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0736" windowHeight="11160" firstSheet="2" activeTab="5"/>
  </bookViews>
  <sheets>
    <sheet name="Stat4" sheetId="23" r:id="rId1"/>
    <sheet name="Stat3" sheetId="22" r:id="rId2"/>
    <sheet name="Stat2" sheetId="21" r:id="rId3"/>
    <sheet name="Stat" sheetId="19" r:id="rId4"/>
    <sheet name="Stat1" sheetId="20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8" hidden="1">Buy!$A$1:$CH$28</definedName>
    <definedName name="_xlnm._FilterDatabase" localSheetId="15" hidden="1">Delv_data!$A$1:$AO$184</definedName>
    <definedName name="_xlnm._FilterDatabase" localSheetId="19" hidden="1">Filt_Exc!$A$1:$T$1</definedName>
    <definedName name="_xlnm._FilterDatabase" localSheetId="13" hidden="1">Final_Data!$A$1:$DC$269</definedName>
    <definedName name="_xlnm._FilterDatabase" localSheetId="16" hidden="1">Five_data!$A$1:$AQ$1</definedName>
    <definedName name="_xlnm._FilterDatabase" localSheetId="14" hidden="1">Five_Delv!$A$1:$A$10592</definedName>
    <definedName name="_xlnm._FilterDatabase" localSheetId="4" hidden="1">Stat1!$A$1:$BC$101</definedName>
    <definedName name="_xlnm._FilterDatabase" localSheetId="5" hidden="1">stats!$A$1:$BE$1</definedName>
    <definedName name="_xlnm._FilterDatabase" localSheetId="11" hidden="1">Strategy1!$A$1:$AQ$269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3" l="1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V3" i="14" l="1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BR3" i="14"/>
  <c r="BS3" i="14"/>
  <c r="BT3" i="14"/>
  <c r="BU3" i="14"/>
  <c r="BV3" i="14"/>
  <c r="BW3" i="14"/>
</calcChain>
</file>

<file path=xl/sharedStrings.xml><?xml version="1.0" encoding="utf-8"?>
<sst xmlns="http://schemas.openxmlformats.org/spreadsheetml/2006/main" count="25450" uniqueCount="7423">
  <si>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</si>
  <si>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</si>
  <si>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</si>
  <si>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</si>
  <si>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</si>
  <si>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</si>
  <si>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</si>
  <si>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</si>
  <si>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</si>
  <si>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</si>
  <si>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</si>
  <si>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</si>
  <si>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</si>
  <si>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</si>
  <si>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</si>
  <si>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</si>
  <si>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</si>
  <si>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</si>
  <si>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</si>
  <si>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</si>
  <si>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</si>
  <si>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C</t>
  </si>
  <si>
    <t>011NSETEST</t>
  </si>
  <si>
    <t>EQ</t>
  </si>
  <si>
    <t>XX</t>
  </si>
  <si>
    <t>Z</t>
  </si>
  <si>
    <t>DUMMYSAN005</t>
  </si>
  <si>
    <t>Y</t>
  </si>
  <si>
    <t>N:C:011NSETEST</t>
  </si>
  <si>
    <t>021NSETEST</t>
  </si>
  <si>
    <t>DUMMYSAN006</t>
  </si>
  <si>
    <t>N:C:021NSETEST</t>
  </si>
  <si>
    <t>031NSETEST</t>
  </si>
  <si>
    <t>DUMMYSAN007</t>
  </si>
  <si>
    <t>N:C:031NSETEST</t>
  </si>
  <si>
    <t>041NSETEST</t>
  </si>
  <si>
    <t>DUMMYSAN008</t>
  </si>
  <si>
    <t>N:C:041NSETEST</t>
  </si>
  <si>
    <t>051NSETEST</t>
  </si>
  <si>
    <t>DUMMYSAN009</t>
  </si>
  <si>
    <t>N:C:051NSETEST</t>
  </si>
  <si>
    <t>061NSETEST</t>
  </si>
  <si>
    <t>DUMMYSAN010</t>
  </si>
  <si>
    <t>N:C:061NSETEST</t>
  </si>
  <si>
    <t>071NSETEST</t>
  </si>
  <si>
    <t>DUMMYSAN011</t>
  </si>
  <si>
    <t>N:C:071NSETEST</t>
  </si>
  <si>
    <t>081NSETEST</t>
  </si>
  <si>
    <t>DUMMYSAN012</t>
  </si>
  <si>
    <t>N:C:081NSETEST</t>
  </si>
  <si>
    <t>091NSETEST</t>
  </si>
  <si>
    <t>DUMMYSAN013</t>
  </si>
  <si>
    <t>N:C:091NSETEST</t>
  </si>
  <si>
    <t>101NSETEST</t>
  </si>
  <si>
    <t>DUMMYSAN014</t>
  </si>
  <si>
    <t>N:C:101NSETEST</t>
  </si>
  <si>
    <t>111NSETEST</t>
  </si>
  <si>
    <t>DUMMYSAN015</t>
  </si>
  <si>
    <t>N:C:111NSETEST</t>
  </si>
  <si>
    <t>11NSETEST</t>
  </si>
  <si>
    <t>DUMMYSAN001</t>
  </si>
  <si>
    <t>N:C:11NSETEST</t>
  </si>
  <si>
    <t>121NSETEST</t>
  </si>
  <si>
    <t>DUMMYSAN016</t>
  </si>
  <si>
    <t>N:C:121NSETEST</t>
  </si>
  <si>
    <t>131NSETEST</t>
  </si>
  <si>
    <t>DUMMYSAN017</t>
  </si>
  <si>
    <t>N:C:131NSETEST</t>
  </si>
  <si>
    <t>141NSETEST</t>
  </si>
  <si>
    <t>DUMMYSAN018</t>
  </si>
  <si>
    <t>N:C:141NSETEST</t>
  </si>
  <si>
    <t>151NSETEST</t>
  </si>
  <si>
    <t>DUMMYSAN019</t>
  </si>
  <si>
    <t>N:C:151NSETEST</t>
  </si>
  <si>
    <t>161NSETEST</t>
  </si>
  <si>
    <t>DUMMYSAN020</t>
  </si>
  <si>
    <t>N:C:161NSETEST</t>
  </si>
  <si>
    <t>21STCENMGM</t>
  </si>
  <si>
    <t>INE253B01015</t>
  </si>
  <si>
    <t>21ST CENTURY MGMT SERVICE</t>
  </si>
  <si>
    <t>N:C:21STCENMGM</t>
  </si>
  <si>
    <t>360ONE</t>
  </si>
  <si>
    <t>B</t>
  </si>
  <si>
    <t>INE466L01038</t>
  </si>
  <si>
    <t>360 ONE WAM LIMITED</t>
  </si>
  <si>
    <t>N:C:360ONE</t>
  </si>
  <si>
    <t>3IINFOLTD</t>
  </si>
  <si>
    <t>INE748C01038</t>
  </si>
  <si>
    <t>3I INFOTECH LIMITED</t>
  </si>
  <si>
    <t>N:C:3IINFOLTD</t>
  </si>
  <si>
    <t>3MINDIA</t>
  </si>
  <si>
    <t>A</t>
  </si>
  <si>
    <t>INE470A01017</t>
  </si>
  <si>
    <t>3M INDIA LIMITED</t>
  </si>
  <si>
    <t>N:C:3MINDIA</t>
  </si>
  <si>
    <t>3PLAND</t>
  </si>
  <si>
    <t>INE105C01023</t>
  </si>
  <si>
    <t>3P LAND HOLDINGS LIMITED</t>
  </si>
  <si>
    <t>N:C:3PLAND</t>
  </si>
  <si>
    <t>5PAISA</t>
  </si>
  <si>
    <t>INE618L01018</t>
  </si>
  <si>
    <t>5PAISA CAPITAL LIMITED</t>
  </si>
  <si>
    <t>N:C:5PAISA</t>
  </si>
  <si>
    <t>63MOONS</t>
  </si>
  <si>
    <t>INE111B01023</t>
  </si>
  <si>
    <t>63 MOONS TECHNOLOGIES LTD</t>
  </si>
  <si>
    <t>N:C:63MOONS</t>
  </si>
  <si>
    <t>AAATECH</t>
  </si>
  <si>
    <t>INE0D0U01013</t>
  </si>
  <si>
    <t>AAA TECHNOLOGIES LIMITED</t>
  </si>
  <si>
    <t>N:C:AAATECH</t>
  </si>
  <si>
    <t>AAKASH</t>
  </si>
  <si>
    <t>INE087Z01024</t>
  </si>
  <si>
    <t>AAKASH EXPLORATION SER L</t>
  </si>
  <si>
    <t>N:C:AAKASH</t>
  </si>
  <si>
    <t>AARON</t>
  </si>
  <si>
    <t>INE721Z01010</t>
  </si>
  <si>
    <t>AARON INDUSTRIES LIMITED</t>
  </si>
  <si>
    <t>N:C:AARON</t>
  </si>
  <si>
    <t>AARTIDRUGS</t>
  </si>
  <si>
    <t>INE767A01016</t>
  </si>
  <si>
    <t>AARTI DRUGS LTD.</t>
  </si>
  <si>
    <t>N:C:AARTIDRUGS</t>
  </si>
  <si>
    <t>AARTIIND</t>
  </si>
  <si>
    <t>INE769A01020</t>
  </si>
  <si>
    <t>AARTI INDUSTRIES LTD</t>
  </si>
  <si>
    <t>N:C:AARTIIND</t>
  </si>
  <si>
    <t>AARTIPHARM</t>
  </si>
  <si>
    <t>INE0LRU01027</t>
  </si>
  <si>
    <t>AARTI PHARMALABS LIMITED</t>
  </si>
  <si>
    <t>N:C:AARTIPHARM</t>
  </si>
  <si>
    <t>AARTISURF</t>
  </si>
  <si>
    <t>INE09EO01013</t>
  </si>
  <si>
    <t>AARTI SURFACTANTS LIMITED</t>
  </si>
  <si>
    <t>N:C:AARTISURF</t>
  </si>
  <si>
    <t>AARVEEDEN</t>
  </si>
  <si>
    <t>INE273D01019</t>
  </si>
  <si>
    <t>AARVEE DEN. &amp; EXP. LTD</t>
  </si>
  <si>
    <t>N:C:AARVEEDEN</t>
  </si>
  <si>
    <t>AARVI</t>
  </si>
  <si>
    <t>INE754X01016</t>
  </si>
  <si>
    <t>AARVI ENCON LIMITED</t>
  </si>
  <si>
    <t>N:C:AARVI</t>
  </si>
  <si>
    <t>AAVAS</t>
  </si>
  <si>
    <t>INE216P01012</t>
  </si>
  <si>
    <t>AAVAS FINANCIERS LIMITED</t>
  </si>
  <si>
    <t>N:C:AAVAS</t>
  </si>
  <si>
    <t>ABB</t>
  </si>
  <si>
    <t>E</t>
  </si>
  <si>
    <t>INE117A01022</t>
  </si>
  <si>
    <t>ABB INDIA LIMITED</t>
  </si>
  <si>
    <t>N:C:ABB</t>
  </si>
  <si>
    <t>ABBOTINDIA</t>
  </si>
  <si>
    <t>INE358A01014</t>
  </si>
  <si>
    <t>ABBOTT INDIA LIMITED</t>
  </si>
  <si>
    <t>N:C:ABBOTINDIA</t>
  </si>
  <si>
    <t>ABCAPITAL</t>
  </si>
  <si>
    <t>INE674K01013</t>
  </si>
  <si>
    <t>ADITYA BIRLA CAPITAL LTD.</t>
  </si>
  <si>
    <t>N:C:ABCAPITAL</t>
  </si>
  <si>
    <t>ABFRL</t>
  </si>
  <si>
    <t>INE647O01011</t>
  </si>
  <si>
    <t>ADITYA BIRLA FASHION &amp; RT</t>
  </si>
  <si>
    <t>N:C:ABFRL</t>
  </si>
  <si>
    <t>ABSLAMC</t>
  </si>
  <si>
    <t>INE404A01024</t>
  </si>
  <si>
    <t>ADIT BIRL SUN LIF AMC LTD</t>
  </si>
  <si>
    <t>N:C:ABSLAMC</t>
  </si>
  <si>
    <t>ABSLBANETF</t>
  </si>
  <si>
    <t>INF209KB17D5</t>
  </si>
  <si>
    <t>BIRLASLAMC - ABSLBANETF</t>
  </si>
  <si>
    <t>N:C:ABSLBANETF</t>
  </si>
  <si>
    <t>ABSLLIQUID</t>
  </si>
  <si>
    <t>INF209KB18T9</t>
  </si>
  <si>
    <t>BIRLASLAMC - ABSLLIQUID</t>
  </si>
  <si>
    <t>N:C:ABSLLIQUID</t>
  </si>
  <si>
    <t>ABSLNN50ET</t>
  </si>
  <si>
    <t>INF209KB16D7</t>
  </si>
  <si>
    <t>BIRLASLAMC - ABSLNN50ET</t>
  </si>
  <si>
    <t>N:C:ABSLNN50ET</t>
  </si>
  <si>
    <t>ACC</t>
  </si>
  <si>
    <t>INE012A01025</t>
  </si>
  <si>
    <t>ACC LIMITED</t>
  </si>
  <si>
    <t>N:C:ACC</t>
  </si>
  <si>
    <t>ACCELYA</t>
  </si>
  <si>
    <t>INE793A01012</t>
  </si>
  <si>
    <t>ACCELYA SOLN INDIA LTD</t>
  </si>
  <si>
    <t>N:C:ACCELYA</t>
  </si>
  <si>
    <t>ACE</t>
  </si>
  <si>
    <t>INE731H01025</t>
  </si>
  <si>
    <t>ACTION CONST EQUIP LTD</t>
  </si>
  <si>
    <t>N:C:ACE</t>
  </si>
  <si>
    <t>ACEINTEG</t>
  </si>
  <si>
    <t>INE543V01017</t>
  </si>
  <si>
    <t>ACE INTEGRATED SOLU. LTD.</t>
  </si>
  <si>
    <t>N:C:ACEINTEG</t>
  </si>
  <si>
    <t>ACI</t>
  </si>
  <si>
    <t>INE128X01021</t>
  </si>
  <si>
    <t>ARCHEAN CHEMICAL IND LTD</t>
  </si>
  <si>
    <t>N:C:ACI</t>
  </si>
  <si>
    <t>ACL</t>
  </si>
  <si>
    <t>INE666E01020</t>
  </si>
  <si>
    <t>ANDHRA CEMENTS LIMITED</t>
  </si>
  <si>
    <t>N:C:ACL</t>
  </si>
  <si>
    <t>ADANIENSOL</t>
  </si>
  <si>
    <t>D</t>
  </si>
  <si>
    <t>INE931S01010</t>
  </si>
  <si>
    <t>ADANI ENERGY SOLUTION LTD</t>
  </si>
  <si>
    <t>N:C:ADANIENSOL</t>
  </si>
  <si>
    <t>ADANIENT</t>
  </si>
  <si>
    <t>INE423A01024</t>
  </si>
  <si>
    <t>ADANI ENTERPRISES LIMITED</t>
  </si>
  <si>
    <t>N:C:ADANIENT</t>
  </si>
  <si>
    <t>ADANIGREEN</t>
  </si>
  <si>
    <t>INE364U01010</t>
  </si>
  <si>
    <t>ADANI GREEN ENERGY LTD</t>
  </si>
  <si>
    <t>N:C:ADANIGREEN</t>
  </si>
  <si>
    <t>ADANIPORTS</t>
  </si>
  <si>
    <t>INE742F01042</t>
  </si>
  <si>
    <t>ADANI PORT &amp; SEZ LTD</t>
  </si>
  <si>
    <t>N:C:ADANIPORTS</t>
  </si>
  <si>
    <t>ADANIPOWER</t>
  </si>
  <si>
    <t>INE814H01011</t>
  </si>
  <si>
    <t>ADANI POWER LTD</t>
  </si>
  <si>
    <t>N:C:ADANIPOWER</t>
  </si>
  <si>
    <t>ADFFOODS</t>
  </si>
  <si>
    <t>INE982B01027</t>
  </si>
  <si>
    <t>ADF FOODS LIMITED</t>
  </si>
  <si>
    <t>N:C:ADFFOODS</t>
  </si>
  <si>
    <t>ADORWELD</t>
  </si>
  <si>
    <t>INE045A01017</t>
  </si>
  <si>
    <t>ADOR WELDING LTD</t>
  </si>
  <si>
    <t>N:C:ADORWELD</t>
  </si>
  <si>
    <t>ADSL</t>
  </si>
  <si>
    <t>INE102I01027</t>
  </si>
  <si>
    <t>ALLIED DIGITAL SERV. LTD</t>
  </si>
  <si>
    <t>N:C:ADSL</t>
  </si>
  <si>
    <t>ADVANIHOTR</t>
  </si>
  <si>
    <t>INE199C01026</t>
  </si>
  <si>
    <t>ADVANI HOT.&amp; RES.(I) LTD</t>
  </si>
  <si>
    <t>N:C:ADVANIHOTR</t>
  </si>
  <si>
    <t>ADVENZYMES</t>
  </si>
  <si>
    <t>INE837H01020</t>
  </si>
  <si>
    <t>ADVANCED ENZYME TECH LTD</t>
  </si>
  <si>
    <t>N:C:ADVENZYMES</t>
  </si>
  <si>
    <t>AEGISCHEM</t>
  </si>
  <si>
    <t>INE208C01025</t>
  </si>
  <si>
    <t>AEGIS LOGISTICS LIMITED</t>
  </si>
  <si>
    <t>N:C:AEGISCHEM</t>
  </si>
  <si>
    <t>AEROFLEX</t>
  </si>
  <si>
    <t>INE024001021</t>
  </si>
  <si>
    <t>AEROFLEX INDUSTRIES LTD</t>
  </si>
  <si>
    <t>N:C:AEROFLEX</t>
  </si>
  <si>
    <t>AETHER</t>
  </si>
  <si>
    <t>INE0BWX01014</t>
  </si>
  <si>
    <t>AETHER INDUSTRIES LIMITED</t>
  </si>
  <si>
    <t>N:C:AETHER</t>
  </si>
  <si>
    <t>AFFLE</t>
  </si>
  <si>
    <t>INE00WC01027</t>
  </si>
  <si>
    <t>AFFLE (INDIA) LIMITED</t>
  </si>
  <si>
    <t>N:C:AFFLE</t>
  </si>
  <si>
    <t>AGARIND</t>
  </si>
  <si>
    <t>INE204E01012</t>
  </si>
  <si>
    <t>AGARWAL INDS CORP LTD.</t>
  </si>
  <si>
    <t>N:C:AGARIND</t>
  </si>
  <si>
    <t>AGI</t>
  </si>
  <si>
    <t>INE415A01038</t>
  </si>
  <si>
    <t>AGI GREENPAC LIMITED</t>
  </si>
  <si>
    <t>N:C:AGI</t>
  </si>
  <si>
    <t>AGRITECH</t>
  </si>
  <si>
    <t>INE449G01018</t>
  </si>
  <si>
    <t>AGRI-TECH (INDIA) LIMITED</t>
  </si>
  <si>
    <t>N:C:AGRITECH</t>
  </si>
  <si>
    <t>AGROPHOS</t>
  </si>
  <si>
    <t>INE740V01019</t>
  </si>
  <si>
    <t>AGRO PHOS INDIA LIMITED</t>
  </si>
  <si>
    <t>N:C:AGROPHOS</t>
  </si>
  <si>
    <t>AGSTRA</t>
  </si>
  <si>
    <t>INE583L01014</t>
  </si>
  <si>
    <t>AGS TRANSACT TECH LTD</t>
  </si>
  <si>
    <t>N:C:AGSTRA</t>
  </si>
  <si>
    <t>AHL</t>
  </si>
  <si>
    <t>INE00ZE01026</t>
  </si>
  <si>
    <t>ABANS HOLDINGS LIMITED</t>
  </si>
  <si>
    <t>N:C:AHL</t>
  </si>
  <si>
    <t>AHLADA</t>
  </si>
  <si>
    <t>INE00PV01013</t>
  </si>
  <si>
    <t>AHLADA ENGINEERS LIMITED</t>
  </si>
  <si>
    <t>N:C:AHLADA</t>
  </si>
  <si>
    <t>AHLEAST</t>
  </si>
  <si>
    <t>INE926K01017</t>
  </si>
  <si>
    <t>ASIAN HOTELS (EAST) LTD</t>
  </si>
  <si>
    <t>N:C:AHLEAST</t>
  </si>
  <si>
    <t>AHLUCONT</t>
  </si>
  <si>
    <t>INE758C01029</t>
  </si>
  <si>
    <t>AHLUWALIA CONT IND LTD</t>
  </si>
  <si>
    <t>N:C:AHLUCONT</t>
  </si>
  <si>
    <t>AIAENG</t>
  </si>
  <si>
    <t>INE212H01026</t>
  </si>
  <si>
    <t>AIA ENGINEERING LIMITED</t>
  </si>
  <si>
    <t>N:C:AIAENG</t>
  </si>
  <si>
    <t>AIROLAM</t>
  </si>
  <si>
    <t>INE801L01010</t>
  </si>
  <si>
    <t>AIRO LAM LIMITED</t>
  </si>
  <si>
    <t>N:C:AIROLAM</t>
  </si>
  <si>
    <t>AJANTPHARM</t>
  </si>
  <si>
    <t>INE031B01049</t>
  </si>
  <si>
    <t>AJANTA PHARMA LIMITED</t>
  </si>
  <si>
    <t>N:C:AJANTPHARM</t>
  </si>
  <si>
    <t>AJMERA</t>
  </si>
  <si>
    <t>INE298G01027</t>
  </si>
  <si>
    <t>AJMERA REALTY &amp; INF I LTD</t>
  </si>
  <si>
    <t>N:C:AJMERA</t>
  </si>
  <si>
    <t>AJOONI</t>
  </si>
  <si>
    <t>INE820Y01021</t>
  </si>
  <si>
    <t>AJOONI BIOTECH LIMITED</t>
  </si>
  <si>
    <t>N:C:AJOONI</t>
  </si>
  <si>
    <t>AKASH</t>
  </si>
  <si>
    <t>INE737W01013</t>
  </si>
  <si>
    <t>AKASH INFRA-PROJECTS LTD</t>
  </si>
  <si>
    <t>N:C:AKASH</t>
  </si>
  <si>
    <t>AKG</t>
  </si>
  <si>
    <t>INE00Y801016</t>
  </si>
  <si>
    <t>AKG EXIM LIMITED</t>
  </si>
  <si>
    <t>N:C:AKG</t>
  </si>
  <si>
    <t>AKSHAR</t>
  </si>
  <si>
    <t>INE256Z01025</t>
  </si>
  <si>
    <t>AKSHAR SPINTEX LIMITED</t>
  </si>
  <si>
    <t>N:C:AKSHAR</t>
  </si>
  <si>
    <t>AKSHARCHEM</t>
  </si>
  <si>
    <t>INE542B01011</t>
  </si>
  <si>
    <t>AKSHARCHEM INDIA LIMITED</t>
  </si>
  <si>
    <t>N:C:AKSHARCHEM</t>
  </si>
  <si>
    <t>AKZOINDIA</t>
  </si>
  <si>
    <t>INE133A01011</t>
  </si>
  <si>
    <t>AKZO NOBEL INDIA LIMITED</t>
  </si>
  <si>
    <t>N:C:AKZOINDIA</t>
  </si>
  <si>
    <t>ALANKIT</t>
  </si>
  <si>
    <t>INE914E01040</t>
  </si>
  <si>
    <t>ALANKIT LIMITED</t>
  </si>
  <si>
    <t>N:C:ALANKIT</t>
  </si>
  <si>
    <t>ALBERTDAVD</t>
  </si>
  <si>
    <t>INE155C01010</t>
  </si>
  <si>
    <t>ALBERT DAVID LIMITED</t>
  </si>
  <si>
    <t>N:C:ALBERTDAVD</t>
  </si>
  <si>
    <t>ALEMBICLTD</t>
  </si>
  <si>
    <t>INE426A01027</t>
  </si>
  <si>
    <t>ALEMBIC LIMITED</t>
  </si>
  <si>
    <t>N:C:ALEMBICLTD</t>
  </si>
  <si>
    <t>ALICON</t>
  </si>
  <si>
    <t>INE062D01024</t>
  </si>
  <si>
    <t>ALICON CASTALLOY LIMITED</t>
  </si>
  <si>
    <t>N:C:ALICON</t>
  </si>
  <si>
    <t>ALKALI</t>
  </si>
  <si>
    <t>INE773I01017</t>
  </si>
  <si>
    <t>ALKALI METALS LTD</t>
  </si>
  <si>
    <t>N:C:ALKALI</t>
  </si>
  <si>
    <t>ALKEM</t>
  </si>
  <si>
    <t>INE540L01014</t>
  </si>
  <si>
    <t>ALKEM LABORATORIES LTD.</t>
  </si>
  <si>
    <t>N:C:ALKEM</t>
  </si>
  <si>
    <t>ALKYLAMINE</t>
  </si>
  <si>
    <t>INE150B01039</t>
  </si>
  <si>
    <t>ALKYL AMINES CHEM. LTD</t>
  </si>
  <si>
    <t>N:C:ALKYLAMINE</t>
  </si>
  <si>
    <t>ALLCARGO</t>
  </si>
  <si>
    <t>INE418H01029</t>
  </si>
  <si>
    <t>ALLCARGO LOGISTICS LTD</t>
  </si>
  <si>
    <t>N:C:ALLCARGO</t>
  </si>
  <si>
    <t>ALLSEC</t>
  </si>
  <si>
    <t>INE835G01018</t>
  </si>
  <si>
    <t>ALLSEC TECHNOLOGIES LTD</t>
  </si>
  <si>
    <t>N:C:ALLSEC</t>
  </si>
  <si>
    <t>ALMONDZ</t>
  </si>
  <si>
    <t>INE326B01027</t>
  </si>
  <si>
    <t>ALMONDZ GLOBAL SEC LTD</t>
  </si>
  <si>
    <t>N:C:ALMONDZ</t>
  </si>
  <si>
    <t>ALOKINDS</t>
  </si>
  <si>
    <t>INE270A01029</t>
  </si>
  <si>
    <t>ALOK INDUSTRIES LIMITED</t>
  </si>
  <si>
    <t>N:C:ALOKINDS</t>
  </si>
  <si>
    <t>ALPA</t>
  </si>
  <si>
    <t>INE385I01010</t>
  </si>
  <si>
    <t>ALPA LABORATORIES LTD</t>
  </si>
  <si>
    <t>N:C:ALPA</t>
  </si>
  <si>
    <t>ALPHAETF</t>
  </si>
  <si>
    <t>INF769K01KU7</t>
  </si>
  <si>
    <t>MIRAEAMC - ALPHAETF</t>
  </si>
  <si>
    <t>N:C:ALPHAETF</t>
  </si>
  <si>
    <t>ALPHAGEO</t>
  </si>
  <si>
    <t>INE137C01018</t>
  </si>
  <si>
    <t>ALPHAGEO (INDIA) LIMITED</t>
  </si>
  <si>
    <t>N:C:ALPHAGEO</t>
  </si>
  <si>
    <t>ALPSINDUS</t>
  </si>
  <si>
    <t>INE093B01015</t>
  </si>
  <si>
    <t>ALPS INDUSTRIES LTD</t>
  </si>
  <si>
    <t>N:C:ALPSINDUS</t>
  </si>
  <si>
    <t>AMBER</t>
  </si>
  <si>
    <t>INE371P01015</t>
  </si>
  <si>
    <t>AMBER ENTERPRISES (I) LTD</t>
  </si>
  <si>
    <t>N:C:AMBER</t>
  </si>
  <si>
    <t>AMBIKCO</t>
  </si>
  <si>
    <t>INE540G01014</t>
  </si>
  <si>
    <t>AMBIKA COTTON MILL LTD.</t>
  </si>
  <si>
    <t>N:C:AMBIKCO</t>
  </si>
  <si>
    <t>AMBUJACEM</t>
  </si>
  <si>
    <t>INE079A01024</t>
  </si>
  <si>
    <t>AMBUJA CEMENTS LTD</t>
  </si>
  <si>
    <t>N:C:AMBUJACEM</t>
  </si>
  <si>
    <t>AMDIND</t>
  </si>
  <si>
    <t>INE005I01014</t>
  </si>
  <si>
    <t>AMD INDUSTRIES LIMITED</t>
  </si>
  <si>
    <t>N:C:AMDIND</t>
  </si>
  <si>
    <t>AMIORG</t>
  </si>
  <si>
    <t>INE00FF01017</t>
  </si>
  <si>
    <t>AMI ORGANICS LIMITED</t>
  </si>
  <si>
    <t>N:C:AMIORG</t>
  </si>
  <si>
    <t>AMJLAND</t>
  </si>
  <si>
    <t>INE606A01024</t>
  </si>
  <si>
    <t>AMJ LAND HOLDINGS LIMITED</t>
  </si>
  <si>
    <t>N:C:AMJLAND</t>
  </si>
  <si>
    <t>AMNPLST</t>
  </si>
  <si>
    <t>INE275D01022</t>
  </si>
  <si>
    <t>AMINES &amp; PLASTICIZERS LTD</t>
  </si>
  <si>
    <t>N:C:AMNPLST</t>
  </si>
  <si>
    <t>AMRUTANJAN</t>
  </si>
  <si>
    <t>INE098F01031</t>
  </si>
  <si>
    <t>AMRUTAJAN HEALTH LTD</t>
  </si>
  <si>
    <t>N:C:AMRUTANJAN</t>
  </si>
  <si>
    <t>ANANDRATHI</t>
  </si>
  <si>
    <t>INE463V01026</t>
  </si>
  <si>
    <t>ANAND RATHI WEALTH LTD</t>
  </si>
  <si>
    <t>N:C:ANANDRATHI</t>
  </si>
  <si>
    <t>ANANTRAJ</t>
  </si>
  <si>
    <t>INE242C01024</t>
  </si>
  <si>
    <t>ANANT RAJ LIMITED</t>
  </si>
  <si>
    <t>N:C:ANANTRAJ</t>
  </si>
  <si>
    <t>ANDHRAPAP</t>
  </si>
  <si>
    <t>INE435A01028</t>
  </si>
  <si>
    <t>ANDHRA PAPER LIMITED</t>
  </si>
  <si>
    <t>N:C:ANDHRAPAP</t>
  </si>
  <si>
    <t>ANDHRSUGAR</t>
  </si>
  <si>
    <t>INE715B01021</t>
  </si>
  <si>
    <t>ANDHRA SUGARS LTD</t>
  </si>
  <si>
    <t>N:C:ANDHRSUGAR</t>
  </si>
  <si>
    <t>ANGELONE</t>
  </si>
  <si>
    <t>INE732I01013</t>
  </si>
  <si>
    <t>ANGEL ONE LIMITED</t>
  </si>
  <si>
    <t>N:C:ANGELONE</t>
  </si>
  <si>
    <t>ANMOL</t>
  </si>
  <si>
    <t>INE02AR01019</t>
  </si>
  <si>
    <t>ANMOL INDIA LIMITED</t>
  </si>
  <si>
    <t>N:C:ANMOL</t>
  </si>
  <si>
    <t>ANUP</t>
  </si>
  <si>
    <t>INE294Z01018</t>
  </si>
  <si>
    <t>THE ANUP ENGINEERING LTD</t>
  </si>
  <si>
    <t>N:C:ANUP</t>
  </si>
  <si>
    <t>ANURAS</t>
  </si>
  <si>
    <t>INE930P01018</t>
  </si>
  <si>
    <t>ANUPAM RASAYAN INDIA LTD</t>
  </si>
  <si>
    <t>N:C:ANURAS</t>
  </si>
  <si>
    <t>APARINDS</t>
  </si>
  <si>
    <t>INE372A01015</t>
  </si>
  <si>
    <t>APAR INDUSTRIES LTD.</t>
  </si>
  <si>
    <t>N:C:APARINDS</t>
  </si>
  <si>
    <t>APCL</t>
  </si>
  <si>
    <t>INE071F01012</t>
  </si>
  <si>
    <t>ANJANI PORTLAND CEM LTD</t>
  </si>
  <si>
    <t>N:C:APCL</t>
  </si>
  <si>
    <t>APCOTEXIND</t>
  </si>
  <si>
    <t>INE116A01032</t>
  </si>
  <si>
    <t>APCOTEX INDUSTRIES LIMITE</t>
  </si>
  <si>
    <t>N:C:APCOTEXIND</t>
  </si>
  <si>
    <t>APEX</t>
  </si>
  <si>
    <t>INE346W01013</t>
  </si>
  <si>
    <t>APEX FROZEN FOODS LIMITED</t>
  </si>
  <si>
    <t>N:C:APEX</t>
  </si>
  <si>
    <t>APLAPOLLO</t>
  </si>
  <si>
    <t>INE702C01027</t>
  </si>
  <si>
    <t>APL APOLLO TUBES LTD</t>
  </si>
  <si>
    <t>N:C:APLAPOLLO</t>
  </si>
  <si>
    <t>APLLTD</t>
  </si>
  <si>
    <t>INE901L01018</t>
  </si>
  <si>
    <t>ALEMBIC PHARMA LTD</t>
  </si>
  <si>
    <t>N:C:APLLTD</t>
  </si>
  <si>
    <t>APOLLOHOSP</t>
  </si>
  <si>
    <t>INE437A01024</t>
  </si>
  <si>
    <t>APOLLO HOSPITALS ENTER. L</t>
  </si>
  <si>
    <t>N:C:APOLLOHOSP</t>
  </si>
  <si>
    <t>APOLLOPIPE</t>
  </si>
  <si>
    <t>INE126J01016</t>
  </si>
  <si>
    <t>APOLLO PIPES LIMITED</t>
  </si>
  <si>
    <t>N:C:APOLLOPIPE</t>
  </si>
  <si>
    <t>APOLLOTYRE</t>
  </si>
  <si>
    <t>INE438A01022</t>
  </si>
  <si>
    <t>APOLLO TYRES LTD</t>
  </si>
  <si>
    <t>N:C:APOLLOTYRE</t>
  </si>
  <si>
    <t>APOLSINHOT</t>
  </si>
  <si>
    <t>INE451F01024</t>
  </si>
  <si>
    <t>APOLLO SINDOORI HOTEL LTD</t>
  </si>
  <si>
    <t>N:C:APOLSINHOT</t>
  </si>
  <si>
    <t>APTECHT</t>
  </si>
  <si>
    <t>INE266F01018</t>
  </si>
  <si>
    <t>APTECH LIMITED</t>
  </si>
  <si>
    <t>N:C:APTECHT</t>
  </si>
  <si>
    <t>APTUS</t>
  </si>
  <si>
    <t>INE852O01025</t>
  </si>
  <si>
    <t>APTUS VALUE HSG FIN I LTD</t>
  </si>
  <si>
    <t>N:C:APTUS</t>
  </si>
  <si>
    <t>ARCHIES</t>
  </si>
  <si>
    <t>INE731A01020</t>
  </si>
  <si>
    <t>ARCHIES LTD</t>
  </si>
  <si>
    <t>N:C:ARCHIES</t>
  </si>
  <si>
    <t>ARE&amp;M</t>
  </si>
  <si>
    <t>INE885A01032</t>
  </si>
  <si>
    <t>AMARA RAJA ENERGY MOB LTD</t>
  </si>
  <si>
    <t>N:C:ARE&amp;M</t>
  </si>
  <si>
    <t>ARIES</t>
  </si>
  <si>
    <t>INE298I01015</t>
  </si>
  <si>
    <t>ARIES AGRO LTD.</t>
  </si>
  <si>
    <t>N:C:ARIES</t>
  </si>
  <si>
    <t>ARIHANTCAP</t>
  </si>
  <si>
    <t>INE420B01036</t>
  </si>
  <si>
    <t>ARIHANT CAPITAL MKTS LTD</t>
  </si>
  <si>
    <t>N:C:ARIHANTCAP</t>
  </si>
  <si>
    <t>ARIHANTSUP</t>
  </si>
  <si>
    <t>INE643K01018</t>
  </si>
  <si>
    <t>ARIHANT SUPERSTRUCT LTD</t>
  </si>
  <si>
    <t>N:C:ARIHANTSUP</t>
  </si>
  <si>
    <t>ARMANFIN</t>
  </si>
  <si>
    <t>INE109C01017</t>
  </si>
  <si>
    <t>ARMAN FIN SERV LTD</t>
  </si>
  <si>
    <t>N:C:ARMANFIN</t>
  </si>
  <si>
    <t>ARROWGREEN</t>
  </si>
  <si>
    <t>INE570D01018</t>
  </si>
  <si>
    <t>ARROW GREENTECH LIMITED</t>
  </si>
  <si>
    <t>N:C:ARROWGREEN</t>
  </si>
  <si>
    <t>ARSHIYA</t>
  </si>
  <si>
    <t>INE968D01022</t>
  </si>
  <si>
    <t>ARSHIYA LIMITED</t>
  </si>
  <si>
    <t>N:C:ARSHIYA</t>
  </si>
  <si>
    <t>ARTEMISMED</t>
  </si>
  <si>
    <t>INE025R01021</t>
  </si>
  <si>
    <t>ARTEMIS MED SERVICE LTD</t>
  </si>
  <si>
    <t>N:C:ARTEMISMED</t>
  </si>
  <si>
    <t>ARTNIRMAN</t>
  </si>
  <si>
    <t>INE738V01013</t>
  </si>
  <si>
    <t>ART NIRMAN LIMITED</t>
  </si>
  <si>
    <t>N:C:ARTNIRMAN</t>
  </si>
  <si>
    <t>ARVEE</t>
  </si>
  <si>
    <t>INE006Z01016</t>
  </si>
  <si>
    <t>ARVEE LABORATORIES I LTD</t>
  </si>
  <si>
    <t>N:C:ARVEE</t>
  </si>
  <si>
    <t>ARVIND</t>
  </si>
  <si>
    <t>INE034A01011</t>
  </si>
  <si>
    <t>ARVIND LIMITED</t>
  </si>
  <si>
    <t>N:C:ARVIND</t>
  </si>
  <si>
    <t>ARVINDFASN</t>
  </si>
  <si>
    <t>INE955V01021</t>
  </si>
  <si>
    <t>ARVIND FASHIONS LIMITED</t>
  </si>
  <si>
    <t>N:C:ARVINDFASN</t>
  </si>
  <si>
    <t>ARVSMART</t>
  </si>
  <si>
    <t>INE034S01021</t>
  </si>
  <si>
    <t>ARVIND SMARTSPACES LTD</t>
  </si>
  <si>
    <t>N:C:ARVSMART</t>
  </si>
  <si>
    <t>ASAHIINDIA</t>
  </si>
  <si>
    <t>INE439A01020</t>
  </si>
  <si>
    <t>ASAHI INDIA GLASS LIMITED</t>
  </si>
  <si>
    <t>N:C:ASAHIINDIA</t>
  </si>
  <si>
    <t>ASAHISONG</t>
  </si>
  <si>
    <t>INE228I01012</t>
  </si>
  <si>
    <t>ASAHI SONGWON COLOR LTD</t>
  </si>
  <si>
    <t>N:C:ASAHISONG</t>
  </si>
  <si>
    <t>ASAL</t>
  </si>
  <si>
    <t>INE900C01027</t>
  </si>
  <si>
    <t>AUTOMOTIVE STAMPINGS &amp; AS</t>
  </si>
  <si>
    <t>N:C:ASAL</t>
  </si>
  <si>
    <t>ASALCBR</t>
  </si>
  <si>
    <t>INE073G01016</t>
  </si>
  <si>
    <t>ASSO ALCOHOLS &amp; BREW LTD</t>
  </si>
  <si>
    <t>N:C:ASALCBR</t>
  </si>
  <si>
    <t>ASHIANA</t>
  </si>
  <si>
    <t>INE365D01021</t>
  </si>
  <si>
    <t>ASHIANA HOUSING LTD</t>
  </si>
  <si>
    <t>N:C:ASHIANA</t>
  </si>
  <si>
    <t>ASHIMASYN</t>
  </si>
  <si>
    <t>INE440A01010</t>
  </si>
  <si>
    <t>ASHIMA LTD</t>
  </si>
  <si>
    <t>N:C:ASHIMASYN</t>
  </si>
  <si>
    <t>ASHOKA</t>
  </si>
  <si>
    <t>INE442H01029</t>
  </si>
  <si>
    <t>ASHOKA BUILDCON LTD</t>
  </si>
  <si>
    <t>N:C:ASHOKA</t>
  </si>
  <si>
    <t>ASHOKAMET</t>
  </si>
  <si>
    <t>INE760Y01011</t>
  </si>
  <si>
    <t>ASHOKA METCAST LIMITED</t>
  </si>
  <si>
    <t>N:C:ASHOKAMET</t>
  </si>
  <si>
    <t>ASHOKLEY</t>
  </si>
  <si>
    <t>INE208A01029</t>
  </si>
  <si>
    <t>ASHOK LEYLAND LTD</t>
  </si>
  <si>
    <t>N:C:ASHOKLEY</t>
  </si>
  <si>
    <t>ASIANENE</t>
  </si>
  <si>
    <t>INE276G01015</t>
  </si>
  <si>
    <t>ASIAN ENERGY SERVICES LTD</t>
  </si>
  <si>
    <t>N:C:ASIANENE</t>
  </si>
  <si>
    <t>ASIANPAINT</t>
  </si>
  <si>
    <t>INE021A01026</t>
  </si>
  <si>
    <t>ASIAN PAINTS LIMITED</t>
  </si>
  <si>
    <t>N:C:ASIANPAINT</t>
  </si>
  <si>
    <t>ASIANTILES</t>
  </si>
  <si>
    <t>INE022I01019</t>
  </si>
  <si>
    <t>ASIAN GRANITO IND. LTD.</t>
  </si>
  <si>
    <t>N:C:ASIANTILES</t>
  </si>
  <si>
    <t>ASKAUTOLTD</t>
  </si>
  <si>
    <t>INE491J01022</t>
  </si>
  <si>
    <t>ASK AUTOMOTIVE LIMITED</t>
  </si>
  <si>
    <t>N:C:ASKAUTOLTD</t>
  </si>
  <si>
    <t>ASPINWALL</t>
  </si>
  <si>
    <t>INE991I01015</t>
  </si>
  <si>
    <t>ASPINWALL &amp; CO LTD</t>
  </si>
  <si>
    <t>N:C:ASPINWALL</t>
  </si>
  <si>
    <t>ASTEC</t>
  </si>
  <si>
    <t>INE563J01010</t>
  </si>
  <si>
    <t>ASTEC LIFESCIENCES LTD</t>
  </si>
  <si>
    <t>N:C:ASTEC</t>
  </si>
  <si>
    <t>ASTERDM</t>
  </si>
  <si>
    <t>INE914M01019</t>
  </si>
  <si>
    <t>ASTER DM HEALTHCARE LTD.</t>
  </si>
  <si>
    <t>N:C:ASTERDM</t>
  </si>
  <si>
    <t>ASTRAL</t>
  </si>
  <si>
    <t>INE006I01046</t>
  </si>
  <si>
    <t>ASTRAL LIMITED</t>
  </si>
  <si>
    <t>N:C:ASTRAL</t>
  </si>
  <si>
    <t>ASTRAMICRO</t>
  </si>
  <si>
    <t>INE386C01029</t>
  </si>
  <si>
    <t>ASTRA MICROWAVE LTD</t>
  </si>
  <si>
    <t>N:C:ASTRAMICRO</t>
  </si>
  <si>
    <t>ASTRAZEN</t>
  </si>
  <si>
    <t>INE203A01020</t>
  </si>
  <si>
    <t>ASTRAZENECA PHARMA IND LT</t>
  </si>
  <si>
    <t>N:C:ASTRAZEN</t>
  </si>
  <si>
    <t>ATAM</t>
  </si>
  <si>
    <t>INE09KD01013</t>
  </si>
  <si>
    <t>ATAM VALVES LIMITED</t>
  </si>
  <si>
    <t>N:C:ATAM</t>
  </si>
  <si>
    <t>ATFL</t>
  </si>
  <si>
    <t>INE209A01019</t>
  </si>
  <si>
    <t>AGRO TECH FOODS LIMITED</t>
  </si>
  <si>
    <t>N:C:ATFL</t>
  </si>
  <si>
    <t>ATGL</t>
  </si>
  <si>
    <t>INE399L01023</t>
  </si>
  <si>
    <t>ADANI TOTAL GAS LIMITED</t>
  </si>
  <si>
    <t>N:C:ATGL</t>
  </si>
  <si>
    <t>ATL</t>
  </si>
  <si>
    <t>INE0NN701020</t>
  </si>
  <si>
    <t>ALLCARGO TERMINALS LTD</t>
  </si>
  <si>
    <t>N:C:ATL</t>
  </si>
  <si>
    <t>ATUL</t>
  </si>
  <si>
    <t>INE100A01010</t>
  </si>
  <si>
    <t>ATUL LTD</t>
  </si>
  <si>
    <t>N:C:ATUL</t>
  </si>
  <si>
    <t>ATULAUTO</t>
  </si>
  <si>
    <t>INE951D01028</t>
  </si>
  <si>
    <t>ATUL AUTO LIMITED</t>
  </si>
  <si>
    <t>N:C:ATULAUTO</t>
  </si>
  <si>
    <t>AUBANK</t>
  </si>
  <si>
    <t>INE949L01017</t>
  </si>
  <si>
    <t>AU SMALL FINANCE BANK LTD</t>
  </si>
  <si>
    <t>N:C:AUBANK</t>
  </si>
  <si>
    <t>AUROPHARMA</t>
  </si>
  <si>
    <t>INE406A01037</t>
  </si>
  <si>
    <t>AUROBINDO PHARMA LTD</t>
  </si>
  <si>
    <t>N:C:AUROPHARMA</t>
  </si>
  <si>
    <t>AURUM</t>
  </si>
  <si>
    <t>INE898S01029</t>
  </si>
  <si>
    <t>AURUM PROPTECH LIMITED</t>
  </si>
  <si>
    <t>N:C:AURUM</t>
  </si>
  <si>
    <t>AUTOAXLES</t>
  </si>
  <si>
    <t>INE449A01011</t>
  </si>
  <si>
    <t>AUTOMOTIVE AXLES LIMITED</t>
  </si>
  <si>
    <t>N:C:AUTOAXLES</t>
  </si>
  <si>
    <t>AUTOBEES</t>
  </si>
  <si>
    <t>INF204KC1337</t>
  </si>
  <si>
    <t>NIPPONAMC - NETFAUTO</t>
  </si>
  <si>
    <t>N:C:AUTOBEES</t>
  </si>
  <si>
    <t>AVADHSUGAR</t>
  </si>
  <si>
    <t>INE349W01017</t>
  </si>
  <si>
    <t>AVADH SUG &amp; ENERGY LTD</t>
  </si>
  <si>
    <t>N:C:AVADHSUGAR</t>
  </si>
  <si>
    <t>AVALON</t>
  </si>
  <si>
    <t>INE0LCL01028</t>
  </si>
  <si>
    <t>AVALON TECHNOLOGIES LTD</t>
  </si>
  <si>
    <t>N:C:AVALON</t>
  </si>
  <si>
    <t>AVANTIFEED</t>
  </si>
  <si>
    <t>INE871C01038</t>
  </si>
  <si>
    <t>AVANTI FEEDS LIMITED</t>
  </si>
  <si>
    <t>N:C:AVANTIFEED</t>
  </si>
  <si>
    <t>AVG</t>
  </si>
  <si>
    <t>INE680Z01018</t>
  </si>
  <si>
    <t>AVG LOGISTICS LIMITED</t>
  </si>
  <si>
    <t>N:C:AVG</t>
  </si>
  <si>
    <t>AVONMORE</t>
  </si>
  <si>
    <t>INE323B01016</t>
  </si>
  <si>
    <t>AVONMORE CAP&amp;MGT SERV LTD</t>
  </si>
  <si>
    <t>N:C:AVONMORE</t>
  </si>
  <si>
    <t>AVROIND</t>
  </si>
  <si>
    <t>INE652Z01017</t>
  </si>
  <si>
    <t>AVRO INDIA LIMITED</t>
  </si>
  <si>
    <t>N:C:AVROIND</t>
  </si>
  <si>
    <t>AVTNPL</t>
  </si>
  <si>
    <t>INE488D01021</t>
  </si>
  <si>
    <t>AVT NATURAL PRODUCTS LTD</t>
  </si>
  <si>
    <t>N:C:AVTNPL</t>
  </si>
  <si>
    <t>AWHCL</t>
  </si>
  <si>
    <t>INE01BK01022</t>
  </si>
  <si>
    <t>ANTONY WASTE HDG CELL LTD</t>
  </si>
  <si>
    <t>N:C:AWHCL</t>
  </si>
  <si>
    <t>AWL</t>
  </si>
  <si>
    <t>INE699H01024</t>
  </si>
  <si>
    <t>ADANI WILMAR LIMITED</t>
  </si>
  <si>
    <t>N:C:AWL</t>
  </si>
  <si>
    <t>AXISBANK</t>
  </si>
  <si>
    <t>INE238A01034</t>
  </si>
  <si>
    <t>AXIS BANK LIMITED</t>
  </si>
  <si>
    <t>N:C:AXISBANK</t>
  </si>
  <si>
    <t>AXISBNKETF</t>
  </si>
  <si>
    <t>INF846K01X63</t>
  </si>
  <si>
    <t>AXISAMC - AXISBNKETF</t>
  </si>
  <si>
    <t>N:C:AXISBNKETF</t>
  </si>
  <si>
    <t>AXISBPSETF</t>
  </si>
  <si>
    <t>INF846K01Z04</t>
  </si>
  <si>
    <t>AXISAMC - AXISBPSETF</t>
  </si>
  <si>
    <t>N:C:AXISBPSETF</t>
  </si>
  <si>
    <t>AXISCADES</t>
  </si>
  <si>
    <t>INE555B01013</t>
  </si>
  <si>
    <t>AXISCADES TECH LTD</t>
  </si>
  <si>
    <t>N:C:AXISCADES</t>
  </si>
  <si>
    <t>AXISCETF</t>
  </si>
  <si>
    <t>INF846K016C7</t>
  </si>
  <si>
    <t>AXISAMC - AXISCETF</t>
  </si>
  <si>
    <t>N:C:AXISCETF</t>
  </si>
  <si>
    <t>AXISGOLD</t>
  </si>
  <si>
    <t>INF846K01W80</t>
  </si>
  <si>
    <t>AXIS MF - AXIS GOLD ETF</t>
  </si>
  <si>
    <t>N:C:AXISGOLD</t>
  </si>
  <si>
    <t>AXISHCETF</t>
  </si>
  <si>
    <t>INF846K01Z12</t>
  </si>
  <si>
    <t>AXISAMC - AXISHCETF</t>
  </si>
  <si>
    <t>N:C:AXISHCETF</t>
  </si>
  <si>
    <t>AXISILVER</t>
  </si>
  <si>
    <t>INF846K011K1</t>
  </si>
  <si>
    <t>AXISAMC - AXISILVER</t>
  </si>
  <si>
    <t>N:C:AXISILVER</t>
  </si>
  <si>
    <t>AXISNIFTY</t>
  </si>
  <si>
    <t>INF846K01W98</t>
  </si>
  <si>
    <t>AXISAMC - AXISNIFTY</t>
  </si>
  <si>
    <t>N:C:AXISNIFTY</t>
  </si>
  <si>
    <t>AXISTECETF</t>
  </si>
  <si>
    <t>INF846K01Y96</t>
  </si>
  <si>
    <t>AXISAMC - AXISTECETF</t>
  </si>
  <si>
    <t>N:C:AXISTECETF</t>
  </si>
  <si>
    <t>AXITA</t>
  </si>
  <si>
    <t>INE02EZ01022</t>
  </si>
  <si>
    <t>AXITA COTTON LIMITED</t>
  </si>
  <si>
    <t>N:C:AXITA</t>
  </si>
  <si>
    <t>AXSENSEX</t>
  </si>
  <si>
    <t>INF846K010Q0</t>
  </si>
  <si>
    <t>AXISAMC - AXSENSEX</t>
  </si>
  <si>
    <t>N:C:AXSENSEX</t>
  </si>
  <si>
    <t>AYMSYNTEX</t>
  </si>
  <si>
    <t>INE193B01039</t>
  </si>
  <si>
    <t>AYM SYNTEX LIMITED</t>
  </si>
  <si>
    <t>N:C:AYMSYNTEX</t>
  </si>
  <si>
    <t>BAJAJ-AUTO</t>
  </si>
  <si>
    <t>INE917I01010</t>
  </si>
  <si>
    <t>BAJAJ AUTO LIMITED</t>
  </si>
  <si>
    <t>N:C:BAJAJ-AUTO</t>
  </si>
  <si>
    <t>BAJAJCON</t>
  </si>
  <si>
    <t>INE933K01021</t>
  </si>
  <si>
    <t>BAJAJ CONSUMER CARE LTD</t>
  </si>
  <si>
    <t>N:C:BAJAJCON</t>
  </si>
  <si>
    <t>BAJAJELEC</t>
  </si>
  <si>
    <t>INE193E01025</t>
  </si>
  <si>
    <t>BAJAJ ELECT.LTD</t>
  </si>
  <si>
    <t>N:C:BAJAJELEC</t>
  </si>
  <si>
    <t>BAJAJFINSV</t>
  </si>
  <si>
    <t>INE918I01026</t>
  </si>
  <si>
    <t>BAJAJ FINSERV LTD.</t>
  </si>
  <si>
    <t>N:C:BAJAJFINSV</t>
  </si>
  <si>
    <t>BAJAJHCARE</t>
  </si>
  <si>
    <t>INE411U01027</t>
  </si>
  <si>
    <t>BAJAJ HEALTHCARE LIMITED</t>
  </si>
  <si>
    <t>N:C:BAJAJHCARE</t>
  </si>
  <si>
    <t>BAJAJHIND</t>
  </si>
  <si>
    <t>INE306A01021</t>
  </si>
  <si>
    <t>BAJAJ HINDUSTHAN SUGAR LT</t>
  </si>
  <si>
    <t>N:C:BAJAJHIND</t>
  </si>
  <si>
    <t>BAJAJHLDNG</t>
  </si>
  <si>
    <t>INE118A01012</t>
  </si>
  <si>
    <t>BAJAJ HOLDINGS &amp; INVS LTD</t>
  </si>
  <si>
    <t>N:C:BAJAJHLDNG</t>
  </si>
  <si>
    <t>BAJFINANCE</t>
  </si>
  <si>
    <t>INE296A01024</t>
  </si>
  <si>
    <t>BAJAJ FINANCE LIMITED</t>
  </si>
  <si>
    <t>N:C:BAJFINANCE</t>
  </si>
  <si>
    <t>BALAJITELE</t>
  </si>
  <si>
    <t>INE794B01026</t>
  </si>
  <si>
    <t>BALAJI TELEFILMS LIMITED.</t>
  </si>
  <si>
    <t>N:C:BALAJITELE</t>
  </si>
  <si>
    <t>BALAMINES</t>
  </si>
  <si>
    <t>INE050E01027</t>
  </si>
  <si>
    <t>BALAJI AMINES LIMITED</t>
  </si>
  <si>
    <t>N:C:BALAMINES</t>
  </si>
  <si>
    <t>BALAXI</t>
  </si>
  <si>
    <t>INE618N01014</t>
  </si>
  <si>
    <t>BALAXI PHARMA LTD</t>
  </si>
  <si>
    <t>N:C:BALAXI</t>
  </si>
  <si>
    <t>BALKRISHNA</t>
  </si>
  <si>
    <t>INE875R01011</t>
  </si>
  <si>
    <t>BALKRISHNA PAPER MILLS L</t>
  </si>
  <si>
    <t>N:C:BALKRISHNA</t>
  </si>
  <si>
    <t>BALKRISIND</t>
  </si>
  <si>
    <t>INE787D01026</t>
  </si>
  <si>
    <t>BALKRISHNA IND. LTD</t>
  </si>
  <si>
    <t>N:C:BALKRISIND</t>
  </si>
  <si>
    <t>BALMLAWRIE</t>
  </si>
  <si>
    <t>INE164A01016</t>
  </si>
  <si>
    <t>BALMER LAWRIE &amp; CO LTD</t>
  </si>
  <si>
    <t>N:C:BALMLAWRIE</t>
  </si>
  <si>
    <t>BALPHARMA</t>
  </si>
  <si>
    <t>INE083D01012</t>
  </si>
  <si>
    <t>BAL PHARMA LTD.</t>
  </si>
  <si>
    <t>N:C:BALPHARMA</t>
  </si>
  <si>
    <t>BALRAMCHIN</t>
  </si>
  <si>
    <t>INE119A01028</t>
  </si>
  <si>
    <t>BALRAMPUR CHINI MILLS LTD</t>
  </si>
  <si>
    <t>N:C:BALRAMCHIN</t>
  </si>
  <si>
    <t>BANARBEADS</t>
  </si>
  <si>
    <t>INE655B01011</t>
  </si>
  <si>
    <t>BANARAS BEADS LTD</t>
  </si>
  <si>
    <t>N:C:BANARBEADS</t>
  </si>
  <si>
    <t>BANARISUG</t>
  </si>
  <si>
    <t>INE459A01010</t>
  </si>
  <si>
    <t>BANNARI AMMAN SUGARS LTD</t>
  </si>
  <si>
    <t>N:C:BANARISUG</t>
  </si>
  <si>
    <t>BANCOINDIA</t>
  </si>
  <si>
    <t>INE213C01025</t>
  </si>
  <si>
    <t>BANCO PRODUCTS (I) LTD</t>
  </si>
  <si>
    <t>N:C:BANCOINDIA</t>
  </si>
  <si>
    <t>BANDHANBNK</t>
  </si>
  <si>
    <t>INE545U01014</t>
  </si>
  <si>
    <t>BANDHAN BANK LIMITED</t>
  </si>
  <si>
    <t>N:C:BANDHANBNK</t>
  </si>
  <si>
    <t>BANKA</t>
  </si>
  <si>
    <t>INE862Y01015</t>
  </si>
  <si>
    <t>BANKA BIOLOO LIMITED</t>
  </si>
  <si>
    <t>N:C:BANKA</t>
  </si>
  <si>
    <t>BANKBARODA</t>
  </si>
  <si>
    <t>INE028A01039</t>
  </si>
  <si>
    <t>BANK OF BARODA</t>
  </si>
  <si>
    <t>N:C:BANKBARODA</t>
  </si>
  <si>
    <t>BANKBEES</t>
  </si>
  <si>
    <t>INF204KB15I9</t>
  </si>
  <si>
    <t>NIP IND ETF BANK BEES</t>
  </si>
  <si>
    <t>N:C:BANKBEES</t>
  </si>
  <si>
    <t>BANKETF</t>
  </si>
  <si>
    <t>INF769K01KR3</t>
  </si>
  <si>
    <t>MIRAEAMC - BANKETF</t>
  </si>
  <si>
    <t>N:C:BANKETF</t>
  </si>
  <si>
    <t>BANKINDIA</t>
  </si>
  <si>
    <t>INE084A01016</t>
  </si>
  <si>
    <t>BANK OF INDIA</t>
  </si>
  <si>
    <t>N:C:BANKINDIA</t>
  </si>
  <si>
    <t>BANSWRAS</t>
  </si>
  <si>
    <t>INE629D01020</t>
  </si>
  <si>
    <t>BANSWARA SYNTEX LIMITED</t>
  </si>
  <si>
    <t>N:C:BANSWRAS</t>
  </si>
  <si>
    <t>BARBEQUE</t>
  </si>
  <si>
    <t>INE382M01027</t>
  </si>
  <si>
    <t>BARBEQUE NATION HOSP. LTD</t>
  </si>
  <si>
    <t>N:C:BARBEQUE</t>
  </si>
  <si>
    <t>BASF</t>
  </si>
  <si>
    <t>INE373A01013</t>
  </si>
  <si>
    <t>BASF INDIA LTD</t>
  </si>
  <si>
    <t>N:C:BASF</t>
  </si>
  <si>
    <t>BASML</t>
  </si>
  <si>
    <t>INE186H01022</t>
  </si>
  <si>
    <t>BANNARI AM SPIN MILL LTD.</t>
  </si>
  <si>
    <t>N:C:BASML</t>
  </si>
  <si>
    <t>BATAINDIA</t>
  </si>
  <si>
    <t>INE176A01028</t>
  </si>
  <si>
    <t>BATA INDIA LTD</t>
  </si>
  <si>
    <t>N:C:BATAINDIA</t>
  </si>
  <si>
    <t>BAYERCROP</t>
  </si>
  <si>
    <t>INE462A01022</t>
  </si>
  <si>
    <t>BAYER CROPSCIENCE LTD</t>
  </si>
  <si>
    <t>N:C:BAYERCROP</t>
  </si>
  <si>
    <t>BBETF0432</t>
  </si>
  <si>
    <t>INF754K01OB1</t>
  </si>
  <si>
    <t>EDELAMC - BBETF0432</t>
  </si>
  <si>
    <t>N:C:BBETF0432</t>
  </si>
  <si>
    <t>BBL</t>
  </si>
  <si>
    <t>INE464A01028</t>
  </si>
  <si>
    <t>BHARAT BIJLEE LTD</t>
  </si>
  <si>
    <t>N:C:BBL</t>
  </si>
  <si>
    <t>BBTC</t>
  </si>
  <si>
    <t>INE050A01025</t>
  </si>
  <si>
    <t>BOMBAY BURMAH TRADING COR</t>
  </si>
  <si>
    <t>N:C:BBTC</t>
  </si>
  <si>
    <t>BBTCL</t>
  </si>
  <si>
    <t>INE01EE01011</t>
  </si>
  <si>
    <t>B&amp;B TRIPLEWALL CONT LTD</t>
  </si>
  <si>
    <t>N:C:BBTCL</t>
  </si>
  <si>
    <t>BCG</t>
  </si>
  <si>
    <t>INE425B01027</t>
  </si>
  <si>
    <t>BRIGHTCOM GROUP LIMITED</t>
  </si>
  <si>
    <t>N:C:BCG</t>
  </si>
  <si>
    <t>BCLIND</t>
  </si>
  <si>
    <t>INE412G01024</t>
  </si>
  <si>
    <t>BCL INDUSTRIES LIMITED</t>
  </si>
  <si>
    <t>N:C:BCLIND</t>
  </si>
  <si>
    <t>BDL</t>
  </si>
  <si>
    <t>INE171Z01018</t>
  </si>
  <si>
    <t>BHARAT DYNAMICS LIMITED</t>
  </si>
  <si>
    <t>N:C:BDL</t>
  </si>
  <si>
    <t>BECTORFOOD</t>
  </si>
  <si>
    <t>INE495P01012</t>
  </si>
  <si>
    <t>MRS BECTORS FOOD SPE LTD</t>
  </si>
  <si>
    <t>N:C:BECTORFOOD</t>
  </si>
  <si>
    <t>BEL</t>
  </si>
  <si>
    <t>INE263A01024</t>
  </si>
  <si>
    <t>BHARAT ELECTRONICS LTD</t>
  </si>
  <si>
    <t>N:C:BEL</t>
  </si>
  <si>
    <t>BEML</t>
  </si>
  <si>
    <t>INE258A01016</t>
  </si>
  <si>
    <t>BEML LIMITED</t>
  </si>
  <si>
    <t>N:C:BEML</t>
  </si>
  <si>
    <t>BEPL</t>
  </si>
  <si>
    <t>INE922A01025</t>
  </si>
  <si>
    <t>BHANSALI ENG. POLYMERS LT</t>
  </si>
  <si>
    <t>N:C:BEPL</t>
  </si>
  <si>
    <t>BERGEPAINT</t>
  </si>
  <si>
    <t>INE463A01038</t>
  </si>
  <si>
    <t>BERGER PAINTS (I) LTD</t>
  </si>
  <si>
    <t>N:C:BERGEPAINT</t>
  </si>
  <si>
    <t>BFINVEST</t>
  </si>
  <si>
    <t>INE878K01010</t>
  </si>
  <si>
    <t>BF INVESTMENT LIMITED</t>
  </si>
  <si>
    <t>N:C:BFINVEST</t>
  </si>
  <si>
    <t>BFSI</t>
  </si>
  <si>
    <t>INF769K01HI8</t>
  </si>
  <si>
    <t>MIRAEAMC - MAFSETF</t>
  </si>
  <si>
    <t>N:C:BFSI</t>
  </si>
  <si>
    <t>BFUTILITIE</t>
  </si>
  <si>
    <t>INE243D01012</t>
  </si>
  <si>
    <t>BF UTILITIES LIMITED</t>
  </si>
  <si>
    <t>N:C:BFUTILITIE</t>
  </si>
  <si>
    <t>BGRENERGY</t>
  </si>
  <si>
    <t>INE661I01014</t>
  </si>
  <si>
    <t>BGR ENERGY SYSTEMS LTD</t>
  </si>
  <si>
    <t>N:C:BGRENERGY</t>
  </si>
  <si>
    <t>BHAGCHEM</t>
  </si>
  <si>
    <t>INE414D01019</t>
  </si>
  <si>
    <t>BHAGIRADHA CHEM &amp; INDS L</t>
  </si>
  <si>
    <t>N:C:BHAGCHEM</t>
  </si>
  <si>
    <t>BHAGERIA</t>
  </si>
  <si>
    <t>INE354C01027</t>
  </si>
  <si>
    <t>BHAGERIA INDUSTRIES LTD</t>
  </si>
  <si>
    <t>N:C:BHAGERIA</t>
  </si>
  <si>
    <t>BHARATFORG</t>
  </si>
  <si>
    <t>INE465A01025</t>
  </si>
  <si>
    <t>BHARAT FORGE LTD</t>
  </si>
  <si>
    <t>N:C:BHARATFORG</t>
  </si>
  <si>
    <t>BHARATGEAR</t>
  </si>
  <si>
    <t>INE561C01019</t>
  </si>
  <si>
    <t>BHARAT GEARS LTD.</t>
  </si>
  <si>
    <t>N:C:BHARATGEAR</t>
  </si>
  <si>
    <t>BHARATRAS</t>
  </si>
  <si>
    <t>INE838B01013</t>
  </si>
  <si>
    <t>BHARAT RASAYAN LTD</t>
  </si>
  <si>
    <t>N:C:BHARATRAS</t>
  </si>
  <si>
    <t>BHARATWIRE</t>
  </si>
  <si>
    <t>INE316L01019</t>
  </si>
  <si>
    <t>BHARAT WIRE ROPES LTD.</t>
  </si>
  <si>
    <t>N:C:BHARATWIRE</t>
  </si>
  <si>
    <t>BHARTIARTL</t>
  </si>
  <si>
    <t>INE397D01024</t>
  </si>
  <si>
    <t>BHARTI AIRTEL LIMITED</t>
  </si>
  <si>
    <t>N:C:BHARTIARTL</t>
  </si>
  <si>
    <t>BHEL</t>
  </si>
  <si>
    <t>INE257A01026</t>
  </si>
  <si>
    <t>N:C:BHEL</t>
  </si>
  <si>
    <t>BIGBLOC</t>
  </si>
  <si>
    <t>INE412U01025</t>
  </si>
  <si>
    <t>BIGBLOC CONSTRUCTION LTD</t>
  </si>
  <si>
    <t>N:C:BIGBLOC</t>
  </si>
  <si>
    <t>BIKAJI</t>
  </si>
  <si>
    <t>INE00E101023</t>
  </si>
  <si>
    <t>BIKAJI FOODS INTERN LTD</t>
  </si>
  <si>
    <t>N:C:BIKAJI</t>
  </si>
  <si>
    <t>BIL</t>
  </si>
  <si>
    <t>INE828A01016</t>
  </si>
  <si>
    <t>BHARTIYA INTERNATIONAL</t>
  </si>
  <si>
    <t>N:C:BIL</t>
  </si>
  <si>
    <t>BIOCON</t>
  </si>
  <si>
    <t>INE376G01013</t>
  </si>
  <si>
    <t>BIOCON LIMITED.</t>
  </si>
  <si>
    <t>N:C:BIOCON</t>
  </si>
  <si>
    <t>BIOFILCHEM</t>
  </si>
  <si>
    <t>INE829A01014</t>
  </si>
  <si>
    <t>BIOFIL CHEM &amp; PHARMA LTD</t>
  </si>
  <si>
    <t>N:C:BIOFILCHEM</t>
  </si>
  <si>
    <t>BIRLACABLE</t>
  </si>
  <si>
    <t>INE800A01015</t>
  </si>
  <si>
    <t>BIRLA CABLE LIMITED</t>
  </si>
  <si>
    <t>N:C:BIRLACABLE</t>
  </si>
  <si>
    <t>BIRLACORPN</t>
  </si>
  <si>
    <t>INE340A01012</t>
  </si>
  <si>
    <t>BIRLA CORPORATION LTD</t>
  </si>
  <si>
    <t>N:C:BIRLACORPN</t>
  </si>
  <si>
    <t>BIRLAMONEY</t>
  </si>
  <si>
    <t>INE865C01022</t>
  </si>
  <si>
    <t>ADITYA BIRLA MONEY LTD</t>
  </si>
  <si>
    <t>N:C:BIRLAMONEY</t>
  </si>
  <si>
    <t>BLAL</t>
  </si>
  <si>
    <t>INE0N7W01012</t>
  </si>
  <si>
    <t>BEML LAND ASSETS LIMITED</t>
  </si>
  <si>
    <t>N:C:BLAL</t>
  </si>
  <si>
    <t>BLBLIMITED</t>
  </si>
  <si>
    <t>INE791A01024</t>
  </si>
  <si>
    <t>BLB LIMITED</t>
  </si>
  <si>
    <t>N:C:BLBLIMITED</t>
  </si>
  <si>
    <t>BLISSGVS</t>
  </si>
  <si>
    <t>INE416D01022</t>
  </si>
  <si>
    <t>BLISS GVS PHARMA LTD</t>
  </si>
  <si>
    <t>N:C:BLISSGVS</t>
  </si>
  <si>
    <t>BLKASHYAP</t>
  </si>
  <si>
    <t>INE350H01032</t>
  </si>
  <si>
    <t>B.L.KASHYAP &amp; SON LTD</t>
  </si>
  <si>
    <t>N:C:BLKASHYAP</t>
  </si>
  <si>
    <t>BLS</t>
  </si>
  <si>
    <t>INE153T01027</t>
  </si>
  <si>
    <t>BLS INTL SERVS LTD</t>
  </si>
  <si>
    <t>N:C:BLS</t>
  </si>
  <si>
    <t>BLUEDART</t>
  </si>
  <si>
    <t>INE233B01017</t>
  </si>
  <si>
    <t>BLUE DART EXPRESS LTD</t>
  </si>
  <si>
    <t>N:C:BLUEDART</t>
  </si>
  <si>
    <t>BLUEJET</t>
  </si>
  <si>
    <t>INE0KBH01020</t>
  </si>
  <si>
    <t>BLUE JET HEALTHCARE LTD</t>
  </si>
  <si>
    <t>N:C:BLUEJET</t>
  </si>
  <si>
    <t>BLUESTARCO</t>
  </si>
  <si>
    <t>INE472A01039</t>
  </si>
  <si>
    <t>BLUE STAR LIMITED</t>
  </si>
  <si>
    <t>N:C:BLUESTARCO</t>
  </si>
  <si>
    <t>BODALCHEM</t>
  </si>
  <si>
    <t>INE338D01028</t>
  </si>
  <si>
    <t>BODAL CHEMICALS LTD</t>
  </si>
  <si>
    <t>N:C:BODALCHEM</t>
  </si>
  <si>
    <t>BOMDYEING</t>
  </si>
  <si>
    <t>INE032A01023</t>
  </si>
  <si>
    <t>BOMBAY DYEING &amp; MFG. CO L</t>
  </si>
  <si>
    <t>N:C:BOMDYEING</t>
  </si>
  <si>
    <t>BOROLTD</t>
  </si>
  <si>
    <t>INE02PY01013</t>
  </si>
  <si>
    <t>BOROSIL LIMITED</t>
  </si>
  <si>
    <t>N:C:BOROLTD</t>
  </si>
  <si>
    <t>BORORENEW</t>
  </si>
  <si>
    <t>INE666D01022</t>
  </si>
  <si>
    <t>BOROSIL RENEWABLES LTD</t>
  </si>
  <si>
    <t>N:C:BORORENEW</t>
  </si>
  <si>
    <t>BOSCHLTD</t>
  </si>
  <si>
    <t>INE323A01026</t>
  </si>
  <si>
    <t>BOSCH LIMITED</t>
  </si>
  <si>
    <t>N:C:BOSCHLTD</t>
  </si>
  <si>
    <t>BPCL</t>
  </si>
  <si>
    <t>INE029A01011</t>
  </si>
  <si>
    <t>BHARAT PETROLEUM CORP  LT</t>
  </si>
  <si>
    <t>N:C:BPCL</t>
  </si>
  <si>
    <t>BRIGADE</t>
  </si>
  <si>
    <t>INE791I01019</t>
  </si>
  <si>
    <t>BRIGADE ENTER. LTD</t>
  </si>
  <si>
    <t>N:C:BRIGADE</t>
  </si>
  <si>
    <t>BRITANNIA</t>
  </si>
  <si>
    <t>INE216A01030</t>
  </si>
  <si>
    <t>BRITANNIA INDUSTRIES LTD</t>
  </si>
  <si>
    <t>N:C:BRITANNIA</t>
  </si>
  <si>
    <t>BRNL</t>
  </si>
  <si>
    <t>INE727S01012</t>
  </si>
  <si>
    <t>BHARAT ROAD NETWORK LTD</t>
  </si>
  <si>
    <t>N:C:BRNL</t>
  </si>
  <si>
    <t>BSE</t>
  </si>
  <si>
    <t>INE118H01025</t>
  </si>
  <si>
    <t>BSE LIMITED</t>
  </si>
  <si>
    <t>N:C:BSE</t>
  </si>
  <si>
    <t>BSHSL</t>
  </si>
  <si>
    <t>INE032Z01020</t>
  </si>
  <si>
    <t>BOMBAY SUPER HYBRID SEEDS</t>
  </si>
  <si>
    <t>N:C:BSHSL</t>
  </si>
  <si>
    <t>BSL</t>
  </si>
  <si>
    <t>INE594B01012</t>
  </si>
  <si>
    <t>BSL LTD</t>
  </si>
  <si>
    <t>N:C:BSL</t>
  </si>
  <si>
    <t>BSLGOLDETF</t>
  </si>
  <si>
    <t>INF209KB18D3</t>
  </si>
  <si>
    <t>ADITYBIRLA SL GOLD ETF-GR</t>
  </si>
  <si>
    <t>N:C:BSLGOLDETF</t>
  </si>
  <si>
    <t>BSLNIFTY</t>
  </si>
  <si>
    <t>INF209KB19D1</t>
  </si>
  <si>
    <t>ADITYBIRLA SL NIF ETF-GR</t>
  </si>
  <si>
    <t>N:C:BSLNIFTY</t>
  </si>
  <si>
    <t>BSLSENETFG</t>
  </si>
  <si>
    <t>INF209KB10E8</t>
  </si>
  <si>
    <t>BIRLASLAMC - BSLSENETFG</t>
  </si>
  <si>
    <t>N:C:BSLSENETFG</t>
  </si>
  <si>
    <t>BSOFT</t>
  </si>
  <si>
    <t>INE836A01035</t>
  </si>
  <si>
    <t>BIRLASOFT LIMITED</t>
  </si>
  <si>
    <t>N:C:BSOFT</t>
  </si>
  <si>
    <t>BTML</t>
  </si>
  <si>
    <t>INE0EEJ01015</t>
  </si>
  <si>
    <t>BODHI TREE MULTIMEDIA LTD</t>
  </si>
  <si>
    <t>N:C:BTML</t>
  </si>
  <si>
    <t>BUTTERFLY</t>
  </si>
  <si>
    <t>INE295F01017</t>
  </si>
  <si>
    <t>BTRFLY GANDHI APPL LTD</t>
  </si>
  <si>
    <t>N:C:BUTTERFLY</t>
  </si>
  <si>
    <t>CALSOFT</t>
  </si>
  <si>
    <t>INE526B01014</t>
  </si>
  <si>
    <t>CALIFORNIA SOFTWARE CO LT</t>
  </si>
  <si>
    <t>N:C:CALSOFT</t>
  </si>
  <si>
    <t>CAMLINFINE</t>
  </si>
  <si>
    <t>INE052I01032</t>
  </si>
  <si>
    <t>CAMLIN FINE SCIENCES LTD</t>
  </si>
  <si>
    <t>N:C:CAMLINFINE</t>
  </si>
  <si>
    <t>CAMPUS</t>
  </si>
  <si>
    <t>INE278Y01022</t>
  </si>
  <si>
    <t>CAMPUS ACTIVEWEAR LIMITED</t>
  </si>
  <si>
    <t>N:C:CAMPUS</t>
  </si>
  <si>
    <t>CAMS</t>
  </si>
  <si>
    <t>INE596I01012</t>
  </si>
  <si>
    <t>COMPUTER AGE MNGT SER LTD</t>
  </si>
  <si>
    <t>N:C:CAMS</t>
  </si>
  <si>
    <t>CANBK</t>
  </si>
  <si>
    <t>INE476A01014</t>
  </si>
  <si>
    <t>CANARA BANK</t>
  </si>
  <si>
    <t>N:C:CANBK</t>
  </si>
  <si>
    <t>CANFINHOME</t>
  </si>
  <si>
    <t>INE477A01020</t>
  </si>
  <si>
    <t>CAN FIN HOMES LTD</t>
  </si>
  <si>
    <t>N:C:CANFINHOME</t>
  </si>
  <si>
    <t>CANTABIL</t>
  </si>
  <si>
    <t>INE068L01024</t>
  </si>
  <si>
    <t>CANTABIL RETAIL LTD</t>
  </si>
  <si>
    <t>N:C:CANTABIL</t>
  </si>
  <si>
    <t>CAPACITE</t>
  </si>
  <si>
    <t>INE264T01014</t>
  </si>
  <si>
    <t>CAPACITE INFRAPROJECT LTD</t>
  </si>
  <si>
    <t>N:C:CAPACITE</t>
  </si>
  <si>
    <t>CAPLIPOINT</t>
  </si>
  <si>
    <t>INE475E01026</t>
  </si>
  <si>
    <t>CAPLIN POINT LAB LTD.</t>
  </si>
  <si>
    <t>N:C:CAPLIPOINT</t>
  </si>
  <si>
    <t>CAPTRUST</t>
  </si>
  <si>
    <t>INE707C01018</t>
  </si>
  <si>
    <t>CAPITAL TRUST LIMITED</t>
  </si>
  <si>
    <t>N:C:CAPTRUST</t>
  </si>
  <si>
    <t>CARBORUNIV</t>
  </si>
  <si>
    <t>INE120A01034</t>
  </si>
  <si>
    <t>CARBORUNDUM UNIVERSAL LTD</t>
  </si>
  <si>
    <t>N:C:CARBORUNIV</t>
  </si>
  <si>
    <t>CAREERP</t>
  </si>
  <si>
    <t>INE521J01018</t>
  </si>
  <si>
    <t>CAREER POINT LIMITED</t>
  </si>
  <si>
    <t>N:C:CAREERP</t>
  </si>
  <si>
    <t>CARERATING</t>
  </si>
  <si>
    <t>INE752H01013</t>
  </si>
  <si>
    <t>CARE RATINGS LIMITED</t>
  </si>
  <si>
    <t>N:C:CARERATING</t>
  </si>
  <si>
    <t>CARTRADE</t>
  </si>
  <si>
    <t>INE290S01011</t>
  </si>
  <si>
    <t>CARTRADE TECH LIMITED</t>
  </si>
  <si>
    <t>N:C:CARTRADE</t>
  </si>
  <si>
    <t>CARYSIL</t>
  </si>
  <si>
    <t>INE482D01024</t>
  </si>
  <si>
    <t>CARYSIL LIMITED</t>
  </si>
  <si>
    <t>N:C:CARYSIL</t>
  </si>
  <si>
    <t>CASTROLIND</t>
  </si>
  <si>
    <t>INE172A01027</t>
  </si>
  <si>
    <t>CASTROL INDIA LIMITED</t>
  </si>
  <si>
    <t>N:C:CASTROLIND</t>
  </si>
  <si>
    <t>CCL</t>
  </si>
  <si>
    <t>INE421D01022</t>
  </si>
  <si>
    <t>CCL PRODUCTS (I) LTD</t>
  </si>
  <si>
    <t>N:C:CCL</t>
  </si>
  <si>
    <t>CDSL</t>
  </si>
  <si>
    <t>INE736A01011</t>
  </si>
  <si>
    <t>CENTRAL DEPO SER (I) LTD</t>
  </si>
  <si>
    <t>N:C:CDSL</t>
  </si>
  <si>
    <t>CEATLTD</t>
  </si>
  <si>
    <t>INE482A01020</t>
  </si>
  <si>
    <t>CEAT LIMITED</t>
  </si>
  <si>
    <t>N:C:CEATLTD</t>
  </si>
  <si>
    <t>CELLO</t>
  </si>
  <si>
    <t>INE0LMW01024</t>
  </si>
  <si>
    <t>CELLO WORLD LIMITED</t>
  </si>
  <si>
    <t>N:C:CELLO</t>
  </si>
  <si>
    <t>CENTENKA</t>
  </si>
  <si>
    <t>INE485A01015</t>
  </si>
  <si>
    <t>CENTURY ENKA LTD</t>
  </si>
  <si>
    <t>N:C:CENTENKA</t>
  </si>
  <si>
    <t>CENTRALBK</t>
  </si>
  <si>
    <t>INE483A01010</t>
  </si>
  <si>
    <t>CENTRAL BANK OF INDIA</t>
  </si>
  <si>
    <t>N:C:CENTRALBK</t>
  </si>
  <si>
    <t>CENTRUM</t>
  </si>
  <si>
    <t>INE660C01027</t>
  </si>
  <si>
    <t>CENTRUM CAPITAL LIMITED</t>
  </si>
  <si>
    <t>N:C:CENTRUM</t>
  </si>
  <si>
    <t>CENTURYPLY</t>
  </si>
  <si>
    <t>INE348B01021</t>
  </si>
  <si>
    <t>CENTURY PLYBOARDS (I) LTD</t>
  </si>
  <si>
    <t>N:C:CENTURYPLY</t>
  </si>
  <si>
    <t>CENTURYTEX</t>
  </si>
  <si>
    <t>INE055A01016</t>
  </si>
  <si>
    <t>CENTURY TEXTILES LTD</t>
  </si>
  <si>
    <t>N:C:CENTURYTEX</t>
  </si>
  <si>
    <t>CERA</t>
  </si>
  <si>
    <t>INE739E01017</t>
  </si>
  <si>
    <t>CERA SANITARYWARE LTD</t>
  </si>
  <si>
    <t>N:C:CERA</t>
  </si>
  <si>
    <t>CESC</t>
  </si>
  <si>
    <t>INE486A01021</t>
  </si>
  <si>
    <t>CESC LTD</t>
  </si>
  <si>
    <t>N:C:CESC</t>
  </si>
  <si>
    <t>CGCL</t>
  </si>
  <si>
    <t>INE180C01026</t>
  </si>
  <si>
    <t>CAPRI GLOBAL CAPITAL LTD</t>
  </si>
  <si>
    <t>N:C:CGCL</t>
  </si>
  <si>
    <t>CGPOWER</t>
  </si>
  <si>
    <t>INE067A01029</t>
  </si>
  <si>
    <t>CG POWER AND IND SOL LTD</t>
  </si>
  <si>
    <t>N:C:CGPOWER</t>
  </si>
  <si>
    <t>CHALET</t>
  </si>
  <si>
    <t>INE427F01016</t>
  </si>
  <si>
    <t>CHALET HOTELS LIMITED</t>
  </si>
  <si>
    <t>N:C:CHALET</t>
  </si>
  <si>
    <t>CHAMBLFERT</t>
  </si>
  <si>
    <t>INE085A01013</t>
  </si>
  <si>
    <t>CHAMBAL FERTILIZERS LTD</t>
  </si>
  <si>
    <t>N:C:CHAMBLFERT</t>
  </si>
  <si>
    <t>CHEMBOND</t>
  </si>
  <si>
    <t>INE995D01025</t>
  </si>
  <si>
    <t>CHEMBOND CHEMICALS LTD</t>
  </si>
  <si>
    <t>N:C:CHEMBOND</t>
  </si>
  <si>
    <t>CHEMCON</t>
  </si>
  <si>
    <t>INE03YM01018</t>
  </si>
  <si>
    <t>CHEMCON SPECIAL CHEM LTD</t>
  </si>
  <si>
    <t>N:C:CHEMCON</t>
  </si>
  <si>
    <t>CHEMFAB</t>
  </si>
  <si>
    <t>INE783X01023</t>
  </si>
  <si>
    <t>CHEMFAB ALKALIS LIMITED</t>
  </si>
  <si>
    <t>N:C:CHEMFAB</t>
  </si>
  <si>
    <t>CHEMPLASTS</t>
  </si>
  <si>
    <t>INE488A01050</t>
  </si>
  <si>
    <t>CHEMPLAST SANMAR LIMITED</t>
  </si>
  <si>
    <t>N:C:CHEMPLASTS</t>
  </si>
  <si>
    <t>CHENNPETRO</t>
  </si>
  <si>
    <t>INE178A01016</t>
  </si>
  <si>
    <t>CHENNAI PETROLEUM CORP LT</t>
  </si>
  <si>
    <t>N:C:CHENNPETRO</t>
  </si>
  <si>
    <t>CHEVIOT</t>
  </si>
  <si>
    <t>INE974B01016</t>
  </si>
  <si>
    <t>CHEVIOT COMPANY LIMITED</t>
  </si>
  <si>
    <t>N:C:CHEVIOT</t>
  </si>
  <si>
    <t>CHOICEIN</t>
  </si>
  <si>
    <t>INE102B01014</t>
  </si>
  <si>
    <t>CHOICE INTERNATIONAL LTD</t>
  </si>
  <si>
    <t>N:C:CHOICEIN</t>
  </si>
  <si>
    <t>CHOLAFIN</t>
  </si>
  <si>
    <t>INE121A01024</t>
  </si>
  <si>
    <t>CHOLAMANDALAM IN &amp; FIN CO</t>
  </si>
  <si>
    <t>N:C:CHOLAFIN</t>
  </si>
  <si>
    <t>CHOLAHLDNG</t>
  </si>
  <si>
    <t>INE149A01033</t>
  </si>
  <si>
    <t>CHOLAMANDALAM FIN HOL LTD</t>
  </si>
  <si>
    <t>N:C:CHOLAHLDNG</t>
  </si>
  <si>
    <t>CIEINDIA</t>
  </si>
  <si>
    <t>INE536H01010</t>
  </si>
  <si>
    <t>CIE AUTOMOTIVE INDIA LTD</t>
  </si>
  <si>
    <t>N:C:CIEINDIA</t>
  </si>
  <si>
    <t>CIGNITITEC</t>
  </si>
  <si>
    <t>INE675C01017</t>
  </si>
  <si>
    <t>CIGNITI TECHNOLOGIES LTD</t>
  </si>
  <si>
    <t>N:C:CIGNITITEC</t>
  </si>
  <si>
    <t>CIPLA</t>
  </si>
  <si>
    <t>INE059A01026</t>
  </si>
  <si>
    <t>CIPLA LTD</t>
  </si>
  <si>
    <t>N:C:CIPLA</t>
  </si>
  <si>
    <t>CLEAN</t>
  </si>
  <si>
    <t>INE227W01023</t>
  </si>
  <si>
    <t>CLEAN SCIENCE &amp; TECH LTD</t>
  </si>
  <si>
    <t>N:C:CLEAN</t>
  </si>
  <si>
    <t>CLEDUCATE</t>
  </si>
  <si>
    <t>INE201M01029</t>
  </si>
  <si>
    <t>CL EDUCATE LIMITED</t>
  </si>
  <si>
    <t>N:C:CLEDUCATE</t>
  </si>
  <si>
    <t>CLSEL</t>
  </si>
  <si>
    <t>INE419D01026</t>
  </si>
  <si>
    <t>CHAMAN LAL SETIA EXP LTD</t>
  </si>
  <si>
    <t>N:C:CLSEL</t>
  </si>
  <si>
    <t>CMSINFO</t>
  </si>
  <si>
    <t>INE925R01014</t>
  </si>
  <si>
    <t>CMS INFO SYSTEMS LIMITED</t>
  </si>
  <si>
    <t>N:C:CMSINFO</t>
  </si>
  <si>
    <t>COALINDIA</t>
  </si>
  <si>
    <t>INE522F01014</t>
  </si>
  <si>
    <t>COAL INDIA LTD</t>
  </si>
  <si>
    <t>N:C:COALINDIA</t>
  </si>
  <si>
    <t>COASTCORP</t>
  </si>
  <si>
    <t>INE377E01016</t>
  </si>
  <si>
    <t>COASTAL CORPORATION LTD</t>
  </si>
  <si>
    <t>N:C:COASTCORP</t>
  </si>
  <si>
    <t>COCHINSHIP</t>
  </si>
  <si>
    <t>INE704P01017</t>
  </si>
  <si>
    <t>COCHIN SHIPYARD LIMITED</t>
  </si>
  <si>
    <t>N:C:COCHINSHIP</t>
  </si>
  <si>
    <t>COFFEEDAY</t>
  </si>
  <si>
    <t>INE335K01011</t>
  </si>
  <si>
    <t>COFFEE DAY ENTERPRISE LTD</t>
  </si>
  <si>
    <t>N:C:COFFEEDAY</t>
  </si>
  <si>
    <t>COFORGE</t>
  </si>
  <si>
    <t>INE591G01017</t>
  </si>
  <si>
    <t>COFORGE LIMITED</t>
  </si>
  <si>
    <t>N:C:COFORGE</t>
  </si>
  <si>
    <t>COLPAL</t>
  </si>
  <si>
    <t>INE259A01022</t>
  </si>
  <si>
    <t>COLGATE PALMOLIVE LTD.</t>
  </si>
  <si>
    <t>N:C:COLPAL</t>
  </si>
  <si>
    <t>COMPUSOFT</t>
  </si>
  <si>
    <t>CONCOR</t>
  </si>
  <si>
    <t>INE111A01025</t>
  </si>
  <si>
    <t>CONTAINER CORP OF IND LTD</t>
  </si>
  <si>
    <t>N:C:CONCOR</t>
  </si>
  <si>
    <t>CONCORDBIO</t>
  </si>
  <si>
    <t>INE338H01029</t>
  </si>
  <si>
    <t>CONCORD BIOTECH LIMITED</t>
  </si>
  <si>
    <t>N:C:CONCORDBIO</t>
  </si>
  <si>
    <t>CONFIPET</t>
  </si>
  <si>
    <t>INE552D01024</t>
  </si>
  <si>
    <t>CONFIDENCE PETRO IND LTD.</t>
  </si>
  <si>
    <t>N:C:CONFIPET</t>
  </si>
  <si>
    <t>CONSOFINVT</t>
  </si>
  <si>
    <t>INE025A01027</t>
  </si>
  <si>
    <t>CONSO. FIN. &amp; HOLD. LTD.</t>
  </si>
  <si>
    <t>N:C:CONSOFINVT</t>
  </si>
  <si>
    <t>CONSUMBEES</t>
  </si>
  <si>
    <t>INF204KA1LD7</t>
  </si>
  <si>
    <t>NIP IND ETF CONSUMPTION</t>
  </si>
  <si>
    <t>N:C:CONSUMBEES</t>
  </si>
  <si>
    <t>CONTROLPR</t>
  </si>
  <si>
    <t>INE663B01015</t>
  </si>
  <si>
    <t>CONTROL PRINT LIMITED</t>
  </si>
  <si>
    <t>N:C:CONTROLPR</t>
  </si>
  <si>
    <t>CORALFINAC</t>
  </si>
  <si>
    <t>INE558D01021</t>
  </si>
  <si>
    <t>CORAL INDIA FIN &amp; HOUS LT</t>
  </si>
  <si>
    <t>N:C:CORALFINAC</t>
  </si>
  <si>
    <t>CORDSCABLE</t>
  </si>
  <si>
    <t>INE792I01017</t>
  </si>
  <si>
    <t>CORDS CABLE INDUS LTD.</t>
  </si>
  <si>
    <t>N:C:CORDSCABLE</t>
  </si>
  <si>
    <t>COROMANDEL</t>
  </si>
  <si>
    <t>INE169A01031</t>
  </si>
  <si>
    <t>COROMANDEL INTERNTL. LTD</t>
  </si>
  <si>
    <t>N:C:COROMANDEL</t>
  </si>
  <si>
    <t>COSMOFIRST</t>
  </si>
  <si>
    <t>INE757A01017</t>
  </si>
  <si>
    <t>COSMO FIRST LIMITED</t>
  </si>
  <si>
    <t>N:C:COSMOFIRST</t>
  </si>
  <si>
    <t>COUNCODOS</t>
  </si>
  <si>
    <t>INE695B01025</t>
  </si>
  <si>
    <t>COUNTRY CONDO S LIMITED</t>
  </si>
  <si>
    <t>N:C:COUNCODOS</t>
  </si>
  <si>
    <t>CPSEETF</t>
  </si>
  <si>
    <t>INF457M01133</t>
  </si>
  <si>
    <t>CPSE ETF</t>
  </si>
  <si>
    <t>N:C:CPSEETF</t>
  </si>
  <si>
    <t>CRAFTSMAN</t>
  </si>
  <si>
    <t>INE00LO01017</t>
  </si>
  <si>
    <t>CRAFTSMAN AUTOMATION LTD</t>
  </si>
  <si>
    <t>N:C:CRAFTSMAN</t>
  </si>
  <si>
    <t>CREATIVE</t>
  </si>
  <si>
    <t>INE985W01018</t>
  </si>
  <si>
    <t>CREATIVE NEWTECH LIMITED</t>
  </si>
  <si>
    <t>N:C:CREATIVE</t>
  </si>
  <si>
    <t>CREATIVEYE</t>
  </si>
  <si>
    <t>INE230B01021</t>
  </si>
  <si>
    <t>CREATIVE EYE LIMITED</t>
  </si>
  <si>
    <t>N:C:CREATIVEYE</t>
  </si>
  <si>
    <t>CREDITACC</t>
  </si>
  <si>
    <t>INE741K01010</t>
  </si>
  <si>
    <t>CREDITACCESS GRAMEEN LTD</t>
  </si>
  <si>
    <t>N:C:CREDITACC</t>
  </si>
  <si>
    <t>CREST</t>
  </si>
  <si>
    <t>INE559D01011</t>
  </si>
  <si>
    <t>CREST VENTURES LIMITED</t>
  </si>
  <si>
    <t>N:C:CREST</t>
  </si>
  <si>
    <t>CRISIL</t>
  </si>
  <si>
    <t>INE007A01025</t>
  </si>
  <si>
    <t>CRISIL LTD</t>
  </si>
  <si>
    <t>N:C:CRISIL</t>
  </si>
  <si>
    <t>CROMPTON</t>
  </si>
  <si>
    <t>INE299U01018</t>
  </si>
  <si>
    <t>CROMPT GREA CON ELEC LTD</t>
  </si>
  <si>
    <t>N:C:CROMPTON</t>
  </si>
  <si>
    <t>CSBBANK</t>
  </si>
  <si>
    <t>INE679A01013</t>
  </si>
  <si>
    <t>CSB BANK LIMITED</t>
  </si>
  <si>
    <t>N:C:CSBBANK</t>
  </si>
  <si>
    <t>CSLFINANCE</t>
  </si>
  <si>
    <t>INE718F01018</t>
  </si>
  <si>
    <t>CSL FINANCE LIMITED</t>
  </si>
  <si>
    <t>N:C:CSLFINANCE</t>
  </si>
  <si>
    <t>CTE</t>
  </si>
  <si>
    <t>INE627H01017</t>
  </si>
  <si>
    <t>CAMBRIDGE TECH ENTER LTD</t>
  </si>
  <si>
    <t>N:C:CTE</t>
  </si>
  <si>
    <t>CUB</t>
  </si>
  <si>
    <t>INE491A01021</t>
  </si>
  <si>
    <t>CITY UNION BANK LTD</t>
  </si>
  <si>
    <t>N:C:CUB</t>
  </si>
  <si>
    <t>CUMMINSIND</t>
  </si>
  <si>
    <t>INE298A01020</t>
  </si>
  <si>
    <t>CUMMINS INDIA LTD</t>
  </si>
  <si>
    <t>N:C:CUMMINSIND</t>
  </si>
  <si>
    <t>CUPID</t>
  </si>
  <si>
    <t>INE509F01011</t>
  </si>
  <si>
    <t>CUPID LIMITED</t>
  </si>
  <si>
    <t>N:C:CUPID</t>
  </si>
  <si>
    <t>CYBERTECH</t>
  </si>
  <si>
    <t>INE214A01019</t>
  </si>
  <si>
    <t>CYBERTECH SYSTEMS &amp; SOFTW</t>
  </si>
  <si>
    <t>N:C:CYBERTECH</t>
  </si>
  <si>
    <t>CYIENT</t>
  </si>
  <si>
    <t>INE136B01020</t>
  </si>
  <si>
    <t>CYIENT LIMITED</t>
  </si>
  <si>
    <t>N:C:CYIENT</t>
  </si>
  <si>
    <t>CYIENTDLM</t>
  </si>
  <si>
    <t>INE055S01018</t>
  </si>
  <si>
    <t>CYIENT DLM LIMITED</t>
  </si>
  <si>
    <t>N:C:CYIENTDLM</t>
  </si>
  <si>
    <t>DABUR</t>
  </si>
  <si>
    <t>INE016A01026</t>
  </si>
  <si>
    <t>DABUR INDIA LTD</t>
  </si>
  <si>
    <t>N:C:DABUR</t>
  </si>
  <si>
    <t>DALBHARAT</t>
  </si>
  <si>
    <t>INE00R701025</t>
  </si>
  <si>
    <t>DALMIA BHARAT LIMITED</t>
  </si>
  <si>
    <t>N:C:DALBHARAT</t>
  </si>
  <si>
    <t>DALMIASUG</t>
  </si>
  <si>
    <t>INE495A01022</t>
  </si>
  <si>
    <t>DALMIA BHARAT SUG IN LTD</t>
  </si>
  <si>
    <t>N:C:DALMIASUG</t>
  </si>
  <si>
    <t>DAMODARIND</t>
  </si>
  <si>
    <t>INE497D01022</t>
  </si>
  <si>
    <t>DAMODAR INDUSTRIES LTD</t>
  </si>
  <si>
    <t>N:C:DAMODARIND</t>
  </si>
  <si>
    <t>DATAMATICS</t>
  </si>
  <si>
    <t>INE365B01017</t>
  </si>
  <si>
    <t>DATAMATICS GLOBAL SER LTD</t>
  </si>
  <si>
    <t>N:C:DATAMATICS</t>
  </si>
  <si>
    <t>DATAPATTNS</t>
  </si>
  <si>
    <t>INE0IX101010</t>
  </si>
  <si>
    <t>DATA PATTERNS INDIA LTD</t>
  </si>
  <si>
    <t>N:C:DATAPATTNS</t>
  </si>
  <si>
    <t>DBCORP</t>
  </si>
  <si>
    <t>INE950I01011</t>
  </si>
  <si>
    <t>D.B.CORP LTD</t>
  </si>
  <si>
    <t>N:C:DBCORP</t>
  </si>
  <si>
    <t>DBL</t>
  </si>
  <si>
    <t>INE917M01012</t>
  </si>
  <si>
    <t>DILIP BUILDCON LIMITED</t>
  </si>
  <si>
    <t>N:C:DBL</t>
  </si>
  <si>
    <t>DBOL</t>
  </si>
  <si>
    <t>INE0I3401014</t>
  </si>
  <si>
    <t>DHAMPUR BIO ORGANICS LTD</t>
  </si>
  <si>
    <t>N:C:DBOL</t>
  </si>
  <si>
    <t>DBREALTY</t>
  </si>
  <si>
    <t>INE879I01012</t>
  </si>
  <si>
    <t>D B REALTY LIMITED</t>
  </si>
  <si>
    <t>N:C:DBREALTY</t>
  </si>
  <si>
    <t>DCAL</t>
  </si>
  <si>
    <t>INE385W01011</t>
  </si>
  <si>
    <t>DISHMAN CARBO AMCIS LTD</t>
  </si>
  <si>
    <t>N:C:DCAL</t>
  </si>
  <si>
    <t>DCBBANK</t>
  </si>
  <si>
    <t>INE503A01015</t>
  </si>
  <si>
    <t>DCB BANK LIMITED</t>
  </si>
  <si>
    <t>N:C:DCBBANK</t>
  </si>
  <si>
    <t>DCM</t>
  </si>
  <si>
    <t>INE498A01018</t>
  </si>
  <si>
    <t>DCM LTD</t>
  </si>
  <si>
    <t>N:C:DCM</t>
  </si>
  <si>
    <t>DCMNVL</t>
  </si>
  <si>
    <t>INE08KP01019</t>
  </si>
  <si>
    <t>DCM NOUVELLE LIMITED</t>
  </si>
  <si>
    <t>N:C:DCMNVL</t>
  </si>
  <si>
    <t>DCMSHRIRAM</t>
  </si>
  <si>
    <t>INE499A01024</t>
  </si>
  <si>
    <t>DCM SHRIRAM LIMITED</t>
  </si>
  <si>
    <t>N:C:DCMSHRIRAM</t>
  </si>
  <si>
    <t>DCMSRIND</t>
  </si>
  <si>
    <t>INE843D01027</t>
  </si>
  <si>
    <t>DCM SHRIRAM IND LTD</t>
  </si>
  <si>
    <t>N:C:DCMSRIND</t>
  </si>
  <si>
    <t>DCW</t>
  </si>
  <si>
    <t>INE500A01029</t>
  </si>
  <si>
    <t>DCW LTD</t>
  </si>
  <si>
    <t>N:C:DCW</t>
  </si>
  <si>
    <t>DCXINDIA</t>
  </si>
  <si>
    <t>INE0KL801015</t>
  </si>
  <si>
    <t>DCX SYSTEMS LIMITED</t>
  </si>
  <si>
    <t>N:C:DCXINDIA</t>
  </si>
  <si>
    <t>DECCANCE</t>
  </si>
  <si>
    <t>INE583C01021</t>
  </si>
  <si>
    <t>DECCAN CEMENTS LIMITED</t>
  </si>
  <si>
    <t>N:C:DECCANCE</t>
  </si>
  <si>
    <t>DEEPAKFERT</t>
  </si>
  <si>
    <t>INE501A01019</t>
  </si>
  <si>
    <t>DEEPAK FERTILIZERS &amp; PETR</t>
  </si>
  <si>
    <t>N:C:DEEPAKFERT</t>
  </si>
  <si>
    <t>DEEPAKNTR</t>
  </si>
  <si>
    <t>INE288B01029</t>
  </si>
  <si>
    <t>DEEPAK NITRITE LTD</t>
  </si>
  <si>
    <t>N:C:DEEPAKNTR</t>
  </si>
  <si>
    <t>DEEPENR</t>
  </si>
  <si>
    <t>INE677H01012</t>
  </si>
  <si>
    <t>DEEP ENE RESOURCES LTD</t>
  </si>
  <si>
    <t>N:C:DEEPENR</t>
  </si>
  <si>
    <t>DEEPINDS</t>
  </si>
  <si>
    <t>INE0FHS01024</t>
  </si>
  <si>
    <t>DEEP INDUSTRIES LIMITED</t>
  </si>
  <si>
    <t>N:C:DEEPINDS</t>
  </si>
  <si>
    <t>DELHIVERY</t>
  </si>
  <si>
    <t>INE148O01028</t>
  </si>
  <si>
    <t>DELHIVERY LIMITED</t>
  </si>
  <si>
    <t>N:C:DELHIVERY</t>
  </si>
  <si>
    <t>DELPHIFX</t>
  </si>
  <si>
    <t>INE726L01019</t>
  </si>
  <si>
    <t>DELPHI WORLD MONEY LTD</t>
  </si>
  <si>
    <t>N:C:DELPHIFX</t>
  </si>
  <si>
    <t>DELTACORP</t>
  </si>
  <si>
    <t>INE124G01033</t>
  </si>
  <si>
    <t>DELTA CORP LIMITED</t>
  </si>
  <si>
    <t>N:C:DELTACORP</t>
  </si>
  <si>
    <t>DEN</t>
  </si>
  <si>
    <t>INE947J01015</t>
  </si>
  <si>
    <t>DEN NETWORKS LTD</t>
  </si>
  <si>
    <t>N:C:DEN</t>
  </si>
  <si>
    <t>DENORA</t>
  </si>
  <si>
    <t>INE244A01016</t>
  </si>
  <si>
    <t>DE NORA INDIA LIMITED</t>
  </si>
  <si>
    <t>N:C:DENORA</t>
  </si>
  <si>
    <t>DEVIT</t>
  </si>
  <si>
    <t>INE060X01026</t>
  </si>
  <si>
    <t>DEV INFO TECHNOLOGY LTD</t>
  </si>
  <si>
    <t>N:C:DEVIT</t>
  </si>
  <si>
    <t>DEVYANI</t>
  </si>
  <si>
    <t>INE872J01023</t>
  </si>
  <si>
    <t>DEVYANI INTERNATIONAL LTD</t>
  </si>
  <si>
    <t>N:C:DEVYANI</t>
  </si>
  <si>
    <t>DGCONTENT</t>
  </si>
  <si>
    <t>INE03JI01017</t>
  </si>
  <si>
    <t>DIGICONTENT LIMITED</t>
  </si>
  <si>
    <t>N:C:DGCONTENT</t>
  </si>
  <si>
    <t>DHAMPURSUG</t>
  </si>
  <si>
    <t>INE041A01016</t>
  </si>
  <si>
    <t>DHAMPUR SUGAR MILLS LTD.</t>
  </si>
  <si>
    <t>N:C:DHAMPURSUG</t>
  </si>
  <si>
    <t>DHANBANK</t>
  </si>
  <si>
    <t>INE680A01011</t>
  </si>
  <si>
    <t>DHANLAXMI BANK LIMITED</t>
  </si>
  <si>
    <t>N:C:DHANBANK</t>
  </si>
  <si>
    <t>DHANI</t>
  </si>
  <si>
    <t>INE274G01010</t>
  </si>
  <si>
    <t>DHANI SERVICES LIMITED</t>
  </si>
  <si>
    <t>N:C:DHANI</t>
  </si>
  <si>
    <t>DHANUKA</t>
  </si>
  <si>
    <t>INE435G01025</t>
  </si>
  <si>
    <t>DHANUKA AGRITECH LTD</t>
  </si>
  <si>
    <t>N:C:DHANUKA</t>
  </si>
  <si>
    <t>DHARMAJ</t>
  </si>
  <si>
    <t>INE00OQ01016</t>
  </si>
  <si>
    <t>DHARMAJ CROP GUARD LTD</t>
  </si>
  <si>
    <t>N:C:DHARMAJ</t>
  </si>
  <si>
    <t>DHRUV</t>
  </si>
  <si>
    <t>INE506Z01015</t>
  </si>
  <si>
    <t>DHRUV CONSULTANCY SER LTD</t>
  </si>
  <si>
    <t>N:C:DHRUV</t>
  </si>
  <si>
    <t>DHUNINV</t>
  </si>
  <si>
    <t>INE320L01011</t>
  </si>
  <si>
    <t>DHUNSERI INVESTMENTS LTD</t>
  </si>
  <si>
    <t>N:C:DHUNINV</t>
  </si>
  <si>
    <t>DIAMINESQ</t>
  </si>
  <si>
    <t>INE591D01014</t>
  </si>
  <si>
    <t>DIAMINES &amp; CHEMICALS LTD</t>
  </si>
  <si>
    <t>N:C:DIAMINESQ</t>
  </si>
  <si>
    <t>DIAMONDYD</t>
  </si>
  <si>
    <t>INE393P01035</t>
  </si>
  <si>
    <t>PRATAAP SNACKS LIMITED</t>
  </si>
  <si>
    <t>N:C:DIAMONDYD</t>
  </si>
  <si>
    <t>DICIND</t>
  </si>
  <si>
    <t>INE303A01010</t>
  </si>
  <si>
    <t>DIC INDIA LIMITED</t>
  </si>
  <si>
    <t>N:C:DICIND</t>
  </si>
  <si>
    <t>DIGISPICE</t>
  </si>
  <si>
    <t>INE927C01020</t>
  </si>
  <si>
    <t>DIGISPICE TECHNOLOGIES LT</t>
  </si>
  <si>
    <t>N:C:DIGISPICE</t>
  </si>
  <si>
    <t>DISHTV</t>
  </si>
  <si>
    <t>INE836F01026</t>
  </si>
  <si>
    <t>DISH TV INDIA LTD.</t>
  </si>
  <si>
    <t>N:C:DISHTV</t>
  </si>
  <si>
    <t>DIVGIITTS</t>
  </si>
  <si>
    <t>INE753U01022</t>
  </si>
  <si>
    <t>DIVGI TORQTRANSFER SYST L</t>
  </si>
  <si>
    <t>N:C:DIVGIITTS</t>
  </si>
  <si>
    <t>DIVISLAB</t>
  </si>
  <si>
    <t>INE361B01024</t>
  </si>
  <si>
    <t>DIVI S LABORATORIES LTD</t>
  </si>
  <si>
    <t>N:C:DIVISLAB</t>
  </si>
  <si>
    <t>DIVOPPBEES</t>
  </si>
  <si>
    <t>INF204KA1MS3</t>
  </si>
  <si>
    <t>NIP IND ETF DIV OPP</t>
  </si>
  <si>
    <t>N:C:DIVOPPBEES</t>
  </si>
  <si>
    <t>DIXON</t>
  </si>
  <si>
    <t>INE935N01020</t>
  </si>
  <si>
    <t>DIXON TECHNO (INDIA) LTD</t>
  </si>
  <si>
    <t>N:C:DIXON</t>
  </si>
  <si>
    <t>DJML</t>
  </si>
  <si>
    <t>INE0B1K01014</t>
  </si>
  <si>
    <t>DJ MEDIAPRINT &amp; LOG LTD</t>
  </si>
  <si>
    <t>N:C:DJML</t>
  </si>
  <si>
    <t>DLF</t>
  </si>
  <si>
    <t>INE271C01023</t>
  </si>
  <si>
    <t>DLF LIMITED</t>
  </si>
  <si>
    <t>N:C:DLF</t>
  </si>
  <si>
    <t>DLINKINDIA</t>
  </si>
  <si>
    <t>INE250K01012</t>
  </si>
  <si>
    <t>D-LINK INDIA LTD</t>
  </si>
  <si>
    <t>N:C:DLINKINDIA</t>
  </si>
  <si>
    <t>DMART</t>
  </si>
  <si>
    <t>INE192R01011</t>
  </si>
  <si>
    <t>AVENUE SUPERMARTS LIMITED</t>
  </si>
  <si>
    <t>N:C:DMART</t>
  </si>
  <si>
    <t>DMCC</t>
  </si>
  <si>
    <t>INE505A01010</t>
  </si>
  <si>
    <t>DMCC SPECIALITY CHEMICALS</t>
  </si>
  <si>
    <t>N:C:DMCC</t>
  </si>
  <si>
    <t>DODLA</t>
  </si>
  <si>
    <t>INE021O01019</t>
  </si>
  <si>
    <t>DODLA DAIRY LIMITED</t>
  </si>
  <si>
    <t>N:C:DODLA</t>
  </si>
  <si>
    <t>DOLATALGO</t>
  </si>
  <si>
    <t>INE966A01022</t>
  </si>
  <si>
    <t>DOLAT ALGOTECH LIMITED</t>
  </si>
  <si>
    <t>N:C:DOLATALGO</t>
  </si>
  <si>
    <t>DOLLAR</t>
  </si>
  <si>
    <t>INE325C01035</t>
  </si>
  <si>
    <t>DOLLAR INDUSTRIES LIMITED</t>
  </si>
  <si>
    <t>N:C:DOLLAR</t>
  </si>
  <si>
    <t>DONEAR</t>
  </si>
  <si>
    <t>INE668D01028</t>
  </si>
  <si>
    <t>DONEAR IND. LIMITED</t>
  </si>
  <si>
    <t>N:C:DONEAR</t>
  </si>
  <si>
    <t>DPABHUSHAN</t>
  </si>
  <si>
    <t>INE266Y01019</t>
  </si>
  <si>
    <t>D. P. ABHUSHAN LIMITED</t>
  </si>
  <si>
    <t>N:C:DPABHUSHAN</t>
  </si>
  <si>
    <t>DPSCLTD</t>
  </si>
  <si>
    <t>INE360C01024</t>
  </si>
  <si>
    <t>DPSC LIMITED</t>
  </si>
  <si>
    <t>N:C:DPSCLTD</t>
  </si>
  <si>
    <t>DPWIRES</t>
  </si>
  <si>
    <t>INE864X01013</t>
  </si>
  <si>
    <t>D P WIRES LIMITED</t>
  </si>
  <si>
    <t>N:C:DPWIRES</t>
  </si>
  <si>
    <t>DREAMFOLKS</t>
  </si>
  <si>
    <t>INE0JS101016</t>
  </si>
  <si>
    <t>DREAMFOLKS SERVICES LTD</t>
  </si>
  <si>
    <t>N:C:DREAMFOLKS</t>
  </si>
  <si>
    <t>DREDGECORP</t>
  </si>
  <si>
    <t>INE506A01018</t>
  </si>
  <si>
    <t>DREDGING CORP OF INDIA</t>
  </si>
  <si>
    <t>N:C:DREDGECORP</t>
  </si>
  <si>
    <t>DRREDDY</t>
  </si>
  <si>
    <t>INE089A01023</t>
  </si>
  <si>
    <t>DR. REDDY S LABORATORIES</t>
  </si>
  <si>
    <t>N:C:DRREDDY</t>
  </si>
  <si>
    <t>DSPBANKETF</t>
  </si>
  <si>
    <t>INF740KA1RX3</t>
  </si>
  <si>
    <t>DSPAMC - DSPBANKETF</t>
  </si>
  <si>
    <t>N:C:DSPBANKETF</t>
  </si>
  <si>
    <t>DSPGOLDETF</t>
  </si>
  <si>
    <t>INF740KA1SW3</t>
  </si>
  <si>
    <t>DSPAMC - DSPGOLDETF</t>
  </si>
  <si>
    <t>N:C:DSPGOLDETF</t>
  </si>
  <si>
    <t>DSPITETF</t>
  </si>
  <si>
    <t>INF740KA1SX1</t>
  </si>
  <si>
    <t>DSPAMC - DSPITETF</t>
  </si>
  <si>
    <t>N:C:DSPITETF</t>
  </si>
  <si>
    <t>DSPN50ETF</t>
  </si>
  <si>
    <t>INF740KA1CL0</t>
  </si>
  <si>
    <t>DSPAMC - DSPN50ETF</t>
  </si>
  <si>
    <t>N:C:DSPN50ETF</t>
  </si>
  <si>
    <t>DSPNEWETF</t>
  </si>
  <si>
    <t>INF740KA1QK2</t>
  </si>
  <si>
    <t>DSPAMC - DSPNEWETF</t>
  </si>
  <si>
    <t>N:C:DSPNEWETF</t>
  </si>
  <si>
    <t>DSPPSBKETF</t>
  </si>
  <si>
    <t>INF740KA1SY9</t>
  </si>
  <si>
    <t>DSPAMC - DSPPSBKETF</t>
  </si>
  <si>
    <t>N:C:DSPPSBKETF</t>
  </si>
  <si>
    <t>DSPPVBKETF</t>
  </si>
  <si>
    <t>INF740KA1TA7</t>
  </si>
  <si>
    <t>DSPAMC - DSPPVBKETF</t>
  </si>
  <si>
    <t>N:C:DSPPVBKETF</t>
  </si>
  <si>
    <t>DSPQ50ETF</t>
  </si>
  <si>
    <t>INF740KA1QL0</t>
  </si>
  <si>
    <t>DSPAMC - DSPQ50ETF</t>
  </si>
  <si>
    <t>N:C:DSPQ50ETF</t>
  </si>
  <si>
    <t>DSPSENXETF</t>
  </si>
  <si>
    <t>INF740KA1SZ6</t>
  </si>
  <si>
    <t>DSPAMC - DSPSENXETF</t>
  </si>
  <si>
    <t>N:C:DSPSENXETF</t>
  </si>
  <si>
    <t>DSPSILVETF</t>
  </si>
  <si>
    <t>INF740KA1RE3</t>
  </si>
  <si>
    <t>DSPAMC - DSPSILVETF</t>
  </si>
  <si>
    <t>N:C:DSPSILVETF</t>
  </si>
  <si>
    <t>DSSL</t>
  </si>
  <si>
    <t>INE417B01040</t>
  </si>
  <si>
    <t>DYNACONS SYS &amp; SOLN LTD</t>
  </si>
  <si>
    <t>N:C:DSSL</t>
  </si>
  <si>
    <t>DTIL</t>
  </si>
  <si>
    <t>INE341R01014</t>
  </si>
  <si>
    <t>DHUNSERI TEA &amp; IND. LTD.</t>
  </si>
  <si>
    <t>N:C:DTIL</t>
  </si>
  <si>
    <t>DVL</t>
  </si>
  <si>
    <t>INE477B01010</t>
  </si>
  <si>
    <t>DHUNSERI VENTURES LIMITED</t>
  </si>
  <si>
    <t>N:C:DVL</t>
  </si>
  <si>
    <t>DWARKESH</t>
  </si>
  <si>
    <t>INE366A01041</t>
  </si>
  <si>
    <t>DWARIKESH SUGAR IND LTD</t>
  </si>
  <si>
    <t>N:C:DWARKESH</t>
  </si>
  <si>
    <t>DYCL</t>
  </si>
  <si>
    <t>INE600Y01019</t>
  </si>
  <si>
    <t>DYNAMIC CABLES LIMITED</t>
  </si>
  <si>
    <t>N:C:DYCL</t>
  </si>
  <si>
    <t>DYNAMATECH</t>
  </si>
  <si>
    <t>INE221B01012</t>
  </si>
  <si>
    <t>DYNAMATIC TECHNOLOGIES</t>
  </si>
  <si>
    <t>N:C:DYNAMATECH</t>
  </si>
  <si>
    <t>DYNPRO</t>
  </si>
  <si>
    <t>INE256H01015</t>
  </si>
  <si>
    <t>DYNEMIC PRODUCTS LIMITED</t>
  </si>
  <si>
    <t>N:C:DYNPRO</t>
  </si>
  <si>
    <t>EASEMYTRIP</t>
  </si>
  <si>
    <t>INE07O001026</t>
  </si>
  <si>
    <t>EASY TRIP PLANNERS LTD</t>
  </si>
  <si>
    <t>N:C:EASEMYTRIP</t>
  </si>
  <si>
    <t>EBBETF0425</t>
  </si>
  <si>
    <t>INF754K01LD3</t>
  </si>
  <si>
    <t>EDELAMC - EBBETF0425</t>
  </si>
  <si>
    <t>N:C:EBBETF0425</t>
  </si>
  <si>
    <t>EBBETF0430</t>
  </si>
  <si>
    <t>INF754K01KO2</t>
  </si>
  <si>
    <t>EDELAMC - EBBETF0430</t>
  </si>
  <si>
    <t>N:C:EBBETF0430</t>
  </si>
  <si>
    <t>EBBETF0431</t>
  </si>
  <si>
    <t>INF754K01LE1</t>
  </si>
  <si>
    <t>EDELAMC - EBBETF0431</t>
  </si>
  <si>
    <t>N:C:EBBETF0431</t>
  </si>
  <si>
    <t>EBBETF0433</t>
  </si>
  <si>
    <t>INF754K01QX0</t>
  </si>
  <si>
    <t>EDELAMC - EBBETF0433</t>
  </si>
  <si>
    <t>N:C:EBBETF0433</t>
  </si>
  <si>
    <t>ECLERX</t>
  </si>
  <si>
    <t>INE738I01010</t>
  </si>
  <si>
    <t>ECLERX SERVICES LTD</t>
  </si>
  <si>
    <t>N:C:ECLERX</t>
  </si>
  <si>
    <t>EDELWEISS</t>
  </si>
  <si>
    <t>INE532F01054</t>
  </si>
  <si>
    <t>EDELWEISS FIN SERV LTD</t>
  </si>
  <si>
    <t>N:C:EDELWEISS</t>
  </si>
  <si>
    <t>EGOLD</t>
  </si>
  <si>
    <t>INF754K01SE6</t>
  </si>
  <si>
    <t>EDELAMC - EGOLD</t>
  </si>
  <si>
    <t>N:C:EGOLD</t>
  </si>
  <si>
    <t>EICHERMOT</t>
  </si>
  <si>
    <t>INE066A01021</t>
  </si>
  <si>
    <t>EICHER MOTORS LTD</t>
  </si>
  <si>
    <t>N:C:EICHERMOT</t>
  </si>
  <si>
    <t>EIDPARRY</t>
  </si>
  <si>
    <t>INE126A01031</t>
  </si>
  <si>
    <t>EID PARRY INDIA LTD</t>
  </si>
  <si>
    <t>N:C:EIDPARRY</t>
  </si>
  <si>
    <t>EIFFL</t>
  </si>
  <si>
    <t>INE546V01010</t>
  </si>
  <si>
    <t>EURO (I) FRESH FOODS LTD</t>
  </si>
  <si>
    <t>N:C:EIFFL</t>
  </si>
  <si>
    <t>EIHAHOTELS</t>
  </si>
  <si>
    <t>INE276C01014</t>
  </si>
  <si>
    <t>EIH ASSOCIATED HOTELS LTD</t>
  </si>
  <si>
    <t>N:C:EIHAHOTELS</t>
  </si>
  <si>
    <t>EIHOTEL</t>
  </si>
  <si>
    <t>INE230A01023</t>
  </si>
  <si>
    <t>EIH LIMITED</t>
  </si>
  <si>
    <t>N:C:EIHOTEL</t>
  </si>
  <si>
    <t>EIMCOELECO</t>
  </si>
  <si>
    <t>INE158B01016</t>
  </si>
  <si>
    <t>EIMCO ELECON (INDIA) LTD</t>
  </si>
  <si>
    <t>N:C:EIMCOELECO</t>
  </si>
  <si>
    <t>EKC</t>
  </si>
  <si>
    <t>INE184H01027</t>
  </si>
  <si>
    <t>EVEREST KANTO CYLINDERLTD</t>
  </si>
  <si>
    <t>N:C:EKC</t>
  </si>
  <si>
    <t>ELDEHSG</t>
  </si>
  <si>
    <t>INE668G01021</t>
  </si>
  <si>
    <t>ELDECO HSG &amp; IND LTD.</t>
  </si>
  <si>
    <t>N:C:ELDEHSG</t>
  </si>
  <si>
    <t>ELECON</t>
  </si>
  <si>
    <t>INE205B01023</t>
  </si>
  <si>
    <t>ELECON ENG. CO. LTD</t>
  </si>
  <si>
    <t>N:C:ELECON</t>
  </si>
  <si>
    <t>ELECTCAST</t>
  </si>
  <si>
    <t>INE086A01029</t>
  </si>
  <si>
    <t>ELECTROSTEEL CASTINGS LTD</t>
  </si>
  <si>
    <t>N:C:ELECTCAST</t>
  </si>
  <si>
    <t>ELGIEQUIP</t>
  </si>
  <si>
    <t>INE285A01027</t>
  </si>
  <si>
    <t>ELGI EQUIPMENTS LTD</t>
  </si>
  <si>
    <t>N:C:ELGIEQUIP</t>
  </si>
  <si>
    <t>ELIN</t>
  </si>
  <si>
    <t>INE050401020</t>
  </si>
  <si>
    <t>ELIN ELECTRONICS LIMITED</t>
  </si>
  <si>
    <t>N:C:ELIN</t>
  </si>
  <si>
    <t>EMAMILTD</t>
  </si>
  <si>
    <t>INE548C01032</t>
  </si>
  <si>
    <t>EMAMI LIMITED</t>
  </si>
  <si>
    <t>N:C:EMAMILTD</t>
  </si>
  <si>
    <t>EMAMIPAP</t>
  </si>
  <si>
    <t>INE830C01026</t>
  </si>
  <si>
    <t>EMAMI PAPER MILLS LIMITED</t>
  </si>
  <si>
    <t>N:C:EMAMIPAP</t>
  </si>
  <si>
    <t>EMAMIREAL</t>
  </si>
  <si>
    <t>INE778K01012</t>
  </si>
  <si>
    <t>EMAMI REALTY LIMITED</t>
  </si>
  <si>
    <t>N:C:EMAMIREAL</t>
  </si>
  <si>
    <t>EMIL</t>
  </si>
  <si>
    <t>INE02YR01019</t>
  </si>
  <si>
    <t>ELECTRONICS MART IND LTD</t>
  </si>
  <si>
    <t>N:C:EMIL</t>
  </si>
  <si>
    <t>EMKAY</t>
  </si>
  <si>
    <t>INE296H01011</t>
  </si>
  <si>
    <t>EMKAY GLOBAL FIN SERV LTD</t>
  </si>
  <si>
    <t>N:C:EMKAY</t>
  </si>
  <si>
    <t>EMMBI</t>
  </si>
  <si>
    <t>INE753K01015</t>
  </si>
  <si>
    <t>EMMBI INDUSTRIES LIMITED</t>
  </si>
  <si>
    <t>N:C:EMMBI</t>
  </si>
  <si>
    <t>EMSLIMITED</t>
  </si>
  <si>
    <t>INE0OV601013</t>
  </si>
  <si>
    <t>EMS LIMITED</t>
  </si>
  <si>
    <t>N:C:EMSLIMITED</t>
  </si>
  <si>
    <t>EMUDHRA</t>
  </si>
  <si>
    <t>INE01QM01018</t>
  </si>
  <si>
    <t>EMUDHRA LIMITED</t>
  </si>
  <si>
    <t>N:C:EMUDHRA</t>
  </si>
  <si>
    <t>ENDURANCE</t>
  </si>
  <si>
    <t>INE913H01037</t>
  </si>
  <si>
    <t>ENDURANCE TECHNO. LTD.</t>
  </si>
  <si>
    <t>N:C:ENDURANCE</t>
  </si>
  <si>
    <t>ENERGYDEV</t>
  </si>
  <si>
    <t>INE306C01019</t>
  </si>
  <si>
    <t>ENERGY DEVE. CO.LTD</t>
  </si>
  <si>
    <t>N:C:ENERGYDEV</t>
  </si>
  <si>
    <t>ENGINERSIN</t>
  </si>
  <si>
    <t>INE510A01028</t>
  </si>
  <si>
    <t>ENGINEERS INDIA LTD</t>
  </si>
  <si>
    <t>N:C:ENGINERSIN</t>
  </si>
  <si>
    <t>ENIL</t>
  </si>
  <si>
    <t>INE265F01028</t>
  </si>
  <si>
    <t>ENTERTAIN NET. IND. LTD.</t>
  </si>
  <si>
    <t>N:C:ENIL</t>
  </si>
  <si>
    <t>EPIGRAL</t>
  </si>
  <si>
    <t>INE071N01016</t>
  </si>
  <si>
    <t>EPIGRAL LIMITED</t>
  </si>
  <si>
    <t>N:C:EPIGRAL</t>
  </si>
  <si>
    <t>EPL</t>
  </si>
  <si>
    <t>INE255A01020</t>
  </si>
  <si>
    <t>EPL LIMITED</t>
  </si>
  <si>
    <t>N:C:EPL</t>
  </si>
  <si>
    <t>EQUITASBNK</t>
  </si>
  <si>
    <t>INE063P01018</t>
  </si>
  <si>
    <t>EQUITAS SMALL FIN BNK LTD</t>
  </si>
  <si>
    <t>N:C:EQUITASBNK</t>
  </si>
  <si>
    <t>ERIS</t>
  </si>
  <si>
    <t>INE406M01024</t>
  </si>
  <si>
    <t>ERIS LIFESCIENCES LIMITED</t>
  </si>
  <si>
    <t>N:C:ERIS</t>
  </si>
  <si>
    <t>EROSMEDIA</t>
  </si>
  <si>
    <t>INE416L01017</t>
  </si>
  <si>
    <t>EROS INTL MEDIA LTD</t>
  </si>
  <si>
    <t>N:C:EROSMEDIA</t>
  </si>
  <si>
    <t>ESABINDIA</t>
  </si>
  <si>
    <t>INE284A01012</t>
  </si>
  <si>
    <t>ESAB INDIA LTD</t>
  </si>
  <si>
    <t>N:C:ESABINDIA</t>
  </si>
  <si>
    <t>ESAFSFB</t>
  </si>
  <si>
    <t>INE818W01011</t>
  </si>
  <si>
    <t>ESAF SMALL FINANCE BANK L</t>
  </si>
  <si>
    <t>N:C:ESAFSFB</t>
  </si>
  <si>
    <t>ESCORTS</t>
  </si>
  <si>
    <t>INE042A01014</t>
  </si>
  <si>
    <t>ESCORTS KUBOTA LIMITED</t>
  </si>
  <si>
    <t>N:C:ESCORTS</t>
  </si>
  <si>
    <t>ESG</t>
  </si>
  <si>
    <t>INF769K01GS9</t>
  </si>
  <si>
    <t>MIRAEAMC - MAESGETF</t>
  </si>
  <si>
    <t>N:C:ESG</t>
  </si>
  <si>
    <t>ESSENTIA</t>
  </si>
  <si>
    <t>INE418N01035</t>
  </si>
  <si>
    <t>INTEGRA ESSENTIA LIMITED</t>
  </si>
  <si>
    <t>N:C:ESSENTIA</t>
  </si>
  <si>
    <t>ESTER</t>
  </si>
  <si>
    <t>INE778B01029</t>
  </si>
  <si>
    <t>ESTER INDUSTRIES LTD</t>
  </si>
  <si>
    <t>N:C:ESTER</t>
  </si>
  <si>
    <t>ETHOSLTD</t>
  </si>
  <si>
    <t>INE04TZ01018</t>
  </si>
  <si>
    <t>ETHOS LIMITED</t>
  </si>
  <si>
    <t>N:C:ETHOSLTD</t>
  </si>
  <si>
    <t>EVEREADY</t>
  </si>
  <si>
    <t>INE128A01029</t>
  </si>
  <si>
    <t>EVEREADY INDS. IND.  LTD.</t>
  </si>
  <si>
    <t>N:C:EVEREADY</t>
  </si>
  <si>
    <t>EVERESTIND</t>
  </si>
  <si>
    <t>INE295A01018</t>
  </si>
  <si>
    <t>EVEREST INDUSTRIES LTD</t>
  </si>
  <si>
    <t>N:C:EVERESTIND</t>
  </si>
  <si>
    <t>EXCELINDUS</t>
  </si>
  <si>
    <t>INE369A01029</t>
  </si>
  <si>
    <t>EXCEL INDUSTRIES LTD</t>
  </si>
  <si>
    <t>N:C:EXCELINDUS</t>
  </si>
  <si>
    <t>EXIDEIND</t>
  </si>
  <si>
    <t>INE302A01020</t>
  </si>
  <si>
    <t>EXIDE INDUSTRIES LTD</t>
  </si>
  <si>
    <t>N:C:EXIDEIND</t>
  </si>
  <si>
    <t>EXPLEOSOL</t>
  </si>
  <si>
    <t>INE201K01015</t>
  </si>
  <si>
    <t>EXPLEO SOLUTIONS LIMITED</t>
  </si>
  <si>
    <t>N:C:EXPLEOSOL</t>
  </si>
  <si>
    <t>EXXARO</t>
  </si>
  <si>
    <t>INE0GFE01018</t>
  </si>
  <si>
    <t>EXXARO TILES LIMITED</t>
  </si>
  <si>
    <t>N:C:EXXARO</t>
  </si>
  <si>
    <t>FACT</t>
  </si>
  <si>
    <t>INE188A01015</t>
  </si>
  <si>
    <t>FACT LTD</t>
  </si>
  <si>
    <t>N:C:FACT</t>
  </si>
  <si>
    <t>FAIRCHEMOR</t>
  </si>
  <si>
    <t>INE0DNW01011</t>
  </si>
  <si>
    <t>FAIRCHEM ORGANICS LIMITED</t>
  </si>
  <si>
    <t>N:C:FAIRCHEMOR</t>
  </si>
  <si>
    <t>FAZE3Q</t>
  </si>
  <si>
    <t>INE963C01033</t>
  </si>
  <si>
    <t>FAZE THREE LIMITED</t>
  </si>
  <si>
    <t>N:C:FAZE3Q</t>
  </si>
  <si>
    <t>FCL</t>
  </si>
  <si>
    <t>INE045J01026</t>
  </si>
  <si>
    <t>FINEOTEX CHEMICAL LIMITED</t>
  </si>
  <si>
    <t>N:C:FCL</t>
  </si>
  <si>
    <t>FCSSOFT</t>
  </si>
  <si>
    <t>INE512B01022</t>
  </si>
  <si>
    <t>FCS SOFTWARE SOLN. LTD.</t>
  </si>
  <si>
    <t>N:C:FCSSOFT</t>
  </si>
  <si>
    <t>FDC</t>
  </si>
  <si>
    <t>INE258B01022</t>
  </si>
  <si>
    <t>FDC LIMITED</t>
  </si>
  <si>
    <t>N:C:FDC</t>
  </si>
  <si>
    <t>FEDERALBNK</t>
  </si>
  <si>
    <t>INE171A01029</t>
  </si>
  <si>
    <t>FEDERAL BANK LTD</t>
  </si>
  <si>
    <t>N:C:FEDERALBNK</t>
  </si>
  <si>
    <t>FIBERWEB</t>
  </si>
  <si>
    <t>INE296C01020</t>
  </si>
  <si>
    <t>FIBERWEB INDIA LIMITED</t>
  </si>
  <si>
    <t>N:C:FIBERWEB</t>
  </si>
  <si>
    <t>FIEMIND</t>
  </si>
  <si>
    <t>INE737H01014</t>
  </si>
  <si>
    <t>FIEM INDUSTRIES LIMITED</t>
  </si>
  <si>
    <t>N:C:FIEMIND</t>
  </si>
  <si>
    <t>FILATEX</t>
  </si>
  <si>
    <t>INE816B01035</t>
  </si>
  <si>
    <t>FILATEX INDIA LTD</t>
  </si>
  <si>
    <t>N:C:FILATEX</t>
  </si>
  <si>
    <t>FINCABLES</t>
  </si>
  <si>
    <t>INE235A01022</t>
  </si>
  <si>
    <t>FINOLEX CABLES LTD</t>
  </si>
  <si>
    <t>N:C:FINCABLES</t>
  </si>
  <si>
    <t>FINEORG</t>
  </si>
  <si>
    <t>INE686Y01026</t>
  </si>
  <si>
    <t>FINE ORGANIC IND. LTD.</t>
  </si>
  <si>
    <t>N:C:FINEORG</t>
  </si>
  <si>
    <t>FINOPB</t>
  </si>
  <si>
    <t>INE02NC01014</t>
  </si>
  <si>
    <t>FINO PAYMENTS BANK LTD</t>
  </si>
  <si>
    <t>N:C:FINOPB</t>
  </si>
  <si>
    <t>FINPIPE</t>
  </si>
  <si>
    <t>INE183A01024</t>
  </si>
  <si>
    <t>FINOLEX INDUSTRIES LTD</t>
  </si>
  <si>
    <t>N:C:FINPIPE</t>
  </si>
  <si>
    <t>FIVESTAR</t>
  </si>
  <si>
    <t>INE128S01021</t>
  </si>
  <si>
    <t>FIVE-STAR BUS FIN LTD</t>
  </si>
  <si>
    <t>N:C:FIVESTAR</t>
  </si>
  <si>
    <t>FLUOROCHEM</t>
  </si>
  <si>
    <t>INE09N301011</t>
  </si>
  <si>
    <t>GUJARAT FLUOROCHEM LTD</t>
  </si>
  <si>
    <t>N:C:FLUOROCHEM</t>
  </si>
  <si>
    <t>FMGOETZE</t>
  </si>
  <si>
    <t>INE529A01010</t>
  </si>
  <si>
    <t>FEDERAL-MOGUL GOETZE (IND</t>
  </si>
  <si>
    <t>N:C:FMGOETZE</t>
  </si>
  <si>
    <t>FOCUS</t>
  </si>
  <si>
    <t>INE593W01028</t>
  </si>
  <si>
    <t>FOCUS LIGHTG &amp; FIXTRS LTD</t>
  </si>
  <si>
    <t>N:C:FOCUS</t>
  </si>
  <si>
    <t>FOODSIN</t>
  </si>
  <si>
    <t>INE976E01023</t>
  </si>
  <si>
    <t>FOODS &amp; INNS LIMITED</t>
  </si>
  <si>
    <t>N:C:FOODSIN</t>
  </si>
  <si>
    <t>FORTIS</t>
  </si>
  <si>
    <t>INE061F01013</t>
  </si>
  <si>
    <t>FORTIS HEALTHCARE LTD</t>
  </si>
  <si>
    <t>N:C:FORTIS</t>
  </si>
  <si>
    <t>FOSECOIND</t>
  </si>
  <si>
    <t>INE519A01011</t>
  </si>
  <si>
    <t>FOSECO INDIA LTD</t>
  </si>
  <si>
    <t>N:C:FOSECOIND</t>
  </si>
  <si>
    <t>FSL</t>
  </si>
  <si>
    <t>INE684F01012</t>
  </si>
  <si>
    <t>FIRSTSOURCE SOLU. LTD.</t>
  </si>
  <si>
    <t>N:C:FSL</t>
  </si>
  <si>
    <t>FUSION</t>
  </si>
  <si>
    <t>INE139R01012</t>
  </si>
  <si>
    <t>FUSION MICRO FINANCE LTD</t>
  </si>
  <si>
    <t>N:C:FUSION</t>
  </si>
  <si>
    <t>G1NSETEST</t>
  </si>
  <si>
    <t>DUMMYSAN002</t>
  </si>
  <si>
    <t>N:C:G1NSETEST</t>
  </si>
  <si>
    <t>GABRIEL</t>
  </si>
  <si>
    <t>INE524A01029</t>
  </si>
  <si>
    <t>GABRIEL INDIA LTD</t>
  </si>
  <si>
    <t>N:C:GABRIEL</t>
  </si>
  <si>
    <t>GAEL</t>
  </si>
  <si>
    <t>INE036B01030</t>
  </si>
  <si>
    <t>GUJARAT AMBUJA EXPORTS LT</t>
  </si>
  <si>
    <t>N:C:GAEL</t>
  </si>
  <si>
    <t>GAIL</t>
  </si>
  <si>
    <t>INE129A01019</t>
  </si>
  <si>
    <t>GAIL (INDIA) LTD</t>
  </si>
  <si>
    <t>N:C:GAIL</t>
  </si>
  <si>
    <t>GALAXYSURF</t>
  </si>
  <si>
    <t>INE600K01018</t>
  </si>
  <si>
    <t>GALAXY SURFACTANTS LTD</t>
  </si>
  <si>
    <t>N:C:GALAXYSURF</t>
  </si>
  <si>
    <t>GALLANTT</t>
  </si>
  <si>
    <t>INE297H01019</t>
  </si>
  <si>
    <t>GALLANTT ISPAT LIMITED</t>
  </si>
  <si>
    <t>N:C:GALLANTT</t>
  </si>
  <si>
    <t>GANDHITUBE</t>
  </si>
  <si>
    <t>INE524B01027</t>
  </si>
  <si>
    <t>GANDHI SPL. TUBES LTD</t>
  </si>
  <si>
    <t>N:C:GANDHITUBE</t>
  </si>
  <si>
    <t>GANECOS</t>
  </si>
  <si>
    <t>INE845D01014</t>
  </si>
  <si>
    <t>GANESHA ECOSPHERE LIMITED</t>
  </si>
  <si>
    <t>N:C:GANECOS</t>
  </si>
  <si>
    <t>GANESHBE</t>
  </si>
  <si>
    <t>INE388A01029</t>
  </si>
  <si>
    <t>GANESH BENZOPLAST LIMITED</t>
  </si>
  <si>
    <t>N:C:GANESHBE</t>
  </si>
  <si>
    <t>GANESHHOUC</t>
  </si>
  <si>
    <t>INE460C01014</t>
  </si>
  <si>
    <t>GANESH HOUSING CORP LTD</t>
  </si>
  <si>
    <t>N:C:GANESHHOUC</t>
  </si>
  <si>
    <t>GANGESSECU</t>
  </si>
  <si>
    <t>INE335W01016</t>
  </si>
  <si>
    <t>GANGES SECURITIES LIMITED</t>
  </si>
  <si>
    <t>N:C:GANGESSECU</t>
  </si>
  <si>
    <t>GARFIBRES</t>
  </si>
  <si>
    <t>INE276A01018</t>
  </si>
  <si>
    <t>GARWARE TECH FIBRES LTD</t>
  </si>
  <si>
    <t>N:C:GARFIBRES</t>
  </si>
  <si>
    <t>GATEWAY</t>
  </si>
  <si>
    <t>INE079J01017</t>
  </si>
  <si>
    <t>GATEWAY DISTRIPARKS LTD</t>
  </si>
  <si>
    <t>N:C:GATEWAY</t>
  </si>
  <si>
    <t>INE152B01027</t>
  </si>
  <si>
    <t>GEECEE</t>
  </si>
  <si>
    <t>INE916G01016</t>
  </si>
  <si>
    <t>GEECEE VENTURES LIMITED</t>
  </si>
  <si>
    <t>N:C:GEECEE</t>
  </si>
  <si>
    <t>GENESYS</t>
  </si>
  <si>
    <t>INE727B01026</t>
  </si>
  <si>
    <t>GENESYS INTL CORPN LTD</t>
  </si>
  <si>
    <t>N:C:GENESYS</t>
  </si>
  <si>
    <t>GENUSPAPER</t>
  </si>
  <si>
    <t>INE949P01018</t>
  </si>
  <si>
    <t>GENUS P&amp;B LIMITED</t>
  </si>
  <si>
    <t>N:C:GENUSPAPER</t>
  </si>
  <si>
    <t>GENUSPOWER</t>
  </si>
  <si>
    <t>INE955D01029</t>
  </si>
  <si>
    <t>GENUS POWER INFRASTRU LTD</t>
  </si>
  <si>
    <t>N:C:GENUSPOWER</t>
  </si>
  <si>
    <t>GEOJITFSL</t>
  </si>
  <si>
    <t>INE007B01023</t>
  </si>
  <si>
    <t>GEOJIT FINANCIAL SER L</t>
  </si>
  <si>
    <t>N:C:GEOJITFSL</t>
  </si>
  <si>
    <t>GEPIL</t>
  </si>
  <si>
    <t>INE878A01011</t>
  </si>
  <si>
    <t>GE POWER INDIA LIMITED</t>
  </si>
  <si>
    <t>N:C:GEPIL</t>
  </si>
  <si>
    <t>GESHIP</t>
  </si>
  <si>
    <t>INE017A01032</t>
  </si>
  <si>
    <t>THE GE SHPG.LTD</t>
  </si>
  <si>
    <t>N:C:GESHIP</t>
  </si>
  <si>
    <t>GFLLIMITED</t>
  </si>
  <si>
    <t>INE538A01037</t>
  </si>
  <si>
    <t>GFL LIMITED</t>
  </si>
  <si>
    <t>N:C:GFLLIMITED</t>
  </si>
  <si>
    <t>GHCL</t>
  </si>
  <si>
    <t>INE539A01019</t>
  </si>
  <si>
    <t>GHCL LIMITED</t>
  </si>
  <si>
    <t>N:C:GHCL</t>
  </si>
  <si>
    <t>GHCLTEXTIL</t>
  </si>
  <si>
    <t>INE0PA801013</t>
  </si>
  <si>
    <t>GHCL TEXTILES LIMITED</t>
  </si>
  <si>
    <t>N:C:GHCLTEXTIL</t>
  </si>
  <si>
    <t>GICHSGFIN</t>
  </si>
  <si>
    <t>INE289B01019</t>
  </si>
  <si>
    <t>GIC HOUSING FINANCE LTD</t>
  </si>
  <si>
    <t>N:C:GICHSGFIN</t>
  </si>
  <si>
    <t>GICRE</t>
  </si>
  <si>
    <t>INE481Y01014</t>
  </si>
  <si>
    <t>GENERAL INS CORP OF INDIA</t>
  </si>
  <si>
    <t>N:C:GICRE</t>
  </si>
  <si>
    <t>GILLANDERS</t>
  </si>
  <si>
    <t>INE047B01011</t>
  </si>
  <si>
    <t>GILLANDERS ARBUTHNOT LTD</t>
  </si>
  <si>
    <t>N:C:GILLANDERS</t>
  </si>
  <si>
    <t>GILLETTE</t>
  </si>
  <si>
    <t>INE322A01010</t>
  </si>
  <si>
    <t>GILLETTE INDIA LTD</t>
  </si>
  <si>
    <t>N:C:GILLETTE</t>
  </si>
  <si>
    <t>GILT5YBEES</t>
  </si>
  <si>
    <t>INF204KC1030</t>
  </si>
  <si>
    <t>RELCAPAMC - NETFGILT5Y</t>
  </si>
  <si>
    <t>N:C:GILT5YBEES</t>
  </si>
  <si>
    <t>GINNIFILA</t>
  </si>
  <si>
    <t>INE424C01010</t>
  </si>
  <si>
    <t>GINNI FILAMENTS LTD</t>
  </si>
  <si>
    <t>N:C:GINNIFILA</t>
  </si>
  <si>
    <t>GIPCL</t>
  </si>
  <si>
    <t>INE162A01010</t>
  </si>
  <si>
    <t>GUJ IND POW CO. LTD</t>
  </si>
  <si>
    <t>N:C:GIPCL</t>
  </si>
  <si>
    <t>GLAND</t>
  </si>
  <si>
    <t>INE068V01023</t>
  </si>
  <si>
    <t>GLAND PHARMA LIMITED</t>
  </si>
  <si>
    <t>N:C:GLAND</t>
  </si>
  <si>
    <t>GLAXO</t>
  </si>
  <si>
    <t>INE159A01016</t>
  </si>
  <si>
    <t>GLAXOSMITHKLINE PHARMA LT</t>
  </si>
  <si>
    <t>N:C:GLAXO</t>
  </si>
  <si>
    <t>GLENMARK</t>
  </si>
  <si>
    <t>INE935A01035</t>
  </si>
  <si>
    <t>GLENMARK PHARMACEUTICALS</t>
  </si>
  <si>
    <t>N:C:GLENMARK</t>
  </si>
  <si>
    <t>GLFL</t>
  </si>
  <si>
    <t>INE540A01017</t>
  </si>
  <si>
    <t>GUJARAT LEASE FINANCING L</t>
  </si>
  <si>
    <t>N:C:GLFL</t>
  </si>
  <si>
    <t>GLOBAL</t>
  </si>
  <si>
    <t>INE291W01029</t>
  </si>
  <si>
    <t>GLOBAL EDUCATION LIMITED</t>
  </si>
  <si>
    <t>N:C:GLOBAL</t>
  </si>
  <si>
    <t>GLOBALVECT</t>
  </si>
  <si>
    <t>INE792H01019</t>
  </si>
  <si>
    <t>GLOBAL VEC HELICORP LTD</t>
  </si>
  <si>
    <t>N:C:GLOBALVECT</t>
  </si>
  <si>
    <t>GLOBUSSPR</t>
  </si>
  <si>
    <t>INE615I01010</t>
  </si>
  <si>
    <t>GLOBUS SPIRITS LTD</t>
  </si>
  <si>
    <t>N:C:GLOBUSSPR</t>
  </si>
  <si>
    <t>GLS</t>
  </si>
  <si>
    <t>INE03Q201024</t>
  </si>
  <si>
    <t>GLENMARK LIFE SCIENCE LTD</t>
  </si>
  <si>
    <t>N:C:GLS</t>
  </si>
  <si>
    <t>GMBREW</t>
  </si>
  <si>
    <t>INE075D01018</t>
  </si>
  <si>
    <t>G M BREWERIES LTD</t>
  </si>
  <si>
    <t>N:C:GMBREW</t>
  </si>
  <si>
    <t>GMDCLTD</t>
  </si>
  <si>
    <t>INE131A01031</t>
  </si>
  <si>
    <t>GUJARAT MINERAL DEV CORP</t>
  </si>
  <si>
    <t>N:C:GMDCLTD</t>
  </si>
  <si>
    <t>GMMPFAUDLR</t>
  </si>
  <si>
    <t>INE541A01023</t>
  </si>
  <si>
    <t>GMM PFAUDLER LIMITED</t>
  </si>
  <si>
    <t>N:C:GMMPFAUDLR</t>
  </si>
  <si>
    <t>GMRINFRA</t>
  </si>
  <si>
    <t>INE776C01039</t>
  </si>
  <si>
    <t>GMR AIRPORTS INFRA LTD</t>
  </si>
  <si>
    <t>N:C:GMRINFRA</t>
  </si>
  <si>
    <t>GMRP&amp;UI</t>
  </si>
  <si>
    <t>INE0CU601026</t>
  </si>
  <si>
    <t>GMR POW AND URBAN INFRA L</t>
  </si>
  <si>
    <t>N:C:GMRP&amp;UI</t>
  </si>
  <si>
    <t>GNA</t>
  </si>
  <si>
    <t>INE934S01014</t>
  </si>
  <si>
    <t>GNA AXLES LIMITED</t>
  </si>
  <si>
    <t>N:C:GNA</t>
  </si>
  <si>
    <t>GNFC</t>
  </si>
  <si>
    <t>INE113A01013</t>
  </si>
  <si>
    <t>GUJ NAR VAL FER &amp; CHEM L</t>
  </si>
  <si>
    <t>N:C:GNFC</t>
  </si>
  <si>
    <t>GOACARBON</t>
  </si>
  <si>
    <t>INE426D01013</t>
  </si>
  <si>
    <t>GOA CARBON LIMITED</t>
  </si>
  <si>
    <t>N:C:GOACARBON</t>
  </si>
  <si>
    <t>GOCLCORP</t>
  </si>
  <si>
    <t>INE077F01035</t>
  </si>
  <si>
    <t>GOCL CORPORATION LIMITED</t>
  </si>
  <si>
    <t>N:C:GOCLCORP</t>
  </si>
  <si>
    <t>GOCOLORS</t>
  </si>
  <si>
    <t>INE0BJS01011</t>
  </si>
  <si>
    <t>GO FASHION INDIA LTD</t>
  </si>
  <si>
    <t>N:C:GOCOLORS</t>
  </si>
  <si>
    <t>GODFRYPHLP</t>
  </si>
  <si>
    <t>INE260B01028</t>
  </si>
  <si>
    <t>GODFREY PHILLIPS INDIA LT</t>
  </si>
  <si>
    <t>N:C:GODFRYPHLP</t>
  </si>
  <si>
    <t>GODREJAGRO</t>
  </si>
  <si>
    <t>INE850D01014</t>
  </si>
  <si>
    <t>GODREJ AGROVET LIMITED</t>
  </si>
  <si>
    <t>N:C:GODREJAGRO</t>
  </si>
  <si>
    <t>GODREJCP</t>
  </si>
  <si>
    <t>INE102D01028</t>
  </si>
  <si>
    <t>GODREJ CONSUMER PRODUCTS</t>
  </si>
  <si>
    <t>N:C:GODREJCP</t>
  </si>
  <si>
    <t>GODREJIND</t>
  </si>
  <si>
    <t>INE233A01035</t>
  </si>
  <si>
    <t>GODREJ INDUSTRIES LTD</t>
  </si>
  <si>
    <t>N:C:GODREJIND</t>
  </si>
  <si>
    <t>GODREJPROP</t>
  </si>
  <si>
    <t>INE484J01027</t>
  </si>
  <si>
    <t>GODREJ PROPERTIES LTD</t>
  </si>
  <si>
    <t>N:C:GODREJPROP</t>
  </si>
  <si>
    <t>GOKEX</t>
  </si>
  <si>
    <t>INE887G01027</t>
  </si>
  <si>
    <t>GOKALDAS EXPORTS LTD.</t>
  </si>
  <si>
    <t>N:C:GOKEX</t>
  </si>
  <si>
    <t>GOKUL</t>
  </si>
  <si>
    <t>INE020J01029</t>
  </si>
  <si>
    <t>GOKUL REFOILS &amp; SOLV LTD</t>
  </si>
  <si>
    <t>N:C:GOKUL</t>
  </si>
  <si>
    <t>GOKULAGRO</t>
  </si>
  <si>
    <t>INE314T01025</t>
  </si>
  <si>
    <t>GOKUL AGRO RESOURCES LTD</t>
  </si>
  <si>
    <t>N:C:GOKULAGRO</t>
  </si>
  <si>
    <t>GOLDBEES</t>
  </si>
  <si>
    <t>INF204KB17I5</t>
  </si>
  <si>
    <t>NIP IND ETF GOLD BEES</t>
  </si>
  <si>
    <t>N:C:GOLDBEES</t>
  </si>
  <si>
    <t>GOLDETF</t>
  </si>
  <si>
    <t>INF769K01JP9</t>
  </si>
  <si>
    <t>MIRAEAMC - MAGOLDETF</t>
  </si>
  <si>
    <t>N:C:GOLDETF</t>
  </si>
  <si>
    <t>GOLDIAM</t>
  </si>
  <si>
    <t>INE025B01025</t>
  </si>
  <si>
    <t>GOLDIAM INTERNATIONAL LTD</t>
  </si>
  <si>
    <t>N:C:GOLDIAM</t>
  </si>
  <si>
    <t>GOLDSHARE</t>
  </si>
  <si>
    <t>INF789F1AUX7</t>
  </si>
  <si>
    <t>UTI GOLD ETF</t>
  </si>
  <si>
    <t>N:C:GOLDSHARE</t>
  </si>
  <si>
    <t>GOODLUCK</t>
  </si>
  <si>
    <t>INE127I01024</t>
  </si>
  <si>
    <t>GOODLUCK INDIA LIMITED</t>
  </si>
  <si>
    <t>N:C:GOODLUCK</t>
  </si>
  <si>
    <t>GPIL</t>
  </si>
  <si>
    <t>INE177H01021</t>
  </si>
  <si>
    <t>GODAWARI POW &amp; ISP LTD</t>
  </si>
  <si>
    <t>N:C:GPIL</t>
  </si>
  <si>
    <t>GPPL</t>
  </si>
  <si>
    <t>INE517F01014</t>
  </si>
  <si>
    <t>GUJARAT PIPAVAV PORT LTD</t>
  </si>
  <si>
    <t>N:C:GPPL</t>
  </si>
  <si>
    <t>GRANULES</t>
  </si>
  <si>
    <t>INE101D01020</t>
  </si>
  <si>
    <t>GRANULES INDIA LIMITED</t>
  </si>
  <si>
    <t>N:C:GRANULES</t>
  </si>
  <si>
    <t>GRAPHITE</t>
  </si>
  <si>
    <t>INE371A01025</t>
  </si>
  <si>
    <t>GRAPHITE INDIA LTD</t>
  </si>
  <si>
    <t>N:C:GRAPHITE</t>
  </si>
  <si>
    <t>GRASIM</t>
  </si>
  <si>
    <t>INE047A01021</t>
  </si>
  <si>
    <t>GRASIM INDUSTRIES LTD</t>
  </si>
  <si>
    <t>N:C:GRASIM</t>
  </si>
  <si>
    <t>GRAVITA</t>
  </si>
  <si>
    <t>INE024L01027</t>
  </si>
  <si>
    <t>GRAVITA INDIA LIMITED</t>
  </si>
  <si>
    <t>N:C:GRAVITA</t>
  </si>
  <si>
    <t>GREAVESCOT</t>
  </si>
  <si>
    <t>INE224A01026</t>
  </si>
  <si>
    <t>GREAVES COTTON LTD.</t>
  </si>
  <si>
    <t>N:C:GREAVESCOT</t>
  </si>
  <si>
    <t>GREENLAM</t>
  </si>
  <si>
    <t>INE544R01021</t>
  </si>
  <si>
    <t>GREENLAM INDUSTRIES LTD.</t>
  </si>
  <si>
    <t>N:C:GREENLAM</t>
  </si>
  <si>
    <t>GREENPANEL</t>
  </si>
  <si>
    <t>INE08ZM01014</t>
  </si>
  <si>
    <t>GREENPANEL INDUSTRIES LTD</t>
  </si>
  <si>
    <t>N:C:GREENPANEL</t>
  </si>
  <si>
    <t>GREENPLY</t>
  </si>
  <si>
    <t>INE461C01038</t>
  </si>
  <si>
    <t>GREENPLY INDUSTRIES LTD</t>
  </si>
  <si>
    <t>N:C:GREENPLY</t>
  </si>
  <si>
    <t>GREENPOWER</t>
  </si>
  <si>
    <t>INE999K01014</t>
  </si>
  <si>
    <t>ORIENT GREEN POWER CO LTD</t>
  </si>
  <si>
    <t>N:C:GREENPOWER</t>
  </si>
  <si>
    <t>GRINDWELL</t>
  </si>
  <si>
    <t>INE536A01023</t>
  </si>
  <si>
    <t>GRINDWELL NORTON LIMITED</t>
  </si>
  <si>
    <t>N:C:GRINDWELL</t>
  </si>
  <si>
    <t>GRINFRA</t>
  </si>
  <si>
    <t>INE201P01022</t>
  </si>
  <si>
    <t>G R INFRAPROJECTS LIMITED</t>
  </si>
  <si>
    <t>N:C:GRINFRA</t>
  </si>
  <si>
    <t>GRMOVER</t>
  </si>
  <si>
    <t>INE192H01020</t>
  </si>
  <si>
    <t>GRM OVERSEAS LIMITED</t>
  </si>
  <si>
    <t>N:C:GRMOVER</t>
  </si>
  <si>
    <t>GROBTEA</t>
  </si>
  <si>
    <t>INE646C01018</t>
  </si>
  <si>
    <t>THE GROB TEA COMPANY LTD</t>
  </si>
  <si>
    <t>N:C:GROBTEA</t>
  </si>
  <si>
    <t>GRPLTD</t>
  </si>
  <si>
    <t>INE137I01015</t>
  </si>
  <si>
    <t>GRP LIMITED</t>
  </si>
  <si>
    <t>N:C:GRPLTD</t>
  </si>
  <si>
    <t>GRSE</t>
  </si>
  <si>
    <t>INE382Z01011</t>
  </si>
  <si>
    <t>GARDEN REACH SHIP&amp;ENG LTD</t>
  </si>
  <si>
    <t>N:C:GRSE</t>
  </si>
  <si>
    <t>GRWRHITECH</t>
  </si>
  <si>
    <t>INE291A01017</t>
  </si>
  <si>
    <t>GARWARE HI-TECH FILMS LTD</t>
  </si>
  <si>
    <t>N:C:GRWRHITECH</t>
  </si>
  <si>
    <t>GSEC10YEAR</t>
  </si>
  <si>
    <t>INF769K01KF8</t>
  </si>
  <si>
    <t>MIRAEAMC - MAGS813ETF</t>
  </si>
  <si>
    <t>N:C:GSEC10YEAR</t>
  </si>
  <si>
    <t>GSFC</t>
  </si>
  <si>
    <t>INE026A01025</t>
  </si>
  <si>
    <t>GUJ STATE FERT &amp; CHEM LTD</t>
  </si>
  <si>
    <t>N:C:GSFC</t>
  </si>
  <si>
    <t>GSLSU</t>
  </si>
  <si>
    <t>INE0JSX01015</t>
  </si>
  <si>
    <t>GLOBAL SURFACES LIMITED</t>
  </si>
  <si>
    <t>N:C:GSLSU</t>
  </si>
  <si>
    <t>GSPL</t>
  </si>
  <si>
    <t>INE246F01010</t>
  </si>
  <si>
    <t>GUJARAT STATE PETRO LTD</t>
  </si>
  <si>
    <t>N:C:GSPL</t>
  </si>
  <si>
    <t>GSS</t>
  </si>
  <si>
    <t>INE871H01011</t>
  </si>
  <si>
    <t>GSS INFOTECH LIMITED</t>
  </si>
  <si>
    <t>N:C:GSS</t>
  </si>
  <si>
    <t>GTLINFRA</t>
  </si>
  <si>
    <t>INE221H01019</t>
  </si>
  <si>
    <t>GTL INFRA.LTD</t>
  </si>
  <si>
    <t>N:C:GTLINFRA</t>
  </si>
  <si>
    <t>GTPL</t>
  </si>
  <si>
    <t>INE869I01013</t>
  </si>
  <si>
    <t>GTPL HATHWAY LIMITED</t>
  </si>
  <si>
    <t>N:C:GTPL</t>
  </si>
  <si>
    <t>GUFICBIO</t>
  </si>
  <si>
    <t>INE742B01025</t>
  </si>
  <si>
    <t>GUFIC BIOSCIENCES LTD.</t>
  </si>
  <si>
    <t>N:C:GUFICBIO</t>
  </si>
  <si>
    <t>GUJALKALI</t>
  </si>
  <si>
    <t>INE186A01019</t>
  </si>
  <si>
    <t>GUJARAT ALKALIES &amp; CHEM</t>
  </si>
  <si>
    <t>N:C:GUJALKALI</t>
  </si>
  <si>
    <t>GUJAPOLLO</t>
  </si>
  <si>
    <t>INE826C01016</t>
  </si>
  <si>
    <t>GUJ. APOLLO IND. LTD.</t>
  </si>
  <si>
    <t>N:C:GUJAPOLLO</t>
  </si>
  <si>
    <t>GUJGASLTD</t>
  </si>
  <si>
    <t>INE844O01030</t>
  </si>
  <si>
    <t>GUJARAT GAS LIMITED</t>
  </si>
  <si>
    <t>N:C:GUJGASLTD</t>
  </si>
  <si>
    <t>GULFOILLUB</t>
  </si>
  <si>
    <t>INE635Q01029</t>
  </si>
  <si>
    <t>GULF OIL LUB. IND. LTD.</t>
  </si>
  <si>
    <t>N:C:GULFOILLUB</t>
  </si>
  <si>
    <t>GULPOLY</t>
  </si>
  <si>
    <t>INE255D01024</t>
  </si>
  <si>
    <t>GULSHAN POLYOLS LIMITED</t>
  </si>
  <si>
    <t>N:C:GULPOLY</t>
  </si>
  <si>
    <t>HAL</t>
  </si>
  <si>
    <t>INE066F01020</t>
  </si>
  <si>
    <t>HINDUSTAN AERONAUTICS LTD</t>
  </si>
  <si>
    <t>N:C:HAL</t>
  </si>
  <si>
    <t>HAPPSTMNDS</t>
  </si>
  <si>
    <t>INE419U01012</t>
  </si>
  <si>
    <t>HAPPIEST MINDS TECHNO LTD</t>
  </si>
  <si>
    <t>N:C:HAPPSTMNDS</t>
  </si>
  <si>
    <t>HARDWYN</t>
  </si>
  <si>
    <t>INE626Z01029</t>
  </si>
  <si>
    <t>HARDWYN INDIA LIMITED</t>
  </si>
  <si>
    <t>N:C:HARDWYN</t>
  </si>
  <si>
    <t>HARIOMPIPE</t>
  </si>
  <si>
    <t>INE00EV01017</t>
  </si>
  <si>
    <t>HARIOM PIPE INDUSTRIES L</t>
  </si>
  <si>
    <t>N:C:HARIOMPIPE</t>
  </si>
  <si>
    <t>HARRMALAYA</t>
  </si>
  <si>
    <t>INE544A01019</t>
  </si>
  <si>
    <t>HARRISON MALAYALAM LTD</t>
  </si>
  <si>
    <t>N:C:HARRMALAYA</t>
  </si>
  <si>
    <t>HARSHA</t>
  </si>
  <si>
    <t>INE0JUS01029</t>
  </si>
  <si>
    <t>HARSHA ENGINEERS INT LTD</t>
  </si>
  <si>
    <t>N:C:HARSHA</t>
  </si>
  <si>
    <t>HATHWAY</t>
  </si>
  <si>
    <t>INE982F01036</t>
  </si>
  <si>
    <t>HATHWAY CABLE &amp; DATACOM</t>
  </si>
  <si>
    <t>N:C:HATHWAY</t>
  </si>
  <si>
    <t>HATSUN</t>
  </si>
  <si>
    <t>INE473B01035</t>
  </si>
  <si>
    <t>HATSUN AGRO PRODUCT LTD.</t>
  </si>
  <si>
    <t>N:C:HATSUN</t>
  </si>
  <si>
    <t>HAVELLS</t>
  </si>
  <si>
    <t>INE176B01034</t>
  </si>
  <si>
    <t>HAVELLS INDIA LIMITED</t>
  </si>
  <si>
    <t>N:C:HAVELLS</t>
  </si>
  <si>
    <t>HBLPOWER</t>
  </si>
  <si>
    <t>INE292B01021</t>
  </si>
  <si>
    <t>HBL POWER SYSTEMS LTD.</t>
  </si>
  <si>
    <t>N:C:HBLPOWER</t>
  </si>
  <si>
    <t>HCC</t>
  </si>
  <si>
    <t>INE549A01026</t>
  </si>
  <si>
    <t>HINDUSTAN CONSTRUCTION CO</t>
  </si>
  <si>
    <t>N:C:HCC</t>
  </si>
  <si>
    <t>HCG</t>
  </si>
  <si>
    <t>INE075I01017</t>
  </si>
  <si>
    <t>HEALTHCARE GLOB. ENT. LTD</t>
  </si>
  <si>
    <t>N:C:HCG</t>
  </si>
  <si>
    <t>HCL-INSYS</t>
  </si>
  <si>
    <t>INE236A01020</t>
  </si>
  <si>
    <t>HCL INFOSYSTEMS LTD</t>
  </si>
  <si>
    <t>N:C:HCL-INSYS</t>
  </si>
  <si>
    <t>HCLTECH</t>
  </si>
  <si>
    <t>INE860A01027</t>
  </si>
  <si>
    <t>HCL TECHNOLOGIES LTD</t>
  </si>
  <si>
    <t>N:C:HCLTECH</t>
  </si>
  <si>
    <t>HDFCAMC</t>
  </si>
  <si>
    <t>INE127D01025</t>
  </si>
  <si>
    <t>HDFC AMC LIMITED</t>
  </si>
  <si>
    <t>N:C:HDFCAMC</t>
  </si>
  <si>
    <t>HDFCBANK</t>
  </si>
  <si>
    <t>INE040A01034</t>
  </si>
  <si>
    <t>HDFC BANK LTD</t>
  </si>
  <si>
    <t>N:C:HDFCBANK</t>
  </si>
  <si>
    <t>HDFCBSE500</t>
  </si>
  <si>
    <t>INF179KC1EZ4</t>
  </si>
  <si>
    <t>HDFCAMC - HDFCBSE500</t>
  </si>
  <si>
    <t>N:C:HDFCBSE500</t>
  </si>
  <si>
    <t>HDFCGOLD</t>
  </si>
  <si>
    <t>INF179KC1981</t>
  </si>
  <si>
    <t>HDFC GOLD ETF</t>
  </si>
  <si>
    <t>N:C:HDFCGOLD</t>
  </si>
  <si>
    <t>HDFCGROWTH</t>
  </si>
  <si>
    <t>INF179KC1DJ0</t>
  </si>
  <si>
    <t>HDFCAMC - HDFCGROWTH</t>
  </si>
  <si>
    <t>N:C:HDFCGROWTH</t>
  </si>
  <si>
    <t>HDFCLIFE</t>
  </si>
  <si>
    <t>INE795G01014</t>
  </si>
  <si>
    <t>HDFC LIFE INS CO LTD</t>
  </si>
  <si>
    <t>N:C:HDFCLIFE</t>
  </si>
  <si>
    <t>HDFCLIQUID</t>
  </si>
  <si>
    <t>INF179KC1HE2</t>
  </si>
  <si>
    <t>HDFCAMC - HDFCLIQUID</t>
  </si>
  <si>
    <t>N:C:HDFCLIQUID</t>
  </si>
  <si>
    <t>HDFCLOWVOL</t>
  </si>
  <si>
    <t>INF179KC1HU8</t>
  </si>
  <si>
    <t>HDFCAMC - HDFCLOWVOL</t>
  </si>
  <si>
    <t>N:C:HDFCLOWVOL</t>
  </si>
  <si>
    <t>HDFCMID150</t>
  </si>
  <si>
    <t>INF179KC1HT0</t>
  </si>
  <si>
    <t>HDFCAMC - HDFCMID150</t>
  </si>
  <si>
    <t>N:C:HDFCMID150</t>
  </si>
  <si>
    <t>HDFCMOMENT</t>
  </si>
  <si>
    <t>INF179KC1HV6</t>
  </si>
  <si>
    <t>HDFCAMC - HDFCMOMENT</t>
  </si>
  <si>
    <t>N:C:HDFCMOMENT</t>
  </si>
  <si>
    <t>HDFCNEXT50</t>
  </si>
  <si>
    <t>INF179KC1HS2</t>
  </si>
  <si>
    <t>HDFCAMC - HDFCNEXT50</t>
  </si>
  <si>
    <t>N:C:HDFCNEXT50</t>
  </si>
  <si>
    <t>HDFCNIF100</t>
  </si>
  <si>
    <t>INF179KC1HR4</t>
  </si>
  <si>
    <t>HDFCAMC - HDFCNIF100</t>
  </si>
  <si>
    <t>N:C:HDFCNIF100</t>
  </si>
  <si>
    <t>HDFCNIFBAN</t>
  </si>
  <si>
    <t>INF179KC1AN8</t>
  </si>
  <si>
    <t>HDFCAMC - HDFCNIFBAN</t>
  </si>
  <si>
    <t>N:C:HDFCNIFBAN</t>
  </si>
  <si>
    <t>HDFCNIFIT</t>
  </si>
  <si>
    <t>INF179KC1DX1</t>
  </si>
  <si>
    <t>HDFCAMC - HDFCNIFIT</t>
  </si>
  <si>
    <t>N:C:HDFCNIFIT</t>
  </si>
  <si>
    <t>HDFCNIFTY</t>
  </si>
  <si>
    <t>INF179KC1965</t>
  </si>
  <si>
    <t>HDFCAMC - HDFCNIFTY</t>
  </si>
  <si>
    <t>N:C:HDFCNIFTY</t>
  </si>
  <si>
    <t>HDFCPVTBAN</t>
  </si>
  <si>
    <t>INF179KC1DW3</t>
  </si>
  <si>
    <t>HDFCAMC - HDFCPVTBAN</t>
  </si>
  <si>
    <t>N:C:HDFCPVTBAN</t>
  </si>
  <si>
    <t>HDFCQUAL</t>
  </si>
  <si>
    <t>INF179KC1DL6</t>
  </si>
  <si>
    <t>HDFCAMC - HDFCQUAL</t>
  </si>
  <si>
    <t>N:C:HDFCQUAL</t>
  </si>
  <si>
    <t>HDFCSENSEX</t>
  </si>
  <si>
    <t>INF179KC1973</t>
  </si>
  <si>
    <t>HDFCAMC - HDFCSENSEX</t>
  </si>
  <si>
    <t>N:C:HDFCSENSEX</t>
  </si>
  <si>
    <t>HDFCSILVER</t>
  </si>
  <si>
    <t>INF179KC1DI2</t>
  </si>
  <si>
    <t>HDFCAMC - HDFCSILVER</t>
  </si>
  <si>
    <t>N:C:HDFCSILVER</t>
  </si>
  <si>
    <t>HDFCSML250</t>
  </si>
  <si>
    <t>INF179KC1FB2</t>
  </si>
  <si>
    <t>HDFCAMC - HDFCSML250</t>
  </si>
  <si>
    <t>N:C:HDFCSML250</t>
  </si>
  <si>
    <t>HDFCVALUE</t>
  </si>
  <si>
    <t>INF179KC1DK8</t>
  </si>
  <si>
    <t>HDFCAMC - HDFCVALUE</t>
  </si>
  <si>
    <t>N:C:HDFCVALUE</t>
  </si>
  <si>
    <t>HEADSUP</t>
  </si>
  <si>
    <t>INE759V01019</t>
  </si>
  <si>
    <t>HEADS UP VENTURES LIMITED</t>
  </si>
  <si>
    <t>N:C:HEADSUP</t>
  </si>
  <si>
    <t>HEALTHY</t>
  </si>
  <si>
    <t>INF209KB10C2</t>
  </si>
  <si>
    <t>BIRLASLAMC - HEALTHY</t>
  </si>
  <si>
    <t>N:C:HEALTHY</t>
  </si>
  <si>
    <t>HECPROJECT</t>
  </si>
  <si>
    <t>INE558R01013</t>
  </si>
  <si>
    <t>HEC INFRA PROJECTS LTD</t>
  </si>
  <si>
    <t>N:C:HECPROJECT</t>
  </si>
  <si>
    <t>HEG</t>
  </si>
  <si>
    <t>INE545A01016</t>
  </si>
  <si>
    <t>HEG LTD</t>
  </si>
  <si>
    <t>N:C:HEG</t>
  </si>
  <si>
    <t>HEIDELBERG</t>
  </si>
  <si>
    <t>INE578A01017</t>
  </si>
  <si>
    <t>HEIDELBERGCEMENT (I) LTD</t>
  </si>
  <si>
    <t>N:C:HEIDELBERG</t>
  </si>
  <si>
    <t>HEMIPROP</t>
  </si>
  <si>
    <t>INE0AJG01018</t>
  </si>
  <si>
    <t>HEMISPHERE PROP IND LTD</t>
  </si>
  <si>
    <t>N:C:HEMIPROP</t>
  </si>
  <si>
    <t>HERANBA</t>
  </si>
  <si>
    <t>INE694N01015</t>
  </si>
  <si>
    <t>HERANBA INDUSTRIES LTD</t>
  </si>
  <si>
    <t>N:C:HERANBA</t>
  </si>
  <si>
    <t>HERCULES</t>
  </si>
  <si>
    <t>INE688E01024</t>
  </si>
  <si>
    <t>HERCULES HOI. LTD.</t>
  </si>
  <si>
    <t>N:C:HERCULES</t>
  </si>
  <si>
    <t>HERITGFOOD</t>
  </si>
  <si>
    <t>INE978A01027</t>
  </si>
  <si>
    <t>HERITAGE FOODS LTD</t>
  </si>
  <si>
    <t>N:C:HERITGFOOD</t>
  </si>
  <si>
    <t>HEROMOTOCO</t>
  </si>
  <si>
    <t>INE158A01026</t>
  </si>
  <si>
    <t>HERO MOTOCORP LIMITED</t>
  </si>
  <si>
    <t>N:C:HEROMOTOCO</t>
  </si>
  <si>
    <t>HESTERBIO</t>
  </si>
  <si>
    <t>INE782E01017</t>
  </si>
  <si>
    <t>HESTER BIOSCIENCES LTD</t>
  </si>
  <si>
    <t>N:C:HESTERBIO</t>
  </si>
  <si>
    <t>HEUBACHIND</t>
  </si>
  <si>
    <t>INE492A01029</t>
  </si>
  <si>
    <t>HEUBACH COLORANTS IND LTD</t>
  </si>
  <si>
    <t>N:C:HEUBACHIND</t>
  </si>
  <si>
    <t>HEXATRADEX</t>
  </si>
  <si>
    <t>INE750M01017</t>
  </si>
  <si>
    <t>HEXA TRADEX LIMITED</t>
  </si>
  <si>
    <t>N:C:HEXATRADEX</t>
  </si>
  <si>
    <t>HFCL</t>
  </si>
  <si>
    <t>INE548A01028</t>
  </si>
  <si>
    <t>HFCL LIMITED</t>
  </si>
  <si>
    <t>N:C:HFCL</t>
  </si>
  <si>
    <t>HGINFRA</t>
  </si>
  <si>
    <t>INE926X01010</t>
  </si>
  <si>
    <t>H.G.INFRA ENGINEERING LTD</t>
  </si>
  <si>
    <t>N:C:HGINFRA</t>
  </si>
  <si>
    <t>HGS</t>
  </si>
  <si>
    <t>INE170I01016</t>
  </si>
  <si>
    <t>HINDUJA GLOBAL SOLS. LTD.</t>
  </si>
  <si>
    <t>N:C:HGS</t>
  </si>
  <si>
    <t>HIKAL</t>
  </si>
  <si>
    <t>INE475B01022</t>
  </si>
  <si>
    <t>HIKAL LIMITED</t>
  </si>
  <si>
    <t>N:C:HIKAL</t>
  </si>
  <si>
    <t>HIL</t>
  </si>
  <si>
    <t>INE557A01011</t>
  </si>
  <si>
    <t>HIL LIMITED</t>
  </si>
  <si>
    <t>N:C:HIL</t>
  </si>
  <si>
    <t>HILTON</t>
  </si>
  <si>
    <t>INE788H01017</t>
  </si>
  <si>
    <t>HILTON METAL FORGING LTD</t>
  </si>
  <si>
    <t>N:C:HILTON</t>
  </si>
  <si>
    <t>HIMATSEIDE</t>
  </si>
  <si>
    <t>INE049A01027</t>
  </si>
  <si>
    <t>HIMATSINGKA SEIDE LTD</t>
  </si>
  <si>
    <t>N:C:HIMATSEIDE</t>
  </si>
  <si>
    <t>HINDALCO</t>
  </si>
  <si>
    <t>INE038A01020</t>
  </si>
  <si>
    <t>HINDALCO  INDUSTRIES  LTD</t>
  </si>
  <si>
    <t>N:C:HINDALCO</t>
  </si>
  <si>
    <t>HINDCOMPOS</t>
  </si>
  <si>
    <t>INE310C01029</t>
  </si>
  <si>
    <t>HINDUSTAN COMPOSITES LTD.</t>
  </si>
  <si>
    <t>N:C:HINDCOMPOS</t>
  </si>
  <si>
    <t>HINDCON</t>
  </si>
  <si>
    <t>INE642Y01029</t>
  </si>
  <si>
    <t>HINDCON CHEMICALS LIMITED</t>
  </si>
  <si>
    <t>N:C:HINDCON</t>
  </si>
  <si>
    <t>HINDCOPPER</t>
  </si>
  <si>
    <t>INE531E01026</t>
  </si>
  <si>
    <t>HINDUSTAN COPPER LTD</t>
  </si>
  <si>
    <t>N:C:HINDCOPPER</t>
  </si>
  <si>
    <t>HINDMOTORS</t>
  </si>
  <si>
    <t>INE253A01025</t>
  </si>
  <si>
    <t>HINDUSTAN MOTORS LIMITED</t>
  </si>
  <si>
    <t>N:C:HINDMOTORS</t>
  </si>
  <si>
    <t>HINDOILEXP</t>
  </si>
  <si>
    <t>INE345A01011</t>
  </si>
  <si>
    <t>HINDUSTAN OIL EXPLORATION</t>
  </si>
  <si>
    <t>N:C:HINDOILEXP</t>
  </si>
  <si>
    <t>HINDPETRO</t>
  </si>
  <si>
    <t>INE094A01015</t>
  </si>
  <si>
    <t>HINDUSTAN PETROLEUM CORP</t>
  </si>
  <si>
    <t>N:C:HINDPETRO</t>
  </si>
  <si>
    <t>HINDUNILVR</t>
  </si>
  <si>
    <t>INE030A01027</t>
  </si>
  <si>
    <t>HINDUSTAN UNILEVER LTD.</t>
  </si>
  <si>
    <t>N:C:HINDUNILVR</t>
  </si>
  <si>
    <t>HINDWAREAP</t>
  </si>
  <si>
    <t>INE05AN01011</t>
  </si>
  <si>
    <t>HINDWARE HME INOVATON LTD</t>
  </si>
  <si>
    <t>N:C:HINDWAREAP</t>
  </si>
  <si>
    <t>HINDZINC</t>
  </si>
  <si>
    <t>INE267A01025</t>
  </si>
  <si>
    <t>HINDUSTAN ZINC LIMITED</t>
  </si>
  <si>
    <t>N:C:HINDZINC</t>
  </si>
  <si>
    <t>HIRECT</t>
  </si>
  <si>
    <t>INE835D01023</t>
  </si>
  <si>
    <t>HIND RECTIFIER LIMITED</t>
  </si>
  <si>
    <t>N:C:HIRECT</t>
  </si>
  <si>
    <t>HISARMETAL</t>
  </si>
  <si>
    <t>INE598C01011</t>
  </si>
  <si>
    <t>HISAR METAL IND. LIMITED</t>
  </si>
  <si>
    <t>N:C:HISARMETAL</t>
  </si>
  <si>
    <t>HITECH</t>
  </si>
  <si>
    <t>INE106T01025</t>
  </si>
  <si>
    <t>HI-TECH PIPES LIMITED</t>
  </si>
  <si>
    <t>N:C:HITECH</t>
  </si>
  <si>
    <t>HITECHCORP</t>
  </si>
  <si>
    <t>INE120D01012</t>
  </si>
  <si>
    <t>HITECH CORPORATION LTD</t>
  </si>
  <si>
    <t>N:C:HITECHCORP</t>
  </si>
  <si>
    <t>HITECHGEAR</t>
  </si>
  <si>
    <t>INE127B01011</t>
  </si>
  <si>
    <t>THE HI-TECH GEARS LIMITED</t>
  </si>
  <si>
    <t>N:C:HITECHGEAR</t>
  </si>
  <si>
    <t>HLEGLAS</t>
  </si>
  <si>
    <t>INE461D01028</t>
  </si>
  <si>
    <t>HLE GLASCOAT LIMITED</t>
  </si>
  <si>
    <t>N:C:HLEGLAS</t>
  </si>
  <si>
    <t>HLVLTD</t>
  </si>
  <si>
    <t>INE102A01024</t>
  </si>
  <si>
    <t>HLV LIMITED</t>
  </si>
  <si>
    <t>N:C:HLVLTD</t>
  </si>
  <si>
    <t>HMAAGRO</t>
  </si>
  <si>
    <t>INE0ECP01016</t>
  </si>
  <si>
    <t>HMA AGRO INDUSTRIES LTD</t>
  </si>
  <si>
    <t>N:C:HMAAGRO</t>
  </si>
  <si>
    <t>HMVL</t>
  </si>
  <si>
    <t>INE871K01015</t>
  </si>
  <si>
    <t>HINDUSTAN MEDIA VENT LTD</t>
  </si>
  <si>
    <t>N:C:HMVL</t>
  </si>
  <si>
    <t>HNDFDS</t>
  </si>
  <si>
    <t>INE254N01026</t>
  </si>
  <si>
    <t>HINDUSTAN FOODS LIMITED</t>
  </si>
  <si>
    <t>N:C:HNDFDS</t>
  </si>
  <si>
    <t>HNGSNGBEES</t>
  </si>
  <si>
    <t>INF204KB19I1</t>
  </si>
  <si>
    <t>NIP IND ETF HANGSENG BEES</t>
  </si>
  <si>
    <t>N:C:HNGSNGBEES</t>
  </si>
  <si>
    <t>HOMEFIRST</t>
  </si>
  <si>
    <t>INE481N01025</t>
  </si>
  <si>
    <t>HOME FIRST FIN CO IND LTD</t>
  </si>
  <si>
    <t>N:C:HOMEFIRST</t>
  </si>
  <si>
    <t>HONASA</t>
  </si>
  <si>
    <t>INE0J5401028</t>
  </si>
  <si>
    <t>HONASA CONSUMER LIMITED</t>
  </si>
  <si>
    <t>N:C:HONASA</t>
  </si>
  <si>
    <t>HONAUT</t>
  </si>
  <si>
    <t>INE671A01010</t>
  </si>
  <si>
    <t>HONEYWELL AUTOMATION IND</t>
  </si>
  <si>
    <t>N:C:HONAUT</t>
  </si>
  <si>
    <t>HONDAPOWER</t>
  </si>
  <si>
    <t>INE634A01018</t>
  </si>
  <si>
    <t>HONDA I POWER PRODUCT LTD</t>
  </si>
  <si>
    <t>N:C:HONDAPOWER</t>
  </si>
  <si>
    <t>HOVS</t>
  </si>
  <si>
    <t>INE596H01014</t>
  </si>
  <si>
    <t>HOV SERVICES LTD</t>
  </si>
  <si>
    <t>N:C:HOVS</t>
  </si>
  <si>
    <t>HPAL</t>
  </si>
  <si>
    <t>INE0GSL01024</t>
  </si>
  <si>
    <t>HP ADHESIVES LIMITED</t>
  </si>
  <si>
    <t>N:C:HPAL</t>
  </si>
  <si>
    <t>HPL</t>
  </si>
  <si>
    <t>INE495S01016</t>
  </si>
  <si>
    <t>HPL ELECTRIC &amp; POWER LTD</t>
  </si>
  <si>
    <t>N:C:HPL</t>
  </si>
  <si>
    <t>HSCL</t>
  </si>
  <si>
    <t>INE019C01026</t>
  </si>
  <si>
    <t>HIMADRI SPECIALITY CHEM L</t>
  </si>
  <si>
    <t>N:C:HSCL</t>
  </si>
  <si>
    <t>HTMEDIA</t>
  </si>
  <si>
    <t>INE501G01024</t>
  </si>
  <si>
    <t>HT MEDIA LIMITED</t>
  </si>
  <si>
    <t>N:C:HTMEDIA</t>
  </si>
  <si>
    <t>HUBTOWN</t>
  </si>
  <si>
    <t>INE703H01016</t>
  </si>
  <si>
    <t>HUBTOWN LIMITED</t>
  </si>
  <si>
    <t>N:C:HUBTOWN</t>
  </si>
  <si>
    <t>HUDCO</t>
  </si>
  <si>
    <t>INE031A01017</t>
  </si>
  <si>
    <t>HSG &amp; URBAN DEV CORPN LTD</t>
  </si>
  <si>
    <t>N:C:HUDCO</t>
  </si>
  <si>
    <t>HUHTAMAKI</t>
  </si>
  <si>
    <t>INE275B01026</t>
  </si>
  <si>
    <t>HUHTAMAKI INDIA LIMITED</t>
  </si>
  <si>
    <t>N:C:HUHTAMAKI</t>
  </si>
  <si>
    <t>IBREALEST</t>
  </si>
  <si>
    <t>INE069I01010</t>
  </si>
  <si>
    <t>INDIABULLS REAL EST. LTD</t>
  </si>
  <si>
    <t>N:C:IBREALEST</t>
  </si>
  <si>
    <t>IBULHSGFIN</t>
  </si>
  <si>
    <t>INE148I01020</t>
  </si>
  <si>
    <t>INDIABULLS HSG FIN LTD</t>
  </si>
  <si>
    <t>N:C:IBULHSGFIN</t>
  </si>
  <si>
    <t>ICEMAKE</t>
  </si>
  <si>
    <t>INE520Y01019</t>
  </si>
  <si>
    <t>ICE MAKE REFRIGERAT LTD</t>
  </si>
  <si>
    <t>N:C:ICEMAKE</t>
  </si>
  <si>
    <t>ICICI10GS</t>
  </si>
  <si>
    <t>INF109KC18O0</t>
  </si>
  <si>
    <t>ICICIPRAMC - ICICI10GS</t>
  </si>
  <si>
    <t>N:C:ICICI10GS</t>
  </si>
  <si>
    <t>ICICI500</t>
  </si>
  <si>
    <t>INF109KC1V59</t>
  </si>
  <si>
    <t>ICICIPRAMC - ICICI500</t>
  </si>
  <si>
    <t>N:C:ICICI500</t>
  </si>
  <si>
    <t>ICICI5GSEC</t>
  </si>
  <si>
    <t>INF109KC14A8</t>
  </si>
  <si>
    <t>ICICIPRAMC - ICICI5GSEC</t>
  </si>
  <si>
    <t>N:C:ICICI5GSEC</t>
  </si>
  <si>
    <t>ICICIALPLV</t>
  </si>
  <si>
    <t>INF109KC1N59</t>
  </si>
  <si>
    <t>ICICIPRAMC - ICICIALPLV</t>
  </si>
  <si>
    <t>N:C:ICICIALPLV</t>
  </si>
  <si>
    <t>ICICIAUTO</t>
  </si>
  <si>
    <t>INF109KC1Y49</t>
  </si>
  <si>
    <t>ICICIPRAMC - ICICIAUTO</t>
  </si>
  <si>
    <t>N:C:ICICIAUTO</t>
  </si>
  <si>
    <t>ICICIB22</t>
  </si>
  <si>
    <t>INF109KB15Y7</t>
  </si>
  <si>
    <t>ICICIPRAMC - BHARATIWIN</t>
  </si>
  <si>
    <t>N:C:ICICIB22</t>
  </si>
  <si>
    <t>ICICIBANK</t>
  </si>
  <si>
    <t>INE090A01021</t>
  </si>
  <si>
    <t>ICICI BANK LTD.</t>
  </si>
  <si>
    <t>N:C:ICICIBANK</t>
  </si>
  <si>
    <t>ICICIBANKN</t>
  </si>
  <si>
    <t>INF109KC15I8</t>
  </si>
  <si>
    <t>ICICIPRAMC - IPRU5008</t>
  </si>
  <si>
    <t>N:C:ICICIBANKN</t>
  </si>
  <si>
    <t>ICICIBANKP</t>
  </si>
  <si>
    <t>INF109KC1E35</t>
  </si>
  <si>
    <t>ICICIPRAMC - ICICIBANKP</t>
  </si>
  <si>
    <t>N:C:ICICIBANKP</t>
  </si>
  <si>
    <t>ICICICOMMO</t>
  </si>
  <si>
    <t>INF109KC19O8</t>
  </si>
  <si>
    <t>ICICIPRAMC - ICICICOMMO</t>
  </si>
  <si>
    <t>N:C:ICICICOMMO</t>
  </si>
  <si>
    <t>ICICICONSU</t>
  </si>
  <si>
    <t>INF109KC1V42</t>
  </si>
  <si>
    <t>ICICIPRAMC - ICICICONSU</t>
  </si>
  <si>
    <t>N:C:ICICICONSU</t>
  </si>
  <si>
    <t>ICICIFIN</t>
  </si>
  <si>
    <t>INF109KC17L8</t>
  </si>
  <si>
    <t>ICICIPRAMC-ICICIFIN</t>
  </si>
  <si>
    <t>N:C:ICICIFIN</t>
  </si>
  <si>
    <t>ICICIFMCG</t>
  </si>
  <si>
    <t>INF109KC1R48</t>
  </si>
  <si>
    <t>ICICIPRAMC - ICICIFMCG</t>
  </si>
  <si>
    <t>N:C:ICICIFMCG</t>
  </si>
  <si>
    <t>ICICIGI</t>
  </si>
  <si>
    <t>INE765G01017</t>
  </si>
  <si>
    <t>ICICI LOMBARD GIC LIMITED</t>
  </si>
  <si>
    <t>N:C:ICICIGI</t>
  </si>
  <si>
    <t>ICICIGOLD</t>
  </si>
  <si>
    <t>INF109KC1NT3</t>
  </si>
  <si>
    <t>ICICI PRUDENTIAL GOLD ETF</t>
  </si>
  <si>
    <t>N:C:ICICIGOLD</t>
  </si>
  <si>
    <t>ICICIINFRA</t>
  </si>
  <si>
    <t>INF109KC16E5</t>
  </si>
  <si>
    <t>ICICIPRAMC - ICICIINFRA</t>
  </si>
  <si>
    <t>N:C:ICICIINFRA</t>
  </si>
  <si>
    <t>ICICILIQ</t>
  </si>
  <si>
    <t>INF109KC1KT9</t>
  </si>
  <si>
    <t>ICICIPRAMC - ICICILIQ</t>
  </si>
  <si>
    <t>N:C:ICICILIQ</t>
  </si>
  <si>
    <t>ICICILOVOL</t>
  </si>
  <si>
    <t>INF109KB10T8</t>
  </si>
  <si>
    <t>ICICI PR NIF LW VL 30 ETF</t>
  </si>
  <si>
    <t>N:C:ICICILOVOL</t>
  </si>
  <si>
    <t>ICICIM150</t>
  </si>
  <si>
    <t>INF109KC1G82</t>
  </si>
  <si>
    <t>ICICIPRAMC - ICICIM150</t>
  </si>
  <si>
    <t>N:C:ICICIM150</t>
  </si>
  <si>
    <t>ICICIMCAP</t>
  </si>
  <si>
    <t>INF109KB1XT3</t>
  </si>
  <si>
    <t>ICICI PRUD MIDCAP SEL ETF</t>
  </si>
  <si>
    <t>N:C:ICICIMCAP</t>
  </si>
  <si>
    <t>ICICIMOM30</t>
  </si>
  <si>
    <t>INF109KC17C7</t>
  </si>
  <si>
    <t>ICICIPRAMC - ICICIMOM30</t>
  </si>
  <si>
    <t>N:C:ICICIMOM30</t>
  </si>
  <si>
    <t>ICICINF100</t>
  </si>
  <si>
    <t>INF109KA1962</t>
  </si>
  <si>
    <t>ICICI PRUD NIFTY 100 ETF</t>
  </si>
  <si>
    <t>N:C:ICICINF100</t>
  </si>
  <si>
    <t>ICICINIFTY</t>
  </si>
  <si>
    <t>INF109K012R6</t>
  </si>
  <si>
    <t>ICICI PRUD NIFTY ETF</t>
  </si>
  <si>
    <t>N:C:ICICINIFTY</t>
  </si>
  <si>
    <t>ICICINV20</t>
  </si>
  <si>
    <t>INF109KB1WY5</t>
  </si>
  <si>
    <t>ICICI PRUDENTIAL NV20 ETF</t>
  </si>
  <si>
    <t>N:C:ICICINV20</t>
  </si>
  <si>
    <t>ICICINXT50</t>
  </si>
  <si>
    <t>INF109KC1NS5</t>
  </si>
  <si>
    <t>ICICIPRAMC - ICICINXT50</t>
  </si>
  <si>
    <t>N:C:ICICINXT50</t>
  </si>
  <si>
    <t>ICICIPHARM</t>
  </si>
  <si>
    <t>INF109KC1Q72</t>
  </si>
  <si>
    <t>ICICIPRAMC - ICICIPHARM</t>
  </si>
  <si>
    <t>N:C:ICICIPHARM</t>
  </si>
  <si>
    <t>ICICIPRULI</t>
  </si>
  <si>
    <t>INE726G01019</t>
  </si>
  <si>
    <t>ICICI PRU LIFE INS CO LTD</t>
  </si>
  <si>
    <t>N:C:ICICIPRULI</t>
  </si>
  <si>
    <t>ICICIQTY30</t>
  </si>
  <si>
    <t>INF109KC15T5</t>
  </si>
  <si>
    <t>ICICIPRAMC - ICICIQTY30</t>
  </si>
  <si>
    <t>N:C:ICICIQTY30</t>
  </si>
  <si>
    <t>ICICISENSX</t>
  </si>
  <si>
    <t>INF346A01034</t>
  </si>
  <si>
    <t>ICICI PRUD SENSEX ETF</t>
  </si>
  <si>
    <t>N:C:ICICISENSX</t>
  </si>
  <si>
    <t>ICICISILVE</t>
  </si>
  <si>
    <t>INF109KC1Y56</t>
  </si>
  <si>
    <t>ICICIPRAMC - ICICISILVE</t>
  </si>
  <si>
    <t>N:C:ICICISILVE</t>
  </si>
  <si>
    <t>ICICITECH</t>
  </si>
  <si>
    <t>INF109KC16I6</t>
  </si>
  <si>
    <t>ICICIPRAMC - ICICITECH</t>
  </si>
  <si>
    <t>N:C:ICICITECH</t>
  </si>
  <si>
    <t>ICIL</t>
  </si>
  <si>
    <t>INE483B01026</t>
  </si>
  <si>
    <t>INDO COUNT INDUSTRIES LTD</t>
  </si>
  <si>
    <t>N:C:ICIL</t>
  </si>
  <si>
    <t>ICRA</t>
  </si>
  <si>
    <t>INE725G01011</t>
  </si>
  <si>
    <t>ICRA LIMITED</t>
  </si>
  <si>
    <t>N:C:ICRA</t>
  </si>
  <si>
    <t>IDBI</t>
  </si>
  <si>
    <t>INE008A01015</t>
  </si>
  <si>
    <t>IDBI BANK LIMITED</t>
  </si>
  <si>
    <t>N:C:IDBI</t>
  </si>
  <si>
    <t>IDEA</t>
  </si>
  <si>
    <t>INE669E01016</t>
  </si>
  <si>
    <t>VODAFONE IDEA LIMITED</t>
  </si>
  <si>
    <t>N:C:IDEA</t>
  </si>
  <si>
    <t>IDEAFORGE</t>
  </si>
  <si>
    <t>INE349Y01013</t>
  </si>
  <si>
    <t>IDEAFORGE TECHNO LTD</t>
  </si>
  <si>
    <t>N:C:IDEAFORGE</t>
  </si>
  <si>
    <t>IDFC</t>
  </si>
  <si>
    <t>INE043D01016</t>
  </si>
  <si>
    <t>IDFC LIMITED</t>
  </si>
  <si>
    <t>N:C:IDFC</t>
  </si>
  <si>
    <t>IDFCFIRSTB</t>
  </si>
  <si>
    <t>INE092T01019</t>
  </si>
  <si>
    <t>IDFC FIRST BANK LIMITED</t>
  </si>
  <si>
    <t>N:C:IDFCFIRSTB</t>
  </si>
  <si>
    <t>IDFNIFTYET</t>
  </si>
  <si>
    <t>INF194KA1U07</t>
  </si>
  <si>
    <t>IDFCAMC - IDFNIFTYET</t>
  </si>
  <si>
    <t>N:C:IDFNIFTYET</t>
  </si>
  <si>
    <t>IEX</t>
  </si>
  <si>
    <t>INE022Q01020</t>
  </si>
  <si>
    <t>INDIAN ENERGY EXC LTD</t>
  </si>
  <si>
    <t>N:C:IEX</t>
  </si>
  <si>
    <t>IFBAGRO</t>
  </si>
  <si>
    <t>INE076C01018</t>
  </si>
  <si>
    <t>IFB AGRO INDUSTRIES LTD</t>
  </si>
  <si>
    <t>N:C:IFBAGRO</t>
  </si>
  <si>
    <t>IFBIND</t>
  </si>
  <si>
    <t>INE559A01017</t>
  </si>
  <si>
    <t>IFB INDUSTRIES LTD</t>
  </si>
  <si>
    <t>N:C:IFBIND</t>
  </si>
  <si>
    <t>IFCI</t>
  </si>
  <si>
    <t>INE039A01010</t>
  </si>
  <si>
    <t>IFCI LTD</t>
  </si>
  <si>
    <t>N:C:IFCI</t>
  </si>
  <si>
    <t>IFGLEXPOR</t>
  </si>
  <si>
    <t>INE133Y01011</t>
  </si>
  <si>
    <t>IFGL REFRACTORIES LIMITED</t>
  </si>
  <si>
    <t>N:C:IFGLEXPOR</t>
  </si>
  <si>
    <t>IGARASHI</t>
  </si>
  <si>
    <t>INE188B01013</t>
  </si>
  <si>
    <t>IGARASHI MOTORS INDIA LTD</t>
  </si>
  <si>
    <t>N:C:IGARASHI</t>
  </si>
  <si>
    <t>IGL</t>
  </si>
  <si>
    <t>INE203G01027</t>
  </si>
  <si>
    <t>INDRAPRASTHA GAS LTD</t>
  </si>
  <si>
    <t>N:C:IGL</t>
  </si>
  <si>
    <t>IGPL</t>
  </si>
  <si>
    <t>INE204A01010</t>
  </si>
  <si>
    <t>I G PETROCHEMICALS LTD</t>
  </si>
  <si>
    <t>N:C:IGPL</t>
  </si>
  <si>
    <t>IIFL</t>
  </si>
  <si>
    <t>INE530B01024</t>
  </si>
  <si>
    <t>IIFL FINANCE LIMITED</t>
  </si>
  <si>
    <t>N:C:IIFL</t>
  </si>
  <si>
    <t>IIFLSEC</t>
  </si>
  <si>
    <t>INE489L01022</t>
  </si>
  <si>
    <t>IIFL SECURITIES LIMITED</t>
  </si>
  <si>
    <t>N:C:IIFLSEC</t>
  </si>
  <si>
    <t>IKIO</t>
  </si>
  <si>
    <t>INE0LOJ01019</t>
  </si>
  <si>
    <t>IKIO LIGHTING LIMITED</t>
  </si>
  <si>
    <t>N:C:IKIO</t>
  </si>
  <si>
    <t>IMAGICAA</t>
  </si>
  <si>
    <t>INE172N01012</t>
  </si>
  <si>
    <t>IMAGICAAWORLD ENT LTD</t>
  </si>
  <si>
    <t>N:C:IMAGICAA</t>
  </si>
  <si>
    <t>IMFA</t>
  </si>
  <si>
    <t>INE919H01018</t>
  </si>
  <si>
    <t>INDIAN METALS &amp; FERRO</t>
  </si>
  <si>
    <t>N:C:IMFA</t>
  </si>
  <si>
    <t>IMPAL</t>
  </si>
  <si>
    <t>INE547E01014</t>
  </si>
  <si>
    <t>IND MOTOR PART &amp; ACC LTD</t>
  </si>
  <si>
    <t>N:C:IMPAL</t>
  </si>
  <si>
    <t>INDHOTEL</t>
  </si>
  <si>
    <t>INE053A01029</t>
  </si>
  <si>
    <t>THE INDIAN HOTELS CO. LTD</t>
  </si>
  <si>
    <t>N:C:INDHOTEL</t>
  </si>
  <si>
    <t>INDIACEM</t>
  </si>
  <si>
    <t>INE383A01012</t>
  </si>
  <si>
    <t>THE INDIA CEMENTS LIMITED</t>
  </si>
  <si>
    <t>N:C:INDIACEM</t>
  </si>
  <si>
    <t>INDIAGLYCO</t>
  </si>
  <si>
    <t>INE560A01015</t>
  </si>
  <si>
    <t>INDIA GLYCOLS LTD</t>
  </si>
  <si>
    <t>N:C:INDIAGLYCO</t>
  </si>
  <si>
    <t>INDIAMART</t>
  </si>
  <si>
    <t>INE933S01016</t>
  </si>
  <si>
    <t>INDIAMART INTERMESH LTD</t>
  </si>
  <si>
    <t>N:C:INDIAMART</t>
  </si>
  <si>
    <t>INDIANB</t>
  </si>
  <si>
    <t>INE562A01011</t>
  </si>
  <si>
    <t>INDIAN BANK</t>
  </si>
  <si>
    <t>N:C:INDIANB</t>
  </si>
  <si>
    <t>INDIANCARD</t>
  </si>
  <si>
    <t>INE061A01014</t>
  </si>
  <si>
    <t>INDIAN CARD CLOTHING CO.</t>
  </si>
  <si>
    <t>N:C:INDIANCARD</t>
  </si>
  <si>
    <t>INDIANHUME</t>
  </si>
  <si>
    <t>INE323C01030</t>
  </si>
  <si>
    <t>INDIAN HUME PIPE CO. LTD.</t>
  </si>
  <si>
    <t>N:C:INDIANHUME</t>
  </si>
  <si>
    <t>INDIGO</t>
  </si>
  <si>
    <t>INE646L01027</t>
  </si>
  <si>
    <t>INTERGLOBE AVIATION LTD</t>
  </si>
  <si>
    <t>N:C:INDIGO</t>
  </si>
  <si>
    <t>INDIGOPNTS</t>
  </si>
  <si>
    <t>INE09VQ01012</t>
  </si>
  <si>
    <t>INDIGO PAINTS LIMITED</t>
  </si>
  <si>
    <t>N:C:INDIGOPNTS</t>
  </si>
  <si>
    <t>INDNIPPON</t>
  </si>
  <si>
    <t>INE092B01025</t>
  </si>
  <si>
    <t>INDIA NIPPON ELECT  LTD</t>
  </si>
  <si>
    <t>N:C:INDNIPPON</t>
  </si>
  <si>
    <t>INDOAMIN</t>
  </si>
  <si>
    <t>INE760F01028</t>
  </si>
  <si>
    <t>INDO AMINES LIMITED</t>
  </si>
  <si>
    <t>N:C:INDOAMIN</t>
  </si>
  <si>
    <t>INDOBORAX</t>
  </si>
  <si>
    <t>INE803D01021</t>
  </si>
  <si>
    <t>INDO BORAX &amp; CHEMICAL LTD</t>
  </si>
  <si>
    <t>N:C:INDOBORAX</t>
  </si>
  <si>
    <t>INDOCO</t>
  </si>
  <si>
    <t>INE873D01024</t>
  </si>
  <si>
    <t>INDOCO REMEDIES LTD.</t>
  </si>
  <si>
    <t>N:C:INDOCO</t>
  </si>
  <si>
    <t>INDORAMA</t>
  </si>
  <si>
    <t>INE156A01020</t>
  </si>
  <si>
    <t>INDO RAMA SYNTHETICS LTD</t>
  </si>
  <si>
    <t>N:C:INDORAMA</t>
  </si>
  <si>
    <t>INDOTHAI</t>
  </si>
  <si>
    <t>INE337M01013</t>
  </si>
  <si>
    <t>INDO THAI SEC LTD</t>
  </si>
  <si>
    <t>N:C:INDOTHAI</t>
  </si>
  <si>
    <t>INDSWFTLAB</t>
  </si>
  <si>
    <t>INE915B01019</t>
  </si>
  <si>
    <t>IND SWIFT LABORATORIES LT</t>
  </si>
  <si>
    <t>N:C:INDSWFTLAB</t>
  </si>
  <si>
    <t>INDTERRAIN</t>
  </si>
  <si>
    <t>INE611L01021</t>
  </si>
  <si>
    <t>IND TERRAIN FASHIONS LTD</t>
  </si>
  <si>
    <t>N:C:INDTERRAIN</t>
  </si>
  <si>
    <t>INDUSINDBK</t>
  </si>
  <si>
    <t>INE095A01012</t>
  </si>
  <si>
    <t>INDUSIND BANK LIMITED</t>
  </si>
  <si>
    <t>N:C:INDUSINDBK</t>
  </si>
  <si>
    <t>INDUSTOWER</t>
  </si>
  <si>
    <t>INE121J01017</t>
  </si>
  <si>
    <t>INDUS TOWERS LIMITED</t>
  </si>
  <si>
    <t>N:C:INDUSTOWER</t>
  </si>
  <si>
    <t>INFIBEAM</t>
  </si>
  <si>
    <t>INE483S01020</t>
  </si>
  <si>
    <t>INFIBEAM AVENUES LIMITED</t>
  </si>
  <si>
    <t>N:C:INFIBEAM</t>
  </si>
  <si>
    <t>INFOBEAN</t>
  </si>
  <si>
    <t>INE344S01016</t>
  </si>
  <si>
    <t>INFOBEANS TECHNO. LTD.</t>
  </si>
  <si>
    <t>N:C:INFOBEAN</t>
  </si>
  <si>
    <t>INFRABEES</t>
  </si>
  <si>
    <t>INF732E01268</t>
  </si>
  <si>
    <t>NIP IND ETF INFRA BEES</t>
  </si>
  <si>
    <t>N:C:INFRABEES</t>
  </si>
  <si>
    <t>INFY</t>
  </si>
  <si>
    <t>INE009A01021</t>
  </si>
  <si>
    <t>INFOSYS LIMITED</t>
  </si>
  <si>
    <t>N:C:INFY</t>
  </si>
  <si>
    <t>INGERRAND</t>
  </si>
  <si>
    <t>INE177A01018</t>
  </si>
  <si>
    <t>INGERSOLL-RAND INDIA LTD</t>
  </si>
  <si>
    <t>N:C:INGERRAND</t>
  </si>
  <si>
    <t>INOXGREEN</t>
  </si>
  <si>
    <t>INE510W01014</t>
  </si>
  <si>
    <t>INOX GREEN ENERGY SER LTD</t>
  </si>
  <si>
    <t>N:C:INOXGREEN</t>
  </si>
  <si>
    <t>INOXWIND</t>
  </si>
  <si>
    <t>INE066P01011</t>
  </si>
  <si>
    <t>INOX WIND LIMITED</t>
  </si>
  <si>
    <t>N:C:INOXWIND</t>
  </si>
  <si>
    <t>INSECTICID</t>
  </si>
  <si>
    <t>INE070I01018</t>
  </si>
  <si>
    <t>INSECTICIDES (I) LTD</t>
  </si>
  <si>
    <t>N:C:INSECTICID</t>
  </si>
  <si>
    <t>INTELLECT</t>
  </si>
  <si>
    <t>INE306R01017</t>
  </si>
  <si>
    <t>INTELLECT DESIGN ARENA</t>
  </si>
  <si>
    <t>N:C:INTELLECT</t>
  </si>
  <si>
    <t>INTENTECH</t>
  </si>
  <si>
    <t>INE781A01025</t>
  </si>
  <si>
    <t>INTENSE TECHNOLOGIES LTD</t>
  </si>
  <si>
    <t>N:C:INTENTECH</t>
  </si>
  <si>
    <t>INTLCONV</t>
  </si>
  <si>
    <t>INE575C01027</t>
  </si>
  <si>
    <t>INTL CONVEYORS LIMITED</t>
  </si>
  <si>
    <t>N:C:INTLCONV</t>
  </si>
  <si>
    <t>INVENTURE</t>
  </si>
  <si>
    <t>INE878H01024</t>
  </si>
  <si>
    <t>INVENTURE GRO &amp; SEC LTD</t>
  </si>
  <si>
    <t>N:C:INVENTURE</t>
  </si>
  <si>
    <t>IOB</t>
  </si>
  <si>
    <t>INE565A01014</t>
  </si>
  <si>
    <t>INDIAN OVERSEAS BANK</t>
  </si>
  <si>
    <t>N:C:IOB</t>
  </si>
  <si>
    <t>IOC</t>
  </si>
  <si>
    <t>INE242A01010</t>
  </si>
  <si>
    <t>INDIAN OIL CORP LTD</t>
  </si>
  <si>
    <t>N:C:IOC</t>
  </si>
  <si>
    <t>IOLCP</t>
  </si>
  <si>
    <t>INE485C01011</t>
  </si>
  <si>
    <t>IOL CHEM AND PHARMA LTD</t>
  </si>
  <si>
    <t>N:C:IOLCP</t>
  </si>
  <si>
    <t>IONEXCHANG</t>
  </si>
  <si>
    <t>INE570A01022</t>
  </si>
  <si>
    <t>ION EXCHANGE (INDIA) LTD</t>
  </si>
  <si>
    <t>N:C:IONEXCHANG</t>
  </si>
  <si>
    <t>IPCALAB</t>
  </si>
  <si>
    <t>INE571A01038</t>
  </si>
  <si>
    <t>IPCA LABORATORIES LTD</t>
  </si>
  <si>
    <t>N:C:IPCALAB</t>
  </si>
  <si>
    <t>IPL</t>
  </si>
  <si>
    <t>INE0D6701023</t>
  </si>
  <si>
    <t>INDIA PESTICIDES LIMITED</t>
  </si>
  <si>
    <t>N:C:IPL</t>
  </si>
  <si>
    <t>IRB</t>
  </si>
  <si>
    <t>INE821I01022</t>
  </si>
  <si>
    <t>IRB INFRA DEV LTD.</t>
  </si>
  <si>
    <t>N:C:IRB</t>
  </si>
  <si>
    <t>IRCON</t>
  </si>
  <si>
    <t>INE962Y01021</t>
  </si>
  <si>
    <t>IRCON INTERNATIONAL LTD</t>
  </si>
  <si>
    <t>N:C:IRCON</t>
  </si>
  <si>
    <t>IRCTC</t>
  </si>
  <si>
    <t>INE335Y01020</t>
  </si>
  <si>
    <t>INDIAN RAIL TOUR CORP LTD</t>
  </si>
  <si>
    <t>N:C:IRCTC</t>
  </si>
  <si>
    <t>IRFC</t>
  </si>
  <si>
    <t>INE053F01010</t>
  </si>
  <si>
    <t>INDIAN RAILWAY FIN CORP L</t>
  </si>
  <si>
    <t>N:C:IRFC</t>
  </si>
  <si>
    <t>IRIS</t>
  </si>
  <si>
    <t>INE864K01010</t>
  </si>
  <si>
    <t>IRIS BUSINESS SERV LTD</t>
  </si>
  <si>
    <t>N:C:IRIS</t>
  </si>
  <si>
    <t>IRISDOREME</t>
  </si>
  <si>
    <t>INE01GN01025</t>
  </si>
  <si>
    <t>IRIS CLOTHINGS LIMITED</t>
  </si>
  <si>
    <t>N:C:IRISDOREME</t>
  </si>
  <si>
    <t>IRMENERGY</t>
  </si>
  <si>
    <t>INE07U701015</t>
  </si>
  <si>
    <t>IRM ENERGY LIMITED</t>
  </si>
  <si>
    <t>N:C:IRMENERGY</t>
  </si>
  <si>
    <t>ISEC</t>
  </si>
  <si>
    <t>INE763G01038</t>
  </si>
  <si>
    <t>ICICI SECURITIES LIMITED</t>
  </si>
  <si>
    <t>N:C:ISEC</t>
  </si>
  <si>
    <t>ISFT</t>
  </si>
  <si>
    <t>INE566K01011</t>
  </si>
  <si>
    <t>INTRASOFT TECH. LTD</t>
  </si>
  <si>
    <t>N:C:ISFT</t>
  </si>
  <si>
    <t>ISGEC</t>
  </si>
  <si>
    <t>INE858B01029</t>
  </si>
  <si>
    <t>ISGEC HEAVY ENG LTD</t>
  </si>
  <si>
    <t>N:C:ISGEC</t>
  </si>
  <si>
    <t>ISMTLTD</t>
  </si>
  <si>
    <t>INE732F01019</t>
  </si>
  <si>
    <t>ISMT LIMITED</t>
  </si>
  <si>
    <t>N:C:ISMTLTD</t>
  </si>
  <si>
    <t>ITBEES</t>
  </si>
  <si>
    <t>INF204KB15V2</t>
  </si>
  <si>
    <t>NIP IND ETF IT</t>
  </si>
  <si>
    <t>N:C:ITBEES</t>
  </si>
  <si>
    <t>ITC</t>
  </si>
  <si>
    <t>INE154A01025</t>
  </si>
  <si>
    <t>ITC LTD</t>
  </si>
  <si>
    <t>N:C:ITC</t>
  </si>
  <si>
    <t>ITDC</t>
  </si>
  <si>
    <t>INE353K01014</t>
  </si>
  <si>
    <t>INDIA TOUR. DEV. CO. LTD.</t>
  </si>
  <si>
    <t>N:C:ITDC</t>
  </si>
  <si>
    <t>ITDCEM</t>
  </si>
  <si>
    <t>INE686A01026</t>
  </si>
  <si>
    <t>ITD CEMENTATION INDIA LTD</t>
  </si>
  <si>
    <t>N:C:ITDCEM</t>
  </si>
  <si>
    <t>ITETF</t>
  </si>
  <si>
    <t>INF769K01KV5</t>
  </si>
  <si>
    <t>MIRAEAMC - ITETF</t>
  </si>
  <si>
    <t>N:C:ITETF</t>
  </si>
  <si>
    <t>ITI</t>
  </si>
  <si>
    <t>INE248A01017</t>
  </si>
  <si>
    <t>ITI LTD</t>
  </si>
  <si>
    <t>N:C:ITI</t>
  </si>
  <si>
    <t>IVC</t>
  </si>
  <si>
    <t>INE050B01023</t>
  </si>
  <si>
    <t>IL&amp;FS INVESTMENT MANAGERS</t>
  </si>
  <si>
    <t>N:C:IVC</t>
  </si>
  <si>
    <t>IVP</t>
  </si>
  <si>
    <t>INE043C01018</t>
  </si>
  <si>
    <t>IVP LTD</t>
  </si>
  <si>
    <t>N:C:IVP</t>
  </si>
  <si>
    <t>IVZINGOLD</t>
  </si>
  <si>
    <t>INF205K01361</t>
  </si>
  <si>
    <t>INVESCO INDIA GOLD ETF</t>
  </si>
  <si>
    <t>N:C:IVZINGOLD</t>
  </si>
  <si>
    <t>IVZINNIFTY</t>
  </si>
  <si>
    <t>INF205K01DA9</t>
  </si>
  <si>
    <t>INVESCO INDIA NIFTY ETF</t>
  </si>
  <si>
    <t>N:C:IVZINNIFTY</t>
  </si>
  <si>
    <t>IWEL</t>
  </si>
  <si>
    <t>INE0FLR01028</t>
  </si>
  <si>
    <t>INOX WIND ENERGY LIMITED</t>
  </si>
  <si>
    <t>N:C:IWEL</t>
  </si>
  <si>
    <t>J&amp;KBANK</t>
  </si>
  <si>
    <t>INE168A01041</t>
  </si>
  <si>
    <t>J &amp; K BANK LTD.</t>
  </si>
  <si>
    <t>N:C:J&amp;KBANK</t>
  </si>
  <si>
    <t>JAGRAN</t>
  </si>
  <si>
    <t>INE199G01027</t>
  </si>
  <si>
    <t>JAGRAN PRAKASHAN LIMITED</t>
  </si>
  <si>
    <t>N:C:JAGRAN</t>
  </si>
  <si>
    <t>JAGSNPHARM</t>
  </si>
  <si>
    <t>INE048B01027</t>
  </si>
  <si>
    <t>JAGSONPAL PHARMACEUTICALS</t>
  </si>
  <si>
    <t>N:C:JAGSNPHARM</t>
  </si>
  <si>
    <t>JAICORPLTD</t>
  </si>
  <si>
    <t>INE070D01027</t>
  </si>
  <si>
    <t>JAI CORP LIMITED</t>
  </si>
  <si>
    <t>N:C:JAICORPLTD</t>
  </si>
  <si>
    <t>JAIPURKURT</t>
  </si>
  <si>
    <t>INE696V01013</t>
  </si>
  <si>
    <t>NANDANI CREATION LIMITED</t>
  </si>
  <si>
    <t>N:C:JAIPURKURT</t>
  </si>
  <si>
    <t>JAMNAAUTO</t>
  </si>
  <si>
    <t>INE039C01032</t>
  </si>
  <si>
    <t>JAMNA AUTO IND LTD</t>
  </si>
  <si>
    <t>N:C:JAMNAAUTO</t>
  </si>
  <si>
    <t>JASH</t>
  </si>
  <si>
    <t>INE039O01011</t>
  </si>
  <si>
    <t>JASH ENGINEERING LIMITED</t>
  </si>
  <si>
    <t>N:C:JASH</t>
  </si>
  <si>
    <t>JAYAGROGN</t>
  </si>
  <si>
    <t>INE785A01026</t>
  </si>
  <si>
    <t>JAYANT AGRO ORGANICS LTD</t>
  </si>
  <si>
    <t>N:C:JAYAGROGN</t>
  </si>
  <si>
    <t>JAYBARMARU</t>
  </si>
  <si>
    <t>INE571B01036</t>
  </si>
  <si>
    <t>JAY BHARAT MARUTI LTD</t>
  </si>
  <si>
    <t>N:C:JAYBARMARU</t>
  </si>
  <si>
    <t>JAYNECOIND</t>
  </si>
  <si>
    <t>INE854B01010</t>
  </si>
  <si>
    <t>JAYASWAL NECO INDUSTR LTD</t>
  </si>
  <si>
    <t>N:C:JAYNECOIND</t>
  </si>
  <si>
    <t>JAYSREETEA</t>
  </si>
  <si>
    <t>INE364A01020</t>
  </si>
  <si>
    <t>JAYSHREE TEA &amp; INDUSTRIES</t>
  </si>
  <si>
    <t>N:C:JAYSREETEA</t>
  </si>
  <si>
    <t>JBCHEPHARM</t>
  </si>
  <si>
    <t>INE572A01036</t>
  </si>
  <si>
    <t>J B CHEMICALS AND PHARMA</t>
  </si>
  <si>
    <t>N:C:JBCHEPHARM</t>
  </si>
  <si>
    <t>JCHAC</t>
  </si>
  <si>
    <t>INE782A01015</t>
  </si>
  <si>
    <t>JOHNSON CONTROLS HITACHI</t>
  </si>
  <si>
    <t>N:C:JCHAC</t>
  </si>
  <si>
    <t>JETFREIGHT</t>
  </si>
  <si>
    <t>INE982V01025</t>
  </si>
  <si>
    <t>JET FREIGHT LOGISTICS LTD</t>
  </si>
  <si>
    <t>N:C:JETFREIGHT</t>
  </si>
  <si>
    <t>JHS</t>
  </si>
  <si>
    <t>INE544H01014</t>
  </si>
  <si>
    <t>JHS SVEND. LAB. LTD</t>
  </si>
  <si>
    <t>N:C:JHS</t>
  </si>
  <si>
    <t>JINDALPHOT</t>
  </si>
  <si>
    <t>INE796G01012</t>
  </si>
  <si>
    <t>JINDAL PHOTO LIMITED</t>
  </si>
  <si>
    <t>N:C:JINDALPHOT</t>
  </si>
  <si>
    <t>JINDALPOLY</t>
  </si>
  <si>
    <t>INE197D01010</t>
  </si>
  <si>
    <t>JINDAL POLY FILMS LIMITED</t>
  </si>
  <si>
    <t>N:C:JINDALPOLY</t>
  </si>
  <si>
    <t>JINDALSAW</t>
  </si>
  <si>
    <t>INE324A01024</t>
  </si>
  <si>
    <t>JINDAL SAW LIMITED</t>
  </si>
  <si>
    <t>N:C:JINDALSAW</t>
  </si>
  <si>
    <t>JINDALSTEL</t>
  </si>
  <si>
    <t>INE749A01030</t>
  </si>
  <si>
    <t>JINDAL STEEL &amp; POWER LTD</t>
  </si>
  <si>
    <t>N:C:JINDALSTEL</t>
  </si>
  <si>
    <t>JINDRILL</t>
  </si>
  <si>
    <t>INE742C01031</t>
  </si>
  <si>
    <t>JINDAL DRILLING IND. LTD</t>
  </si>
  <si>
    <t>N:C:JINDRILL</t>
  </si>
  <si>
    <t>JINDWORLD</t>
  </si>
  <si>
    <t>INE247D01039</t>
  </si>
  <si>
    <t>JINDAL WORLDWIDE LTD</t>
  </si>
  <si>
    <t>N:C:JINDWORLD</t>
  </si>
  <si>
    <t>JIOFIN</t>
  </si>
  <si>
    <t>INE758E01017</t>
  </si>
  <si>
    <t>JIO FIN SERVICES LTD</t>
  </si>
  <si>
    <t>N:C:JIOFIN</t>
  </si>
  <si>
    <t>JISLDVREQS</t>
  </si>
  <si>
    <t>IN9175A01010</t>
  </si>
  <si>
    <t>JAIN DVR EQUITY SHARES</t>
  </si>
  <si>
    <t>N:C:JISLDVREQS</t>
  </si>
  <si>
    <t>JISLJALEQS</t>
  </si>
  <si>
    <t>INE175A01038</t>
  </si>
  <si>
    <t>JAIN IRRIGATION SYSTEMS</t>
  </si>
  <si>
    <t>N:C:JISLJALEQS</t>
  </si>
  <si>
    <t>JKCEMENT</t>
  </si>
  <si>
    <t>INE823G01014</t>
  </si>
  <si>
    <t>JK CEMENT LIMITED</t>
  </si>
  <si>
    <t>N:C:JKCEMENT</t>
  </si>
  <si>
    <t>JKIL</t>
  </si>
  <si>
    <t>INE576I01022</t>
  </si>
  <si>
    <t>JKUMAR INFR.LTD.</t>
  </si>
  <si>
    <t>N:C:JKIL</t>
  </si>
  <si>
    <t>JKLAKSHMI</t>
  </si>
  <si>
    <t>INE786A01032</t>
  </si>
  <si>
    <t>JK LAKSHMI CEMENT LTD</t>
  </si>
  <si>
    <t>N:C:JKLAKSHMI</t>
  </si>
  <si>
    <t>JKPAPER</t>
  </si>
  <si>
    <t>INE789E01012</t>
  </si>
  <si>
    <t>JK PAPER LIMITED</t>
  </si>
  <si>
    <t>N:C:JKPAPER</t>
  </si>
  <si>
    <t>JKTYRE</t>
  </si>
  <si>
    <t>INE573A01042</t>
  </si>
  <si>
    <t>JK TYRE &amp; INDUSTRIES LTD</t>
  </si>
  <si>
    <t>N:C:JKTYRE</t>
  </si>
  <si>
    <t>JLHL</t>
  </si>
  <si>
    <t>INE682M01012</t>
  </si>
  <si>
    <t>JUPITER LIFE LINE HOSP L</t>
  </si>
  <si>
    <t>N:C:JLHL</t>
  </si>
  <si>
    <t>JMA</t>
  </si>
  <si>
    <t>INE412C01023</t>
  </si>
  <si>
    <t>JULLUNDUR MOT AGENCY LTD</t>
  </si>
  <si>
    <t>N:C:JMA</t>
  </si>
  <si>
    <t>JMFINANCIL</t>
  </si>
  <si>
    <t>INE780C01023</t>
  </si>
  <si>
    <t>JM FINANCIAL LIMITED</t>
  </si>
  <si>
    <t>N:C:JMFINANCIL</t>
  </si>
  <si>
    <t>JOCIL</t>
  </si>
  <si>
    <t>INE839G01010</t>
  </si>
  <si>
    <t>JOCIL LIMITED</t>
  </si>
  <si>
    <t>N:C:JOCIL</t>
  </si>
  <si>
    <t>JPASSOCIAT</t>
  </si>
  <si>
    <t>INE455F01025</t>
  </si>
  <si>
    <t>JAIPRAKASH ASSOCIATES LTD</t>
  </si>
  <si>
    <t>N:C:JPASSOCIAT</t>
  </si>
  <si>
    <t>JPOLYINVST</t>
  </si>
  <si>
    <t>INE147P01019</t>
  </si>
  <si>
    <t>JIND POL INV &amp; FIN CO LTD</t>
  </si>
  <si>
    <t>N:C:JPOLYINVST</t>
  </si>
  <si>
    <t>JPPOWER</t>
  </si>
  <si>
    <t>INE351F01018</t>
  </si>
  <si>
    <t>JAIPRAKASH POWER VEN. LTD</t>
  </si>
  <si>
    <t>N:C:JPPOWER</t>
  </si>
  <si>
    <t>JSL</t>
  </si>
  <si>
    <t>INE220G01021</t>
  </si>
  <si>
    <t>JINDAL STAINLESS LIMITED</t>
  </si>
  <si>
    <t>N:C:JSL</t>
  </si>
  <si>
    <t>JSWENERGY</t>
  </si>
  <si>
    <t>INE121E01018</t>
  </si>
  <si>
    <t>JSW ENERGY LIMITED</t>
  </si>
  <si>
    <t>N:C:JSWENERGY</t>
  </si>
  <si>
    <t>JSWHL</t>
  </si>
  <si>
    <t>INE824G01012</t>
  </si>
  <si>
    <t>JSW HOLDINGS LIMITED</t>
  </si>
  <si>
    <t>N:C:JSWHL</t>
  </si>
  <si>
    <t>JSWINFRA</t>
  </si>
  <si>
    <t>INE880J01026</t>
  </si>
  <si>
    <t>JSW INFRASTRUCTURE LTD</t>
  </si>
  <si>
    <t>N:C:JSWINFRA</t>
  </si>
  <si>
    <t>JSWSTEEL</t>
  </si>
  <si>
    <t>INE019A01038</t>
  </si>
  <si>
    <t>JSW STEEL LIMITED</t>
  </si>
  <si>
    <t>N:C:JSWSTEEL</t>
  </si>
  <si>
    <t>JTEKTINDIA</t>
  </si>
  <si>
    <t>INE643A01035</t>
  </si>
  <si>
    <t>JTEKT INDIA LIMITED</t>
  </si>
  <si>
    <t>N:C:JTEKTINDIA</t>
  </si>
  <si>
    <t>JTLIND</t>
  </si>
  <si>
    <t>INE391J01024</t>
  </si>
  <si>
    <t>JTL INDUSTRIES LIMITED</t>
  </si>
  <si>
    <t>N:C:JTLIND</t>
  </si>
  <si>
    <t>JUBLFOOD</t>
  </si>
  <si>
    <t>INE797F01020</t>
  </si>
  <si>
    <t>JUBILANT FOODWORKS LTD</t>
  </si>
  <si>
    <t>N:C:JUBLFOOD</t>
  </si>
  <si>
    <t>JUBLINDS</t>
  </si>
  <si>
    <t>INE645L01011</t>
  </si>
  <si>
    <t>JUBILANT INDUSTRIES LTD</t>
  </si>
  <si>
    <t>N:C:JUBLINDS</t>
  </si>
  <si>
    <t>JUBLINGREA</t>
  </si>
  <si>
    <t>INE0BY001018</t>
  </si>
  <si>
    <t>JUBILANT INGREVIA LIMITED</t>
  </si>
  <si>
    <t>N:C:JUBLINGREA</t>
  </si>
  <si>
    <t>JUBLPHARMA</t>
  </si>
  <si>
    <t>INE700A01033</t>
  </si>
  <si>
    <t>JUBILANT PHARMOVA LTD</t>
  </si>
  <si>
    <t>N:C:JUBLPHARMA</t>
  </si>
  <si>
    <t>JUNIORBEES</t>
  </si>
  <si>
    <t>INF732E01045</t>
  </si>
  <si>
    <t>NIP IND ETF JUNIOR BEES</t>
  </si>
  <si>
    <t>N:C:JUNIORBEES</t>
  </si>
  <si>
    <t>JUSTDIAL</t>
  </si>
  <si>
    <t>INE599M01018</t>
  </si>
  <si>
    <t>JUSTDIAL LTD.</t>
  </si>
  <si>
    <t>N:C:JUSTDIAL</t>
  </si>
  <si>
    <t>JWL</t>
  </si>
  <si>
    <t>INE209L01016</t>
  </si>
  <si>
    <t>JUPITER WAGONS LIMITED</t>
  </si>
  <si>
    <t>N:C:JWL</t>
  </si>
  <si>
    <t>JYOTHYLAB</t>
  </si>
  <si>
    <t>INE668F01031</t>
  </si>
  <si>
    <t>JYOTHY LABS LIMITED</t>
  </si>
  <si>
    <t>N:C:JYOTHYLAB</t>
  </si>
  <si>
    <t>KABRAEXTRU</t>
  </si>
  <si>
    <t>INE900B01029</t>
  </si>
  <si>
    <t>KABRA EXTRUSION TECHNIK L</t>
  </si>
  <si>
    <t>N:C:KABRAEXTRU</t>
  </si>
  <si>
    <t>KAJARIACER</t>
  </si>
  <si>
    <t>INE217B01036</t>
  </si>
  <si>
    <t>KAJARIA CERAMICS LTD</t>
  </si>
  <si>
    <t>N:C:KAJARIACER</t>
  </si>
  <si>
    <t>KAKATCEM</t>
  </si>
  <si>
    <t>INE437B01014</t>
  </si>
  <si>
    <t>KAKATIYA CEM SUGAR &amp;IND L</t>
  </si>
  <si>
    <t>N:C:KAKATCEM</t>
  </si>
  <si>
    <t>KALAMANDIR</t>
  </si>
  <si>
    <t>INE438K01021</t>
  </si>
  <si>
    <t>SAI SILKS (KALAMANDIR) L</t>
  </si>
  <si>
    <t>N:C:KALAMANDIR</t>
  </si>
  <si>
    <t>KALYANKJIL</t>
  </si>
  <si>
    <t>INE303R01014</t>
  </si>
  <si>
    <t>KALYAN JEWELLERS IND LTD</t>
  </si>
  <si>
    <t>N:C:KALYANKJIL</t>
  </si>
  <si>
    <t>KAMATHOTEL</t>
  </si>
  <si>
    <t>INE967C01018</t>
  </si>
  <si>
    <t>KAMAT HOTELS (I) LTD</t>
  </si>
  <si>
    <t>N:C:KAMATHOTEL</t>
  </si>
  <si>
    <t>KAMDHENU</t>
  </si>
  <si>
    <t>INE390H01012</t>
  </si>
  <si>
    <t>KAMDHENU LIMITED</t>
  </si>
  <si>
    <t>N:C:KAMDHENU</t>
  </si>
  <si>
    <t>KAMOPAINTS</t>
  </si>
  <si>
    <t>INE0BTI01029</t>
  </si>
  <si>
    <t>KAMDHENU VENTURES LIMITED</t>
  </si>
  <si>
    <t>N:C:KAMOPAINTS</t>
  </si>
  <si>
    <t>KANANIIND</t>
  </si>
  <si>
    <t>INE879E01037</t>
  </si>
  <si>
    <t>KANANI INDUSTRIES LTD</t>
  </si>
  <si>
    <t>N:C:KANANIIND</t>
  </si>
  <si>
    <t>KANORICHEM</t>
  </si>
  <si>
    <t>INE138C01024</t>
  </si>
  <si>
    <t>KANORIA CHEMICALS &amp; INDUS</t>
  </si>
  <si>
    <t>N:C:KANORICHEM</t>
  </si>
  <si>
    <t>KANPRPLA</t>
  </si>
  <si>
    <t>INE694E01014</t>
  </si>
  <si>
    <t>KANPUR PLASTIPACK LIMITED</t>
  </si>
  <si>
    <t>N:C:KANPRPLA</t>
  </si>
  <si>
    <t>KANSAINER</t>
  </si>
  <si>
    <t>INE531A01024</t>
  </si>
  <si>
    <t>KANSAI NEROLAC PAINTS LTD</t>
  </si>
  <si>
    <t>N:C:KANSAINER</t>
  </si>
  <si>
    <t>KARURVYSYA</t>
  </si>
  <si>
    <t>INE036D01028</t>
  </si>
  <si>
    <t>KARUR VYSYA BANK LTD</t>
  </si>
  <si>
    <t>N:C:KARURVYSYA</t>
  </si>
  <si>
    <t>KAYA</t>
  </si>
  <si>
    <t>INE587G01015</t>
  </si>
  <si>
    <t>KAYA LIMITED</t>
  </si>
  <si>
    <t>N:C:KAYA</t>
  </si>
  <si>
    <t>KAYNES</t>
  </si>
  <si>
    <t>INE918Z01012</t>
  </si>
  <si>
    <t>KAYNES TECHNOLOGY IND LTD</t>
  </si>
  <si>
    <t>N:C:KAYNES</t>
  </si>
  <si>
    <t>KBCGLOBAL</t>
  </si>
  <si>
    <t>INE278R01034</t>
  </si>
  <si>
    <t>KBC GLOBAL LIMITED</t>
  </si>
  <si>
    <t>N:C:KBCGLOBAL</t>
  </si>
  <si>
    <t>KCP</t>
  </si>
  <si>
    <t>INE805C01028</t>
  </si>
  <si>
    <t>KCP LTD</t>
  </si>
  <si>
    <t>N:C:KCP</t>
  </si>
  <si>
    <t>KDDL</t>
  </si>
  <si>
    <t>INE291D01011</t>
  </si>
  <si>
    <t>KDDL LIMITED</t>
  </si>
  <si>
    <t>N:C:KDDL</t>
  </si>
  <si>
    <t>KEC</t>
  </si>
  <si>
    <t>INE389H01022</t>
  </si>
  <si>
    <t>KEC INTL. LIMITED</t>
  </si>
  <si>
    <t>N:C:KEC</t>
  </si>
  <si>
    <t>KECL</t>
  </si>
  <si>
    <t>INE134B01017</t>
  </si>
  <si>
    <t>KIRLOSKAR ELECTRIC CO LTD</t>
  </si>
  <si>
    <t>N:C:KECL</t>
  </si>
  <si>
    <t>KEI</t>
  </si>
  <si>
    <t>INE878B01027</t>
  </si>
  <si>
    <t>KEI INDUSTRIES LTD.</t>
  </si>
  <si>
    <t>N:C:KEI</t>
  </si>
  <si>
    <t>KELLTONTEC</t>
  </si>
  <si>
    <t>INE164B01022</t>
  </si>
  <si>
    <t>KELLTON TECH SOL LTD</t>
  </si>
  <si>
    <t>N:C:KELLTONTEC</t>
  </si>
  <si>
    <t>KESORAMIND</t>
  </si>
  <si>
    <t>INE087A01019</t>
  </si>
  <si>
    <t>KESORAM INDUSTRIES LTD</t>
  </si>
  <si>
    <t>N:C:KESORAMIND</t>
  </si>
  <si>
    <t>KFINTECH</t>
  </si>
  <si>
    <t>INE138Y01010</t>
  </si>
  <si>
    <t>KFIN TECHNOLOGIES LIMITED</t>
  </si>
  <si>
    <t>N:C:KFINTECH</t>
  </si>
  <si>
    <t>KHAICHEM</t>
  </si>
  <si>
    <t>INE745B01028</t>
  </si>
  <si>
    <t>KHAITAN CHEM &amp; FERT LTD</t>
  </si>
  <si>
    <t>N:C:KHAICHEM</t>
  </si>
  <si>
    <t>KHAITANLTD</t>
  </si>
  <si>
    <t>INE731C01018</t>
  </si>
  <si>
    <t>KHAITAN (INDIA)LTD.</t>
  </si>
  <si>
    <t>N:C:KHAITANLTD</t>
  </si>
  <si>
    <t>KHANDSE</t>
  </si>
  <si>
    <t>INE060B01014</t>
  </si>
  <si>
    <t>KHANDWALA SECURITIES LTD</t>
  </si>
  <si>
    <t>N:C:KHANDSE</t>
  </si>
  <si>
    <t>KICL</t>
  </si>
  <si>
    <t>INE029L01018</t>
  </si>
  <si>
    <t>KALYANI INVEST CO LTD</t>
  </si>
  <si>
    <t>N:C:KICL</t>
  </si>
  <si>
    <t>KIMS</t>
  </si>
  <si>
    <t>INE967H01017</t>
  </si>
  <si>
    <t>KRISHNA INST OF MED SCI L</t>
  </si>
  <si>
    <t>N:C:KIMS</t>
  </si>
  <si>
    <t>KINGFA</t>
  </si>
  <si>
    <t>INE473D01015</t>
  </si>
  <si>
    <t>KINGFA SCI &amp; TEC IND LTD.</t>
  </si>
  <si>
    <t>N:C:KINGFA</t>
  </si>
  <si>
    <t>KIOCL</t>
  </si>
  <si>
    <t>INE880L01014</t>
  </si>
  <si>
    <t>KIOCL LIMITED</t>
  </si>
  <si>
    <t>N:C:KIOCL</t>
  </si>
  <si>
    <t>KIRIINDUS</t>
  </si>
  <si>
    <t>INE415I01015</t>
  </si>
  <si>
    <t>KIRI INDUSTRIES LIMITED</t>
  </si>
  <si>
    <t>N:C:KIRIINDUS</t>
  </si>
  <si>
    <t>KIRLOSBROS</t>
  </si>
  <si>
    <t>INE732A01036</t>
  </si>
  <si>
    <t>KIRLOSKAR BROTHERS LTD</t>
  </si>
  <si>
    <t>N:C:KIRLOSBROS</t>
  </si>
  <si>
    <t>KIRLOSENG</t>
  </si>
  <si>
    <t>INE146L01010</t>
  </si>
  <si>
    <t>KIRLOSKAR OIL ENG LTD</t>
  </si>
  <si>
    <t>N:C:KIRLOSENG</t>
  </si>
  <si>
    <t>KIRLOSIND</t>
  </si>
  <si>
    <t>INE250A01039</t>
  </si>
  <si>
    <t>KIRLOSKAR INDUSTRIES LTD</t>
  </si>
  <si>
    <t>N:C:KIRLOSIND</t>
  </si>
  <si>
    <t>KIRLPNU</t>
  </si>
  <si>
    <t>INE811A01020</t>
  </si>
  <si>
    <t>KIRLOSKAR PNEUMATIC COM L</t>
  </si>
  <si>
    <t>N:C:KIRLPNU</t>
  </si>
  <si>
    <t>KITEX</t>
  </si>
  <si>
    <t>INE602G01020</t>
  </si>
  <si>
    <t>KITEX GARMENTS LTD</t>
  </si>
  <si>
    <t>N:C:KITEX</t>
  </si>
  <si>
    <t>KKCL</t>
  </si>
  <si>
    <t>INE401H01017</t>
  </si>
  <si>
    <t>KEWAL KIRAN CLOTHING LTD</t>
  </si>
  <si>
    <t>N:C:KKCL</t>
  </si>
  <si>
    <t>KMSUGAR</t>
  </si>
  <si>
    <t>INE157H01023</t>
  </si>
  <si>
    <t>K M SUGAR MILLS LTD</t>
  </si>
  <si>
    <t>N:C:KMSUGAR</t>
  </si>
  <si>
    <t>KNRCON</t>
  </si>
  <si>
    <t>INE634I01029</t>
  </si>
  <si>
    <t>KNR CONSTRU LTD.</t>
  </si>
  <si>
    <t>N:C:KNRCON</t>
  </si>
  <si>
    <t>KOHINOOR</t>
  </si>
  <si>
    <t>INE080B01012</t>
  </si>
  <si>
    <t>KOHINOOR FOODS LIMITED</t>
  </si>
  <si>
    <t>N:C:KOHINOOR</t>
  </si>
  <si>
    <t>KOKUYOCMLN</t>
  </si>
  <si>
    <t>INE760A01029</t>
  </si>
  <si>
    <t>KOKUYO CAMLIN LIMITED</t>
  </si>
  <si>
    <t>N:C:KOKUYOCMLN</t>
  </si>
  <si>
    <t>KOLTEPATIL</t>
  </si>
  <si>
    <t>INE094I01018</t>
  </si>
  <si>
    <t>KOLTE PATIL DEV. LTD.</t>
  </si>
  <si>
    <t>N:C:KOLTEPATIL</t>
  </si>
  <si>
    <t>KOPRAN</t>
  </si>
  <si>
    <t>INE082A01010</t>
  </si>
  <si>
    <t>KOPRAN LTD</t>
  </si>
  <si>
    <t>N:C:KOPRAN</t>
  </si>
  <si>
    <t>KOTAKALPHA</t>
  </si>
  <si>
    <t>INF174KA1IA5</t>
  </si>
  <si>
    <t>KOTAKMAMC - KOTAKALPHA</t>
  </si>
  <si>
    <t>N:C:KOTAKALPHA</t>
  </si>
  <si>
    <t>KOTAKBANK</t>
  </si>
  <si>
    <t>INE237A01028</t>
  </si>
  <si>
    <t>KOTAK MAHINDRA BANK LTD</t>
  </si>
  <si>
    <t>N:C:KOTAKBANK</t>
  </si>
  <si>
    <t>KOTAKBKETF</t>
  </si>
  <si>
    <t>INF174K01F59</t>
  </si>
  <si>
    <t>KOTAKMAMC-KOTAKBKETF</t>
  </si>
  <si>
    <t>N:C:KOTAKBKETF</t>
  </si>
  <si>
    <t>KOTAKCONS</t>
  </si>
  <si>
    <t>INF174KA1JE5</t>
  </si>
  <si>
    <t>KOTAKMAMC - KOTAKCONS</t>
  </si>
  <si>
    <t>N:C:KOTAKCONS</t>
  </si>
  <si>
    <t>KOTAKGOLD</t>
  </si>
  <si>
    <t>INF174KA1HJ8</t>
  </si>
  <si>
    <t>KOTAK GOLD ETF</t>
  </si>
  <si>
    <t>N:C:KOTAKGOLD</t>
  </si>
  <si>
    <t>KOTAKIT</t>
  </si>
  <si>
    <t>INF174KA1GC5</t>
  </si>
  <si>
    <t>KOTAKMAMC - KOTAKIT</t>
  </si>
  <si>
    <t>N:C:KOTAKIT</t>
  </si>
  <si>
    <t>KOTAKLIQ</t>
  </si>
  <si>
    <t>INF174KA1LV5</t>
  </si>
  <si>
    <t>KOTAKMAMC - KOTAKLIQ</t>
  </si>
  <si>
    <t>N:C:KOTAKLIQ</t>
  </si>
  <si>
    <t>KOTAKLOVOL</t>
  </si>
  <si>
    <t>INF174KA1IY5</t>
  </si>
  <si>
    <t>KOTAKMAMC - KOTAKLOVOL</t>
  </si>
  <si>
    <t>N:C:KOTAKLOVOL</t>
  </si>
  <si>
    <t>KOTAKMID50</t>
  </si>
  <si>
    <t>INF174KA1IB3</t>
  </si>
  <si>
    <t>KOTAKMAMC - KOTAKMID50</t>
  </si>
  <si>
    <t>N:C:KOTAKMID50</t>
  </si>
  <si>
    <t>KOTAKMNC</t>
  </si>
  <si>
    <t>INF174KA1JF2</t>
  </si>
  <si>
    <t>KOTAKMAMC - KOTAKMNC</t>
  </si>
  <si>
    <t>N:C:KOTAKMNC</t>
  </si>
  <si>
    <t>KOTAKNIFTY</t>
  </si>
  <si>
    <t>INF174K014P6</t>
  </si>
  <si>
    <t>KOTAK NIFTY ETF</t>
  </si>
  <si>
    <t>N:C:KOTAKNIFTY</t>
  </si>
  <si>
    <t>KOTAKNV20</t>
  </si>
  <si>
    <t>INF174K01Z71</t>
  </si>
  <si>
    <t>KOTAKMAMC - KTKNV20ETF</t>
  </si>
  <si>
    <t>N:C:KOTAKNV20</t>
  </si>
  <si>
    <t>KOTAKPSUBK</t>
  </si>
  <si>
    <t>INF373I01023</t>
  </si>
  <si>
    <t>KOTAK PSU BANK</t>
  </si>
  <si>
    <t>N:C:KOTAKPSUBK</t>
  </si>
  <si>
    <t>KOTAKSILVE</t>
  </si>
  <si>
    <t>INF174KA1KU9</t>
  </si>
  <si>
    <t>KOTAKMAMC - KOTAKSILVE</t>
  </si>
  <si>
    <t>N:C:KOTAKSILVE</t>
  </si>
  <si>
    <t>KOTHARIPET</t>
  </si>
  <si>
    <t>INE720A01015</t>
  </si>
  <si>
    <t>KOTHARI PETROCHEM LTD</t>
  </si>
  <si>
    <t>N:C:KOTHARIPET</t>
  </si>
  <si>
    <t>KOTHARIPRO</t>
  </si>
  <si>
    <t>INE823A01017</t>
  </si>
  <si>
    <t>KOTHARI PRODUCTS LTD</t>
  </si>
  <si>
    <t>N:C:KOTHARIPRO</t>
  </si>
  <si>
    <t>KPIGREEN</t>
  </si>
  <si>
    <t>INE542W01017</t>
  </si>
  <si>
    <t>KPI GREEN ENERGY LIMITED</t>
  </si>
  <si>
    <t>N:C:KPIGREEN</t>
  </si>
  <si>
    <t>KPIL</t>
  </si>
  <si>
    <t>INE220B01022</t>
  </si>
  <si>
    <t>KALPATARU PROJECT INT LTD</t>
  </si>
  <si>
    <t>N:C:KPIL</t>
  </si>
  <si>
    <t>KPITTECH</t>
  </si>
  <si>
    <t>INE04I401011</t>
  </si>
  <si>
    <t>KPIT TECHNOLOGIES LIMITED</t>
  </si>
  <si>
    <t>N:C:KPITTECH</t>
  </si>
  <si>
    <t>KPRMILL</t>
  </si>
  <si>
    <t>INE930H01031</t>
  </si>
  <si>
    <t>KPR MILL LTD.</t>
  </si>
  <si>
    <t>N:C:KPRMILL</t>
  </si>
  <si>
    <t>KRBL</t>
  </si>
  <si>
    <t>INE001B01026</t>
  </si>
  <si>
    <t>KRBL LIMITED</t>
  </si>
  <si>
    <t>N:C:KRBL</t>
  </si>
  <si>
    <t>KREBSBIO</t>
  </si>
  <si>
    <t>INE268B01013</t>
  </si>
  <si>
    <t>KREBS BIOCHEMICALS &amp; IND</t>
  </si>
  <si>
    <t>N:C:KREBSBIO</t>
  </si>
  <si>
    <t>KRISHANA</t>
  </si>
  <si>
    <t>INE506W01012</t>
  </si>
  <si>
    <t>KRISHANA PHOSCHEM LIMITED</t>
  </si>
  <si>
    <t>N:C:KRISHANA</t>
  </si>
  <si>
    <t>KRITI</t>
  </si>
  <si>
    <t>INE479D01038</t>
  </si>
  <si>
    <t>KRITI INDUSTRIES IND LTD</t>
  </si>
  <si>
    <t>N:C:KRITI</t>
  </si>
  <si>
    <t>KRSNAA</t>
  </si>
  <si>
    <t>INE08LI01020</t>
  </si>
  <si>
    <t>KRSNAA DIAGNOSTICS LTD</t>
  </si>
  <si>
    <t>N:C:KRSNAA</t>
  </si>
  <si>
    <t>KSB</t>
  </si>
  <si>
    <t>INE999A01015</t>
  </si>
  <si>
    <t>KSB LIMITED</t>
  </si>
  <si>
    <t>N:C:KSB</t>
  </si>
  <si>
    <t>KSCL</t>
  </si>
  <si>
    <t>INE455I01029</t>
  </si>
  <si>
    <t>KAVERI SEED CO. LTD.</t>
  </si>
  <si>
    <t>N:C:KSCL</t>
  </si>
  <si>
    <t>KSL</t>
  </si>
  <si>
    <t>INE907A01026</t>
  </si>
  <si>
    <t>KALYANI STEELS LIMITED</t>
  </si>
  <si>
    <t>N:C:KSL</t>
  </si>
  <si>
    <t>KTKBANK</t>
  </si>
  <si>
    <t>INE614B01018</t>
  </si>
  <si>
    <t>KARNATAKA BANK LIMITED</t>
  </si>
  <si>
    <t>N:C:KTKBANK</t>
  </si>
  <si>
    <t>KUANTUM</t>
  </si>
  <si>
    <t>INE529I01021</t>
  </si>
  <si>
    <t>KUANTUM PAPERS LIMITED</t>
  </si>
  <si>
    <t>N:C:KUANTUM</t>
  </si>
  <si>
    <t>L&amp;TFH</t>
  </si>
  <si>
    <t>INE498L01015</t>
  </si>
  <si>
    <t>L&amp;T FINANCE HOLDINGS LTD</t>
  </si>
  <si>
    <t>N:C:L&amp;TFH</t>
  </si>
  <si>
    <t>LAGNAM</t>
  </si>
  <si>
    <t>INE548Z01017</t>
  </si>
  <si>
    <t>LAGNAM SPINTEX LIMITED</t>
  </si>
  <si>
    <t>N:C:LAGNAM</t>
  </si>
  <si>
    <t>LALPATHLAB</t>
  </si>
  <si>
    <t>INE600L01024</t>
  </si>
  <si>
    <t>DR. LAL PATH LABS LTD.</t>
  </si>
  <si>
    <t>N:C:LALPATHLAB</t>
  </si>
  <si>
    <t>LAMBODHARA</t>
  </si>
  <si>
    <t>INE112F01022</t>
  </si>
  <si>
    <t>LAMBODHARA TEXTILES LTD.</t>
  </si>
  <si>
    <t>N:C:LAMBODHARA</t>
  </si>
  <si>
    <t>LANDMARK</t>
  </si>
  <si>
    <t>INE559R01029</t>
  </si>
  <si>
    <t>LANDMARK CARS LIMITED</t>
  </si>
  <si>
    <t>N:C:LANDMARK</t>
  </si>
  <si>
    <t>LAOPALA</t>
  </si>
  <si>
    <t>INE059D01020</t>
  </si>
  <si>
    <t>LA OPALA RG LIMITED</t>
  </si>
  <si>
    <t>N:C:LAOPALA</t>
  </si>
  <si>
    <t>LASA</t>
  </si>
  <si>
    <t>INE670X01014</t>
  </si>
  <si>
    <t>LASA SUPERGENERICS LTD</t>
  </si>
  <si>
    <t>N:C:LASA</t>
  </si>
  <si>
    <t>LATENTVIEW</t>
  </si>
  <si>
    <t>INE0I7C01011</t>
  </si>
  <si>
    <t>LATENT VIEW ANALYTICS LTD</t>
  </si>
  <si>
    <t>N:C:LATENTVIEW</t>
  </si>
  <si>
    <t>LATTEYS</t>
  </si>
  <si>
    <t>INE262Z01023</t>
  </si>
  <si>
    <t>LATTEYS INDUSTRIES LTD</t>
  </si>
  <si>
    <t>N:C:LATTEYS</t>
  </si>
  <si>
    <t>LAURUSLABS</t>
  </si>
  <si>
    <t>INE947Q01028</t>
  </si>
  <si>
    <t>LAURUS LABS LIMITED</t>
  </si>
  <si>
    <t>N:C:LAURUSLABS</t>
  </si>
  <si>
    <t>LAXMICOT</t>
  </si>
  <si>
    <t>INE801V01019</t>
  </si>
  <si>
    <t>LAXMI COTSPIN LIMITED</t>
  </si>
  <si>
    <t>N:C:LAXMICOT</t>
  </si>
  <si>
    <t>LAXMIMACH</t>
  </si>
  <si>
    <t>INE269B01029</t>
  </si>
  <si>
    <t>LAKSHMI MACHINES LTD</t>
  </si>
  <si>
    <t>N:C:LAXMIMACH</t>
  </si>
  <si>
    <t>LCCINFOTEC</t>
  </si>
  <si>
    <t>INE938A01021</t>
  </si>
  <si>
    <t>LCC INFOTECH LTD</t>
  </si>
  <si>
    <t>N:C:LCCINFOTEC</t>
  </si>
  <si>
    <t>LEMONTREE</t>
  </si>
  <si>
    <t>INE970X01018</t>
  </si>
  <si>
    <t>LEMON TREE HOTELS LTD</t>
  </si>
  <si>
    <t>N:C:LEMONTREE</t>
  </si>
  <si>
    <t>LEXUS</t>
  </si>
  <si>
    <t>INE500X01013</t>
  </si>
  <si>
    <t>LEXUS GRANITO (INDIA) LTD</t>
  </si>
  <si>
    <t>N:C:LEXUS</t>
  </si>
  <si>
    <t>LFIC</t>
  </si>
  <si>
    <t>INE850E01012</t>
  </si>
  <si>
    <t>LAKSHMI FIN IND CORP LTD</t>
  </si>
  <si>
    <t>N:C:LFIC</t>
  </si>
  <si>
    <t>LGBBROSLTD</t>
  </si>
  <si>
    <t>INE337A01034</t>
  </si>
  <si>
    <t>LG BALAKRISHNAN &amp; BROS</t>
  </si>
  <si>
    <t>N:C:LGBBROSLTD</t>
  </si>
  <si>
    <t>LGBFORGE</t>
  </si>
  <si>
    <t>INE201J01017</t>
  </si>
  <si>
    <t>LGB FORGE LIMITED</t>
  </si>
  <si>
    <t>N:C:LGBFORGE</t>
  </si>
  <si>
    <t>LIBAS</t>
  </si>
  <si>
    <t>INE908V01012</t>
  </si>
  <si>
    <t>LIBAS CONSU PRODUCTS LTD</t>
  </si>
  <si>
    <t>N:C:LIBAS</t>
  </si>
  <si>
    <t>LIBERTSHOE</t>
  </si>
  <si>
    <t>INE557B01019</t>
  </si>
  <si>
    <t>LIBERTY SHOES LTD</t>
  </si>
  <si>
    <t>N:C:LIBERTSHOE</t>
  </si>
  <si>
    <t>LICHSGFIN</t>
  </si>
  <si>
    <t>INE115A01026</t>
  </si>
  <si>
    <t>LIC HOUSING FINANCE LTD</t>
  </si>
  <si>
    <t>N:C:LICHSGFIN</t>
  </si>
  <si>
    <t>LICI</t>
  </si>
  <si>
    <t>INE0J1Y01017</t>
  </si>
  <si>
    <t>LIFE INSURA CORP OF INDIA</t>
  </si>
  <si>
    <t>N:C:LICI</t>
  </si>
  <si>
    <t>LICMFGOLD</t>
  </si>
  <si>
    <t>INF397L01554</t>
  </si>
  <si>
    <t>LIC MF - LIC GOLD ETF</t>
  </si>
  <si>
    <t>N:C:LICMFGOLD</t>
  </si>
  <si>
    <t>LICNETFGSC</t>
  </si>
  <si>
    <t>INF767K01MV5</t>
  </si>
  <si>
    <t>LICNAMC - LICNMFET</t>
  </si>
  <si>
    <t>N:C:LICNETFGSC</t>
  </si>
  <si>
    <t>LICNETFN50</t>
  </si>
  <si>
    <t>INF767K01OS7</t>
  </si>
  <si>
    <t>LICNAMC - LICNFENGP</t>
  </si>
  <si>
    <t>N:C:LICNETFN50</t>
  </si>
  <si>
    <t>LICNETFSEN</t>
  </si>
  <si>
    <t>INF767K01OT5</t>
  </si>
  <si>
    <t>LICNAMC - LICNFESGP</t>
  </si>
  <si>
    <t>N:C:LICNETFSEN</t>
  </si>
  <si>
    <t>LICNFNHGP</t>
  </si>
  <si>
    <t>INF767K01PC8</t>
  </si>
  <si>
    <t>LICNAMC - LICNFNHGP</t>
  </si>
  <si>
    <t>N:C:LICNFNHGP</t>
  </si>
  <si>
    <t>LIKHITHA</t>
  </si>
  <si>
    <t>INE060901027</t>
  </si>
  <si>
    <t>LIKHITHA INFRASTRUC LTD</t>
  </si>
  <si>
    <t>N:C:LIKHITHA</t>
  </si>
  <si>
    <t>LINC</t>
  </si>
  <si>
    <t>INE802B01019</t>
  </si>
  <si>
    <t>LINC LIMITED</t>
  </si>
  <si>
    <t>N:C:LINC</t>
  </si>
  <si>
    <t>LINCOLN</t>
  </si>
  <si>
    <t>INE405C01035</t>
  </si>
  <si>
    <t>LINCOLN PHARMA LTD</t>
  </si>
  <si>
    <t>N:C:LINCOLN</t>
  </si>
  <si>
    <t>LINDEINDIA</t>
  </si>
  <si>
    <t>INE473A01011</t>
  </si>
  <si>
    <t>LINDE INDIA LIMITED</t>
  </si>
  <si>
    <t>N:C:LINDEINDIA</t>
  </si>
  <si>
    <t>LIQUID</t>
  </si>
  <si>
    <t>INF769K01KS1</t>
  </si>
  <si>
    <t>MIRAEAMC - LIQUID</t>
  </si>
  <si>
    <t>N:C:LIQUID</t>
  </si>
  <si>
    <t>LIQUIDBEES</t>
  </si>
  <si>
    <t>INF732E01037</t>
  </si>
  <si>
    <t>NIP IND ETF LIQUID BEES</t>
  </si>
  <si>
    <t>N:C:LIQUIDBEES</t>
  </si>
  <si>
    <t>LIQUIDETF</t>
  </si>
  <si>
    <t>INF740KA1EU7</t>
  </si>
  <si>
    <t>DSP LIQUID ETF</t>
  </si>
  <si>
    <t>N:C:LIQUIDETF</t>
  </si>
  <si>
    <t>LIQUIDSBI</t>
  </si>
  <si>
    <t>INF200KA13Z8</t>
  </si>
  <si>
    <t>SBIAMC - LIQUIDSBI</t>
  </si>
  <si>
    <t>N:C:LIQUIDSBI</t>
  </si>
  <si>
    <t>LLOYDSME</t>
  </si>
  <si>
    <t>INE281B01032</t>
  </si>
  <si>
    <t>LLOYDS METALS N ENERGY L</t>
  </si>
  <si>
    <t>N:C:LLOYDSME</t>
  </si>
  <si>
    <t>LODHA</t>
  </si>
  <si>
    <t>INE670K01029</t>
  </si>
  <si>
    <t>MACROTECH DEVELOPERS LTD</t>
  </si>
  <si>
    <t>N:C:LODHA</t>
  </si>
  <si>
    <t>LOKESHMACH</t>
  </si>
  <si>
    <t>INE397H01017</t>
  </si>
  <si>
    <t>LOKESH MACHINES LTD</t>
  </si>
  <si>
    <t>N:C:LOKESHMACH</t>
  </si>
  <si>
    <t>LORDSCHLO</t>
  </si>
  <si>
    <t>INE846D01012</t>
  </si>
  <si>
    <t>LORDS CHLORO ALKALI LTD</t>
  </si>
  <si>
    <t>N:C:LORDSCHLO</t>
  </si>
  <si>
    <t>LOTUSEYE</t>
  </si>
  <si>
    <t>INE947I01017</t>
  </si>
  <si>
    <t>LOTUS EYE HOSP &amp; INST L</t>
  </si>
  <si>
    <t>N:C:LOTUSEYE</t>
  </si>
  <si>
    <t>LOVABLE</t>
  </si>
  <si>
    <t>INE597L01014</t>
  </si>
  <si>
    <t>LOVABLE LINGERIE LTD</t>
  </si>
  <si>
    <t>N:C:LOVABLE</t>
  </si>
  <si>
    <t>LOWVOL</t>
  </si>
  <si>
    <t>INF769K01JU9</t>
  </si>
  <si>
    <t>MIRAEAMC - MANV30F</t>
  </si>
  <si>
    <t>N:C:LOWVOL</t>
  </si>
  <si>
    <t>LOYALTEX</t>
  </si>
  <si>
    <t>INE970D01010</t>
  </si>
  <si>
    <t>LOYAL TEXTILE MILLS LTD</t>
  </si>
  <si>
    <t>N:C:LOYALTEX</t>
  </si>
  <si>
    <t>LT</t>
  </si>
  <si>
    <t>INE018A01030</t>
  </si>
  <si>
    <t>LARSEN &amp; TOUBRO LTD.</t>
  </si>
  <si>
    <t>N:C:LT</t>
  </si>
  <si>
    <t>LTFOODS</t>
  </si>
  <si>
    <t>INE818H01020</t>
  </si>
  <si>
    <t>LT FOODS LIMITED</t>
  </si>
  <si>
    <t>N:C:LTFOODS</t>
  </si>
  <si>
    <t>LTGILTBEES</t>
  </si>
  <si>
    <t>INF204KB1882</t>
  </si>
  <si>
    <t>NIP IND ETF LONGTERM GILT</t>
  </si>
  <si>
    <t>N:C:LTGILTBEES</t>
  </si>
  <si>
    <t>LTIM</t>
  </si>
  <si>
    <t>INE214T01019</t>
  </si>
  <si>
    <t>LTIMINDTREE LIMITED</t>
  </si>
  <si>
    <t>N:C:LTIM</t>
  </si>
  <si>
    <t>LTTS</t>
  </si>
  <si>
    <t>INE010V01017</t>
  </si>
  <si>
    <t>L&amp;T TECHNOLOGY SER. LTD.</t>
  </si>
  <si>
    <t>N:C:LTTS</t>
  </si>
  <si>
    <t>LUMAXIND</t>
  </si>
  <si>
    <t>INE162B01018</t>
  </si>
  <si>
    <t>LUMAX INDUSTRIES LTD</t>
  </si>
  <si>
    <t>N:C:LUMAXIND</t>
  </si>
  <si>
    <t>LUMAXTECH</t>
  </si>
  <si>
    <t>INE872H01027</t>
  </si>
  <si>
    <t>LUMAX AUTO TECH LTD</t>
  </si>
  <si>
    <t>N:C:LUMAXTECH</t>
  </si>
  <si>
    <t>LUPIN</t>
  </si>
  <si>
    <t>INE326A01037</t>
  </si>
  <si>
    <t>LUPIN LIMITED</t>
  </si>
  <si>
    <t>N:C:LUPIN</t>
  </si>
  <si>
    <t>LUXIND</t>
  </si>
  <si>
    <t>INE150G01020</t>
  </si>
  <si>
    <t>LUX INDUSTRIES LIMITED</t>
  </si>
  <si>
    <t>N:C:LUXIND</t>
  </si>
  <si>
    <t>LXCHEM</t>
  </si>
  <si>
    <t>INE576O01020</t>
  </si>
  <si>
    <t>LAXMI ORGANIC INDUS LTD</t>
  </si>
  <si>
    <t>N:C:LXCHEM</t>
  </si>
  <si>
    <t>LYPSAGEMS</t>
  </si>
  <si>
    <t>INE142K01011</t>
  </si>
  <si>
    <t>LYPSA GEMS &amp; JEWEL LTD</t>
  </si>
  <si>
    <t>N:C:LYPSAGEMS</t>
  </si>
  <si>
    <t>M&amp;M</t>
  </si>
  <si>
    <t>INE101A01026</t>
  </si>
  <si>
    <t>MAHINDRA &amp; MAHINDRA LTD</t>
  </si>
  <si>
    <t>N:C:M&amp;M</t>
  </si>
  <si>
    <t>M&amp;MFIN</t>
  </si>
  <si>
    <t>INE774D01024</t>
  </si>
  <si>
    <t>M&amp;M FIN. SERVICES LTD</t>
  </si>
  <si>
    <t>N:C:M&amp;MFIN</t>
  </si>
  <si>
    <t>MAANALU</t>
  </si>
  <si>
    <t>INE215I01027</t>
  </si>
  <si>
    <t>MAAN ALUMINIUM LIMITED</t>
  </si>
  <si>
    <t>N:C:MAANALU</t>
  </si>
  <si>
    <t>MADHAV</t>
  </si>
  <si>
    <t>INE925C01016</t>
  </si>
  <si>
    <t>MADHAV MARBLE &amp; GRANITE</t>
  </si>
  <si>
    <t>N:C:MADHAV</t>
  </si>
  <si>
    <t>MADRASFERT</t>
  </si>
  <si>
    <t>INE414A01015</t>
  </si>
  <si>
    <t>MADRAS FERTILISERS LTD</t>
  </si>
  <si>
    <t>N:C:MADRASFERT</t>
  </si>
  <si>
    <t>MAFANG</t>
  </si>
  <si>
    <t>INF769K01HF4</t>
  </si>
  <si>
    <t>MIRAEAMC - MAFANG</t>
  </si>
  <si>
    <t>N:C:MAFANG</t>
  </si>
  <si>
    <t>MAGADSUGAR</t>
  </si>
  <si>
    <t>INE347W01011</t>
  </si>
  <si>
    <t>MAGADH SUGAR &amp; ENERGY LTD</t>
  </si>
  <si>
    <t>N:C:MAGADSUGAR</t>
  </si>
  <si>
    <t>MAHABANK</t>
  </si>
  <si>
    <t>INE457A01014</t>
  </si>
  <si>
    <t>BANK OF MAHARASHTRA</t>
  </si>
  <si>
    <t>N:C:MAHABANK</t>
  </si>
  <si>
    <t>MAHAPEXLTD</t>
  </si>
  <si>
    <t>INE843B01013</t>
  </si>
  <si>
    <t>MAHA RASHTRA APEX COPR. L</t>
  </si>
  <si>
    <t>N:C:MAHAPEXLTD</t>
  </si>
  <si>
    <t>MAHASTEEL</t>
  </si>
  <si>
    <t>INE451L01014</t>
  </si>
  <si>
    <t>MAHAMAYA STEEL INDS LTD</t>
  </si>
  <si>
    <t>N:C:MAHASTEEL</t>
  </si>
  <si>
    <t>MAHEPC</t>
  </si>
  <si>
    <t>INE215D01010</t>
  </si>
  <si>
    <t>MAHINDRA EPC IRRIG LTD</t>
  </si>
  <si>
    <t>N:C:MAHEPC</t>
  </si>
  <si>
    <t>MAHESHWARI</t>
  </si>
  <si>
    <t>INE263W01010</t>
  </si>
  <si>
    <t>MAHESHWARI LOGISTICS LTD.</t>
  </si>
  <si>
    <t>N:C:MAHESHWARI</t>
  </si>
  <si>
    <t>MAHKTECH</t>
  </si>
  <si>
    <t>INF769K01HS7</t>
  </si>
  <si>
    <t>MIRAEAMC - MAHKTECH</t>
  </si>
  <si>
    <t>N:C:MAHKTECH</t>
  </si>
  <si>
    <t>MAHLIFE</t>
  </si>
  <si>
    <t>INE813A01018</t>
  </si>
  <si>
    <t>MAHINDRA LIFESPACE DEVLTD</t>
  </si>
  <si>
    <t>N:C:MAHLIFE</t>
  </si>
  <si>
    <t>MAHLOG</t>
  </si>
  <si>
    <t>INE766P01016</t>
  </si>
  <si>
    <t>MAHINDRA LOGISTIC LIMITED</t>
  </si>
  <si>
    <t>N:C:MAHLOG</t>
  </si>
  <si>
    <t>MAHSCOOTER</t>
  </si>
  <si>
    <t>INE288A01013</t>
  </si>
  <si>
    <t>MAHARASHTRA SCOOTERS LTD</t>
  </si>
  <si>
    <t>N:C:MAHSCOOTER</t>
  </si>
  <si>
    <t>MAHSEAMLES</t>
  </si>
  <si>
    <t>INE271B01025</t>
  </si>
  <si>
    <t>MAHARASHTRA SEAMLESS LTD</t>
  </si>
  <si>
    <t>N:C:MAHSEAMLES</t>
  </si>
  <si>
    <t>MAITHANALL</t>
  </si>
  <si>
    <t>INE683C01011</t>
  </si>
  <si>
    <t>MAITHAN ALLOYS LTD</t>
  </si>
  <si>
    <t>N:C:MAITHANALL</t>
  </si>
  <si>
    <t>MAKEINDIA</t>
  </si>
  <si>
    <t>INF769K01IB1</t>
  </si>
  <si>
    <t>MIRAEAMC - MAMFGETF</t>
  </si>
  <si>
    <t>N:C:MAKEINDIA</t>
  </si>
  <si>
    <t>MALLCOM</t>
  </si>
  <si>
    <t>INE389C01015</t>
  </si>
  <si>
    <t>MALLCOM (INDIA) LIMITED</t>
  </si>
  <si>
    <t>N:C:MALLCOM</t>
  </si>
  <si>
    <t>MALUPAPER</t>
  </si>
  <si>
    <t>INE383H01017</t>
  </si>
  <si>
    <t>MALU PAPER MILLS LIMITED</t>
  </si>
  <si>
    <t>N:C:MALUPAPER</t>
  </si>
  <si>
    <t>MANAKALUCO</t>
  </si>
  <si>
    <t>INE859Q01017</t>
  </si>
  <si>
    <t>MANAK ALUMINIUM CO. LTD.</t>
  </si>
  <si>
    <t>N:C:MANAKALUCO</t>
  </si>
  <si>
    <t>MANAKSIA</t>
  </si>
  <si>
    <t>INE015D01022</t>
  </si>
  <si>
    <t>MANAKSIA LTD.</t>
  </si>
  <si>
    <t>N:C:MANAKSIA</t>
  </si>
  <si>
    <t>MANAKSTEEL</t>
  </si>
  <si>
    <t>INE824Q01011</t>
  </si>
  <si>
    <t>MANAKSIA STEELS LTD</t>
  </si>
  <si>
    <t>N:C:MANAKSTEEL</t>
  </si>
  <si>
    <t>MANALIPETC</t>
  </si>
  <si>
    <t>INE201A01024</t>
  </si>
  <si>
    <t>MANALI PETROCHEMICALS LT</t>
  </si>
  <si>
    <t>N:C:MANALIPETC</t>
  </si>
  <si>
    <t>MANAPPURAM</t>
  </si>
  <si>
    <t>INE522D01027</t>
  </si>
  <si>
    <t>MANAPPURAM FINANCE LTD</t>
  </si>
  <si>
    <t>N:C:MANAPPURAM</t>
  </si>
  <si>
    <t>MANGALAM</t>
  </si>
  <si>
    <t>INE584F01014</t>
  </si>
  <si>
    <t>MANGALAM DRUG &amp; CHEM LTD</t>
  </si>
  <si>
    <t>N:C:MANGALAM</t>
  </si>
  <si>
    <t>MANGCHEFER</t>
  </si>
  <si>
    <t>INE558B01017</t>
  </si>
  <si>
    <t>MANG.CHEM.FERT.LTD</t>
  </si>
  <si>
    <t>N:C:MANGCHEFER</t>
  </si>
  <si>
    <t>MANGLMCEM</t>
  </si>
  <si>
    <t>INE347A01017</t>
  </si>
  <si>
    <t>MANGALAM CEMENT LTD</t>
  </si>
  <si>
    <t>N:C:MANGLMCEM</t>
  </si>
  <si>
    <t>MANINDS</t>
  </si>
  <si>
    <t>INE993A01026</t>
  </si>
  <si>
    <t>MAN INDUSTRIES (I) LTD.</t>
  </si>
  <si>
    <t>N:C:MANINDS</t>
  </si>
  <si>
    <t>MANINFRA</t>
  </si>
  <si>
    <t>INE949H01023</t>
  </si>
  <si>
    <t>MAN INFRA LTD</t>
  </si>
  <si>
    <t>N:C:MANINFRA</t>
  </si>
  <si>
    <t>MANKIND</t>
  </si>
  <si>
    <t>INE634S01028</t>
  </si>
  <si>
    <t>MANKIND PHARMA LIMITED</t>
  </si>
  <si>
    <t>N:C:MANKIND</t>
  </si>
  <si>
    <t>MANOMAY</t>
  </si>
  <si>
    <t>INE784W01015</t>
  </si>
  <si>
    <t>MANOMAY TEX INDIA LTD</t>
  </si>
  <si>
    <t>N:C:MANOMAY</t>
  </si>
  <si>
    <t>MANORAMA</t>
  </si>
  <si>
    <t>INE00VM01010</t>
  </si>
  <si>
    <t>MANORAMA INDUSTRIES LTD</t>
  </si>
  <si>
    <t>N:C:MANORAMA</t>
  </si>
  <si>
    <t>MANORG</t>
  </si>
  <si>
    <t>INE370D01013</t>
  </si>
  <si>
    <t>MANGALAM ORGANICS LIMITED</t>
  </si>
  <si>
    <t>N:C:MANORG</t>
  </si>
  <si>
    <t>MANYAVAR</t>
  </si>
  <si>
    <t>INE825V01034</t>
  </si>
  <si>
    <t>VEDANT FASHIONS LIMITED</t>
  </si>
  <si>
    <t>N:C:MANYAVAR</t>
  </si>
  <si>
    <t>MAPMYINDIA</t>
  </si>
  <si>
    <t>INE0BV301023</t>
  </si>
  <si>
    <t>C.E. INFO SYSTEMS LIMITED</t>
  </si>
  <si>
    <t>N:C:MAPMYINDIA</t>
  </si>
  <si>
    <t>MARALOVER</t>
  </si>
  <si>
    <t>INE882A01013</t>
  </si>
  <si>
    <t>MARAL OVERSEAS LTD</t>
  </si>
  <si>
    <t>N:C:MARALOVER</t>
  </si>
  <si>
    <t>MARATHON</t>
  </si>
  <si>
    <t>INE182D01020</t>
  </si>
  <si>
    <t>MARATHON NXTGEN REALT LTD</t>
  </si>
  <si>
    <t>N:C:MARATHON</t>
  </si>
  <si>
    <t>MARICO</t>
  </si>
  <si>
    <t>INE196A01026</t>
  </si>
  <si>
    <t>MARICO LIMITED</t>
  </si>
  <si>
    <t>N:C:MARICO</t>
  </si>
  <si>
    <t>MARKSANS</t>
  </si>
  <si>
    <t>INE750C01026</t>
  </si>
  <si>
    <t>MARKSANS PHARMA LIMITED</t>
  </si>
  <si>
    <t>N:C:MARKSANS</t>
  </si>
  <si>
    <t>MARSHALL</t>
  </si>
  <si>
    <t>INE00SZ01018</t>
  </si>
  <si>
    <t>MARSHALL MACHINES LTD</t>
  </si>
  <si>
    <t>N:C:MARSHALL</t>
  </si>
  <si>
    <t>MARUTI</t>
  </si>
  <si>
    <t>INE585B01010</t>
  </si>
  <si>
    <t>MARUTI SUZUKI INDIA LTD.</t>
  </si>
  <si>
    <t>N:C:MARUTI</t>
  </si>
  <si>
    <t>MASFIN</t>
  </si>
  <si>
    <t>INE348L01012</t>
  </si>
  <si>
    <t>MAS FINANCIAL SERV LTD</t>
  </si>
  <si>
    <t>N:C:MASFIN</t>
  </si>
  <si>
    <t>MASPTOP50</t>
  </si>
  <si>
    <t>INF769K01HP3</t>
  </si>
  <si>
    <t>MIRAEAMC - MASPTOP50</t>
  </si>
  <si>
    <t>N:C:MASPTOP50</t>
  </si>
  <si>
    <t>MASTEK</t>
  </si>
  <si>
    <t>INE759A01021</t>
  </si>
  <si>
    <t>MASTEK LTD</t>
  </si>
  <si>
    <t>N:C:MASTEK</t>
  </si>
  <si>
    <t>MATRIMONY</t>
  </si>
  <si>
    <t>INE866R01028</t>
  </si>
  <si>
    <t>MATRIMONY.COM LIMITED</t>
  </si>
  <si>
    <t>N:C:MATRIMONY</t>
  </si>
  <si>
    <t>MAWANASUG</t>
  </si>
  <si>
    <t>INE636A01039</t>
  </si>
  <si>
    <t>MAWANA SUGARS LIMITED</t>
  </si>
  <si>
    <t>N:C:MAWANASUG</t>
  </si>
  <si>
    <t>MAXESTATES</t>
  </si>
  <si>
    <t>INE03EI01018</t>
  </si>
  <si>
    <t>MAX ESTATES LIMITED</t>
  </si>
  <si>
    <t>N:C:MAXESTATES</t>
  </si>
  <si>
    <t>MAXHEALTH</t>
  </si>
  <si>
    <t>INE027H01010</t>
  </si>
  <si>
    <t>MAX HEALTHCARE INS LTD</t>
  </si>
  <si>
    <t>N:C:MAXHEALTH</t>
  </si>
  <si>
    <t>MAXIND</t>
  </si>
  <si>
    <t>INE0CG601016</t>
  </si>
  <si>
    <t>MAX INDIA LIMITED</t>
  </si>
  <si>
    <t>N:C:MAXIND</t>
  </si>
  <si>
    <t>MAYURUNIQ</t>
  </si>
  <si>
    <t>INE040D01038</t>
  </si>
  <si>
    <t>MAYUR UNIQUOTERS LTD</t>
  </si>
  <si>
    <t>N:C:MAYURUNIQ</t>
  </si>
  <si>
    <t>MAZDA</t>
  </si>
  <si>
    <t>INE885E01034</t>
  </si>
  <si>
    <t>MAZDA LIMITED</t>
  </si>
  <si>
    <t>N:C:MAZDA</t>
  </si>
  <si>
    <t>MAZDOCK</t>
  </si>
  <si>
    <t>INE249Z01012</t>
  </si>
  <si>
    <t>MAZAGON DOCK SHIPBUIL LTD</t>
  </si>
  <si>
    <t>N:C:MAZDOCK</t>
  </si>
  <si>
    <t>MBAPL</t>
  </si>
  <si>
    <t>INE900L01010</t>
  </si>
  <si>
    <t>MADHYA BHARAT AGRO P. LTD</t>
  </si>
  <si>
    <t>N:C:MBAPL</t>
  </si>
  <si>
    <t>MCDOWELL-N</t>
  </si>
  <si>
    <t>INE854D01024</t>
  </si>
  <si>
    <t>UNITED SPIRITS LIMITED</t>
  </si>
  <si>
    <t>N:C:MCDOWELL-N</t>
  </si>
  <si>
    <t>MCL</t>
  </si>
  <si>
    <t>INE813V01022</t>
  </si>
  <si>
    <t>MADHAV COPPER LIMITED</t>
  </si>
  <si>
    <t>N:C:MCL</t>
  </si>
  <si>
    <t>MCLEODRUSS</t>
  </si>
  <si>
    <t>INE942G01012</t>
  </si>
  <si>
    <t>MCLEOD RUSSEL INDIA LTD.</t>
  </si>
  <si>
    <t>N:C:MCLEODRUSS</t>
  </si>
  <si>
    <t>MCX</t>
  </si>
  <si>
    <t>INE745G01035</t>
  </si>
  <si>
    <t>MULTI COMMODITY EXCHANGE</t>
  </si>
  <si>
    <t>N:C:MCX</t>
  </si>
  <si>
    <t>MEDANTA</t>
  </si>
  <si>
    <t>INE474Q01031</t>
  </si>
  <si>
    <t>GLOBAL HEALTH LIMITED</t>
  </si>
  <si>
    <t>N:C:MEDANTA</t>
  </si>
  <si>
    <t>MEDICAMEQ</t>
  </si>
  <si>
    <t>INE646B01010</t>
  </si>
  <si>
    <t>MEDICAMEN BIOTECH LIMITED</t>
  </si>
  <si>
    <t>N:C:MEDICAMEQ</t>
  </si>
  <si>
    <t>MEDICO</t>
  </si>
  <si>
    <t>INE630Y01024</t>
  </si>
  <si>
    <t>MEDICO REMEDIES LIMITED</t>
  </si>
  <si>
    <t>N:C:MEDICO</t>
  </si>
  <si>
    <t>MEDPLUS</t>
  </si>
  <si>
    <t>INE804L01022</t>
  </si>
  <si>
    <t>MEDPLUS HEALTH SERV LTD</t>
  </si>
  <si>
    <t>N:C:MEDPLUS</t>
  </si>
  <si>
    <t>MEGASTAR</t>
  </si>
  <si>
    <t>INE00EM01016</t>
  </si>
  <si>
    <t>MEGASTAR FOODS LIMITED</t>
  </si>
  <si>
    <t>N:C:MEGASTAR</t>
  </si>
  <si>
    <t>MENONBE</t>
  </si>
  <si>
    <t>INE071D01033</t>
  </si>
  <si>
    <t>MENON BEARINGS LIMITED</t>
  </si>
  <si>
    <t>N:C:MENONBE</t>
  </si>
  <si>
    <t>MEP</t>
  </si>
  <si>
    <t>INE776I01010</t>
  </si>
  <si>
    <t>MEP INFRA. DEVELOPERS LTD</t>
  </si>
  <si>
    <t>N:C:MEP</t>
  </si>
  <si>
    <t>METROBRAND</t>
  </si>
  <si>
    <t>INE317I01021</t>
  </si>
  <si>
    <t>METRO BRANDS LIMITED</t>
  </si>
  <si>
    <t>N:C:METROBRAND</t>
  </si>
  <si>
    <t>METROPOLIS</t>
  </si>
  <si>
    <t>INE112L01020</t>
  </si>
  <si>
    <t>METROPOLIS HEALTHCARE LTD</t>
  </si>
  <si>
    <t>N:C:METROPOLIS</t>
  </si>
  <si>
    <t>MFSL</t>
  </si>
  <si>
    <t>INE180A01020</t>
  </si>
  <si>
    <t>MAX FINANCIAL SERV LTD</t>
  </si>
  <si>
    <t>N:C:MFSL</t>
  </si>
  <si>
    <t>MGEL</t>
  </si>
  <si>
    <t>INE0APB01024</t>
  </si>
  <si>
    <t>MANGALAM GLOBAL ENT LTD</t>
  </si>
  <si>
    <t>N:C:MGEL</t>
  </si>
  <si>
    <t>MGL</t>
  </si>
  <si>
    <t>INE002S01010</t>
  </si>
  <si>
    <t>MAHANAGAR GAS LTD.</t>
  </si>
  <si>
    <t>N:C:MGL</t>
  </si>
  <si>
    <t>MHLXMIRU</t>
  </si>
  <si>
    <t>INE112D01035</t>
  </si>
  <si>
    <t>MAHALAXMI RUBTECH LIMITED</t>
  </si>
  <si>
    <t>N:C:MHLXMIRU</t>
  </si>
  <si>
    <t>MHRIL</t>
  </si>
  <si>
    <t>INE998I01010</t>
  </si>
  <si>
    <t>MAHINDRA HOLIDAYS LTD</t>
  </si>
  <si>
    <t>N:C:MHRIL</t>
  </si>
  <si>
    <t>MID150BEES</t>
  </si>
  <si>
    <t>INF204KB1V68</t>
  </si>
  <si>
    <t>NIP IND ETF MIDCAP 150</t>
  </si>
  <si>
    <t>N:C:MID150BEES</t>
  </si>
  <si>
    <t>MIDCAPETF</t>
  </si>
  <si>
    <t>INF769K01IC9</t>
  </si>
  <si>
    <t>MIRAEAMC - MAM150ETF</t>
  </si>
  <si>
    <t>N:C:MIDCAPETF</t>
  </si>
  <si>
    <t>MIDHANI</t>
  </si>
  <si>
    <t>INE099Z01011</t>
  </si>
  <si>
    <t>MISHRA DHATU NIGAM LTD</t>
  </si>
  <si>
    <t>N:C:MIDHANI</t>
  </si>
  <si>
    <t>MINDACORP</t>
  </si>
  <si>
    <t>INE842C01021</t>
  </si>
  <si>
    <t>MINDA CORPORATION LTD</t>
  </si>
  <si>
    <t>N:C:MINDACORP</t>
  </si>
  <si>
    <t>MINDTECK</t>
  </si>
  <si>
    <t>INE110B01017</t>
  </si>
  <si>
    <t>MINDTECK (INDIA) LIMITED</t>
  </si>
  <si>
    <t>N:C:MINDTECK</t>
  </si>
  <si>
    <t>MIRZAINT</t>
  </si>
  <si>
    <t>INE771A01026</t>
  </si>
  <si>
    <t>MIRZA INTERNATIONAL LIMIT</t>
  </si>
  <si>
    <t>N:C:MIRZAINT</t>
  </si>
  <si>
    <t>MITCON</t>
  </si>
  <si>
    <t>INE828O01033</t>
  </si>
  <si>
    <t>MITCON CON &amp; ENG SER LTD</t>
  </si>
  <si>
    <t>N:C:MITCON</t>
  </si>
  <si>
    <t>MITTAL</t>
  </si>
  <si>
    <t>INE997Y01027</t>
  </si>
  <si>
    <t>MITTAL LIFE STYLE LIMITED</t>
  </si>
  <si>
    <t>N:C:MITTAL</t>
  </si>
  <si>
    <t>MKPL</t>
  </si>
  <si>
    <t>INE964W01021</t>
  </si>
  <si>
    <t>M K PROTEINS LIMITED</t>
  </si>
  <si>
    <t>N:C:MKPL</t>
  </si>
  <si>
    <t>MMFL</t>
  </si>
  <si>
    <t>INE227C01017</t>
  </si>
  <si>
    <t>MM FORGINGS LTD</t>
  </si>
  <si>
    <t>N:C:MMFL</t>
  </si>
  <si>
    <t>MMP</t>
  </si>
  <si>
    <t>INE511Y01018</t>
  </si>
  <si>
    <t>MMP INDUSTRIES LIMITED</t>
  </si>
  <si>
    <t>N:C:MMP</t>
  </si>
  <si>
    <t>MMTC</t>
  </si>
  <si>
    <t>INE123F01029</t>
  </si>
  <si>
    <t>MMTC LIMITED</t>
  </si>
  <si>
    <t>N:C:MMTC</t>
  </si>
  <si>
    <t>MODISONLTD</t>
  </si>
  <si>
    <t>INE737D01021</t>
  </si>
  <si>
    <t>MODISON LIMITED</t>
  </si>
  <si>
    <t>N:C:MODISONLTD</t>
  </si>
  <si>
    <t>MOGSEC</t>
  </si>
  <si>
    <t>INF247L01AK4</t>
  </si>
  <si>
    <t>MOTILALAMC - G5</t>
  </si>
  <si>
    <t>N:C:MOGSEC</t>
  </si>
  <si>
    <t>MOHEALTH</t>
  </si>
  <si>
    <t>INF247L01BB1</t>
  </si>
  <si>
    <t>MOTILALAMC - MOHEALTH</t>
  </si>
  <si>
    <t>N:C:MOHEALTH</t>
  </si>
  <si>
    <t>MOHITIND</t>
  </si>
  <si>
    <t>INE954E01012</t>
  </si>
  <si>
    <t>MOHIT INDUSTRIES LTD</t>
  </si>
  <si>
    <t>N:C:MOHITIND</t>
  </si>
  <si>
    <t>MOIL</t>
  </si>
  <si>
    <t>INE490G01020</t>
  </si>
  <si>
    <t>MOIL LIMITED</t>
  </si>
  <si>
    <t>N:C:MOIL</t>
  </si>
  <si>
    <t>MOL</t>
  </si>
  <si>
    <t>INE0CT101020</t>
  </si>
  <si>
    <t>MEGHMANI ORGANICS LIMITED</t>
  </si>
  <si>
    <t>N:C:MOL</t>
  </si>
  <si>
    <t>MOLDTECH</t>
  </si>
  <si>
    <t>INE835B01035</t>
  </si>
  <si>
    <t>MOLD-TEK TECHNOLOGIES LTD</t>
  </si>
  <si>
    <t>N:C:MOLDTECH</t>
  </si>
  <si>
    <t>MOLDTKPAC</t>
  </si>
  <si>
    <t>INE893J01029</t>
  </si>
  <si>
    <t>MOLD-TEK PACKAGING LTD</t>
  </si>
  <si>
    <t>N:C:MOLDTKPAC</t>
  </si>
  <si>
    <t>MOLOWVOL</t>
  </si>
  <si>
    <t>INF247L01BL0</t>
  </si>
  <si>
    <t>MOTILALAMC - MOLOWVOL</t>
  </si>
  <si>
    <t>N:C:MOLOWVOL</t>
  </si>
  <si>
    <t>MOM100</t>
  </si>
  <si>
    <t>INF247L01023</t>
  </si>
  <si>
    <t>MOTILAL OS MIDCAP100 ETF</t>
  </si>
  <si>
    <t>N:C:MOM100</t>
  </si>
  <si>
    <t>MOM50</t>
  </si>
  <si>
    <t>INF247L01536</t>
  </si>
  <si>
    <t>MOTILAL OSWAL M50 ETF</t>
  </si>
  <si>
    <t>N:C:MOM50</t>
  </si>
  <si>
    <t>MOMENTUM</t>
  </si>
  <si>
    <t>INF209KB14K7</t>
  </si>
  <si>
    <t>BIRLASLAMC - MOMENTUM</t>
  </si>
  <si>
    <t>N:C:MOMENTUM</t>
  </si>
  <si>
    <t>MOMOMENTUM</t>
  </si>
  <si>
    <t>INF247L01BK2</t>
  </si>
  <si>
    <t>MOTILALAMC - MOMOMENTUM</t>
  </si>
  <si>
    <t>N:C:MOMOMENTUM</t>
  </si>
  <si>
    <t>MON100</t>
  </si>
  <si>
    <t>INF247L01AP3</t>
  </si>
  <si>
    <t>MOTILAL OS NASDAQ100 ETF</t>
  </si>
  <si>
    <t>N:C:MON100</t>
  </si>
  <si>
    <t>MONARCH</t>
  </si>
  <si>
    <t>INE903D01011</t>
  </si>
  <si>
    <t>MONARCH NETWORTH CAP LTD</t>
  </si>
  <si>
    <t>N:C:MONARCH</t>
  </si>
  <si>
    <t>MONIFTY500</t>
  </si>
  <si>
    <t>INF247L01BU1</t>
  </si>
  <si>
    <t>MOTILALAMC - MONIFTY500</t>
  </si>
  <si>
    <t>N:C:MONIFTY500</t>
  </si>
  <si>
    <t>MONQ50</t>
  </si>
  <si>
    <t>INF247L01AU3</t>
  </si>
  <si>
    <t>MOTILALAMC - MONQ50</t>
  </si>
  <si>
    <t>N:C:MONQ50</t>
  </si>
  <si>
    <t>MONTECARLO</t>
  </si>
  <si>
    <t>INE950M01013</t>
  </si>
  <si>
    <t>MONTE CARLO FASHIONS LTD.</t>
  </si>
  <si>
    <t>N:C:MONTECARLO</t>
  </si>
  <si>
    <t>MOQUALITY</t>
  </si>
  <si>
    <t>INF247L01BH8</t>
  </si>
  <si>
    <t>MOTILALAMC - MOQUALITY</t>
  </si>
  <si>
    <t>N:C:MOQUALITY</t>
  </si>
  <si>
    <t>MORARJEE</t>
  </si>
  <si>
    <t>INE161G01027</t>
  </si>
  <si>
    <t>MORARJEE TEXTILES LIMITED</t>
  </si>
  <si>
    <t>N:C:MORARJEE</t>
  </si>
  <si>
    <t>MOREPENLAB</t>
  </si>
  <si>
    <t>INE083A01026</t>
  </si>
  <si>
    <t>MOREPEN LAB. LTD</t>
  </si>
  <si>
    <t>N:C:MOREPENLAB</t>
  </si>
  <si>
    <t>MOTHERSON</t>
  </si>
  <si>
    <t>INE775A01035</t>
  </si>
  <si>
    <t>SAMVRDHNA MTHRSN INTL LTD</t>
  </si>
  <si>
    <t>N:C:MOTHERSON</t>
  </si>
  <si>
    <t>MOTILALOFS</t>
  </si>
  <si>
    <t>INE338I01027</t>
  </si>
  <si>
    <t>MOTILAL OSWAL FIN LTD</t>
  </si>
  <si>
    <t>N:C:MOTILALOFS</t>
  </si>
  <si>
    <t>MOVALUE</t>
  </si>
  <si>
    <t>INF247L01BE5</t>
  </si>
  <si>
    <t>MOTILALAMC - MOVALUE</t>
  </si>
  <si>
    <t>N:C:MOVALUE</t>
  </si>
  <si>
    <t>MPHASIS</t>
  </si>
  <si>
    <t>INE356A01018</t>
  </si>
  <si>
    <t>MPHASIS LIMITED</t>
  </si>
  <si>
    <t>N:C:MPHASIS</t>
  </si>
  <si>
    <t>MPSLTD</t>
  </si>
  <si>
    <t>INE943D01017</t>
  </si>
  <si>
    <t>MPS LIMITED</t>
  </si>
  <si>
    <t>N:C:MPSLTD</t>
  </si>
  <si>
    <t>MRF</t>
  </si>
  <si>
    <t>INE883A01011</t>
  </si>
  <si>
    <t>MRF LTD</t>
  </si>
  <si>
    <t>N:C:MRF</t>
  </si>
  <si>
    <t>MRO-TEK</t>
  </si>
  <si>
    <t>INE398B01018</t>
  </si>
  <si>
    <t>MRO-TEK REALTY LIMITED</t>
  </si>
  <si>
    <t>N:C:MRO-TEK</t>
  </si>
  <si>
    <t>MRPL</t>
  </si>
  <si>
    <t>INE103A01014</t>
  </si>
  <si>
    <t>N:C:MRPL</t>
  </si>
  <si>
    <t>MSTCLTD</t>
  </si>
  <si>
    <t>INE255X01014</t>
  </si>
  <si>
    <t>MSTC LIMITED</t>
  </si>
  <si>
    <t>N:C:MSTCLTD</t>
  </si>
  <si>
    <t>MSUMI</t>
  </si>
  <si>
    <t>INE0FS801015</t>
  </si>
  <si>
    <t>MOTHERSON SUMI WRNG IND L</t>
  </si>
  <si>
    <t>N:C:MSUMI</t>
  </si>
  <si>
    <t>MTARTECH</t>
  </si>
  <si>
    <t>INE864I01014</t>
  </si>
  <si>
    <t>MTAR TECHNOLOGIES LIMITED</t>
  </si>
  <si>
    <t>N:C:MTARTECH</t>
  </si>
  <si>
    <t>MTNL</t>
  </si>
  <si>
    <t>INE153A01019</t>
  </si>
  <si>
    <t>MAHANAGAR TELEPHONE NIGAM</t>
  </si>
  <si>
    <t>N:C:MTNL</t>
  </si>
  <si>
    <t>MUFIN</t>
  </si>
  <si>
    <t>INE08KJ01020</t>
  </si>
  <si>
    <t>MUFIN GREEN FINANCE LTD</t>
  </si>
  <si>
    <t>N:C:MUFIN</t>
  </si>
  <si>
    <t>MUKANDLTD</t>
  </si>
  <si>
    <t>INE304A01026</t>
  </si>
  <si>
    <t>MUKAND LTD.</t>
  </si>
  <si>
    <t>N:C:MUKANDLTD</t>
  </si>
  <si>
    <t>MUNJALAU</t>
  </si>
  <si>
    <t>INE672B01032</t>
  </si>
  <si>
    <t>MUNJAL AUTO IND. LTD.</t>
  </si>
  <si>
    <t>N:C:MUNJALAU</t>
  </si>
  <si>
    <t>MUNJALSHOW</t>
  </si>
  <si>
    <t>INE577A01027</t>
  </si>
  <si>
    <t>MUNJAL SHOWA LTD</t>
  </si>
  <si>
    <t>N:C:MUNJALSHOW</t>
  </si>
  <si>
    <t>MUTHOOTCAP</t>
  </si>
  <si>
    <t>INE296G01013</t>
  </si>
  <si>
    <t>MUTHOOT CAP SERV LTD</t>
  </si>
  <si>
    <t>N:C:MUTHOOTCAP</t>
  </si>
  <si>
    <t>MUTHOOTFIN</t>
  </si>
  <si>
    <t>INE414G01012</t>
  </si>
  <si>
    <t>MUTHOOT FINANCE LIMITED</t>
  </si>
  <si>
    <t>N:C:MUTHOOTFIN</t>
  </si>
  <si>
    <t>MVGJL</t>
  </si>
  <si>
    <t>INE0KNT01012</t>
  </si>
  <si>
    <t>MANOJ VAIBHAV GEM N JEW L</t>
  </si>
  <si>
    <t>N:C:MVGJL</t>
  </si>
  <si>
    <t>N1NSETEST</t>
  </si>
  <si>
    <t>DUMMYSAN003</t>
  </si>
  <si>
    <t>N:C:N1NSETEST</t>
  </si>
  <si>
    <t>NACLIND</t>
  </si>
  <si>
    <t>INE295D01020</t>
  </si>
  <si>
    <t>NACL INDUSTRIES LIMITED</t>
  </si>
  <si>
    <t>N:C:NACLIND</t>
  </si>
  <si>
    <t>NAGAFERT</t>
  </si>
  <si>
    <t>INE454M01024</t>
  </si>
  <si>
    <t>NAGARJUN FERT AND CHE LTD</t>
  </si>
  <si>
    <t>N:C:NAGAFERT</t>
  </si>
  <si>
    <t>NAGREEKEXP</t>
  </si>
  <si>
    <t>INE123B01028</t>
  </si>
  <si>
    <t>NAGREEKA EXPORTS LTD.</t>
  </si>
  <si>
    <t>N:C:NAGREEKEXP</t>
  </si>
  <si>
    <t>NAHARCAP</t>
  </si>
  <si>
    <t>INE049I01012</t>
  </si>
  <si>
    <t>NAHAR CAP &amp; FIN.</t>
  </si>
  <si>
    <t>N:C:NAHARCAP</t>
  </si>
  <si>
    <t>NAHARINDUS</t>
  </si>
  <si>
    <t>INE289A01011</t>
  </si>
  <si>
    <t>NAHAR INDS ENT LTD</t>
  </si>
  <si>
    <t>N:C:NAHARINDUS</t>
  </si>
  <si>
    <t>NAHARPOLY</t>
  </si>
  <si>
    <t>INE308A01027</t>
  </si>
  <si>
    <t>NAHAR POLY FILMS LIMITED</t>
  </si>
  <si>
    <t>N:C:NAHARPOLY</t>
  </si>
  <si>
    <t>NAHARSPING</t>
  </si>
  <si>
    <t>INE290A01027</t>
  </si>
  <si>
    <t>NAHAR SPINNING MILLS LTD.</t>
  </si>
  <si>
    <t>N:C:NAHARSPING</t>
  </si>
  <si>
    <t>NAM-INDIA</t>
  </si>
  <si>
    <t>INE298J01013</t>
  </si>
  <si>
    <t>NIPPON L I A M LTD</t>
  </si>
  <si>
    <t>N:C:NAM-INDIA</t>
  </si>
  <si>
    <t>NARMADA</t>
  </si>
  <si>
    <t>INE117Z01011</t>
  </si>
  <si>
    <t>NARMADA AGROBASE LIMITED</t>
  </si>
  <si>
    <t>N:C:NARMADA</t>
  </si>
  <si>
    <t>NATCOPHARM</t>
  </si>
  <si>
    <t>INE987B01026</t>
  </si>
  <si>
    <t>NATCO PHARMA LTD.</t>
  </si>
  <si>
    <t>N:C:NATCOPHARM</t>
  </si>
  <si>
    <t>NATHBIOGEN</t>
  </si>
  <si>
    <t>INE448G01010</t>
  </si>
  <si>
    <t>NATH BIO-GENES (I) LTD</t>
  </si>
  <si>
    <t>N:C:NATHBIOGEN</t>
  </si>
  <si>
    <t>NATIONALUM</t>
  </si>
  <si>
    <t>INE139A01034</t>
  </si>
  <si>
    <t>NATIONAL ALUMINIUM CO LTD</t>
  </si>
  <si>
    <t>N:C:NATIONALUM</t>
  </si>
  <si>
    <t>NAUKRI</t>
  </si>
  <si>
    <t>INE663F01024</t>
  </si>
  <si>
    <t>INFO EDGE (I) LTD</t>
  </si>
  <si>
    <t>N:C:NAUKRI</t>
  </si>
  <si>
    <t>NAVA</t>
  </si>
  <si>
    <t>INE725A01022</t>
  </si>
  <si>
    <t>NAVA LIMITED</t>
  </si>
  <si>
    <t>N:C:NAVA</t>
  </si>
  <si>
    <t>NAVINFLUOR</t>
  </si>
  <si>
    <t>INE048G01026</t>
  </si>
  <si>
    <t>NAVIN FLUORINE INT. LTD</t>
  </si>
  <si>
    <t>N:C:NAVINFLUOR</t>
  </si>
  <si>
    <t>NAVINIFTY</t>
  </si>
  <si>
    <t>INF959L01HI3</t>
  </si>
  <si>
    <t>NAVIAMC - NAVINIFTY</t>
  </si>
  <si>
    <t>N:C:NAVINIFTY</t>
  </si>
  <si>
    <t>NAVKARCORP</t>
  </si>
  <si>
    <t>INE278M01019</t>
  </si>
  <si>
    <t>NAVKAR CORPORATION LTD.</t>
  </si>
  <si>
    <t>N:C:NAVKARCORP</t>
  </si>
  <si>
    <t>NAVNETEDUL</t>
  </si>
  <si>
    <t>INE060A01024</t>
  </si>
  <si>
    <t>NAVNEET EDUCATION LTD</t>
  </si>
  <si>
    <t>N:C:NAVNETEDUL</t>
  </si>
  <si>
    <t>NAZARA</t>
  </si>
  <si>
    <t>INE418L01021</t>
  </si>
  <si>
    <t>NAZARA TECHNOLOGIES LTD</t>
  </si>
  <si>
    <t>N:C:NAZARA</t>
  </si>
  <si>
    <t>NBCC</t>
  </si>
  <si>
    <t>INE095N01031</t>
  </si>
  <si>
    <t>NBCC (INDIA) LIMITED</t>
  </si>
  <si>
    <t>N:C:NBCC</t>
  </si>
  <si>
    <t>NBIFIN</t>
  </si>
  <si>
    <t>INE365I01020</t>
  </si>
  <si>
    <t>N.B.I. IND. FIN. CO. LTD</t>
  </si>
  <si>
    <t>N:C:NBIFIN</t>
  </si>
  <si>
    <t>NCC</t>
  </si>
  <si>
    <t>INE868B01028</t>
  </si>
  <si>
    <t>NCC LIMITED</t>
  </si>
  <si>
    <t>N:C:NCC</t>
  </si>
  <si>
    <t>NCLIND</t>
  </si>
  <si>
    <t>INE732C01016</t>
  </si>
  <si>
    <t>NCL INDUSTRIES LIMITED</t>
  </si>
  <si>
    <t>N:C:NCLIND</t>
  </si>
  <si>
    <t>NDTV</t>
  </si>
  <si>
    <t>INE155G01029</t>
  </si>
  <si>
    <t>NDTV LTD</t>
  </si>
  <si>
    <t>N:C:NDTV</t>
  </si>
  <si>
    <t>NECLIFE</t>
  </si>
  <si>
    <t>INE023H01027</t>
  </si>
  <si>
    <t>NECTAR LIFESCIENCES LTD.</t>
  </si>
  <si>
    <t>N:C:NECLIFE</t>
  </si>
  <si>
    <t>NELCAST</t>
  </si>
  <si>
    <t>INE189I01024</t>
  </si>
  <si>
    <t>NELCAST LIMITED</t>
  </si>
  <si>
    <t>N:C:NELCAST</t>
  </si>
  <si>
    <t>NELCO</t>
  </si>
  <si>
    <t>INE045B01015</t>
  </si>
  <si>
    <t>NELCO LTD</t>
  </si>
  <si>
    <t>N:C:NELCO</t>
  </si>
  <si>
    <t>NEOGEN</t>
  </si>
  <si>
    <t>INE136S01016</t>
  </si>
  <si>
    <t>NEOGEN CHEMICALS LIMITED</t>
  </si>
  <si>
    <t>N:C:NEOGEN</t>
  </si>
  <si>
    <t>NESCO</t>
  </si>
  <si>
    <t>INE317F01035</t>
  </si>
  <si>
    <t>NESCO LTD.</t>
  </si>
  <si>
    <t>N:C:NESCO</t>
  </si>
  <si>
    <t>NESTLEIND</t>
  </si>
  <si>
    <t>INE239A01016</t>
  </si>
  <si>
    <t>NESTLE INDIA LIMITED</t>
  </si>
  <si>
    <t>N:C:NESTLEIND</t>
  </si>
  <si>
    <t>NETF</t>
  </si>
  <si>
    <t>INF277K015R5</t>
  </si>
  <si>
    <t>TATAAML - NETF</t>
  </si>
  <si>
    <t>N:C:NETF</t>
  </si>
  <si>
    <t>NETWEB</t>
  </si>
  <si>
    <t>INE0NT901020</t>
  </si>
  <si>
    <t>NETWEB TECH INDIA LTD</t>
  </si>
  <si>
    <t>N:C:NETWEB</t>
  </si>
  <si>
    <t>NETWORK18</t>
  </si>
  <si>
    <t>INE870H01013</t>
  </si>
  <si>
    <t>NETWORK18 MEDIA &amp; INV LTD</t>
  </si>
  <si>
    <t>N:C:NETWORK18</t>
  </si>
  <si>
    <t>NEULANDLAB</t>
  </si>
  <si>
    <t>INE794A01010</t>
  </si>
  <si>
    <t>NEULAND LAB LTD.</t>
  </si>
  <si>
    <t>N:C:NEULANDLAB</t>
  </si>
  <si>
    <t>NEXT50</t>
  </si>
  <si>
    <t>INF769K01FN2</t>
  </si>
  <si>
    <t>MIRAEAMC - MANXT50</t>
  </si>
  <si>
    <t>N:C:NEXT50</t>
  </si>
  <si>
    <t>NFL</t>
  </si>
  <si>
    <t>INE870D01012</t>
  </si>
  <si>
    <t>NATIONAL FERT. LTD</t>
  </si>
  <si>
    <t>N:C:NFL</t>
  </si>
  <si>
    <t>NGIL</t>
  </si>
  <si>
    <t>INE236Y01012</t>
  </si>
  <si>
    <t>NAKODA GROUP OF IND. LTD</t>
  </si>
  <si>
    <t>N:C:NGIL</t>
  </si>
  <si>
    <t>NGLFINE</t>
  </si>
  <si>
    <t>INE887E01022</t>
  </si>
  <si>
    <t>NGL FINE CHEM LIMITED</t>
  </si>
  <si>
    <t>N:C:NGLFINE</t>
  </si>
  <si>
    <t>NH</t>
  </si>
  <si>
    <t>INE410P01011</t>
  </si>
  <si>
    <t>NARAYANA HRUDAYALAYA LTD.</t>
  </si>
  <si>
    <t>N:C:NH</t>
  </si>
  <si>
    <t>NHPC</t>
  </si>
  <si>
    <t>INE848E01016</t>
  </si>
  <si>
    <t>NHPC LTD</t>
  </si>
  <si>
    <t>N:C:NHPC</t>
  </si>
  <si>
    <t>NIACL</t>
  </si>
  <si>
    <t>INE470Y01017</t>
  </si>
  <si>
    <t>THE NEW INDIA ASSU CO LTD</t>
  </si>
  <si>
    <t>N:C:NIACL</t>
  </si>
  <si>
    <t>NIBL</t>
  </si>
  <si>
    <t>INE047O01014</t>
  </si>
  <si>
    <t>NRB INDUS. BEARINGS LTD.</t>
  </si>
  <si>
    <t>N:C:NIBL</t>
  </si>
  <si>
    <t>NIF100BEES</t>
  </si>
  <si>
    <t>INF204K014N5</t>
  </si>
  <si>
    <t>NIP IND ETF NIFTY 100</t>
  </si>
  <si>
    <t>N:C:NIF100BEES</t>
  </si>
  <si>
    <t>NIFMID150</t>
  </si>
  <si>
    <t>INF789F1AYX9</t>
  </si>
  <si>
    <t>UTIAMC - NIFMID150</t>
  </si>
  <si>
    <t>N:C:NIFMID150</t>
  </si>
  <si>
    <t>NIFTYBEES</t>
  </si>
  <si>
    <t>INF204KB14I2</t>
  </si>
  <si>
    <t>NIP IND ETF NIFTY BEES</t>
  </si>
  <si>
    <t>N:C:NIFTYBEES</t>
  </si>
  <si>
    <t>NIFTYETF</t>
  </si>
  <si>
    <t>INF769K01EG9</t>
  </si>
  <si>
    <t>MIRAEAMC - MAN50ETF</t>
  </si>
  <si>
    <t>N:C:NIFTYETF</t>
  </si>
  <si>
    <t>NIFTYQLITY</t>
  </si>
  <si>
    <t>INF209KB15K4</t>
  </si>
  <si>
    <t>BIRLASLAMC - NIFTYQLITY</t>
  </si>
  <si>
    <t>N:C:NIFTYQLITY</t>
  </si>
  <si>
    <t>NIITLTD</t>
  </si>
  <si>
    <t>INE161A01038</t>
  </si>
  <si>
    <t>NIIT LIMITED</t>
  </si>
  <si>
    <t>N:C:NIITLTD</t>
  </si>
  <si>
    <t>NIITMTS</t>
  </si>
  <si>
    <t>INE342G01023</t>
  </si>
  <si>
    <t>NIIT LEARNING SYSTEMS LTD</t>
  </si>
  <si>
    <t>N:C:NIITMTS</t>
  </si>
  <si>
    <t>NILASPACES</t>
  </si>
  <si>
    <t>INE00S901012</t>
  </si>
  <si>
    <t>NILA SPACES LIMITED</t>
  </si>
  <si>
    <t>N:C:NILASPACES</t>
  </si>
  <si>
    <t>NILKAMAL</t>
  </si>
  <si>
    <t>INE310A01015</t>
  </si>
  <si>
    <t>NILKAMAL LIMITED</t>
  </si>
  <si>
    <t>N:C:NILKAMAL</t>
  </si>
  <si>
    <t>NINSYS</t>
  </si>
  <si>
    <t>INE395U01014</t>
  </si>
  <si>
    <t>NINTEC SYSTEMS LIMITED</t>
  </si>
  <si>
    <t>N:C:NINSYS</t>
  </si>
  <si>
    <t>NIRAJ</t>
  </si>
  <si>
    <t>INE368I01016</t>
  </si>
  <si>
    <t>NIRAJ CEMENT STRUC LTD</t>
  </si>
  <si>
    <t>N:C:NIRAJ</t>
  </si>
  <si>
    <t>NITINSPIN</t>
  </si>
  <si>
    <t>INE229H01012</t>
  </si>
  <si>
    <t>NITIN SPINNERS LIMITED</t>
  </si>
  <si>
    <t>N:C:NITINSPIN</t>
  </si>
  <si>
    <t>NLCINDIA</t>
  </si>
  <si>
    <t>INE589A01014</t>
  </si>
  <si>
    <t>NLC INDIA LIMITED</t>
  </si>
  <si>
    <t>N:C:NLCINDIA</t>
  </si>
  <si>
    <t>NMDC</t>
  </si>
  <si>
    <t>INE584A01023</t>
  </si>
  <si>
    <t>NMDC LTD.</t>
  </si>
  <si>
    <t>N:C:NMDC</t>
  </si>
  <si>
    <t>NOCIL</t>
  </si>
  <si>
    <t>INE163A01018</t>
  </si>
  <si>
    <t>NOCIL LIMITED</t>
  </si>
  <si>
    <t>N:C:NOCIL</t>
  </si>
  <si>
    <t>NPBET</t>
  </si>
  <si>
    <t>INF277K010X4</t>
  </si>
  <si>
    <t>TATAAML - NPBET</t>
  </si>
  <si>
    <t>N:C:NPBET</t>
  </si>
  <si>
    <t>NRAIL</t>
  </si>
  <si>
    <t>INE740D01017</t>
  </si>
  <si>
    <t>N R AGARWAL INDS LTD</t>
  </si>
  <si>
    <t>N:C:NRAIL</t>
  </si>
  <si>
    <t>NRBBEARING</t>
  </si>
  <si>
    <t>INE349A01021</t>
  </si>
  <si>
    <t>NRB BEARING LIMITED</t>
  </si>
  <si>
    <t>N:C:NRBBEARING</t>
  </si>
  <si>
    <t>NRL</t>
  </si>
  <si>
    <t>INE0JM501013</t>
  </si>
  <si>
    <t>NUPUR RECYCLERS LIMITED</t>
  </si>
  <si>
    <t>N:C:NRL</t>
  </si>
  <si>
    <t>NSIL</t>
  </si>
  <si>
    <t>INE023A01030</t>
  </si>
  <si>
    <t>NALWA SONS INVESTMENT LTD</t>
  </si>
  <si>
    <t>N:C:NSIL</t>
  </si>
  <si>
    <t>NSLNISP</t>
  </si>
  <si>
    <t>INE0NNS01018</t>
  </si>
  <si>
    <t>NMDC STEEL LIMITED</t>
  </si>
  <si>
    <t>N:C:NSLNISP</t>
  </si>
  <si>
    <t>NTPC</t>
  </si>
  <si>
    <t>INE733E01010</t>
  </si>
  <si>
    <t>NTPC LTD</t>
  </si>
  <si>
    <t>N:C:NTPC</t>
  </si>
  <si>
    <t>NURECA</t>
  </si>
  <si>
    <t>INE0DSF01015</t>
  </si>
  <si>
    <t>NURECA LIMITED</t>
  </si>
  <si>
    <t>N:C:NURECA</t>
  </si>
  <si>
    <t>NUVAMA</t>
  </si>
  <si>
    <t>INE531F01015</t>
  </si>
  <si>
    <t>NUVAMA WEALTH MANAGE LTD</t>
  </si>
  <si>
    <t>N:C:NUVAMA</t>
  </si>
  <si>
    <t>NUVOCO</t>
  </si>
  <si>
    <t>INE118D01016</t>
  </si>
  <si>
    <t>NUVOCO VISTAS CORP LTD</t>
  </si>
  <si>
    <t>N:C:NUVOCO</t>
  </si>
  <si>
    <t>NV20BEES</t>
  </si>
  <si>
    <t>INF204KB18I3</t>
  </si>
  <si>
    <t>NIP IND ETF ETF NV20</t>
  </si>
  <si>
    <t>N:C:NV20BEES</t>
  </si>
  <si>
    <t>NYKAA</t>
  </si>
  <si>
    <t>INE388Y01029</t>
  </si>
  <si>
    <t>FSN E COMMERCE VENTURES</t>
  </si>
  <si>
    <t>N:C:NYKAA</t>
  </si>
  <si>
    <t>OAL</t>
  </si>
  <si>
    <t>INE959C01023</t>
  </si>
  <si>
    <t>ORIENTAL AROMATICS LTD</t>
  </si>
  <si>
    <t>N:C:OAL</t>
  </si>
  <si>
    <t>OBCL</t>
  </si>
  <si>
    <t>INE426Z01016</t>
  </si>
  <si>
    <t>ORISSA BENGAL CARRIER LTD</t>
  </si>
  <si>
    <t>N:C:OBCL</t>
  </si>
  <si>
    <t>OBEROIRLTY</t>
  </si>
  <si>
    <t>INE093I01010</t>
  </si>
  <si>
    <t>OBEROI REALTY LIMITED</t>
  </si>
  <si>
    <t>N:C:OBEROIRLTY</t>
  </si>
  <si>
    <t>OCCL</t>
  </si>
  <si>
    <t>INE321D01016</t>
  </si>
  <si>
    <t>ORIENTAL CARBN &amp; CHEM LTD</t>
  </si>
  <si>
    <t>N:C:OCCL</t>
  </si>
  <si>
    <t>OFSS</t>
  </si>
  <si>
    <t>INE881D01027</t>
  </si>
  <si>
    <t>ORACLE FIN SERV SOFT LTD.</t>
  </si>
  <si>
    <t>N:C:OFSS</t>
  </si>
  <si>
    <t>OIL</t>
  </si>
  <si>
    <t>INE274J01014</t>
  </si>
  <si>
    <t>OIL INDIA LTD</t>
  </si>
  <si>
    <t>N:C:OIL</t>
  </si>
  <si>
    <t>OLECTRA</t>
  </si>
  <si>
    <t>INE260D01016</t>
  </si>
  <si>
    <t>OLECTRA GREENTECH LIMITED</t>
  </si>
  <si>
    <t>N:C:OLECTRA</t>
  </si>
  <si>
    <t>OMAXAUTO</t>
  </si>
  <si>
    <t>INE090B01011</t>
  </si>
  <si>
    <t>OMAX AUTOS LTD</t>
  </si>
  <si>
    <t>N:C:OMAXAUTO</t>
  </si>
  <si>
    <t>OMAXE</t>
  </si>
  <si>
    <t>INE800H01010</t>
  </si>
  <si>
    <t>OMAXE LIMITED</t>
  </si>
  <si>
    <t>N:C:OMAXE</t>
  </si>
  <si>
    <t>ONEPOINT</t>
  </si>
  <si>
    <t>INE840Y01029</t>
  </si>
  <si>
    <t>ONE POINT ONE SOL LTD</t>
  </si>
  <si>
    <t>N:C:ONEPOINT</t>
  </si>
  <si>
    <t>ONGC</t>
  </si>
  <si>
    <t>INE213A01029</t>
  </si>
  <si>
    <t>OIL AND NATURAL GAS CORP.</t>
  </si>
  <si>
    <t>N:C:ONGC</t>
  </si>
  <si>
    <t>ONMOBILE</t>
  </si>
  <si>
    <t>INE809I01019</t>
  </si>
  <si>
    <t>ONMOBILE GLOBAL LTD.</t>
  </si>
  <si>
    <t>N:C:ONMOBILE</t>
  </si>
  <si>
    <t>ONWARDTEC</t>
  </si>
  <si>
    <t>INE229A01017</t>
  </si>
  <si>
    <t>ONWARD TECHNOLOGIES LTD</t>
  </si>
  <si>
    <t>N:C:ONWARDTEC</t>
  </si>
  <si>
    <t>OPTIEMUS</t>
  </si>
  <si>
    <t>INE350C01017</t>
  </si>
  <si>
    <t>OPTIEMUS INFRACOM LTD</t>
  </si>
  <si>
    <t>N:C:OPTIEMUS</t>
  </si>
  <si>
    <t>ORBTEXP</t>
  </si>
  <si>
    <t>INE231G01010</t>
  </si>
  <si>
    <t>ORBIT EXPORTS LIMITED</t>
  </si>
  <si>
    <t>N:C:ORBTEXP</t>
  </si>
  <si>
    <t>ORCHPHARMA</t>
  </si>
  <si>
    <t>INE191A01027</t>
  </si>
  <si>
    <t>ORCHID PHARMA LIMITED</t>
  </si>
  <si>
    <t>N:C:ORCHPHARMA</t>
  </si>
  <si>
    <t>ORICONENT</t>
  </si>
  <si>
    <t>INE730A01022</t>
  </si>
  <si>
    <t>ORICON ENTERPRISES LTD</t>
  </si>
  <si>
    <t>N:C:ORICONENT</t>
  </si>
  <si>
    <t>ORIENTALTL</t>
  </si>
  <si>
    <t>INE998H01012</t>
  </si>
  <si>
    <t>ORIENTAL TRIMEX LTD</t>
  </si>
  <si>
    <t>N:C:ORIENTALTL</t>
  </si>
  <si>
    <t>ORIENTBELL</t>
  </si>
  <si>
    <t>INE607D01018</t>
  </si>
  <si>
    <t>ORIENT BELL LIMITED</t>
  </si>
  <si>
    <t>N:C:ORIENTBELL</t>
  </si>
  <si>
    <t>ORIENTCEM</t>
  </si>
  <si>
    <t>INE876N01018</t>
  </si>
  <si>
    <t>ORIENT CEMENT LTD.</t>
  </si>
  <si>
    <t>N:C:ORIENTCEM</t>
  </si>
  <si>
    <t>ORIENTCER</t>
  </si>
  <si>
    <t>INE569C01020</t>
  </si>
  <si>
    <t>ORIENT CERATECH LIMITED</t>
  </si>
  <si>
    <t>N:C:ORIENTCER</t>
  </si>
  <si>
    <t>ORIENTELEC</t>
  </si>
  <si>
    <t>INE142Z01019</t>
  </si>
  <si>
    <t>ORIENT ELECTRIC LIMITED</t>
  </si>
  <si>
    <t>N:C:ORIENTELEC</t>
  </si>
  <si>
    <t>ORIENTHOT</t>
  </si>
  <si>
    <t>INE750A01020</t>
  </si>
  <si>
    <t>ORIENT HOTELS LTD</t>
  </si>
  <si>
    <t>N:C:ORIENTHOT</t>
  </si>
  <si>
    <t>ORIENTLTD</t>
  </si>
  <si>
    <t>INE609C01024</t>
  </si>
  <si>
    <t>ORIENT PRESS LIMITED</t>
  </si>
  <si>
    <t>N:C:ORIENTLTD</t>
  </si>
  <si>
    <t>ORIENTPPR</t>
  </si>
  <si>
    <t>INE592A01026</t>
  </si>
  <si>
    <t>ORIENT PAPER AND INDS LTD</t>
  </si>
  <si>
    <t>N:C:ORIENTPPR</t>
  </si>
  <si>
    <t>ORISSAMINE</t>
  </si>
  <si>
    <t>INE725E01024</t>
  </si>
  <si>
    <t>ORISSA MIN DEV CO LTD</t>
  </si>
  <si>
    <t>N:C:ORISSAMINE</t>
  </si>
  <si>
    <t>ORTINLAB</t>
  </si>
  <si>
    <t>INE749B01020</t>
  </si>
  <si>
    <t>ORTIN LABORATORIES LTD</t>
  </si>
  <si>
    <t>N:C:ORTINLAB</t>
  </si>
  <si>
    <t>OSIAHYPER</t>
  </si>
  <si>
    <t>INE06IR01021</t>
  </si>
  <si>
    <t>OSIA HYPER RETAIL LIMITED</t>
  </si>
  <si>
    <t>N:C:OSIAHYPER</t>
  </si>
  <si>
    <t>OSWALAGRO</t>
  </si>
  <si>
    <t>INE142A01012</t>
  </si>
  <si>
    <t>OSWAL AGRO MILLS LTD</t>
  </si>
  <si>
    <t>N:C:OSWALAGRO</t>
  </si>
  <si>
    <t>OSWALGREEN</t>
  </si>
  <si>
    <t>INE143A01010</t>
  </si>
  <si>
    <t>OSWAL GREENTECH LIMITED</t>
  </si>
  <si>
    <t>N:C:OSWALGREEN</t>
  </si>
  <si>
    <t>OSWALSEEDS</t>
  </si>
  <si>
    <t>INE00IK01029</t>
  </si>
  <si>
    <t>SHREEOSWAL S AND CHE LTD</t>
  </si>
  <si>
    <t>N:C:OSWALSEEDS</t>
  </si>
  <si>
    <t>PAGEIND</t>
  </si>
  <si>
    <t>INE761H01022</t>
  </si>
  <si>
    <t>PAGE INDUSTRIES LTD</t>
  </si>
  <si>
    <t>N:C:PAGEIND</t>
  </si>
  <si>
    <t>PAISALO</t>
  </si>
  <si>
    <t>INE420C01059</t>
  </si>
  <si>
    <t>PAISALO DIGITAL LIMITED</t>
  </si>
  <si>
    <t>N:C:PAISALO</t>
  </si>
  <si>
    <t>PAKKA</t>
  </si>
  <si>
    <t>INE551D01018</t>
  </si>
  <si>
    <t>PAKKA LIMITED</t>
  </si>
  <si>
    <t>N:C:PAKKA</t>
  </si>
  <si>
    <t>PALREDTEC</t>
  </si>
  <si>
    <t>INE218G01033</t>
  </si>
  <si>
    <t>PALRED TECHNOLOGIES LTD</t>
  </si>
  <si>
    <t>N:C:PALREDTEC</t>
  </si>
  <si>
    <t>PANACEABIO</t>
  </si>
  <si>
    <t>INE922B01023</t>
  </si>
  <si>
    <t>PANACEA BIOTEC LTD</t>
  </si>
  <si>
    <t>N:C:PANACEABIO</t>
  </si>
  <si>
    <t>PANAMAPET</t>
  </si>
  <si>
    <t>INE305C01029</t>
  </si>
  <si>
    <t>PANAMA PETROCHEM LTD</t>
  </si>
  <si>
    <t>N:C:PANAMAPET</t>
  </si>
  <si>
    <t>PAR</t>
  </si>
  <si>
    <t>INE04LG01015</t>
  </si>
  <si>
    <t>PAR DRUGS AND CHEM LTD</t>
  </si>
  <si>
    <t>N:C:PAR</t>
  </si>
  <si>
    <t>PARADEEP</t>
  </si>
  <si>
    <t>INE088F01024</t>
  </si>
  <si>
    <t>PARADEEP PHOSPHATES LTD</t>
  </si>
  <si>
    <t>N:C:PARADEEP</t>
  </si>
  <si>
    <t>PARAGMILK</t>
  </si>
  <si>
    <t>INE883N01014</t>
  </si>
  <si>
    <t>PARAG MILK FOODS LTD.</t>
  </si>
  <si>
    <t>N:C:PARAGMILK</t>
  </si>
  <si>
    <t>PARAS</t>
  </si>
  <si>
    <t>INE045601015</t>
  </si>
  <si>
    <t>PARAS DEF AND SPCE TECH L</t>
  </si>
  <si>
    <t>N:C:PARAS</t>
  </si>
  <si>
    <t>PASUPTAC</t>
  </si>
  <si>
    <t>INE818B01023</t>
  </si>
  <si>
    <t>PASUPATI ACRYLON LIMITED</t>
  </si>
  <si>
    <t>N:C:PASUPTAC</t>
  </si>
  <si>
    <t>PATANJALI</t>
  </si>
  <si>
    <t>INE619A01035</t>
  </si>
  <si>
    <t>PATANJALI FOODS LIMITED</t>
  </si>
  <si>
    <t>N:C:PATANJALI</t>
  </si>
  <si>
    <t>PATELENG</t>
  </si>
  <si>
    <t>INE244B01030</t>
  </si>
  <si>
    <t>PATEL ENGINEERING LTD.</t>
  </si>
  <si>
    <t>N:C:PATELENG</t>
  </si>
  <si>
    <t>PATINTLOG</t>
  </si>
  <si>
    <t>INE529D01014</t>
  </si>
  <si>
    <t>PATEL INT. LOG. LTD</t>
  </si>
  <si>
    <t>N:C:PATINTLOG</t>
  </si>
  <si>
    <t>PAVNAIND</t>
  </si>
  <si>
    <t>INE07S101020</t>
  </si>
  <si>
    <t>PAVNA INDUSTRIES LIMITED</t>
  </si>
  <si>
    <t>N:C:PAVNAIND</t>
  </si>
  <si>
    <t>PAYTM</t>
  </si>
  <si>
    <t>INE982J01020</t>
  </si>
  <si>
    <t>ONE 97 COMMUNICATIONS LTD</t>
  </si>
  <si>
    <t>N:C:PAYTM</t>
  </si>
  <si>
    <t>PCBL</t>
  </si>
  <si>
    <t>INE602A01031</t>
  </si>
  <si>
    <t>PCBL LIMITED</t>
  </si>
  <si>
    <t>N:C:PCBL</t>
  </si>
  <si>
    <t>PCJEWELLER</t>
  </si>
  <si>
    <t>INE785M01013</t>
  </si>
  <si>
    <t>PC JEWELLER LTD</t>
  </si>
  <si>
    <t>N:C:PCJEWELLER</t>
  </si>
  <si>
    <t>PDMJEPAPER</t>
  </si>
  <si>
    <t>INE865T01018</t>
  </si>
  <si>
    <t>PUDUMJEE PAPER PRO. LTD</t>
  </si>
  <si>
    <t>N:C:PDMJEPAPER</t>
  </si>
  <si>
    <t>PDSL</t>
  </si>
  <si>
    <t>INE111Q01021</t>
  </si>
  <si>
    <t>PDS LIMITED</t>
  </si>
  <si>
    <t>N:C:PDSL</t>
  </si>
  <si>
    <t>PEARLPOLY</t>
  </si>
  <si>
    <t>INE844A01013</t>
  </si>
  <si>
    <t>PEARL POLYMERS LTD</t>
  </si>
  <si>
    <t>N:C:PEARLPOLY</t>
  </si>
  <si>
    <t>PEL</t>
  </si>
  <si>
    <t>INE140A01024</t>
  </si>
  <si>
    <t>PIRAMAL ENTERPRISES LTD</t>
  </si>
  <si>
    <t>N:C:PEL</t>
  </si>
  <si>
    <t>PENIND</t>
  </si>
  <si>
    <t>INE932A01024</t>
  </si>
  <si>
    <t>PENNAR INDUSTRIES LTD</t>
  </si>
  <si>
    <t>N:C:PENIND</t>
  </si>
  <si>
    <t>PENINLAND</t>
  </si>
  <si>
    <t>INE138A01028</t>
  </si>
  <si>
    <t>PENINSULA LAND LIMITED</t>
  </si>
  <si>
    <t>N:C:PENINLAND</t>
  </si>
  <si>
    <t>PERSISTENT</t>
  </si>
  <si>
    <t>INE262H01013</t>
  </si>
  <si>
    <t>PERSISTENT SYSTEMS LTD</t>
  </si>
  <si>
    <t>N:C:PERSISTENT</t>
  </si>
  <si>
    <t>PETRONET</t>
  </si>
  <si>
    <t>INE347G01014</t>
  </si>
  <si>
    <t>PETRONET LNG LIMITED</t>
  </si>
  <si>
    <t>N:C:PETRONET</t>
  </si>
  <si>
    <t>PFC</t>
  </si>
  <si>
    <t>INE134E01011</t>
  </si>
  <si>
    <t>POWER FIN CORP LTD.</t>
  </si>
  <si>
    <t>N:C:PFC</t>
  </si>
  <si>
    <t>PFIZER</t>
  </si>
  <si>
    <t>INE182A01018</t>
  </si>
  <si>
    <t>PFIZER LTD</t>
  </si>
  <si>
    <t>N:C:PFIZER</t>
  </si>
  <si>
    <t>PFOCUS</t>
  </si>
  <si>
    <t>INE367G01038</t>
  </si>
  <si>
    <t>PRIME FOCUS LIMITED</t>
  </si>
  <si>
    <t>N:C:PFOCUS</t>
  </si>
  <si>
    <t>PFS</t>
  </si>
  <si>
    <t>INE560K01014</t>
  </si>
  <si>
    <t>PTC INDIA FIN SERV LTD</t>
  </si>
  <si>
    <t>N:C:PFS</t>
  </si>
  <si>
    <t>PGEL</t>
  </si>
  <si>
    <t>INE457L01011</t>
  </si>
  <si>
    <t>PG ELECTROPLAST LTD</t>
  </si>
  <si>
    <t>N:C:PGEL</t>
  </si>
  <si>
    <t>PGHH</t>
  </si>
  <si>
    <t>INE179A01014</t>
  </si>
  <si>
    <t>P&amp;G HYGIENE &amp; HEALTH CARE</t>
  </si>
  <si>
    <t>N:C:PGHH</t>
  </si>
  <si>
    <t>PGHL</t>
  </si>
  <si>
    <t>INE199A01012</t>
  </si>
  <si>
    <t>PROCTER &amp; GAMBLE HEALTH L</t>
  </si>
  <si>
    <t>N:C:PGHL</t>
  </si>
  <si>
    <t>PHARMABEES</t>
  </si>
  <si>
    <t>INF204KC1089</t>
  </si>
  <si>
    <t>NIPPONAMC - NETFPHARMA</t>
  </si>
  <si>
    <t>N:C:PHARMABEES</t>
  </si>
  <si>
    <t>PHOENIXLTD</t>
  </si>
  <si>
    <t>INE211B01039</t>
  </si>
  <si>
    <t>THE PHOENIX MILLS LTD</t>
  </si>
  <si>
    <t>N:C:PHOENIXLTD</t>
  </si>
  <si>
    <t>PIDILITIND</t>
  </si>
  <si>
    <t>INE318A01026</t>
  </si>
  <si>
    <t>PIDILITE INDUSTRIES LTD</t>
  </si>
  <si>
    <t>N:C:PIDILITIND</t>
  </si>
  <si>
    <t>PIIND</t>
  </si>
  <si>
    <t>INE603J01030</t>
  </si>
  <si>
    <t>PI INDUSTRIES LTD</t>
  </si>
  <si>
    <t>N:C:PIIND</t>
  </si>
  <si>
    <t>PILANIINVS</t>
  </si>
  <si>
    <t>INE417C01014</t>
  </si>
  <si>
    <t>PILANI INV &amp; IND COR LTD</t>
  </si>
  <si>
    <t>N:C:PILANIINVS</t>
  </si>
  <si>
    <t>PILITA</t>
  </si>
  <si>
    <t>INE600A01035</t>
  </si>
  <si>
    <t>PIL ITALICA LIFESTYLE LTD</t>
  </si>
  <si>
    <t>N:C:PILITA</t>
  </si>
  <si>
    <t>PITTIENG</t>
  </si>
  <si>
    <t>INE450D01021</t>
  </si>
  <si>
    <t>PITTI ENGINEERING LIMITED</t>
  </si>
  <si>
    <t>N:C:PITTIENG</t>
  </si>
  <si>
    <t>PIXTRANS</t>
  </si>
  <si>
    <t>INE751B01018</t>
  </si>
  <si>
    <t>PIX TRANSMISSIONS LIMITED</t>
  </si>
  <si>
    <t>N:C:PIXTRANS</t>
  </si>
  <si>
    <t>PLASTIBLEN</t>
  </si>
  <si>
    <t>INE083C01022</t>
  </si>
  <si>
    <t>PLASTIBLENDS INDIA LTD</t>
  </si>
  <si>
    <t>N:C:PLASTIBLEN</t>
  </si>
  <si>
    <t>PNB</t>
  </si>
  <si>
    <t>INE160A01022</t>
  </si>
  <si>
    <t>PUNJAB NATIONAL BANK</t>
  </si>
  <si>
    <t>N:C:PNB</t>
  </si>
  <si>
    <t>PNBGILTS</t>
  </si>
  <si>
    <t>INE859A01011</t>
  </si>
  <si>
    <t>PNB GILTS LIMITED</t>
  </si>
  <si>
    <t>N:C:PNBGILTS</t>
  </si>
  <si>
    <t>PNBHOUSING</t>
  </si>
  <si>
    <t>INE572E01012</t>
  </si>
  <si>
    <t>PNB HOUSING FIN LTD.</t>
  </si>
  <si>
    <t>N:C:PNBHOUSING</t>
  </si>
  <si>
    <t>PNC</t>
  </si>
  <si>
    <t>INE392B01011</t>
  </si>
  <si>
    <t>PRITISH NANDY COMMUNICATI</t>
  </si>
  <si>
    <t>N:C:PNC</t>
  </si>
  <si>
    <t>PNCINFRA</t>
  </si>
  <si>
    <t>INE195J01029</t>
  </si>
  <si>
    <t>PNC INFRATECH LTD.</t>
  </si>
  <si>
    <t>N:C:PNCINFRA</t>
  </si>
  <si>
    <t>POCL</t>
  </si>
  <si>
    <t>INE063E01046</t>
  </si>
  <si>
    <t>PONDY OXIDES &amp; CHEM LTD</t>
  </si>
  <si>
    <t>N:C:POCL</t>
  </si>
  <si>
    <t>PODDARMENT</t>
  </si>
  <si>
    <t>INE371C01013</t>
  </si>
  <si>
    <t>PODDAR PIGMENTS LIMITED</t>
  </si>
  <si>
    <t>N:C:PODDARMENT</t>
  </si>
  <si>
    <t>POKARNA</t>
  </si>
  <si>
    <t>INE637C01025</t>
  </si>
  <si>
    <t>POKARNA LIMITED</t>
  </si>
  <si>
    <t>N:C:POKARNA</t>
  </si>
  <si>
    <t>POLICYBZR</t>
  </si>
  <si>
    <t>INE417T01026</t>
  </si>
  <si>
    <t>PB FINTECH LIMITED</t>
  </si>
  <si>
    <t>N:C:POLICYBZR</t>
  </si>
  <si>
    <t>POLYCAB</t>
  </si>
  <si>
    <t>INE455K01017</t>
  </si>
  <si>
    <t>POLYCAB INDIA LIMITED</t>
  </si>
  <si>
    <t>N:C:POLYCAB</t>
  </si>
  <si>
    <t>POLYMED</t>
  </si>
  <si>
    <t>INE205C01021</t>
  </si>
  <si>
    <t>POLY MEDICURE LIMITED</t>
  </si>
  <si>
    <t>N:C:POLYMED</t>
  </si>
  <si>
    <t>POLYPLEX</t>
  </si>
  <si>
    <t>INE633B01018</t>
  </si>
  <si>
    <t>POLYPLEX CORPORATION LTD</t>
  </si>
  <si>
    <t>N:C:POLYPLEX</t>
  </si>
  <si>
    <t>PONNIERODE</t>
  </si>
  <si>
    <t>INE838E01017</t>
  </si>
  <si>
    <t>PONNIE SUGARS (ERODE) LTD</t>
  </si>
  <si>
    <t>N:C:PONNIERODE</t>
  </si>
  <si>
    <t>POONAWALLA</t>
  </si>
  <si>
    <t>INE511C01022</t>
  </si>
  <si>
    <t>POONAWALLA FINCORP LTD</t>
  </si>
  <si>
    <t>N:C:POONAWALLA</t>
  </si>
  <si>
    <t>POWERGRID</t>
  </si>
  <si>
    <t>INE752E01010</t>
  </si>
  <si>
    <t>POWER GRID CORP. LTD.</t>
  </si>
  <si>
    <t>N:C:POWERGRID</t>
  </si>
  <si>
    <t>POWERINDIA</t>
  </si>
  <si>
    <t>INE07Y701011</t>
  </si>
  <si>
    <t>HITACHI ENERGY INDIA LTD</t>
  </si>
  <si>
    <t>N:C:POWERINDIA</t>
  </si>
  <si>
    <t>POWERMECH</t>
  </si>
  <si>
    <t>INE211R01019</t>
  </si>
  <si>
    <t>POWER MECH PROJECTS LTD.</t>
  </si>
  <si>
    <t>N:C:POWERMECH</t>
  </si>
  <si>
    <t>PPAP</t>
  </si>
  <si>
    <t>INE095I01015</t>
  </si>
  <si>
    <t>PPAP AUTOMOTIVE LIMITED</t>
  </si>
  <si>
    <t>N:C:PPAP</t>
  </si>
  <si>
    <t>PPL</t>
  </si>
  <si>
    <t>INE050001010</t>
  </si>
  <si>
    <t>PRAKASH PIPES LIMITED</t>
  </si>
  <si>
    <t>N:C:PPL</t>
  </si>
  <si>
    <t>PPLPHARMA</t>
  </si>
  <si>
    <t>INE0DK501011</t>
  </si>
  <si>
    <t>PIRAMAL PHARMA LIMITED</t>
  </si>
  <si>
    <t>N:C:PPLPHARMA</t>
  </si>
  <si>
    <t>PRAJIND</t>
  </si>
  <si>
    <t>INE074A01025</t>
  </si>
  <si>
    <t>PRAJ INDUSTRIES LTD</t>
  </si>
  <si>
    <t>N:C:PRAJIND</t>
  </si>
  <si>
    <t>PRECAM</t>
  </si>
  <si>
    <t>INE484I01029</t>
  </si>
  <si>
    <t>PRECISION CAMSHAFTS LTD.</t>
  </si>
  <si>
    <t>N:C:PRECAM</t>
  </si>
  <si>
    <t>PRECOT</t>
  </si>
  <si>
    <t>INE283A01014</t>
  </si>
  <si>
    <t>PRECOT LIMITED</t>
  </si>
  <si>
    <t>N:C:PRECOT</t>
  </si>
  <si>
    <t>PRECWIRE</t>
  </si>
  <si>
    <t>INE372C01037</t>
  </si>
  <si>
    <t>PRECISION WIRES INDIA LTD</t>
  </si>
  <si>
    <t>N:C:PRECWIRE</t>
  </si>
  <si>
    <t>PREMEXPLN</t>
  </si>
  <si>
    <t>INE863B01011</t>
  </si>
  <si>
    <t>PREMIER EXPLOSIVES LTD</t>
  </si>
  <si>
    <t>N:C:PREMEXPLN</t>
  </si>
  <si>
    <t>PRESTIGE</t>
  </si>
  <si>
    <t>INE811K01011</t>
  </si>
  <si>
    <t>PRESTIGE ESTATE LTD</t>
  </si>
  <si>
    <t>N:C:PRESTIGE</t>
  </si>
  <si>
    <t>PRICOLLTD</t>
  </si>
  <si>
    <t>INE726V01018</t>
  </si>
  <si>
    <t>PRICOL LIMITED</t>
  </si>
  <si>
    <t>N:C:PRICOLLTD</t>
  </si>
  <si>
    <t>PRIMESECU</t>
  </si>
  <si>
    <t>INE032B01021</t>
  </si>
  <si>
    <t>PRIME SECURITIES LIMITED</t>
  </si>
  <si>
    <t>N:C:PRIMESECU</t>
  </si>
  <si>
    <t>PRINCEPIPE</t>
  </si>
  <si>
    <t>INE689W01016</t>
  </si>
  <si>
    <t>PRINCE PIPES FITTINGS LTD</t>
  </si>
  <si>
    <t>N:C:PRINCEPIPE</t>
  </si>
  <si>
    <t>PRITI</t>
  </si>
  <si>
    <t>INE974Z01015</t>
  </si>
  <si>
    <t>PRITI INTERNATIONAL LTD</t>
  </si>
  <si>
    <t>N:C:PRITI</t>
  </si>
  <si>
    <t>PRITIKAUTO</t>
  </si>
  <si>
    <t>INE583R01029</t>
  </si>
  <si>
    <t>PRITIKA AUTO INDUS LTD</t>
  </si>
  <si>
    <t>N:C:PRITIKAUTO</t>
  </si>
  <si>
    <t>PRIVISCL</t>
  </si>
  <si>
    <t>INE959A01019</t>
  </si>
  <si>
    <t>PRIVI SPECIALITY CHE LTD</t>
  </si>
  <si>
    <t>N:C:PRIVISCL</t>
  </si>
  <si>
    <t>PROZONER</t>
  </si>
  <si>
    <t>INE195N01013</t>
  </si>
  <si>
    <t>PROZONE REALTY LIMITED</t>
  </si>
  <si>
    <t>N:C:PROZONER</t>
  </si>
  <si>
    <t>PRSMJOHNSN</t>
  </si>
  <si>
    <t>INE010A01011</t>
  </si>
  <si>
    <t>PRISM JOHNSON LIMITED</t>
  </si>
  <si>
    <t>N:C:PRSMJOHNSN</t>
  </si>
  <si>
    <t>PRUDENT</t>
  </si>
  <si>
    <t>INE00F201020</t>
  </si>
  <si>
    <t>PRUDENT CORP ADV SER LTD</t>
  </si>
  <si>
    <t>N:C:PRUDENT</t>
  </si>
  <si>
    <t>PSB</t>
  </si>
  <si>
    <t>INE608A01012</t>
  </si>
  <si>
    <t>PUNJAB &amp; SIND BANK</t>
  </si>
  <si>
    <t>N:C:PSB</t>
  </si>
  <si>
    <t>PSPPROJECT</t>
  </si>
  <si>
    <t>INE488V01015</t>
  </si>
  <si>
    <t>PSP PROJECTS LIMITED</t>
  </si>
  <si>
    <t>N:C:PSPPROJECT</t>
  </si>
  <si>
    <t>PSUBANKICI</t>
  </si>
  <si>
    <t>INF109KC10S8</t>
  </si>
  <si>
    <t>ICICIPRAMC - PSUBANKICI</t>
  </si>
  <si>
    <t>N:C:PSUBANKICI</t>
  </si>
  <si>
    <t>PSUBNKBEES</t>
  </si>
  <si>
    <t>INF204KB16I7</t>
  </si>
  <si>
    <t>NIP IND ETF PSU BANK BEES</t>
  </si>
  <si>
    <t>N:C:PSUBNKBEES</t>
  </si>
  <si>
    <t>PTC</t>
  </si>
  <si>
    <t>INE877F01012</t>
  </si>
  <si>
    <t>PTC INDIA LIMITED</t>
  </si>
  <si>
    <t>N:C:PTC</t>
  </si>
  <si>
    <t>PTCIL</t>
  </si>
  <si>
    <t>INE596F01018</t>
  </si>
  <si>
    <t>PTC INDUSTRIES LIMITED</t>
  </si>
  <si>
    <t>N:C:PTCIL</t>
  </si>
  <si>
    <t>PTL</t>
  </si>
  <si>
    <t>INE034D01049</t>
  </si>
  <si>
    <t>PTL ENTERPRISES LTD</t>
  </si>
  <si>
    <t>N:C:PTL</t>
  </si>
  <si>
    <t>PUNJABCHEM</t>
  </si>
  <si>
    <t>INE277B01014</t>
  </si>
  <si>
    <t>PUNJAB CHEM &amp; CROP PROT L</t>
  </si>
  <si>
    <t>N:C:PUNJABCHEM</t>
  </si>
  <si>
    <t>PURVA</t>
  </si>
  <si>
    <t>INE323I01011</t>
  </si>
  <si>
    <t>PURAVANKARA LIMITED</t>
  </si>
  <si>
    <t>N:C:PURVA</t>
  </si>
  <si>
    <t>PVRINOX</t>
  </si>
  <si>
    <t>INE191H01014</t>
  </si>
  <si>
    <t>PVR INOX LIMITED</t>
  </si>
  <si>
    <t>N:C:PVRINOX</t>
  </si>
  <si>
    <t>PYRAMID</t>
  </si>
  <si>
    <t>INE0MIS01010</t>
  </si>
  <si>
    <t>PYRAMID TECHNOPLAST LTD</t>
  </si>
  <si>
    <t>N:C:PYRAMID</t>
  </si>
  <si>
    <t>QGOLDHALF</t>
  </si>
  <si>
    <t>INF082J01408</t>
  </si>
  <si>
    <t>QUANTUM GOLD FUND</t>
  </si>
  <si>
    <t>N:C:QGOLDHALF</t>
  </si>
  <si>
    <t>QNIFTY</t>
  </si>
  <si>
    <t>INF082J01028</t>
  </si>
  <si>
    <t>QUANTUM NIFTY 50 ETF</t>
  </si>
  <si>
    <t>N:C:QNIFTY</t>
  </si>
  <si>
    <t>QUESS</t>
  </si>
  <si>
    <t>INE615P01015</t>
  </si>
  <si>
    <t>QUESS CORP LIMITED</t>
  </si>
  <si>
    <t>N:C:QUESS</t>
  </si>
  <si>
    <t>QUICKHEAL</t>
  </si>
  <si>
    <t>INE306L01010</t>
  </si>
  <si>
    <t>QUICK HEAL TECH LTD</t>
  </si>
  <si>
    <t>N:C:QUICKHEAL</t>
  </si>
  <si>
    <t>RACE</t>
  </si>
  <si>
    <t>INE084Q01012</t>
  </si>
  <si>
    <t>RACE ECO CHAIN LIMITED</t>
  </si>
  <si>
    <t>N:C:RACE</t>
  </si>
  <si>
    <t>RADHIKAJWE</t>
  </si>
  <si>
    <t>INE583V01021</t>
  </si>
  <si>
    <t>RADHIKA JEWELTECH LIMITED</t>
  </si>
  <si>
    <t>N:C:RADHIKAJWE</t>
  </si>
  <si>
    <t>RADIANTCMS</t>
  </si>
  <si>
    <t>INE855R01021</t>
  </si>
  <si>
    <t>RADIANT CASH MGMT SER LTD</t>
  </si>
  <si>
    <t>N:C:RADIANTCMS</t>
  </si>
  <si>
    <t>RADICO</t>
  </si>
  <si>
    <t>INE944F01028</t>
  </si>
  <si>
    <t>RADICO KHAITAN LTD</t>
  </si>
  <si>
    <t>N:C:RADICO</t>
  </si>
  <si>
    <t>RADIOCITY</t>
  </si>
  <si>
    <t>INE919I01024</t>
  </si>
  <si>
    <t>MUSIC BROADCAST LIMITED</t>
  </si>
  <si>
    <t>N:C:RADIOCITY</t>
  </si>
  <si>
    <t>RAILTEL</t>
  </si>
  <si>
    <t>INE0DD101019</t>
  </si>
  <si>
    <t>RAILTEL CORP OF IND LTD</t>
  </si>
  <si>
    <t>N:C:RAILTEL</t>
  </si>
  <si>
    <t>RAIN</t>
  </si>
  <si>
    <t>INE855B01025</t>
  </si>
  <si>
    <t>RAIN INDUSTRIES LIMITED</t>
  </si>
  <si>
    <t>N:C:RAIN</t>
  </si>
  <si>
    <t>RAINBOW</t>
  </si>
  <si>
    <t>INE961O01016</t>
  </si>
  <si>
    <t>RAINBOW CHILDRENS MED LTD</t>
  </si>
  <si>
    <t>N:C:RAINBOW</t>
  </si>
  <si>
    <t>RAJESHEXPO</t>
  </si>
  <si>
    <t>INE343B01030</t>
  </si>
  <si>
    <t>RAJESH EXPORTS LTD</t>
  </si>
  <si>
    <t>N:C:RAJESHEXPO</t>
  </si>
  <si>
    <t>RAJRATAN</t>
  </si>
  <si>
    <t>INE451D01029</t>
  </si>
  <si>
    <t>RAJRATAN GLOBAL WIRE LTD</t>
  </si>
  <si>
    <t>N:C:RAJRATAN</t>
  </si>
  <si>
    <t>RAJTV</t>
  </si>
  <si>
    <t>INE952H01027</t>
  </si>
  <si>
    <t>RAJ TV NETWORK LTD</t>
  </si>
  <si>
    <t>N:C:RAJTV</t>
  </si>
  <si>
    <t>RALLIS</t>
  </si>
  <si>
    <t>INE613A01020</t>
  </si>
  <si>
    <t>RALLIS INDIA LTD</t>
  </si>
  <si>
    <t>N:C:RALLIS</t>
  </si>
  <si>
    <t>RAMANEWS</t>
  </si>
  <si>
    <t>INE278B01020</t>
  </si>
  <si>
    <t>SHREE RAMA NEWSPRINT LTD</t>
  </si>
  <si>
    <t>N:C:RAMANEWS</t>
  </si>
  <si>
    <t>RAMAPHO</t>
  </si>
  <si>
    <t>INE809A01024</t>
  </si>
  <si>
    <t>RAMA PHOSPHATES LIMITED</t>
  </si>
  <si>
    <t>N:C:RAMAPHO</t>
  </si>
  <si>
    <t>RAMASTEEL</t>
  </si>
  <si>
    <t>INE230R01035</t>
  </si>
  <si>
    <t>RAMA STEEL TUBES LIMITED</t>
  </si>
  <si>
    <t>N:C:RAMASTEEL</t>
  </si>
  <si>
    <t>RAMCOCEM</t>
  </si>
  <si>
    <t>INE331A01037</t>
  </si>
  <si>
    <t>THE RAMCO CEMENTS LIMITED</t>
  </si>
  <si>
    <t>N:C:RAMCOCEM</t>
  </si>
  <si>
    <t>RAMCOIND</t>
  </si>
  <si>
    <t>INE614A01028</t>
  </si>
  <si>
    <t>RAMCO INDUSTRIES LIMITED</t>
  </si>
  <si>
    <t>N:C:RAMCOIND</t>
  </si>
  <si>
    <t>RAMCOSYS</t>
  </si>
  <si>
    <t>INE246B01019</t>
  </si>
  <si>
    <t>RAMCO SYSTEMS LTD.</t>
  </si>
  <si>
    <t>N:C:RAMCOSYS</t>
  </si>
  <si>
    <t>RAMKY</t>
  </si>
  <si>
    <t>INE874I01013</t>
  </si>
  <si>
    <t>RAMKY INFRA LTD</t>
  </si>
  <si>
    <t>N:C:RAMKY</t>
  </si>
  <si>
    <t>RAMRAT</t>
  </si>
  <si>
    <t>INE207E01023</t>
  </si>
  <si>
    <t>RAM RATNA WIRES LIMITED</t>
  </si>
  <si>
    <t>N:C:RAMRAT</t>
  </si>
  <si>
    <t>RANASUG</t>
  </si>
  <si>
    <t>INE625B01014</t>
  </si>
  <si>
    <t>RANA SUGARS LTD.</t>
  </si>
  <si>
    <t>N:C:RANASUG</t>
  </si>
  <si>
    <t>RANEENGINE</t>
  </si>
  <si>
    <t>INE222J01013</t>
  </si>
  <si>
    <t>RANE ENG VALVE LTD</t>
  </si>
  <si>
    <t>N:C:RANEENGINE</t>
  </si>
  <si>
    <t>RANEHOLDIN</t>
  </si>
  <si>
    <t>INE384A01010</t>
  </si>
  <si>
    <t>RANE HOLDINGS LIMITED</t>
  </si>
  <si>
    <t>N:C:RANEHOLDIN</t>
  </si>
  <si>
    <t>RATEGAIN</t>
  </si>
  <si>
    <t>INE0CLI01024</t>
  </si>
  <si>
    <t>RATEGAIN TRAVEL TECHN LTD</t>
  </si>
  <si>
    <t>N:C:RATEGAIN</t>
  </si>
  <si>
    <t>RATNAMANI</t>
  </si>
  <si>
    <t>INE703B01027</t>
  </si>
  <si>
    <t>RATNAMANI MET &amp; TUB LTD.</t>
  </si>
  <si>
    <t>N:C:RATNAMANI</t>
  </si>
  <si>
    <t>RATNAVEER</t>
  </si>
  <si>
    <t>INE05CZ01011</t>
  </si>
  <si>
    <t>RATNAVEER PRECISION ENG L</t>
  </si>
  <si>
    <t>N:C:RATNAVEER</t>
  </si>
  <si>
    <t>RAYMOND</t>
  </si>
  <si>
    <t>INE301A01014</t>
  </si>
  <si>
    <t>RAYMOND LTD</t>
  </si>
  <si>
    <t>N:C:RAYMOND</t>
  </si>
  <si>
    <t>RBA</t>
  </si>
  <si>
    <t>INE07T201019</t>
  </si>
  <si>
    <t>RESTAURANT BRAND ASIA LTD</t>
  </si>
  <si>
    <t>N:C:RBA</t>
  </si>
  <si>
    <t>RBL</t>
  </si>
  <si>
    <t>INE244J01017</t>
  </si>
  <si>
    <t>RANE BRAKE LINING LTD</t>
  </si>
  <si>
    <t>N:C:RBL</t>
  </si>
  <si>
    <t>RBLBANK</t>
  </si>
  <si>
    <t>INE976G01028</t>
  </si>
  <si>
    <t>RBL BANK LIMITED</t>
  </si>
  <si>
    <t>N:C:RBLBANK</t>
  </si>
  <si>
    <t>RCF</t>
  </si>
  <si>
    <t>INE027A01015</t>
  </si>
  <si>
    <t>RASHTRIYA CHEMICALS &amp; FER</t>
  </si>
  <si>
    <t>N:C:RCF</t>
  </si>
  <si>
    <t>RECLTD</t>
  </si>
  <si>
    <t>INE020B01018</t>
  </si>
  <si>
    <t>REC LIMITED</t>
  </si>
  <si>
    <t>N:C:RECLTD</t>
  </si>
  <si>
    <t>REDINGTON</t>
  </si>
  <si>
    <t>INE891D01026</t>
  </si>
  <si>
    <t>REDINGTON LIMITED</t>
  </si>
  <si>
    <t>N:C:REDINGTON</t>
  </si>
  <si>
    <t>REDTAPE</t>
  </si>
  <si>
    <t>INE0LXT01019</t>
  </si>
  <si>
    <t>REDTAPE LIMITED</t>
  </si>
  <si>
    <t>N:C:REDTAPE</t>
  </si>
  <si>
    <t>REFEX</t>
  </si>
  <si>
    <t>INE056I01017</t>
  </si>
  <si>
    <t>REFEX INDUSTRIES LIMITED</t>
  </si>
  <si>
    <t>N:C:REFEX</t>
  </si>
  <si>
    <t>RELAXO</t>
  </si>
  <si>
    <t>INE131B01039</t>
  </si>
  <si>
    <t>RELAXO FOOT LTD.</t>
  </si>
  <si>
    <t>N:C:RELAXO</t>
  </si>
  <si>
    <t>RELCHEMQ</t>
  </si>
  <si>
    <t>INE750D01016</t>
  </si>
  <si>
    <t>RELIANCE CHEMOTEX IND LTD</t>
  </si>
  <si>
    <t>N:C:RELCHEMQ</t>
  </si>
  <si>
    <t>RELIANCE</t>
  </si>
  <si>
    <t>INE002A01018</t>
  </si>
  <si>
    <t>RELIANCE INDUSTRIES LTD</t>
  </si>
  <si>
    <t>N:C:RELIANCE</t>
  </si>
  <si>
    <t>RELIGARE</t>
  </si>
  <si>
    <t>INE621H01010</t>
  </si>
  <si>
    <t>RELIGARE ENTER. LTD.</t>
  </si>
  <si>
    <t>N:C:RELIGARE</t>
  </si>
  <si>
    <t>RELINFRA</t>
  </si>
  <si>
    <t>INE036A01016</t>
  </si>
  <si>
    <t>RELIANCE INFRASTRUCTU LTD</t>
  </si>
  <si>
    <t>N:C:RELINFRA</t>
  </si>
  <si>
    <t>RENUKA</t>
  </si>
  <si>
    <t>INE087H01022</t>
  </si>
  <si>
    <t>SHREE RENUKA SUGARS LTD</t>
  </si>
  <si>
    <t>N:C:RENUKA</t>
  </si>
  <si>
    <t>REPCOHOME</t>
  </si>
  <si>
    <t>INE612J01015</t>
  </si>
  <si>
    <t>REPCO HOME FINANCE LTD</t>
  </si>
  <si>
    <t>N:C:REPCOHOME</t>
  </si>
  <si>
    <t>REPL</t>
  </si>
  <si>
    <t>INE364Z01019</t>
  </si>
  <si>
    <t>RUDRABHISHEK ENTERP LTD</t>
  </si>
  <si>
    <t>N:C:REPL</t>
  </si>
  <si>
    <t>REPRO</t>
  </si>
  <si>
    <t>INE461B01014</t>
  </si>
  <si>
    <t>REPRO INDIA LIMITED</t>
  </si>
  <si>
    <t>N:C:REPRO</t>
  </si>
  <si>
    <t>RESPONIND</t>
  </si>
  <si>
    <t>INE688D01026</t>
  </si>
  <si>
    <t>RESPONSIVE INDUSTRIES LTD</t>
  </si>
  <si>
    <t>N:C:RESPONIND</t>
  </si>
  <si>
    <t>RGL</t>
  </si>
  <si>
    <t>INE722H01024</t>
  </si>
  <si>
    <t>RENAISSANCE GLOBAL LTD</t>
  </si>
  <si>
    <t>N:C:RGL</t>
  </si>
  <si>
    <t>RHIM</t>
  </si>
  <si>
    <t>INE743M01012</t>
  </si>
  <si>
    <t>RHI MAGNESITA INDIA LTD</t>
  </si>
  <si>
    <t>N:C:RHIM</t>
  </si>
  <si>
    <t>RHL</t>
  </si>
  <si>
    <t>INE508K01013</t>
  </si>
  <si>
    <t>ROBUST HOTELS LIMITED</t>
  </si>
  <si>
    <t>N:C:RHL</t>
  </si>
  <si>
    <t>RICOAUTO</t>
  </si>
  <si>
    <t>INE209B01025</t>
  </si>
  <si>
    <t>RICO AUTO INDUSTRIES LTD</t>
  </si>
  <si>
    <t>N:C:RICOAUTO</t>
  </si>
  <si>
    <t>RIIL</t>
  </si>
  <si>
    <t>INE046A01015</t>
  </si>
  <si>
    <t>RELIANCE INDUSTRIAL INFRA</t>
  </si>
  <si>
    <t>N:C:RIIL</t>
  </si>
  <si>
    <t>RISHABH</t>
  </si>
  <si>
    <t>INE0N2P01017</t>
  </si>
  <si>
    <t>RISHABH INSTRUMENTS LTD</t>
  </si>
  <si>
    <t>N:C:RISHABH</t>
  </si>
  <si>
    <t>RITCO</t>
  </si>
  <si>
    <t>INE01EG01016</t>
  </si>
  <si>
    <t>RITCO LOGISTICS LIMITED</t>
  </si>
  <si>
    <t>N:C:RITCO</t>
  </si>
  <si>
    <t>RITES</t>
  </si>
  <si>
    <t>INE320J01015</t>
  </si>
  <si>
    <t>RITES LIMITED</t>
  </si>
  <si>
    <t>N:C:RITES</t>
  </si>
  <si>
    <t>RKEC</t>
  </si>
  <si>
    <t>INE786W01010</t>
  </si>
  <si>
    <t>RKEC PROJECTS LIMITED</t>
  </si>
  <si>
    <t>N:C:RKEC</t>
  </si>
  <si>
    <t>RKFORGE</t>
  </si>
  <si>
    <t>INE399G01023</t>
  </si>
  <si>
    <t>RAMKRISHNA FORGINGS LTD</t>
  </si>
  <si>
    <t>N:C:RKFORGE</t>
  </si>
  <si>
    <t>RML</t>
  </si>
  <si>
    <t>INE050H01012</t>
  </si>
  <si>
    <t>RANE (MADRAS) LIMITED</t>
  </si>
  <si>
    <t>N:C:RML</t>
  </si>
  <si>
    <t>ROHLTD</t>
  </si>
  <si>
    <t>INE283H01019</t>
  </si>
  <si>
    <t>ROYAL ORCHID HOTELS LTD</t>
  </si>
  <si>
    <t>N:C:ROHLTD</t>
  </si>
  <si>
    <t>ROLEXRINGS</t>
  </si>
  <si>
    <t>INE645S01016</t>
  </si>
  <si>
    <t>ROLEX RINGS LIMITED</t>
  </si>
  <si>
    <t>N:C:ROLEXRINGS</t>
  </si>
  <si>
    <t>ROML</t>
  </si>
  <si>
    <t>INE294G01026</t>
  </si>
  <si>
    <t>RAJ OIL MILLS LIMITED</t>
  </si>
  <si>
    <t>N:C:ROML</t>
  </si>
  <si>
    <t>ROSSARI</t>
  </si>
  <si>
    <t>INE02A801020</t>
  </si>
  <si>
    <t>ROSSARI BIOTECH LIMITED</t>
  </si>
  <si>
    <t>N:C:ROSSARI</t>
  </si>
  <si>
    <t>ROSSELLIND</t>
  </si>
  <si>
    <t>INE847C01020</t>
  </si>
  <si>
    <t>ROSSELL INDIA LIMITED</t>
  </si>
  <si>
    <t>N:C:ROSSELLIND</t>
  </si>
  <si>
    <t>ROTO</t>
  </si>
  <si>
    <t>INE535D01029</t>
  </si>
  <si>
    <t>ROTO PUMPS LIMITED</t>
  </si>
  <si>
    <t>N:C:ROTO</t>
  </si>
  <si>
    <t>ROUTE</t>
  </si>
  <si>
    <t>INE450U01017</t>
  </si>
  <si>
    <t>ROUTE MOBILE LIMITED</t>
  </si>
  <si>
    <t>N:C:ROUTE</t>
  </si>
  <si>
    <t>RPGLIFE</t>
  </si>
  <si>
    <t>INE105J01010</t>
  </si>
  <si>
    <t>RPG LIFE SCIENCES LTD</t>
  </si>
  <si>
    <t>N:C:RPGLIFE</t>
  </si>
  <si>
    <t>RPOWER</t>
  </si>
  <si>
    <t>INE614G01033</t>
  </si>
  <si>
    <t>RELIANCE POWER LTD.</t>
  </si>
  <si>
    <t>N:C:RPOWER</t>
  </si>
  <si>
    <t>RPPL</t>
  </si>
  <si>
    <t>INE760W01015</t>
  </si>
  <si>
    <t>RAJSHREE POLYPACK LTD</t>
  </si>
  <si>
    <t>N:C:RPPL</t>
  </si>
  <si>
    <t>RPSGVENT</t>
  </si>
  <si>
    <t>INE425Y01011</t>
  </si>
  <si>
    <t>RPSG VENTURES LIMITED</t>
  </si>
  <si>
    <t>N:C:RPSGVENT</t>
  </si>
  <si>
    <t>RRKABEL</t>
  </si>
  <si>
    <t>INE777K01022</t>
  </si>
  <si>
    <t>R R KABEL LIMITED</t>
  </si>
  <si>
    <t>N:C:RRKABEL</t>
  </si>
  <si>
    <t>RSWM</t>
  </si>
  <si>
    <t>INE611A01016</t>
  </si>
  <si>
    <t>RSWM LIMITED</t>
  </si>
  <si>
    <t>N:C:RSWM</t>
  </si>
  <si>
    <t>RSYSTEMS</t>
  </si>
  <si>
    <t>INE411H01032</t>
  </si>
  <si>
    <t>R SYS INTERNATIONAL LTD</t>
  </si>
  <si>
    <t>N:C:RSYSTEMS</t>
  </si>
  <si>
    <t>RTNINDIA</t>
  </si>
  <si>
    <t>INE834M01019</t>
  </si>
  <si>
    <t>RATTANINDIA ENT LIMITED</t>
  </si>
  <si>
    <t>N:C:RTNINDIA</t>
  </si>
  <si>
    <t>RTNPOWER</t>
  </si>
  <si>
    <t>INE399K01017</t>
  </si>
  <si>
    <t>RATTANINDIA POWER LIMITED</t>
  </si>
  <si>
    <t>N:C:RTNPOWER</t>
  </si>
  <si>
    <t>RUBYMILLS</t>
  </si>
  <si>
    <t>INE301D01026</t>
  </si>
  <si>
    <t>THE RUBY MILLS LTD</t>
  </si>
  <si>
    <t>N:C:RUBYMILLS</t>
  </si>
  <si>
    <t>RUCHIRA</t>
  </si>
  <si>
    <t>INE803H01014</t>
  </si>
  <si>
    <t>RUCHIRA PAPERS LIMITED</t>
  </si>
  <si>
    <t>N:C:RUCHIRA</t>
  </si>
  <si>
    <t>RUPA</t>
  </si>
  <si>
    <t>INE895B01021</t>
  </si>
  <si>
    <t>RUPA &amp; COMPANY LTD</t>
  </si>
  <si>
    <t>N:C:RUPA</t>
  </si>
  <si>
    <t>RUSHIL</t>
  </si>
  <si>
    <t>INE573K01017</t>
  </si>
  <si>
    <t>RUSHIL DECOR LIMITED</t>
  </si>
  <si>
    <t>N:C:RUSHIL</t>
  </si>
  <si>
    <t>RUSTOMJEE</t>
  </si>
  <si>
    <t>INE263M01029</t>
  </si>
  <si>
    <t>KEYSTONE REALTORS LIMITED</t>
  </si>
  <si>
    <t>N:C:RUSTOMJEE</t>
  </si>
  <si>
    <t>RVNL</t>
  </si>
  <si>
    <t>INE415G01027</t>
  </si>
  <si>
    <t>RAIL VIKAS NIGAM LIMITED</t>
  </si>
  <si>
    <t>N:C:RVNL</t>
  </si>
  <si>
    <t>SADHNANIQ</t>
  </si>
  <si>
    <t>INE888C01040</t>
  </si>
  <si>
    <t>SADHANA NITROCHEM LIMITED</t>
  </si>
  <si>
    <t>N:C:SADHNANIQ</t>
  </si>
  <si>
    <t>SAFARI</t>
  </si>
  <si>
    <t>INE429E01023</t>
  </si>
  <si>
    <t>SAFARI IND (INDIA) LTD</t>
  </si>
  <si>
    <t>N:C:SAFARI</t>
  </si>
  <si>
    <t>SAGARDEEP</t>
  </si>
  <si>
    <t>INE976T01013</t>
  </si>
  <si>
    <t>SAGARDEEP ALLOYS LIMITED</t>
  </si>
  <si>
    <t>N:C:SAGARDEEP</t>
  </si>
  <si>
    <t>SAGCEM</t>
  </si>
  <si>
    <t>INE229C01021</t>
  </si>
  <si>
    <t>SAGAR CEMENTS LIMITED</t>
  </si>
  <si>
    <t>N:C:SAGCEM</t>
  </si>
  <si>
    <t>SAH</t>
  </si>
  <si>
    <t>INE035801013</t>
  </si>
  <si>
    <t>SAH POLYMERS LIMITED</t>
  </si>
  <si>
    <t>N:C:SAH</t>
  </si>
  <si>
    <t>SAHYADRI</t>
  </si>
  <si>
    <t>INE280H01015</t>
  </si>
  <si>
    <t>SAHYADRI INDUSTRIES LTD</t>
  </si>
  <si>
    <t>N:C:SAHYADRI</t>
  </si>
  <si>
    <t>SAIL</t>
  </si>
  <si>
    <t>INE114A01011</t>
  </si>
  <si>
    <t>STEEL AUTHORITY OF INDIA</t>
  </si>
  <si>
    <t>N:C:SAIL</t>
  </si>
  <si>
    <t>SAKAR</t>
  </si>
  <si>
    <t>INE732S01012</t>
  </si>
  <si>
    <t>SAKAR HEALTHCARE LIMITED</t>
  </si>
  <si>
    <t>N:C:SAKAR</t>
  </si>
  <si>
    <t>SAKHTISUG</t>
  </si>
  <si>
    <t>INE623A01011</t>
  </si>
  <si>
    <t>SAKTHI SUGARS LTD</t>
  </si>
  <si>
    <t>N:C:SAKHTISUG</t>
  </si>
  <si>
    <t>SALASAR</t>
  </si>
  <si>
    <t>INE170V01027</t>
  </si>
  <si>
    <t>SALASAR TECHNO ENGG. LTD.</t>
  </si>
  <si>
    <t>N:C:SALASAR</t>
  </si>
  <si>
    <t>SALSTEEL</t>
  </si>
  <si>
    <t>INE658G01014</t>
  </si>
  <si>
    <t>S.A.L. STEEL LTD.</t>
  </si>
  <si>
    <t>N:C:SALSTEEL</t>
  </si>
  <si>
    <t>SALZERELEC</t>
  </si>
  <si>
    <t>INE457F01013</t>
  </si>
  <si>
    <t>SALZER ELECTRONICS LTD</t>
  </si>
  <si>
    <t>N:C:SALZERELEC</t>
  </si>
  <si>
    <t>SAMHI</t>
  </si>
  <si>
    <t>INE08U801020</t>
  </si>
  <si>
    <t>SAMHI HOTELS LIMITED</t>
  </si>
  <si>
    <t>N:C:SAMHI</t>
  </si>
  <si>
    <t>SAMPANN</t>
  </si>
  <si>
    <t>INE735M01018</t>
  </si>
  <si>
    <t>SAMPANN UTPADAN INDIA LTD</t>
  </si>
  <si>
    <t>N:C:SAMPANN</t>
  </si>
  <si>
    <t>SANDESH</t>
  </si>
  <si>
    <t>INE583B01015</t>
  </si>
  <si>
    <t>SANDESH LTD</t>
  </si>
  <si>
    <t>N:C:SANDESH</t>
  </si>
  <si>
    <t>SANDHAR</t>
  </si>
  <si>
    <t>INE278H01035</t>
  </si>
  <si>
    <t>SANDHAR TECHNOLOGIES LTD</t>
  </si>
  <si>
    <t>N:C:SANDHAR</t>
  </si>
  <si>
    <t>SANDUMA</t>
  </si>
  <si>
    <t>INE149K01016</t>
  </si>
  <si>
    <t>SANDUR MANG &amp; IRON ORES L</t>
  </si>
  <si>
    <t>N:C:SANDUMA</t>
  </si>
  <si>
    <t>SANGAMIND</t>
  </si>
  <si>
    <t>INE495C01010</t>
  </si>
  <si>
    <t>SANGAM (INDIA) LTD</t>
  </si>
  <si>
    <t>N:C:SANGAMIND</t>
  </si>
  <si>
    <t>SANGHIIND</t>
  </si>
  <si>
    <t>INE999B01013</t>
  </si>
  <si>
    <t>SANGHI INDUSTRIES LTD</t>
  </si>
  <si>
    <t>N:C:SANGHIIND</t>
  </si>
  <si>
    <t>SANGHVIMOV</t>
  </si>
  <si>
    <t>INE989A01024</t>
  </si>
  <si>
    <t>SANGHVI MOVERS LTD</t>
  </si>
  <si>
    <t>N:C:SANGHVIMOV</t>
  </si>
  <si>
    <t>SANGINITA</t>
  </si>
  <si>
    <t>INE753W01010</t>
  </si>
  <si>
    <t>SANGINITA CHEMICALS LTD</t>
  </si>
  <si>
    <t>N:C:SANGINITA</t>
  </si>
  <si>
    <t>SANOFI</t>
  </si>
  <si>
    <t>INE058A01010</t>
  </si>
  <si>
    <t>SANOFI INDIA LIMITED</t>
  </si>
  <si>
    <t>N:C:SANOFI</t>
  </si>
  <si>
    <t>SANSERA</t>
  </si>
  <si>
    <t>INE953O01021</t>
  </si>
  <si>
    <t>SANSERA ENGINEERING LTD</t>
  </si>
  <si>
    <t>N:C:SANSERA</t>
  </si>
  <si>
    <t>SAPPHIRE</t>
  </si>
  <si>
    <t>INE806T01012</t>
  </si>
  <si>
    <t>SAPPHIRE FOODS INDIA LTD</t>
  </si>
  <si>
    <t>N:C:SAPPHIRE</t>
  </si>
  <si>
    <t>SARDAEN</t>
  </si>
  <si>
    <t>INE385C01021</t>
  </si>
  <si>
    <t>SARDA ENERGY &amp; MIN LTD</t>
  </si>
  <si>
    <t>N:C:SARDAEN</t>
  </si>
  <si>
    <t>SAREGAMA</t>
  </si>
  <si>
    <t>INE979A01025</t>
  </si>
  <si>
    <t>SAREGAMA INDIA LIMITED</t>
  </si>
  <si>
    <t>N:C:SAREGAMA</t>
  </si>
  <si>
    <t>SARLAPOLY</t>
  </si>
  <si>
    <t>INE453D01025</t>
  </si>
  <si>
    <t>SARLA PERF. FIBERS LTD</t>
  </si>
  <si>
    <t>N:C:SARLAPOLY</t>
  </si>
  <si>
    <t>SASKEN</t>
  </si>
  <si>
    <t>INE231F01020</t>
  </si>
  <si>
    <t>SASKEN TECHNOLOGIES LTD</t>
  </si>
  <si>
    <t>N:C:SASKEN</t>
  </si>
  <si>
    <t>SASTASUNDR</t>
  </si>
  <si>
    <t>INE019J01013</t>
  </si>
  <si>
    <t>SASTASUNDAR VENTURES LTD</t>
  </si>
  <si>
    <t>N:C:SASTASUNDR</t>
  </si>
  <si>
    <t>SATIA</t>
  </si>
  <si>
    <t>INE170E01023</t>
  </si>
  <si>
    <t>SATIA INDUSTRIES LIMITED</t>
  </si>
  <si>
    <t>N:C:SATIA</t>
  </si>
  <si>
    <t>SATIN</t>
  </si>
  <si>
    <t>INE836B01017</t>
  </si>
  <si>
    <t>SATIN CREDIT NET LTD</t>
  </si>
  <si>
    <t>N:C:SATIN</t>
  </si>
  <si>
    <t>SATINDLTD</t>
  </si>
  <si>
    <t>INE065D01027</t>
  </si>
  <si>
    <t>SAT INDUSTRIES LIMITED</t>
  </si>
  <si>
    <t>N:C:SATINDLTD</t>
  </si>
  <si>
    <t>SBC</t>
  </si>
  <si>
    <t>INE04AK01028</t>
  </si>
  <si>
    <t>SBC EXPORTS LIMITED</t>
  </si>
  <si>
    <t>N:C:SBC</t>
  </si>
  <si>
    <t>SBCL</t>
  </si>
  <si>
    <t>INE386D01027</t>
  </si>
  <si>
    <t>SHIVALIK BIMETAL CON. LTD</t>
  </si>
  <si>
    <t>N:C:SBCL</t>
  </si>
  <si>
    <t>SBFC</t>
  </si>
  <si>
    <t>INE423Y01016</t>
  </si>
  <si>
    <t>SBFC FINANCE LIMITED</t>
  </si>
  <si>
    <t>N:C:SBFC</t>
  </si>
  <si>
    <t>SBGLP</t>
  </si>
  <si>
    <t>INE05ST01010</t>
  </si>
  <si>
    <t>SURATWWALA BUS GROUP LTD</t>
  </si>
  <si>
    <t>N:C:SBGLP</t>
  </si>
  <si>
    <t>SBICARD</t>
  </si>
  <si>
    <t>INE018E01016</t>
  </si>
  <si>
    <t>SBI CARDS &amp; PAY SER LTD</t>
  </si>
  <si>
    <t>N:C:SBICARD</t>
  </si>
  <si>
    <t>SBIETFCON</t>
  </si>
  <si>
    <t>INF200KA1X17</t>
  </si>
  <si>
    <t>SBIAMC - SBIETFCON</t>
  </si>
  <si>
    <t>N:C:SBIETFCON</t>
  </si>
  <si>
    <t>SBIETFIT</t>
  </si>
  <si>
    <t>INF200KA1S14</t>
  </si>
  <si>
    <t>SBIAMC - SBIETFIT</t>
  </si>
  <si>
    <t>N:C:SBIETFIT</t>
  </si>
  <si>
    <t>SBIETFPB</t>
  </si>
  <si>
    <t>INF200KA1S22</t>
  </si>
  <si>
    <t>SBIAMC - SBIETFPB</t>
  </si>
  <si>
    <t>N:C:SBIETFPB</t>
  </si>
  <si>
    <t>SBIETFQLTY</t>
  </si>
  <si>
    <t>INF200KA1WX6</t>
  </si>
  <si>
    <t>SBIAMC - SBIETFQLTY</t>
  </si>
  <si>
    <t>N:C:SBIETFQLTY</t>
  </si>
  <si>
    <t>SBILIFE</t>
  </si>
  <si>
    <t>INE123W01016</t>
  </si>
  <si>
    <t>SBI LIFE INSURANCE CO LTD</t>
  </si>
  <si>
    <t>N:C:SBILIFE</t>
  </si>
  <si>
    <t>SBIN</t>
  </si>
  <si>
    <t>INE062A01020</t>
  </si>
  <si>
    <t>STATE BANK OF INDIA</t>
  </si>
  <si>
    <t>N:C:SBIN</t>
  </si>
  <si>
    <t>SCHAEFFLER</t>
  </si>
  <si>
    <t>INE513A01022</t>
  </si>
  <si>
    <t>SCHAEFFLER INDIA LIMITED</t>
  </si>
  <si>
    <t>N:C:SCHAEFFLER</t>
  </si>
  <si>
    <t>SCHAND</t>
  </si>
  <si>
    <t>INE807K01035</t>
  </si>
  <si>
    <t>S CHAND AND COMPANY LTD</t>
  </si>
  <si>
    <t>N:C:SCHAND</t>
  </si>
  <si>
    <t>SCHNEIDER</t>
  </si>
  <si>
    <t>INE839M01018</t>
  </si>
  <si>
    <t>SCHNEIDER ELECTRIC INFRA</t>
  </si>
  <si>
    <t>N:C:SCHNEIDER</t>
  </si>
  <si>
    <t>SCI</t>
  </si>
  <si>
    <t>INE109A01011</t>
  </si>
  <si>
    <t>SHIPPING CORP OF INDIA LT</t>
  </si>
  <si>
    <t>N:C:SCI</t>
  </si>
  <si>
    <t>SCPL</t>
  </si>
  <si>
    <t>INE501Y01019</t>
  </si>
  <si>
    <t>SHEETAL COOL PRODUCTS LTD</t>
  </si>
  <si>
    <t>N:C:SCPL</t>
  </si>
  <si>
    <t>SDBL</t>
  </si>
  <si>
    <t>INE480C01020</t>
  </si>
  <si>
    <t>SOM DIST &amp; BREW LTD</t>
  </si>
  <si>
    <t>N:C:SDBL</t>
  </si>
  <si>
    <t>SDL24BEES</t>
  </si>
  <si>
    <t>INF204KB18W4</t>
  </si>
  <si>
    <t>NIPPON INDIA- NIMFXX</t>
  </si>
  <si>
    <t>N:C:SDL24BEES</t>
  </si>
  <si>
    <t>SDL26BEES</t>
  </si>
  <si>
    <t>INF204KC1022</t>
  </si>
  <si>
    <t>RELCAPAMC-NETFSDL26</t>
  </si>
  <si>
    <t>N:C:SDL26BEES</t>
  </si>
  <si>
    <t>SEAMECLTD</t>
  </si>
  <si>
    <t>INE497B01018</t>
  </si>
  <si>
    <t>SEAMEC LIMITED</t>
  </si>
  <si>
    <t>N:C:SEAMECLTD</t>
  </si>
  <si>
    <t>SECMARK</t>
  </si>
  <si>
    <t>INE0BTM01013</t>
  </si>
  <si>
    <t>SECMARK CONSULTANCY LTD</t>
  </si>
  <si>
    <t>N:C:SECMARK</t>
  </si>
  <si>
    <t>SECURCRED</t>
  </si>
  <si>
    <t>INE195Y01010</t>
  </si>
  <si>
    <t>SECUR CREDENTIALS LIMITED</t>
  </si>
  <si>
    <t>N:C:SECURCRED</t>
  </si>
  <si>
    <t>SECURKLOUD</t>
  </si>
  <si>
    <t>INE650K01021</t>
  </si>
  <si>
    <t>SECUREKLOUD TECH LIMITED</t>
  </si>
  <si>
    <t>N:C:SECURKLOUD</t>
  </si>
  <si>
    <t>SELAN</t>
  </si>
  <si>
    <t>INE818A01017</t>
  </si>
  <si>
    <t>SELAN EXPLO. TECH LTD</t>
  </si>
  <si>
    <t>N:C:SELAN</t>
  </si>
  <si>
    <t>SENCO</t>
  </si>
  <si>
    <t>INE602W01019</t>
  </si>
  <si>
    <t>SENCO GOLD LIMITED</t>
  </si>
  <si>
    <t>N:C:SENCO</t>
  </si>
  <si>
    <t>SENSEXETF</t>
  </si>
  <si>
    <t>INF769K01KT9</t>
  </si>
  <si>
    <t>MIRAEAMC - SENSEXETF</t>
  </si>
  <si>
    <t>N:C:SENSEXETF</t>
  </si>
  <si>
    <t>SEPC</t>
  </si>
  <si>
    <t>INE964H01014</t>
  </si>
  <si>
    <t>SEPC LIMITED</t>
  </si>
  <si>
    <t>N:C:SEPC</t>
  </si>
  <si>
    <t>SEQUENT</t>
  </si>
  <si>
    <t>INE807F01027</t>
  </si>
  <si>
    <t>SEQUENT SCIENTIFIC LTD.</t>
  </si>
  <si>
    <t>N:C:SEQUENT</t>
  </si>
  <si>
    <t>SESHAPAPER</t>
  </si>
  <si>
    <t>INE630A01024</t>
  </si>
  <si>
    <t>SESHASAYEE PAPER &amp; BOARDS</t>
  </si>
  <si>
    <t>N:C:SESHAPAPER</t>
  </si>
  <si>
    <t>SETF10GILT</t>
  </si>
  <si>
    <t>INF200KA1JT1</t>
  </si>
  <si>
    <t>SBIAMC - SETF10GILT</t>
  </si>
  <si>
    <t>N:C:SETF10GILT</t>
  </si>
  <si>
    <t>SETFGOLD</t>
  </si>
  <si>
    <t>INF200KA16D8</t>
  </si>
  <si>
    <t>SBI-ETF GOLD</t>
  </si>
  <si>
    <t>N:C:SETFGOLD</t>
  </si>
  <si>
    <t>SETFNIF50</t>
  </si>
  <si>
    <t>INF200KA1FS1</t>
  </si>
  <si>
    <t>SBI-ETF NIFTY 50</t>
  </si>
  <si>
    <t>N:C:SETFNIF50</t>
  </si>
  <si>
    <t>SETFNIFBK</t>
  </si>
  <si>
    <t>INF200KA1580</t>
  </si>
  <si>
    <t>SBI-ETF NIFTY BANK</t>
  </si>
  <si>
    <t>N:C:SETFNIFBK</t>
  </si>
  <si>
    <t>SETFNN50</t>
  </si>
  <si>
    <t>INF200KA1598</t>
  </si>
  <si>
    <t>SBI-ETF NIFTY NEXT 50</t>
  </si>
  <si>
    <t>N:C:SETFNN50</t>
  </si>
  <si>
    <t>SFL</t>
  </si>
  <si>
    <t>INE916U01025</t>
  </si>
  <si>
    <t>SHEELA FOAM LIMITED</t>
  </si>
  <si>
    <t>N:C:SFL</t>
  </si>
  <si>
    <t>SHAH</t>
  </si>
  <si>
    <t>INE482J01021</t>
  </si>
  <si>
    <t>SHAH METACORP LIMITED</t>
  </si>
  <si>
    <t>N:C:SHAH</t>
  </si>
  <si>
    <t>SHAILY</t>
  </si>
  <si>
    <t>SHAILY ENG PLASTICS LTD</t>
  </si>
  <si>
    <t>N:C:SHAILY</t>
  </si>
  <si>
    <t>SHAKTIPUMP</t>
  </si>
  <si>
    <t>INE908D01010</t>
  </si>
  <si>
    <t>SHAKTI PUMPS (I) LTD</t>
  </si>
  <si>
    <t>N:C:SHAKTIPUMP</t>
  </si>
  <si>
    <t>SHALBY</t>
  </si>
  <si>
    <t>INE597J01018</t>
  </si>
  <si>
    <t>SHALBY LIMITED</t>
  </si>
  <si>
    <t>N:C:SHALBY</t>
  </si>
  <si>
    <t>SHALPAINTS</t>
  </si>
  <si>
    <t>INE849C01026</t>
  </si>
  <si>
    <t>SHALIM PAINTS LTD</t>
  </si>
  <si>
    <t>N:C:SHALPAINTS</t>
  </si>
  <si>
    <t>SHANKARA</t>
  </si>
  <si>
    <t>INE274V01019</t>
  </si>
  <si>
    <t>SHANKARA BLDG PRODUCT LTD</t>
  </si>
  <si>
    <t>N:C:SHANKARA</t>
  </si>
  <si>
    <t>SHANTI</t>
  </si>
  <si>
    <t>INE933X01016</t>
  </si>
  <si>
    <t>SHANTI OVERSEAS INDIA LTD</t>
  </si>
  <si>
    <t>N:C:SHANTI</t>
  </si>
  <si>
    <t>SHANTIGEAR</t>
  </si>
  <si>
    <t>INE631A01022</t>
  </si>
  <si>
    <t>SHANTHI GEARS LTD</t>
  </si>
  <si>
    <t>N:C:SHANTIGEAR</t>
  </si>
  <si>
    <t>SHARDACROP</t>
  </si>
  <si>
    <t>INE221J01015</t>
  </si>
  <si>
    <t>SHARDA CROPCHEM LTD.</t>
  </si>
  <si>
    <t>N:C:SHARDACROP</t>
  </si>
  <si>
    <t>SHARDAMOTR</t>
  </si>
  <si>
    <t>INE597I01028</t>
  </si>
  <si>
    <t>SHARDA MOTOR INDS LTD</t>
  </si>
  <si>
    <t>N:C:SHARDAMOTR</t>
  </si>
  <si>
    <t>SHAREINDIA</t>
  </si>
  <si>
    <t>INE932X01018</t>
  </si>
  <si>
    <t>SHARE IND. SECURITIES LTD</t>
  </si>
  <si>
    <t>N:C:SHAREINDIA</t>
  </si>
  <si>
    <t>SHARIABEES</t>
  </si>
  <si>
    <t>INF732E01128</t>
  </si>
  <si>
    <t>NIP IND ETF SHARIAH BEES</t>
  </si>
  <si>
    <t>N:C:SHARIABEES</t>
  </si>
  <si>
    <t>SHEMAROO</t>
  </si>
  <si>
    <t>INE363M01019</t>
  </si>
  <si>
    <t>SHEMAROO ENTER. LTD.</t>
  </si>
  <si>
    <t>N:C:SHEMAROO</t>
  </si>
  <si>
    <t>SHILPAMED</t>
  </si>
  <si>
    <t>INE790G01031</t>
  </si>
  <si>
    <t>SHILPA MEDICARE LTD</t>
  </si>
  <si>
    <t>N:C:SHILPAMED</t>
  </si>
  <si>
    <t>SHIVALIK</t>
  </si>
  <si>
    <t>INE788J01021</t>
  </si>
  <si>
    <t>SHIVALIK RASAYAN LIMITED</t>
  </si>
  <si>
    <t>N:C:SHIVALIK</t>
  </si>
  <si>
    <t>SHIVAMILLS</t>
  </si>
  <si>
    <t>INE644Y01017</t>
  </si>
  <si>
    <t>SHIVA MILLS LIMITED</t>
  </si>
  <si>
    <t>N:C:SHIVAMILLS</t>
  </si>
  <si>
    <t>SHIVATEX</t>
  </si>
  <si>
    <t>INE705C01020</t>
  </si>
  <si>
    <t>SHIVA TEXYARN LIMITED</t>
  </si>
  <si>
    <t>N:C:SHIVATEX</t>
  </si>
  <si>
    <t>SHK</t>
  </si>
  <si>
    <t>INE500L01026</t>
  </si>
  <si>
    <t>S H KELKAR AND CO. LTD.</t>
  </si>
  <si>
    <t>N:C:SHK</t>
  </si>
  <si>
    <t>SHOPERSTOP</t>
  </si>
  <si>
    <t>INE498B01024</t>
  </si>
  <si>
    <t>SHOPPERS STOP LIMITED</t>
  </si>
  <si>
    <t>N:C:SHOPERSTOP</t>
  </si>
  <si>
    <t>SHRADHA</t>
  </si>
  <si>
    <t>INE715Y01023</t>
  </si>
  <si>
    <t>SHRADHA INFRAPROJECTS LTD</t>
  </si>
  <si>
    <t>N:C:SHRADHA</t>
  </si>
  <si>
    <t>SHREDIGCEM</t>
  </si>
  <si>
    <t>INE232A01011</t>
  </si>
  <si>
    <t>SHREE DIGVIJAY CEM CO LTD</t>
  </si>
  <si>
    <t>N:C:SHREDIGCEM</t>
  </si>
  <si>
    <t>SHREECEM</t>
  </si>
  <si>
    <t>INE070A01015</t>
  </si>
  <si>
    <t>SHREE CEMENT LIMITED</t>
  </si>
  <si>
    <t>N:C:SHREECEM</t>
  </si>
  <si>
    <t>SHREEPUSHK</t>
  </si>
  <si>
    <t>INE712K01011</t>
  </si>
  <si>
    <t>SHRE PUSH CHEM &amp; FERT LTD</t>
  </si>
  <si>
    <t>N:C:SHREEPUSHK</t>
  </si>
  <si>
    <t>SHRENIK</t>
  </si>
  <si>
    <t>INE632X01030</t>
  </si>
  <si>
    <t>SHRENIK LIMITED</t>
  </si>
  <si>
    <t>N:C:SHRENIK</t>
  </si>
  <si>
    <t>SHREYAS</t>
  </si>
  <si>
    <t>INE757B01015</t>
  </si>
  <si>
    <t>SHREYAS SHIPPING &amp; LOGIST</t>
  </si>
  <si>
    <t>N:C:SHREYAS</t>
  </si>
  <si>
    <t>SHRIPISTON</t>
  </si>
  <si>
    <t>INE526E01018</t>
  </si>
  <si>
    <t>SHRIRAM PIST. &amp; RING LTD</t>
  </si>
  <si>
    <t>N:C:SHRIPISTON</t>
  </si>
  <si>
    <t>SHRIRAMFIN</t>
  </si>
  <si>
    <t>INE721A01013</t>
  </si>
  <si>
    <t>SHRIRAM FINANCE LIMITED</t>
  </si>
  <si>
    <t>N:C:SHRIRAMFIN</t>
  </si>
  <si>
    <t>SHRIRAMPPS</t>
  </si>
  <si>
    <t>INE217L01019</t>
  </si>
  <si>
    <t>SHRIRAM PROPERTIES LTD</t>
  </si>
  <si>
    <t>N:C:SHRIRAMPPS</t>
  </si>
  <si>
    <t>SHYAMCENT</t>
  </si>
  <si>
    <t>INE979R01011</t>
  </si>
  <si>
    <t>SHYAM CENTURY FERROUS LTD</t>
  </si>
  <si>
    <t>N:C:SHYAMCENT</t>
  </si>
  <si>
    <t>SHYAMMETL</t>
  </si>
  <si>
    <t>INE810G01011</t>
  </si>
  <si>
    <t>SHYAM METALICS AND ENGY L</t>
  </si>
  <si>
    <t>N:C:SHYAMMETL</t>
  </si>
  <si>
    <t>SHYAMTEL</t>
  </si>
  <si>
    <t>INE635A01023</t>
  </si>
  <si>
    <t>SHYAM TELECOM LIMITED</t>
  </si>
  <si>
    <t>N:C:SHYAMTEL</t>
  </si>
  <si>
    <t>SIEMENS</t>
  </si>
  <si>
    <t>INE003A01024</t>
  </si>
  <si>
    <t>SIEMENS LTD</t>
  </si>
  <si>
    <t>N:C:SIEMENS</t>
  </si>
  <si>
    <t>SIGACHI</t>
  </si>
  <si>
    <t>INE0D0K01022</t>
  </si>
  <si>
    <t>SIGACHI INDUSTRIES LTD</t>
  </si>
  <si>
    <t>N:C:SIGACHI</t>
  </si>
  <si>
    <t>SIGMA</t>
  </si>
  <si>
    <t>INE0A0S01010</t>
  </si>
  <si>
    <t>SIGMA SOLVE LIMITED</t>
  </si>
  <si>
    <t>N:C:SIGMA</t>
  </si>
  <si>
    <t>SIGNATURE</t>
  </si>
  <si>
    <t>INE903U01023</t>
  </si>
  <si>
    <t>SIGNATUREGLOBAL INDIA LTD</t>
  </si>
  <si>
    <t>N:C:SIGNATURE</t>
  </si>
  <si>
    <t>SIKKO</t>
  </si>
  <si>
    <t>INE112X01017</t>
  </si>
  <si>
    <t>SIKKO INDUSTRIES LIMITED</t>
  </si>
  <si>
    <t>N:C:SIKKO</t>
  </si>
  <si>
    <t>SILGO</t>
  </si>
  <si>
    <t>INE01II01013</t>
  </si>
  <si>
    <t>SILGO RETAIL LIMITED</t>
  </si>
  <si>
    <t>N:C:SILGO</t>
  </si>
  <si>
    <t>SILINV</t>
  </si>
  <si>
    <t>INE923A01015</t>
  </si>
  <si>
    <t>SIL INVESTMENTS LIMITED</t>
  </si>
  <si>
    <t>N:C:SILINV</t>
  </si>
  <si>
    <t>SILLYMONKS</t>
  </si>
  <si>
    <t>INE203Y01012</t>
  </si>
  <si>
    <t>SILLY MONKS ENTERTAIN LTD</t>
  </si>
  <si>
    <t>N:C:SILLYMONKS</t>
  </si>
  <si>
    <t>SILVER</t>
  </si>
  <si>
    <t>INF209KB19F6</t>
  </si>
  <si>
    <t>BIRLASLAMC - SILVER</t>
  </si>
  <si>
    <t>N:C:SILVER</t>
  </si>
  <si>
    <t>SILVERBEES</t>
  </si>
  <si>
    <t>INF204KC1402</t>
  </si>
  <si>
    <t>NIPPONAMC - NETFSILVER</t>
  </si>
  <si>
    <t>N:C:SILVERBEES</t>
  </si>
  <si>
    <t>SILVERETF</t>
  </si>
  <si>
    <t>INF789F1AYK6</t>
  </si>
  <si>
    <t>UTIAMC - SILVERETF</t>
  </si>
  <si>
    <t>N:C:SILVERETF</t>
  </si>
  <si>
    <t>SILVERTUC</t>
  </si>
  <si>
    <t>INE625X01018</t>
  </si>
  <si>
    <t>SILVER TOUCH TECHNO LTD</t>
  </si>
  <si>
    <t>N:C:SILVERTUC</t>
  </si>
  <si>
    <t>SILVRETF</t>
  </si>
  <si>
    <t>INF769K01KG6</t>
  </si>
  <si>
    <t>MIRAEAMC - MASILVER</t>
  </si>
  <si>
    <t>N:C:SILVRETF</t>
  </si>
  <si>
    <t>SIMBHALS</t>
  </si>
  <si>
    <t>INE748T01016</t>
  </si>
  <si>
    <t>SIMBHAOLI SUGARS LTD.</t>
  </si>
  <si>
    <t>N:C:SIMBHALS</t>
  </si>
  <si>
    <t>SINDHUTRAD</t>
  </si>
  <si>
    <t>INE325D01025</t>
  </si>
  <si>
    <t>SINDHU TRADE LINKS LTD</t>
  </si>
  <si>
    <t>N:C:SINDHUTRAD</t>
  </si>
  <si>
    <t>SINTERCOM</t>
  </si>
  <si>
    <t>INE129Z01016</t>
  </si>
  <si>
    <t>SINTERCOM INDIA LIMITED</t>
  </si>
  <si>
    <t>N:C:SINTERCOM</t>
  </si>
  <si>
    <t>SIRCA</t>
  </si>
  <si>
    <t>INE792Z01011</t>
  </si>
  <si>
    <t>SIRCA PAINT INDIA LIMITED</t>
  </si>
  <si>
    <t>N:C:SIRCA</t>
  </si>
  <si>
    <t>SIS</t>
  </si>
  <si>
    <t>INE285J01028</t>
  </si>
  <si>
    <t>SIS LIMITED</t>
  </si>
  <si>
    <t>N:C:SIS</t>
  </si>
  <si>
    <t>SIYSIL</t>
  </si>
  <si>
    <t>INE076B01028</t>
  </si>
  <si>
    <t>SIYARAM SILK MILLS LTD</t>
  </si>
  <si>
    <t>N:C:SIYSIL</t>
  </si>
  <si>
    <t>SJS</t>
  </si>
  <si>
    <t>INE284S01014</t>
  </si>
  <si>
    <t>SJS ENTERPRISES LIMITED</t>
  </si>
  <si>
    <t>N:C:SJS</t>
  </si>
  <si>
    <t>SJVN</t>
  </si>
  <si>
    <t>INE002L01015</t>
  </si>
  <si>
    <t>SJVN LTD</t>
  </si>
  <si>
    <t>N:C:SJVN</t>
  </si>
  <si>
    <t>SKFINDIA</t>
  </si>
  <si>
    <t>INE640A01023</t>
  </si>
  <si>
    <t>SKF INDIA LTD</t>
  </si>
  <si>
    <t>N:C:SKFINDIA</t>
  </si>
  <si>
    <t>SKIPPER</t>
  </si>
  <si>
    <t>INE439E01022</t>
  </si>
  <si>
    <t>SKIPPER LIMITED</t>
  </si>
  <si>
    <t>N:C:SKIPPER</t>
  </si>
  <si>
    <t>SKMEGGPROD</t>
  </si>
  <si>
    <t>INE411D01015</t>
  </si>
  <si>
    <t>SKM EGG PROD EXPORT(I) LT</t>
  </si>
  <si>
    <t>N:C:SKMEGGPROD</t>
  </si>
  <si>
    <t>SKYGOLD</t>
  </si>
  <si>
    <t>INE01IU01018</t>
  </si>
  <si>
    <t>SKY GOLD LIMITED</t>
  </si>
  <si>
    <t>N:C:SKYGOLD</t>
  </si>
  <si>
    <t>SMARTLINK</t>
  </si>
  <si>
    <t>INE178C01020</t>
  </si>
  <si>
    <t>SMARTLINK HOLDINGS LTD</t>
  </si>
  <si>
    <t>N:C:SMARTLINK</t>
  </si>
  <si>
    <t>SMCGLOBAL</t>
  </si>
  <si>
    <t>INE103C01036</t>
  </si>
  <si>
    <t>SMC GLOBAL SECURITIES LTD</t>
  </si>
  <si>
    <t>N:C:SMCGLOBAL</t>
  </si>
  <si>
    <t>SMLISUZU</t>
  </si>
  <si>
    <t>INE294B01019</t>
  </si>
  <si>
    <t>SML ISUZU LIMITED</t>
  </si>
  <si>
    <t>N:C:SMLISUZU</t>
  </si>
  <si>
    <t>SMLT</t>
  </si>
  <si>
    <t>INE017W01010</t>
  </si>
  <si>
    <t>SARTHAK METALS LIMITED</t>
  </si>
  <si>
    <t>N:C:SMLT</t>
  </si>
  <si>
    <t>SMSLIFE</t>
  </si>
  <si>
    <t>INE320X01016</t>
  </si>
  <si>
    <t>SMS LIFESCIENCES (I) LTD</t>
  </si>
  <si>
    <t>N:C:SMSLIFE</t>
  </si>
  <si>
    <t>SMSPHARMA</t>
  </si>
  <si>
    <t>INE812G01025</t>
  </si>
  <si>
    <t>SMS PHARMACEUTICALS LTD.</t>
  </si>
  <si>
    <t>N:C:SMSPHARMA</t>
  </si>
  <si>
    <t>SNOWMAN</t>
  </si>
  <si>
    <t>INE734N01019</t>
  </si>
  <si>
    <t>SNOWMAN LOGISTICS LTD.</t>
  </si>
  <si>
    <t>N:C:SNOWMAN</t>
  </si>
  <si>
    <t>SOBHA</t>
  </si>
  <si>
    <t>INE671H01015</t>
  </si>
  <si>
    <t>SOBHA LIMITED</t>
  </si>
  <si>
    <t>N:C:SOBHA</t>
  </si>
  <si>
    <t>SOLARA</t>
  </si>
  <si>
    <t>INE624Z01016</t>
  </si>
  <si>
    <t>SOLARA ACTIVE PHA SCI LTD</t>
  </si>
  <si>
    <t>N:C:SOLARA</t>
  </si>
  <si>
    <t>SOLARINDS</t>
  </si>
  <si>
    <t>INE343H01029</t>
  </si>
  <si>
    <t>SOLAR INDUSTRIES (I) LTD</t>
  </si>
  <si>
    <t>N:C:SOLARINDS</t>
  </si>
  <si>
    <t>SOMANYCERA</t>
  </si>
  <si>
    <t>INE355A01028</t>
  </si>
  <si>
    <t>SOMANY CERAMICS LIMITED</t>
  </si>
  <si>
    <t>N:C:SOMANYCERA</t>
  </si>
  <si>
    <t>SONACOMS</t>
  </si>
  <si>
    <t>INE073K01018</t>
  </si>
  <si>
    <t>SONA BLW PRECISION FRGS L</t>
  </si>
  <si>
    <t>N:C:SONACOMS</t>
  </si>
  <si>
    <t>SONATSOFTW</t>
  </si>
  <si>
    <t>INE269A01021</t>
  </si>
  <si>
    <t>SONATA SOFTWARE LTD</t>
  </si>
  <si>
    <t>N:C:SONATSOFTW</t>
  </si>
  <si>
    <t>SOTL</t>
  </si>
  <si>
    <t>INE035D01020</t>
  </si>
  <si>
    <t>SAVITA OIL TECHNOLO. LTD</t>
  </si>
  <si>
    <t>N:C:SOTL</t>
  </si>
  <si>
    <t>SOUTHBANK</t>
  </si>
  <si>
    <t>INE683A01023</t>
  </si>
  <si>
    <t>THE SOUTH INDIAN BANK LTD</t>
  </si>
  <si>
    <t>N:C:SOUTHBANK</t>
  </si>
  <si>
    <t>SPAL</t>
  </si>
  <si>
    <t>INE212I01016</t>
  </si>
  <si>
    <t>S. P. APPARELS LIMITED</t>
  </si>
  <si>
    <t>N:C:SPAL</t>
  </si>
  <si>
    <t>SPANDANA</t>
  </si>
  <si>
    <t>INE572J01011</t>
  </si>
  <si>
    <t>SPANDANA SPHOORTY FIN LTD</t>
  </si>
  <si>
    <t>N:C:SPANDANA</t>
  </si>
  <si>
    <t>SPARC</t>
  </si>
  <si>
    <t>INE232I01014</t>
  </si>
  <si>
    <t>SUN PHARMA ADV.RES.CO.LTD</t>
  </si>
  <si>
    <t>N:C:SPARC</t>
  </si>
  <si>
    <t>SPCENET</t>
  </si>
  <si>
    <t>INE970N01027</t>
  </si>
  <si>
    <t>SPACENET ENTERS IND LTD</t>
  </si>
  <si>
    <t>N:C:SPCENET</t>
  </si>
  <si>
    <t>SPECIALITY</t>
  </si>
  <si>
    <t>INE247M01014</t>
  </si>
  <si>
    <t>SPECIALITY REST LTD</t>
  </si>
  <si>
    <t>N:C:SPECIALITY</t>
  </si>
  <si>
    <t>SPENCERS</t>
  </si>
  <si>
    <t>INE020801028</t>
  </si>
  <si>
    <t>SPENCER S RETAIL LIMITED</t>
  </si>
  <si>
    <t>N:C:SPENCERS</t>
  </si>
  <si>
    <t>SPIC</t>
  </si>
  <si>
    <t>INE147A01011</t>
  </si>
  <si>
    <t>SPIC LTD</t>
  </si>
  <si>
    <t>N:C:SPIC</t>
  </si>
  <si>
    <t>SPLIL</t>
  </si>
  <si>
    <t>INE978G01016</t>
  </si>
  <si>
    <t>SPL INDUSTRIES LIMITED</t>
  </si>
  <si>
    <t>N:C:SPLIL</t>
  </si>
  <si>
    <t>SPLPETRO</t>
  </si>
  <si>
    <t>INE663A01033</t>
  </si>
  <si>
    <t>SUPREME PETROCHEM LIMITED</t>
  </si>
  <si>
    <t>N:C:SPLPETRO</t>
  </si>
  <si>
    <t>SPORTKING</t>
  </si>
  <si>
    <t>INE885H01011</t>
  </si>
  <si>
    <t>SPORTKING INDIA LIMITED</t>
  </si>
  <si>
    <t>N:C:SPORTKING</t>
  </si>
  <si>
    <t>SREEL</t>
  </si>
  <si>
    <t>INE099F01013</t>
  </si>
  <si>
    <t>SREELEATHERS LIMITED</t>
  </si>
  <si>
    <t>N:C:SREEL</t>
  </si>
  <si>
    <t>SRF</t>
  </si>
  <si>
    <t>INE647A01010</t>
  </si>
  <si>
    <t>SRF LTD</t>
  </si>
  <si>
    <t>N:C:SRF</t>
  </si>
  <si>
    <t>SRGHFL</t>
  </si>
  <si>
    <t>INE559N01010</t>
  </si>
  <si>
    <t>SRG HOUSING FINANCE L</t>
  </si>
  <si>
    <t>N:C:SRGHFL</t>
  </si>
  <si>
    <t>SRHHYPOLTD</t>
  </si>
  <si>
    <t>INE917H01012</t>
  </si>
  <si>
    <t>SREE RAYALSEEMA HHP LTD.</t>
  </si>
  <si>
    <t>N:C:SRHHYPOLTD</t>
  </si>
  <si>
    <t>SSWL</t>
  </si>
  <si>
    <t>INE802C01033</t>
  </si>
  <si>
    <t>STEEL STRIPS WHEELS LTD.</t>
  </si>
  <si>
    <t>N:C:SSWL</t>
  </si>
  <si>
    <t>STAR</t>
  </si>
  <si>
    <t>INE939A01011</t>
  </si>
  <si>
    <t>STRIDES PHARMA SCI LTD</t>
  </si>
  <si>
    <t>N:C:STAR</t>
  </si>
  <si>
    <t>STARCEMENT</t>
  </si>
  <si>
    <t>INE460H01021</t>
  </si>
  <si>
    <t>STAR CEMENT LIMITED</t>
  </si>
  <si>
    <t>N:C:STARCEMENT</t>
  </si>
  <si>
    <t>STARHEALTH</t>
  </si>
  <si>
    <t>INE575P01011</t>
  </si>
  <si>
    <t>STAR HEALTH &amp; AL INS CO L</t>
  </si>
  <si>
    <t>N:C:STARHEALTH</t>
  </si>
  <si>
    <t>STARPAPER</t>
  </si>
  <si>
    <t>INE733A01018</t>
  </si>
  <si>
    <t>STAR PAPER MILLS LTD</t>
  </si>
  <si>
    <t>N:C:STARPAPER</t>
  </si>
  <si>
    <t>STARTECK</t>
  </si>
  <si>
    <t>INE992I01013</t>
  </si>
  <si>
    <t>STARTECK FINANCE LIMITED</t>
  </si>
  <si>
    <t>N:C:STARTECK</t>
  </si>
  <si>
    <t>STCINDIA</t>
  </si>
  <si>
    <t>INE655A01013</t>
  </si>
  <si>
    <t>THE STATE TRADING CORPN</t>
  </si>
  <si>
    <t>N:C:STCINDIA</t>
  </si>
  <si>
    <t>STEELCAS</t>
  </si>
  <si>
    <t>INE124E01020</t>
  </si>
  <si>
    <t>STEELCAST LIMITED</t>
  </si>
  <si>
    <t>N:C:STEELCAS</t>
  </si>
  <si>
    <t>STEELCITY</t>
  </si>
  <si>
    <t>INE395H01011</t>
  </si>
  <si>
    <t>STEEL CITY SECURITIES LTD</t>
  </si>
  <si>
    <t>N:C:STEELCITY</t>
  </si>
  <si>
    <t>STEELXIND</t>
  </si>
  <si>
    <t>INE503B01021</t>
  </si>
  <si>
    <t>STEEL EXCHANGE INDIA LTD</t>
  </si>
  <si>
    <t>N:C:STEELXIND</t>
  </si>
  <si>
    <t>STEL</t>
  </si>
  <si>
    <t>INE577L01016</t>
  </si>
  <si>
    <t>STEL HOLDINGS LIMITED</t>
  </si>
  <si>
    <t>N:C:STEL</t>
  </si>
  <si>
    <t>STERTOOLS</t>
  </si>
  <si>
    <t>INE334A01023</t>
  </si>
  <si>
    <t>STERLING TOOLS LIMITED</t>
  </si>
  <si>
    <t>N:C:STERTOOLS</t>
  </si>
  <si>
    <t>STLTECH</t>
  </si>
  <si>
    <t>INE089C01029</t>
  </si>
  <si>
    <t>STERLITE TECHNOLOGIES LTD</t>
  </si>
  <si>
    <t>N:C:STLTECH</t>
  </si>
  <si>
    <t>STOVEKRAFT</t>
  </si>
  <si>
    <t>INE00IN01015</t>
  </si>
  <si>
    <t>STOVE KRAFT LIMITED</t>
  </si>
  <si>
    <t>N:C:STOVEKRAFT</t>
  </si>
  <si>
    <t>STYLAMIND</t>
  </si>
  <si>
    <t>INE239C01020</t>
  </si>
  <si>
    <t>STYLAM INDUSTRIES LIMITED</t>
  </si>
  <si>
    <t>N:C:STYLAMIND</t>
  </si>
  <si>
    <t>STYRENIX</t>
  </si>
  <si>
    <t>INE189B01011</t>
  </si>
  <si>
    <t>STYRENIX PERFORMANCE LTD</t>
  </si>
  <si>
    <t>N:C:STYRENIX</t>
  </si>
  <si>
    <t>SUBEXLTD</t>
  </si>
  <si>
    <t>INE754A01055</t>
  </si>
  <si>
    <t>SUBEX LTD</t>
  </si>
  <si>
    <t>N:C:SUBEXLTD</t>
  </si>
  <si>
    <t>SUBROS</t>
  </si>
  <si>
    <t>INE287B01021</t>
  </si>
  <si>
    <t>SUBROS LIMITED</t>
  </si>
  <si>
    <t>N:C:SUBROS</t>
  </si>
  <si>
    <t>SUDARSCHEM</t>
  </si>
  <si>
    <t>INE659A01023</t>
  </si>
  <si>
    <t>SUDARSHAN CHEMICAL INDS L</t>
  </si>
  <si>
    <t>N:C:SUDARSCHEM</t>
  </si>
  <si>
    <t>SUKHJITS</t>
  </si>
  <si>
    <t>INE450E01011</t>
  </si>
  <si>
    <t>SUKHJIT STARCH &amp; CHEM LTD</t>
  </si>
  <si>
    <t>N:C:SUKHJITS</t>
  </si>
  <si>
    <t>SULA</t>
  </si>
  <si>
    <t>INE142Q01026</t>
  </si>
  <si>
    <t>SULA VINEYARDS LIMITED</t>
  </si>
  <si>
    <t>N:C:SULA</t>
  </si>
  <si>
    <t>SUMICHEM</t>
  </si>
  <si>
    <t>INE258G01013</t>
  </si>
  <si>
    <t>SUMITOMO CHEM INDIA LTD</t>
  </si>
  <si>
    <t>N:C:SUMICHEM</t>
  </si>
  <si>
    <t>SUMIT</t>
  </si>
  <si>
    <t>INE748Z01013</t>
  </si>
  <si>
    <t>SUMIT WOODS LIMITED</t>
  </si>
  <si>
    <t>N:C:SUMIT</t>
  </si>
  <si>
    <t>SUMMITSEC</t>
  </si>
  <si>
    <t>INE519C01017</t>
  </si>
  <si>
    <t>SUMMIT SECURITIES LTD</t>
  </si>
  <si>
    <t>N:C:SUMMITSEC</t>
  </si>
  <si>
    <t>SUNDARMFIN</t>
  </si>
  <si>
    <t>INE660A01013</t>
  </si>
  <si>
    <t>SUNDARAM FINANCE LTD</t>
  </si>
  <si>
    <t>N:C:SUNDARMFIN</t>
  </si>
  <si>
    <t>SUNDARMHLD</t>
  </si>
  <si>
    <t>INE202Z01029</t>
  </si>
  <si>
    <t>SUNDARAM FINANCE HOLD LTD</t>
  </si>
  <si>
    <t>N:C:SUNDARMHLD</t>
  </si>
  <si>
    <t>SUNDRMFAST</t>
  </si>
  <si>
    <t>INE387A01021</t>
  </si>
  <si>
    <t>SUNDRAM FASTENERS LTD</t>
  </si>
  <si>
    <t>N:C:SUNDRMFAST</t>
  </si>
  <si>
    <t>SUNFLAG</t>
  </si>
  <si>
    <t>INE947A01014</t>
  </si>
  <si>
    <t>SUNFLAG IRON AND STEEL CO</t>
  </si>
  <si>
    <t>N:C:SUNFLAG</t>
  </si>
  <si>
    <t>SUNPHARMA</t>
  </si>
  <si>
    <t>INE044A01036</t>
  </si>
  <si>
    <t>SUN PHARMACEUTICAL IND L</t>
  </si>
  <si>
    <t>N:C:SUNPHARMA</t>
  </si>
  <si>
    <t>SUNTECK</t>
  </si>
  <si>
    <t>INE805D01034</t>
  </si>
  <si>
    <t>SUNTECK REALTY LIMITED</t>
  </si>
  <si>
    <t>N:C:SUNTECK</t>
  </si>
  <si>
    <t>SUNTV</t>
  </si>
  <si>
    <t>INE424H01027</t>
  </si>
  <si>
    <t>SUN TV NETWORK LIMITED</t>
  </si>
  <si>
    <t>N:C:SUNTV</t>
  </si>
  <si>
    <t>SUPERHOUSE</t>
  </si>
  <si>
    <t>INE712B01010</t>
  </si>
  <si>
    <t>SUPERHOUSE LIMITED</t>
  </si>
  <si>
    <t>N:C:SUPERHOUSE</t>
  </si>
  <si>
    <t>SUPRAJIT</t>
  </si>
  <si>
    <t>INE399C01030</t>
  </si>
  <si>
    <t>SUPRAJIT ENGINEERING LTD</t>
  </si>
  <si>
    <t>N:C:SUPRAJIT</t>
  </si>
  <si>
    <t>SUPREMEIND</t>
  </si>
  <si>
    <t>INE195A01028</t>
  </si>
  <si>
    <t>SUPREME INDUSTRIES LTD</t>
  </si>
  <si>
    <t>N:C:SUPREMEIND</t>
  </si>
  <si>
    <t>SUPRIYA</t>
  </si>
  <si>
    <t>INE07RO01027</t>
  </si>
  <si>
    <t>SUPRIYA LIFESCIENCE LTD</t>
  </si>
  <si>
    <t>N:C:SUPRIYA</t>
  </si>
  <si>
    <t>SURANASOL</t>
  </si>
  <si>
    <t>INE272L01022</t>
  </si>
  <si>
    <t>SURANA SOLAR LIMITED</t>
  </si>
  <si>
    <t>N:C:SURANASOL</t>
  </si>
  <si>
    <t>SURANAT&amp;P</t>
  </si>
  <si>
    <t>INE130B01031</t>
  </si>
  <si>
    <t>SURANA TELECOM AND POW LT</t>
  </si>
  <si>
    <t>N:C:SURANAT&amp;P</t>
  </si>
  <si>
    <t>SURYALAXMI</t>
  </si>
  <si>
    <t>INE713B01026</t>
  </si>
  <si>
    <t>SURYALAKSHMI COT MIL LTD</t>
  </si>
  <si>
    <t>N:C:SURYALAXMI</t>
  </si>
  <si>
    <t>SURYAROSNI</t>
  </si>
  <si>
    <t>INE335A01020</t>
  </si>
  <si>
    <t>SURYA ROSHNI LTD</t>
  </si>
  <si>
    <t>N:C:SURYAROSNI</t>
  </si>
  <si>
    <t>SURYODAY</t>
  </si>
  <si>
    <t>INE428Q01011</t>
  </si>
  <si>
    <t>SURYODAY SMALL FIN BK LTD</t>
  </si>
  <si>
    <t>N:C:SURYODAY</t>
  </si>
  <si>
    <t>SUTLEJTEX</t>
  </si>
  <si>
    <t>INE645H01027</t>
  </si>
  <si>
    <t>SUTLEJ TEXT &amp; INDUS LTD</t>
  </si>
  <si>
    <t>N:C:SUTLEJTEX</t>
  </si>
  <si>
    <t>SUVEN</t>
  </si>
  <si>
    <t>INE495B01038</t>
  </si>
  <si>
    <t>SUVEN LIFE SCIENCES LTD</t>
  </si>
  <si>
    <t>N:C:SUVEN</t>
  </si>
  <si>
    <t>SUVENPHAR</t>
  </si>
  <si>
    <t>INE03QK01018</t>
  </si>
  <si>
    <t>SUVEN PHARMACEUTICALS LTD</t>
  </si>
  <si>
    <t>N:C:SUVENPHAR</t>
  </si>
  <si>
    <t>SUVIDHAA</t>
  </si>
  <si>
    <t>INE018401013</t>
  </si>
  <si>
    <t>SUVIDHAA INFOSERVE LTD</t>
  </si>
  <si>
    <t>N:C:SUVIDHAA</t>
  </si>
  <si>
    <t>SWANENERGY</t>
  </si>
  <si>
    <t>INE665A01038</t>
  </si>
  <si>
    <t>SWAN ENERGY LIMITED</t>
  </si>
  <si>
    <t>N:C:SWANENERGY</t>
  </si>
  <si>
    <t>SWARAJENG</t>
  </si>
  <si>
    <t>INE277A01016</t>
  </si>
  <si>
    <t>SWARAJ ENGINES LTD</t>
  </si>
  <si>
    <t>N:C:SWARAJENG</t>
  </si>
  <si>
    <t>SWELECTES</t>
  </si>
  <si>
    <t>INE409B01013</t>
  </si>
  <si>
    <t>SWELECT ENERGY SYS LTD</t>
  </si>
  <si>
    <t>N:C:SWELECTES</t>
  </si>
  <si>
    <t>SWSOLAR</t>
  </si>
  <si>
    <t>INE00M201021</t>
  </si>
  <si>
    <t>STRLNG &amp; WIL REN ENE LTD</t>
  </si>
  <si>
    <t>N:C:SWSOLAR</t>
  </si>
  <si>
    <t>SYMPHONY</t>
  </si>
  <si>
    <t>INE225D01027</t>
  </si>
  <si>
    <t>SYMPHONY LIMITED</t>
  </si>
  <si>
    <t>N:C:SYMPHONY</t>
  </si>
  <si>
    <t>SYNCOMF</t>
  </si>
  <si>
    <t>INE312C01025</t>
  </si>
  <si>
    <t>SYNCOM FORMU (I) LTD</t>
  </si>
  <si>
    <t>N:C:SYNCOMF</t>
  </si>
  <si>
    <t>SYNGENE</t>
  </si>
  <si>
    <t>INE398R01022</t>
  </si>
  <si>
    <t>SYNGENE INTERNATIONAL LTD</t>
  </si>
  <si>
    <t>N:C:SYNGENE</t>
  </si>
  <si>
    <t>SYRMA</t>
  </si>
  <si>
    <t>INE0DYJ01015</t>
  </si>
  <si>
    <t>SYRMA SGS TECHNOLOGY LTD</t>
  </si>
  <si>
    <t>N:C:SYRMA</t>
  </si>
  <si>
    <t>TAINWALCHM</t>
  </si>
  <si>
    <t>INE123C01018</t>
  </si>
  <si>
    <t>TAINWALA CHEMICAL AND PLA</t>
  </si>
  <si>
    <t>N:C:TAINWALCHM</t>
  </si>
  <si>
    <t>TAJGVK</t>
  </si>
  <si>
    <t>INE586B01026</t>
  </si>
  <si>
    <t>TAJ GVK HOTELS &amp; RESORTS</t>
  </si>
  <si>
    <t>N:C:TAJGVK</t>
  </si>
  <si>
    <t>TAKE</t>
  </si>
  <si>
    <t>INE142I01023</t>
  </si>
  <si>
    <t>TAKE SOLUTIONS LTD</t>
  </si>
  <si>
    <t>N:C:TAKE</t>
  </si>
  <si>
    <t>TANLA</t>
  </si>
  <si>
    <t>INE483C01032</t>
  </si>
  <si>
    <t>TANLA PLATFORMS LIMITED</t>
  </si>
  <si>
    <t>N:C:TANLA</t>
  </si>
  <si>
    <t>TARC</t>
  </si>
  <si>
    <t>INE0EK901012</t>
  </si>
  <si>
    <t>TARC LIMITED</t>
  </si>
  <si>
    <t>N:C:TARC</t>
  </si>
  <si>
    <t>TARMAT</t>
  </si>
  <si>
    <t>INE924H01018</t>
  </si>
  <si>
    <t>TARMAT LIMITED</t>
  </si>
  <si>
    <t>N:C:TARMAT</t>
  </si>
  <si>
    <t>TARSONS</t>
  </si>
  <si>
    <t>INE144Z01023</t>
  </si>
  <si>
    <t>TARSONS PRODUCTS LIMITED</t>
  </si>
  <si>
    <t>N:C:TARSONS</t>
  </si>
  <si>
    <t>TASTYBITE</t>
  </si>
  <si>
    <t>INE488B01017</t>
  </si>
  <si>
    <t>TASTY BITE EATABLES LTD</t>
  </si>
  <si>
    <t>N:C:TASTYBITE</t>
  </si>
  <si>
    <t>TATACHEM</t>
  </si>
  <si>
    <t>INE092A01019</t>
  </si>
  <si>
    <t>TATA CHEMICALS LTD</t>
  </si>
  <si>
    <t>N:C:TATACHEM</t>
  </si>
  <si>
    <t>TATACOFFEE</t>
  </si>
  <si>
    <t>INE493A01027</t>
  </si>
  <si>
    <t>TATA COFFEE LIMITED</t>
  </si>
  <si>
    <t>N:C:TATACOFFEE</t>
  </si>
  <si>
    <t>TATACOMM</t>
  </si>
  <si>
    <t>INE151A01013</t>
  </si>
  <si>
    <t>TATA COMMUNICATIONS LTD</t>
  </si>
  <si>
    <t>N:C:TATACOMM</t>
  </si>
  <si>
    <t>TATACONSUM</t>
  </si>
  <si>
    <t>INE192A01025</t>
  </si>
  <si>
    <t>TATA CONSUMER PRODUCT LTD</t>
  </si>
  <si>
    <t>N:C:TATACONSUM</t>
  </si>
  <si>
    <t>TATAELXSI</t>
  </si>
  <si>
    <t>INE670A01012</t>
  </si>
  <si>
    <t>TATA ELXSI LIMITED</t>
  </si>
  <si>
    <t>N:C:TATAELXSI</t>
  </si>
  <si>
    <t>TATAINVEST</t>
  </si>
  <si>
    <t>INE672A01018</t>
  </si>
  <si>
    <t>TATA INVESTMENT CORP LTD</t>
  </si>
  <si>
    <t>N:C:TATAINVEST</t>
  </si>
  <si>
    <t>TATAMETALI</t>
  </si>
  <si>
    <t>INE056C01010</t>
  </si>
  <si>
    <t>TATA METALIKS LTD</t>
  </si>
  <si>
    <t>N:C:TATAMETALI</t>
  </si>
  <si>
    <t>TATAMOTORS</t>
  </si>
  <si>
    <t>INE155A01022</t>
  </si>
  <si>
    <t>TATA MOTORS LIMITED</t>
  </si>
  <si>
    <t>N:C:TATAMOTORS</t>
  </si>
  <si>
    <t>TATAMTRDVR</t>
  </si>
  <si>
    <t>IN9155A01020</t>
  </si>
  <si>
    <t>TATA MOTORS DVR  A  ORD</t>
  </si>
  <si>
    <t>N:C:TATAMTRDVR</t>
  </si>
  <si>
    <t>TATAPOWER</t>
  </si>
  <si>
    <t>INE245A01021</t>
  </si>
  <si>
    <t>TATA POWER CO LTD</t>
  </si>
  <si>
    <t>N:C:TATAPOWER</t>
  </si>
  <si>
    <t>TATASTEEL</t>
  </si>
  <si>
    <t>INE081A01020</t>
  </si>
  <si>
    <t>TATA STEEL LIMITED</t>
  </si>
  <si>
    <t>N:C:TATASTEEL</t>
  </si>
  <si>
    <t>TATVA</t>
  </si>
  <si>
    <t>INE0GK401011</t>
  </si>
  <si>
    <t>TATVA CHIN PHARM CHEM LTD</t>
  </si>
  <si>
    <t>N:C:TATVA</t>
  </si>
  <si>
    <t>TBZ</t>
  </si>
  <si>
    <t>INE760L01018</t>
  </si>
  <si>
    <t>TRIB BHIMJI ZAVERI LTD</t>
  </si>
  <si>
    <t>N:C:TBZ</t>
  </si>
  <si>
    <t>TCI</t>
  </si>
  <si>
    <t>INE688A01022</t>
  </si>
  <si>
    <t>TRANSPORT CORPN OF INDIA</t>
  </si>
  <si>
    <t>N:C:TCI</t>
  </si>
  <si>
    <t>TCIEXP</t>
  </si>
  <si>
    <t>INE586V01016</t>
  </si>
  <si>
    <t>TCI EXPRESS LIMITED</t>
  </si>
  <si>
    <t>N:C:TCIEXP</t>
  </si>
  <si>
    <t>TCNSBRANDS</t>
  </si>
  <si>
    <t>INE778U01029</t>
  </si>
  <si>
    <t>TCNS CLOTHING CO. LIMITED</t>
  </si>
  <si>
    <t>N:C:TCNSBRANDS</t>
  </si>
  <si>
    <t>TCPLPACK</t>
  </si>
  <si>
    <t>INE822C01015</t>
  </si>
  <si>
    <t>TCPL PACKAGING LIMITED</t>
  </si>
  <si>
    <t>N:C:TCPLPACK</t>
  </si>
  <si>
    <t>TCS</t>
  </si>
  <si>
    <t>INE467B01029</t>
  </si>
  <si>
    <t>TATA CONSULTANCY SERV LT</t>
  </si>
  <si>
    <t>N:C:TCS</t>
  </si>
  <si>
    <t>TDPOWERSYS</t>
  </si>
  <si>
    <t>INE419M01027</t>
  </si>
  <si>
    <t>TD POWER SYSTEMS LTD.</t>
  </si>
  <si>
    <t>N:C:TDPOWERSYS</t>
  </si>
  <si>
    <t>TEAMLEASE</t>
  </si>
  <si>
    <t>INE985S01024</t>
  </si>
  <si>
    <t>TEAMLEASE SERVICES LTD.</t>
  </si>
  <si>
    <t>N:C:TEAMLEASE</t>
  </si>
  <si>
    <t>TECH</t>
  </si>
  <si>
    <t>INF209KB11D8</t>
  </si>
  <si>
    <t>BIRLASLAMC - TECH</t>
  </si>
  <si>
    <t>N:C:TECH</t>
  </si>
  <si>
    <t>TECHM</t>
  </si>
  <si>
    <t>INE669C01036</t>
  </si>
  <si>
    <t>TECH MAHINDRA LIMITED</t>
  </si>
  <si>
    <t>N:C:TECHM</t>
  </si>
  <si>
    <t>TECHNOE</t>
  </si>
  <si>
    <t>INE285K01026</t>
  </si>
  <si>
    <t>TECHNO ELEC &amp; ENG CO. LTD</t>
  </si>
  <si>
    <t>N:C:TECHNOE</t>
  </si>
  <si>
    <t>TEGA</t>
  </si>
  <si>
    <t>INE011K01018</t>
  </si>
  <si>
    <t>TEGA INDUSTRIES LIMITED</t>
  </si>
  <si>
    <t>N:C:TEGA</t>
  </si>
  <si>
    <t>TEJASNET</t>
  </si>
  <si>
    <t>INE010J01012</t>
  </si>
  <si>
    <t>TEJAS NETWORKS LIMITED</t>
  </si>
  <si>
    <t>N:C:TEJASNET</t>
  </si>
  <si>
    <t>TEMBO</t>
  </si>
  <si>
    <t>INE869Y01010</t>
  </si>
  <si>
    <t>TEMBO GLOBAL IND LTD</t>
  </si>
  <si>
    <t>N:C:TEMBO</t>
  </si>
  <si>
    <t>TERASOFT</t>
  </si>
  <si>
    <t>INE482B01010</t>
  </si>
  <si>
    <t>TERA SOFTWARE LIMITED</t>
  </si>
  <si>
    <t>N:C:TERASOFT</t>
  </si>
  <si>
    <t>TEXINFRA</t>
  </si>
  <si>
    <t>INE435C01024</t>
  </si>
  <si>
    <t>TEXMACO INFRA &amp; HOLDG LTD</t>
  </si>
  <si>
    <t>N:C:TEXINFRA</t>
  </si>
  <si>
    <t>TEXMOPIPES</t>
  </si>
  <si>
    <t>INE141K01013</t>
  </si>
  <si>
    <t>TEXMO PIPE &amp; PRODUCTS LTD</t>
  </si>
  <si>
    <t>N:C:TEXMOPIPES</t>
  </si>
  <si>
    <t>TEXRAIL</t>
  </si>
  <si>
    <t>INE621L01012</t>
  </si>
  <si>
    <t>TEXMACO RAIL &amp; ENG. LTD.</t>
  </si>
  <si>
    <t>N:C:TEXRAIL</t>
  </si>
  <si>
    <t>TFCILTD</t>
  </si>
  <si>
    <t>INE305A01015</t>
  </si>
  <si>
    <t>TOURISM FINANCE CORP. OF</t>
  </si>
  <si>
    <t>N:C:TFCILTD</t>
  </si>
  <si>
    <t>TFL</t>
  </si>
  <si>
    <t>INE804H01012</t>
  </si>
  <si>
    <t>TRANSWARRANTY FIN. LTD.</t>
  </si>
  <si>
    <t>N:C:TFL</t>
  </si>
  <si>
    <t>THANGAMAYL</t>
  </si>
  <si>
    <t>INE085J01014</t>
  </si>
  <si>
    <t>THANGAMAYIL JEWELLERY LTD</t>
  </si>
  <si>
    <t>N:C:THANGAMAYL</t>
  </si>
  <si>
    <t>THEINVEST</t>
  </si>
  <si>
    <t>INE924D01017</t>
  </si>
  <si>
    <t>THE INVEST TRUST OF IND L</t>
  </si>
  <si>
    <t>N:C:THEINVEST</t>
  </si>
  <si>
    <t>THEJO</t>
  </si>
  <si>
    <t>INE121N01019</t>
  </si>
  <si>
    <t>THEJO ENGINEERING LIMITED</t>
  </si>
  <si>
    <t>N:C:THEJO</t>
  </si>
  <si>
    <t>THEMISMED</t>
  </si>
  <si>
    <t>INE083B01024</t>
  </si>
  <si>
    <t>THEMIS MEDICARE LTD.</t>
  </si>
  <si>
    <t>N:C:THEMISMED</t>
  </si>
  <si>
    <t>THERMAX</t>
  </si>
  <si>
    <t>INE152A01029</t>
  </si>
  <si>
    <t>THERMAX LTD</t>
  </si>
  <si>
    <t>N:C:THERMAX</t>
  </si>
  <si>
    <t>THOMASCOOK</t>
  </si>
  <si>
    <t>INE332A01027</t>
  </si>
  <si>
    <t>THOMAS COOK (INDIA) LTD</t>
  </si>
  <si>
    <t>N:C:THOMASCOOK</t>
  </si>
  <si>
    <t>THYROCARE</t>
  </si>
  <si>
    <t>INE594H01019</t>
  </si>
  <si>
    <t>THYROCARE TECH LTD</t>
  </si>
  <si>
    <t>N:C:THYROCARE</t>
  </si>
  <si>
    <t>TI</t>
  </si>
  <si>
    <t>INE133E01013</t>
  </si>
  <si>
    <t>TILAKNAGAR INDUSTRIES LTD</t>
  </si>
  <si>
    <t>N:C:TI</t>
  </si>
  <si>
    <t>TIDEWATER</t>
  </si>
  <si>
    <t>INE484C01030</t>
  </si>
  <si>
    <t>TIDE WATER OIL LTD</t>
  </si>
  <si>
    <t>N:C:TIDEWATER</t>
  </si>
  <si>
    <t>TIIL</t>
  </si>
  <si>
    <t>INE545H01011</t>
  </si>
  <si>
    <t>TECHNOCRAFT IND LTD</t>
  </si>
  <si>
    <t>N:C:TIIL</t>
  </si>
  <si>
    <t>TIINDIA</t>
  </si>
  <si>
    <t>INE974X01010</t>
  </si>
  <si>
    <t>TUBE INVEST OF INDIA LTD</t>
  </si>
  <si>
    <t>N:C:TIINDIA</t>
  </si>
  <si>
    <t>TIJARIA</t>
  </si>
  <si>
    <t>INE440L01017</t>
  </si>
  <si>
    <t>TIJARIA POLYPIPES LTD</t>
  </si>
  <si>
    <t>N:C:TIJARIA</t>
  </si>
  <si>
    <t>TIMESGTY</t>
  </si>
  <si>
    <t>INE289C01025</t>
  </si>
  <si>
    <t>TIMES GUARANTY LIMITED</t>
  </si>
  <si>
    <t>N:C:TIMESGTY</t>
  </si>
  <si>
    <t>TIMETECHNO</t>
  </si>
  <si>
    <t>INE508G01029</t>
  </si>
  <si>
    <t>TIME TECHNOPLAST LTD.</t>
  </si>
  <si>
    <t>N:C:TIMETECHNO</t>
  </si>
  <si>
    <t>TIMKEN</t>
  </si>
  <si>
    <t>INE325A01013</t>
  </si>
  <si>
    <t>TIMKEN INDIA LTD.</t>
  </si>
  <si>
    <t>N:C:TIMKEN</t>
  </si>
  <si>
    <t>TINPLATE</t>
  </si>
  <si>
    <t>INE422C01014</t>
  </si>
  <si>
    <t>THE TINPLATE CO. (I) LTD</t>
  </si>
  <si>
    <t>N:C:TINPLATE</t>
  </si>
  <si>
    <t>TIPSINDLTD</t>
  </si>
  <si>
    <t>INE716B01029</t>
  </si>
  <si>
    <t>TIPS INDUSTRIES LIMITED</t>
  </si>
  <si>
    <t>N:C:TIPSINDLTD</t>
  </si>
  <si>
    <t>TIRUMALCHM</t>
  </si>
  <si>
    <t>INE338A01024</t>
  </si>
  <si>
    <t>THIRUMALAI CHEMICALS LTD</t>
  </si>
  <si>
    <t>N:C:TIRUMALCHM</t>
  </si>
  <si>
    <t>TITAGARH</t>
  </si>
  <si>
    <t>INE615H01020</t>
  </si>
  <si>
    <t>TITAGARH RAIL SYSTEMS LTD</t>
  </si>
  <si>
    <t>N:C:TITAGARH</t>
  </si>
  <si>
    <t>TITAN</t>
  </si>
  <si>
    <t>INE280A01028</t>
  </si>
  <si>
    <t>TITAN COMPANY LIMITED</t>
  </si>
  <si>
    <t>N:C:TITAN</t>
  </si>
  <si>
    <t>TMB</t>
  </si>
  <si>
    <t>INE668A01016</t>
  </si>
  <si>
    <t>TAMILNAD MERCA BANK LTD</t>
  </si>
  <si>
    <t>N:C:TMB</t>
  </si>
  <si>
    <t>TNIDETF</t>
  </si>
  <si>
    <t>INF277KA1364</t>
  </si>
  <si>
    <t>TATAAML - TNIDETF</t>
  </si>
  <si>
    <t>N:C:TNIDETF</t>
  </si>
  <si>
    <t>TNPETRO</t>
  </si>
  <si>
    <t>INE148A01019</t>
  </si>
  <si>
    <t>TAMILNADU PETROPRODUCTS L</t>
  </si>
  <si>
    <t>N:C:TNPETRO</t>
  </si>
  <si>
    <t>TNPL</t>
  </si>
  <si>
    <t>INE107A01015</t>
  </si>
  <si>
    <t>TAMILNADU NEWSPRT &amp; PAPER</t>
  </si>
  <si>
    <t>N:C:TNPL</t>
  </si>
  <si>
    <t>TOKYOPLAST</t>
  </si>
  <si>
    <t>INE932C01012</t>
  </si>
  <si>
    <t>TOKYO PLAST INTL LTD</t>
  </si>
  <si>
    <t>N:C:TOKYOPLAST</t>
  </si>
  <si>
    <t>TORNTPHARM</t>
  </si>
  <si>
    <t>INE685A01028</t>
  </si>
  <si>
    <t>TORRENT PHARMACEUTICALS L</t>
  </si>
  <si>
    <t>N:C:TORNTPHARM</t>
  </si>
  <si>
    <t>TORNTPOWER</t>
  </si>
  <si>
    <t>INE813H01021</t>
  </si>
  <si>
    <t>TORRENT POWER LTD</t>
  </si>
  <si>
    <t>N:C:TORNTPOWER</t>
  </si>
  <si>
    <t>TOTAL</t>
  </si>
  <si>
    <t>INE336X01012</t>
  </si>
  <si>
    <t>TOTAL TRANSPORT SYS LTD</t>
  </si>
  <si>
    <t>N:C:TOTAL</t>
  </si>
  <si>
    <t>TPLPLASTEH</t>
  </si>
  <si>
    <t>INE413G01022</t>
  </si>
  <si>
    <t>TPL PLASTECH LIMITED</t>
  </si>
  <si>
    <t>N:C:TPLPLASTEH</t>
  </si>
  <si>
    <t>TRACXN</t>
  </si>
  <si>
    <t>INE0HMF01019</t>
  </si>
  <si>
    <t>TRACXN TECHNOLOGIES LTD</t>
  </si>
  <si>
    <t>N:C:TRACXN</t>
  </si>
  <si>
    <t>TREEHOUSE</t>
  </si>
  <si>
    <t>INE040M01013</t>
  </si>
  <si>
    <t>TREE HOUSE EDU LTD</t>
  </si>
  <si>
    <t>N:C:TREEHOUSE</t>
  </si>
  <si>
    <t>TREL</t>
  </si>
  <si>
    <t>INE0O3901029</t>
  </si>
  <si>
    <t>TRANSINDIA REAL ESTATE L</t>
  </si>
  <si>
    <t>N:C:TREL</t>
  </si>
  <si>
    <t>TRENT</t>
  </si>
  <si>
    <t>INE849A01020</t>
  </si>
  <si>
    <t>TRENT LTD</t>
  </si>
  <si>
    <t>N:C:TRENT</t>
  </si>
  <si>
    <t>TRF</t>
  </si>
  <si>
    <t>INE391D01019</t>
  </si>
  <si>
    <t>TRF LIMITED</t>
  </si>
  <si>
    <t>N:C:TRF</t>
  </si>
  <si>
    <t>TRIDENT</t>
  </si>
  <si>
    <t>INE064C01022</t>
  </si>
  <si>
    <t>TRIDENT LIMITED</t>
  </si>
  <si>
    <t>N:C:TRIDENT</t>
  </si>
  <si>
    <t>TRIGYN</t>
  </si>
  <si>
    <t>INE948A01012</t>
  </si>
  <si>
    <t>TRIGYN TECHNOLOGIES LTD</t>
  </si>
  <si>
    <t>N:C:TRIGYN</t>
  </si>
  <si>
    <t>TRIL</t>
  </si>
  <si>
    <t>INE763I01026</t>
  </si>
  <si>
    <t>TRANS &amp; RECTI. LTD</t>
  </si>
  <si>
    <t>N:C:TRIL</t>
  </si>
  <si>
    <t>TRITURBINE</t>
  </si>
  <si>
    <t>INE152M01016</t>
  </si>
  <si>
    <t>TRIVENI TURBINE LIMITED</t>
  </si>
  <si>
    <t>N:C:TRITURBINE</t>
  </si>
  <si>
    <t>TRIVENI</t>
  </si>
  <si>
    <t>INE256C01024</t>
  </si>
  <si>
    <t>TRIVENI ENGG. &amp; INDS. LTD</t>
  </si>
  <si>
    <t>N:C:TRIVENI</t>
  </si>
  <si>
    <t>TRU</t>
  </si>
  <si>
    <t>INE615R01029</t>
  </si>
  <si>
    <t>TRUCAP FINANCE LIMITED</t>
  </si>
  <si>
    <t>N:C:TRU</t>
  </si>
  <si>
    <t>TTKHLTCARE</t>
  </si>
  <si>
    <t>INE910C01018</t>
  </si>
  <si>
    <t>TTK HEALTHCARE LIMITED</t>
  </si>
  <si>
    <t>N:C:TTKHLTCARE</t>
  </si>
  <si>
    <t>TTKPRESTIG</t>
  </si>
  <si>
    <t>INE690A01028</t>
  </si>
  <si>
    <t>TTK PRESTIGE LTD</t>
  </si>
  <si>
    <t>N:C:TTKPRESTIG</t>
  </si>
  <si>
    <t>TTL</t>
  </si>
  <si>
    <t>INE592B01016</t>
  </si>
  <si>
    <t>T T LIMITED</t>
  </si>
  <si>
    <t>N:C:TTL</t>
  </si>
  <si>
    <t>TTML</t>
  </si>
  <si>
    <t>INE517B01013</t>
  </si>
  <si>
    <t>TATA TELESERV(MAHARASTRA)</t>
  </si>
  <si>
    <t>N:C:TTML</t>
  </si>
  <si>
    <t>TV18BRDCST</t>
  </si>
  <si>
    <t>INE886H01027</t>
  </si>
  <si>
    <t>TV18 BROADCAST LIMITED</t>
  </si>
  <si>
    <t>N:C:TV18BRDCST</t>
  </si>
  <si>
    <t>TVSELECT</t>
  </si>
  <si>
    <t>INE236G01019</t>
  </si>
  <si>
    <t>TVS ELECTRONICS LTD</t>
  </si>
  <si>
    <t>N:C:TVSELECT</t>
  </si>
  <si>
    <t>TVSHLTD</t>
  </si>
  <si>
    <t>INE105A01035</t>
  </si>
  <si>
    <t>TVS HOLDINGS LIMITED</t>
  </si>
  <si>
    <t>N:C:TVSHLTD</t>
  </si>
  <si>
    <t>TVSMOTOR</t>
  </si>
  <si>
    <t>INE494B01023</t>
  </si>
  <si>
    <t>TVS MOTOR COMPANY  LTD</t>
  </si>
  <si>
    <t>N:C:TVSMOTOR</t>
  </si>
  <si>
    <t>TVSSCS</t>
  </si>
  <si>
    <t>INE395N01027</t>
  </si>
  <si>
    <t>TVS SUPPLY CHAIN SOL L</t>
  </si>
  <si>
    <t>N:C:TVSSCS</t>
  </si>
  <si>
    <t>TVSSRICHAK</t>
  </si>
  <si>
    <t>INE421C01016</t>
  </si>
  <si>
    <t>TVS SRICHAKRA LIMITED</t>
  </si>
  <si>
    <t>N:C:TVSSRICHAK</t>
  </si>
  <si>
    <t>TVTODAY</t>
  </si>
  <si>
    <t>INE038F01029</t>
  </si>
  <si>
    <t>TV TODAY NETWORK LTD</t>
  </si>
  <si>
    <t>N:C:TVTODAY</t>
  </si>
  <si>
    <t>UBL</t>
  </si>
  <si>
    <t>INE686F01025</t>
  </si>
  <si>
    <t>UNITED BREWERIES LTD</t>
  </si>
  <si>
    <t>N:C:UBL</t>
  </si>
  <si>
    <t>UCAL</t>
  </si>
  <si>
    <t>INE139B01016</t>
  </si>
  <si>
    <t>UCAL LIMITED</t>
  </si>
  <si>
    <t>N:C:UCAL</t>
  </si>
  <si>
    <t>UCOBANK</t>
  </si>
  <si>
    <t>INE691A01018</t>
  </si>
  <si>
    <t>UCO BANK</t>
  </si>
  <si>
    <t>N:C:UCOBANK</t>
  </si>
  <si>
    <t>UDS</t>
  </si>
  <si>
    <t>INE851I01011</t>
  </si>
  <si>
    <t>UPDATER SERVICES LIMITED</t>
  </si>
  <si>
    <t>N:C:UDS</t>
  </si>
  <si>
    <t>UFLEX</t>
  </si>
  <si>
    <t>INE516A01017</t>
  </si>
  <si>
    <t>UFLEX LIMITED</t>
  </si>
  <si>
    <t>N:C:UFLEX</t>
  </si>
  <si>
    <t>UGARSUGAR</t>
  </si>
  <si>
    <t>INE071E01023</t>
  </si>
  <si>
    <t>THE UGAR SUGAR WORKS LTD</t>
  </si>
  <si>
    <t>N:C:UGARSUGAR</t>
  </si>
  <si>
    <t>UGROCAP</t>
  </si>
  <si>
    <t>INE583D01011</t>
  </si>
  <si>
    <t>UGRO CAPITAL LIMITED</t>
  </si>
  <si>
    <t>N:C:UGROCAP</t>
  </si>
  <si>
    <t>UJJIVAN</t>
  </si>
  <si>
    <t>INE334L01012</t>
  </si>
  <si>
    <t>UJJIVAN FIN. SERVC. LTD.</t>
  </si>
  <si>
    <t>N:C:UJJIVAN</t>
  </si>
  <si>
    <t>UJJIVANSFB</t>
  </si>
  <si>
    <t>INE551W01018</t>
  </si>
  <si>
    <t>UJJIVAN SMALL FINANC BANK</t>
  </si>
  <si>
    <t>N:C:UJJIVANSFB</t>
  </si>
  <si>
    <t>ULTRACEMCO</t>
  </si>
  <si>
    <t>INE481G01011</t>
  </si>
  <si>
    <t>ULTRATECH CEMENT LIMITED</t>
  </si>
  <si>
    <t>N:C:ULTRACEMCO</t>
  </si>
  <si>
    <t>UMAEXPORTS</t>
  </si>
  <si>
    <t>INE0GIU01018</t>
  </si>
  <si>
    <t>UMA EXPORTS LIMITED</t>
  </si>
  <si>
    <t>N:C:UMAEXPORTS</t>
  </si>
  <si>
    <t>UMANGDAIRY</t>
  </si>
  <si>
    <t>INE864B01027</t>
  </si>
  <si>
    <t>UMANG DAIRIES LIMITED</t>
  </si>
  <si>
    <t>N:C:UMANGDAIRY</t>
  </si>
  <si>
    <t>UNICHEMLAB</t>
  </si>
  <si>
    <t>INE351A01035</t>
  </si>
  <si>
    <t>UNICHEM LABORATORIES LTD</t>
  </si>
  <si>
    <t>N:C:UNICHEMLAB</t>
  </si>
  <si>
    <t>UNIDT</t>
  </si>
  <si>
    <t>INE961D01019</t>
  </si>
  <si>
    <t>UNITED DRILLING TOOLS LTD</t>
  </si>
  <si>
    <t>N:C:UNIDT</t>
  </si>
  <si>
    <t>UNIENTER</t>
  </si>
  <si>
    <t>INE037A01022</t>
  </si>
  <si>
    <t>UNIPHOS ENTERPRISES LTD</t>
  </si>
  <si>
    <t>N:C:UNIENTER</t>
  </si>
  <si>
    <t>UNIONBANK</t>
  </si>
  <si>
    <t>INE692A01016</t>
  </si>
  <si>
    <t>UNION BANK OF INDIA</t>
  </si>
  <si>
    <t>N:C:UNIONBANK</t>
  </si>
  <si>
    <t>UNIPARTS</t>
  </si>
  <si>
    <t>INE244O01017</t>
  </si>
  <si>
    <t>UNIPARTS INDIA LIMITED</t>
  </si>
  <si>
    <t>N:C:UNIPARTS</t>
  </si>
  <si>
    <t>UNITEDPOLY</t>
  </si>
  <si>
    <t>INE368U01011</t>
  </si>
  <si>
    <t>UNITED POLYFAB GUJ. LTD.</t>
  </si>
  <si>
    <t>N:C:UNITEDPOLY</t>
  </si>
  <si>
    <t>UNITEDTEA</t>
  </si>
  <si>
    <t>INE458F01011</t>
  </si>
  <si>
    <t>UNITED NILGIRI TEA LTD</t>
  </si>
  <si>
    <t>N:C:UNITEDTEA</t>
  </si>
  <si>
    <t>UNIVCABLES</t>
  </si>
  <si>
    <t>INE279A01012</t>
  </si>
  <si>
    <t>UNIVERSAL CABLES LTD</t>
  </si>
  <si>
    <t>N:C:UNIVCABLES</t>
  </si>
  <si>
    <t>UNIVPHOTO</t>
  </si>
  <si>
    <t>INE03V001013</t>
  </si>
  <si>
    <t>UNIVERSUS IMAGINGS LTD</t>
  </si>
  <si>
    <t>N:C:UNIVPHOTO</t>
  </si>
  <si>
    <t>UNOMINDA</t>
  </si>
  <si>
    <t>INE405E01023</t>
  </si>
  <si>
    <t>UNO MINDA LIMITED</t>
  </si>
  <si>
    <t>N:C:UNOMINDA</t>
  </si>
  <si>
    <t>UPL</t>
  </si>
  <si>
    <t>INE628A01036</t>
  </si>
  <si>
    <t>UPL LIMITED</t>
  </si>
  <si>
    <t>N:C:UPL</t>
  </si>
  <si>
    <t>URAVI</t>
  </si>
  <si>
    <t>INE568Z01015</t>
  </si>
  <si>
    <t>URAVI T AND WEDG LAMP LTD</t>
  </si>
  <si>
    <t>N:C:URAVI</t>
  </si>
  <si>
    <t>URJA</t>
  </si>
  <si>
    <t>INE550C01020</t>
  </si>
  <si>
    <t>URJA GLOBAL LIMITED</t>
  </si>
  <si>
    <t>N:C:URJA</t>
  </si>
  <si>
    <t>USHAMART</t>
  </si>
  <si>
    <t>INE228A01035</t>
  </si>
  <si>
    <t>USHA MARTIN LTD.</t>
  </si>
  <si>
    <t>N:C:USHAMART</t>
  </si>
  <si>
    <t>USK</t>
  </si>
  <si>
    <t>INE0N0Y01013</t>
  </si>
  <si>
    <t>UDAYSHIVAKUMAR INFRA LTD</t>
  </si>
  <si>
    <t>N:C:USK</t>
  </si>
  <si>
    <t>UTIAMC</t>
  </si>
  <si>
    <t>INE094J01016</t>
  </si>
  <si>
    <t>UTI ASSET MNGMT CO LTD</t>
  </si>
  <si>
    <t>N:C:UTIAMC</t>
  </si>
  <si>
    <t>UTIBANKETF</t>
  </si>
  <si>
    <t>INF789F1AUV1</t>
  </si>
  <si>
    <t>UTIAMC - UTIBANKETF</t>
  </si>
  <si>
    <t>N:C:UTIBANKETF</t>
  </si>
  <si>
    <t>UTINEXT50</t>
  </si>
  <si>
    <t>INF789F1AUW9</t>
  </si>
  <si>
    <t>UTIAMC - UTINEXT50</t>
  </si>
  <si>
    <t>N:C:UTINEXT50</t>
  </si>
  <si>
    <t>UTINIFTETF</t>
  </si>
  <si>
    <t>INF789F1AZC0</t>
  </si>
  <si>
    <t>UTIAMC - UTINIFTETF</t>
  </si>
  <si>
    <t>N:C:UTINIFTETF</t>
  </si>
  <si>
    <t>UTISENSETF</t>
  </si>
  <si>
    <t>INF789FB1X58</t>
  </si>
  <si>
    <t>UTIAMC - UTISENSETF</t>
  </si>
  <si>
    <t>N:C:UTISENSETF</t>
  </si>
  <si>
    <t>UTISXN50</t>
  </si>
  <si>
    <t>INF789F1AUU3</t>
  </si>
  <si>
    <t>UTIAMC - UTISXN50</t>
  </si>
  <si>
    <t>N:C:UTISXN50</t>
  </si>
  <si>
    <t>UTKARSHBNK</t>
  </si>
  <si>
    <t>INE735W01017</t>
  </si>
  <si>
    <t>UTKARSH SMALL FIN BANK L</t>
  </si>
  <si>
    <t>N:C:UTKARSHBNK</t>
  </si>
  <si>
    <t>UTTAMSUGAR</t>
  </si>
  <si>
    <t>INE786F01031</t>
  </si>
  <si>
    <t>UTTAM SUGAR MILLS LTD.</t>
  </si>
  <si>
    <t>N:C:UTTAMSUGAR</t>
  </si>
  <si>
    <t>V1NSETEST</t>
  </si>
  <si>
    <t>DUMMYSAN004</t>
  </si>
  <si>
    <t>N:C:V1NSETEST</t>
  </si>
  <si>
    <t>VADILALIND</t>
  </si>
  <si>
    <t>INE694D01016</t>
  </si>
  <si>
    <t>VADILAL INDUSTRIES LTD</t>
  </si>
  <si>
    <t>N:C:VADILALIND</t>
  </si>
  <si>
    <t>VAIBHAVGBL</t>
  </si>
  <si>
    <t>INE884A01027</t>
  </si>
  <si>
    <t>VAIBHAV GLOBAL LIMITED</t>
  </si>
  <si>
    <t>N:C:VAIBHAVGBL</t>
  </si>
  <si>
    <t>VAISHALI</t>
  </si>
  <si>
    <t>INE972X01014</t>
  </si>
  <si>
    <t>VAISHALI PHARMA LIMITED</t>
  </si>
  <si>
    <t>N:C:VAISHALI</t>
  </si>
  <si>
    <t>VAKRANGEE</t>
  </si>
  <si>
    <t>INE051B01021</t>
  </si>
  <si>
    <t>VAKRANGEE LIMITED</t>
  </si>
  <si>
    <t>N:C:VAKRANGEE</t>
  </si>
  <si>
    <t>VALIANTLAB</t>
  </si>
  <si>
    <t>INE0JWS01017</t>
  </si>
  <si>
    <t>VALIANT LABORATORIES LTD</t>
  </si>
  <si>
    <t>N:C:VALIANTLAB</t>
  </si>
  <si>
    <t>VALIANTORG</t>
  </si>
  <si>
    <t>INE565V01010</t>
  </si>
  <si>
    <t>VALIANT ORGANICS LIMITED</t>
  </si>
  <si>
    <t>N:C:VALIANTORG</t>
  </si>
  <si>
    <t>VARDHACRLC</t>
  </si>
  <si>
    <t>INE116G01013</t>
  </si>
  <si>
    <t>VARDHAMAN ACRYLICS LTD</t>
  </si>
  <si>
    <t>N:C:VARDHACRLC</t>
  </si>
  <si>
    <t>VARROC</t>
  </si>
  <si>
    <t>INE665L01035</t>
  </si>
  <si>
    <t>VARROC ENGINEERING LTD.</t>
  </si>
  <si>
    <t>N:C:VARROC</t>
  </si>
  <si>
    <t>VASCONEQ</t>
  </si>
  <si>
    <t>INE893I01013</t>
  </si>
  <si>
    <t>VASCON ENGINEERS LTD</t>
  </si>
  <si>
    <t>N:C:VASCONEQ</t>
  </si>
  <si>
    <t>VBL</t>
  </si>
  <si>
    <t>INE200M01021</t>
  </si>
  <si>
    <t>VARUN BEVERAGES LIMITED</t>
  </si>
  <si>
    <t>N:C:VBL</t>
  </si>
  <si>
    <t>VCL</t>
  </si>
  <si>
    <t>INE098201036</t>
  </si>
  <si>
    <t>VAXTEX COTFAB LIMITED</t>
  </si>
  <si>
    <t>N:C:VCL</t>
  </si>
  <si>
    <t>VEDL</t>
  </si>
  <si>
    <t>INE205A01025</t>
  </si>
  <si>
    <t>VEDANTA LIMITED</t>
  </si>
  <si>
    <t>N:C:VEDL</t>
  </si>
  <si>
    <t>VENKEYS</t>
  </si>
  <si>
    <t>INE398A01010</t>
  </si>
  <si>
    <t>VENKY S (INDIA) LIMITED</t>
  </si>
  <si>
    <t>N:C:VENKEYS</t>
  </si>
  <si>
    <t>VENUSPIPES</t>
  </si>
  <si>
    <t>INE0JA001018</t>
  </si>
  <si>
    <t>VENUS PIPES &amp; TUBES LTD</t>
  </si>
  <si>
    <t>N:C:VENUSPIPES</t>
  </si>
  <si>
    <t>VENUSREM</t>
  </si>
  <si>
    <t>INE411B01019</t>
  </si>
  <si>
    <t>VENUS REMEDIES LIMITED</t>
  </si>
  <si>
    <t>N:C:VENUSREM</t>
  </si>
  <si>
    <t>VERANDA</t>
  </si>
  <si>
    <t>INE0IQ001011</t>
  </si>
  <si>
    <t>VERANDA LEARNING SOL LTD</t>
  </si>
  <si>
    <t>N:C:VERANDA</t>
  </si>
  <si>
    <t>VERTOZ</t>
  </si>
  <si>
    <t>INE188Y01015</t>
  </si>
  <si>
    <t>VERTOZ ADVERTISING LTD</t>
  </si>
  <si>
    <t>N:C:VERTOZ</t>
  </si>
  <si>
    <t>VESUVIUS</t>
  </si>
  <si>
    <t>INE386A01015</t>
  </si>
  <si>
    <t>VESUVIUS INDIA LTD</t>
  </si>
  <si>
    <t>N:C:VESUVIUS</t>
  </si>
  <si>
    <t>VETO</t>
  </si>
  <si>
    <t>INE918N01018</t>
  </si>
  <si>
    <t>VETO SWITCHGEAR CABLE LTD</t>
  </si>
  <si>
    <t>N:C:VETO</t>
  </si>
  <si>
    <t>VGUARD</t>
  </si>
  <si>
    <t>INE951I01027</t>
  </si>
  <si>
    <t>V-GUARD IND LTD.</t>
  </si>
  <si>
    <t>N:C:VGUARD</t>
  </si>
  <si>
    <t>VHL</t>
  </si>
  <si>
    <t>INE701A01023</t>
  </si>
  <si>
    <t>VARDHMAN HOLDINGS LIMITED</t>
  </si>
  <si>
    <t>N:C:VHL</t>
  </si>
  <si>
    <t>VIDHIING</t>
  </si>
  <si>
    <t>INE632C01026</t>
  </si>
  <si>
    <t>VIDHI SPCLTY F INGRDNTS L</t>
  </si>
  <si>
    <t>N:C:VIDHIING</t>
  </si>
  <si>
    <t>VIJAYA</t>
  </si>
  <si>
    <t>INE043W01024</t>
  </si>
  <si>
    <t>VIJAYA DIAGNOSTIC CEN LTD</t>
  </si>
  <si>
    <t>N:C:VIJAYA</t>
  </si>
  <si>
    <t>VIKASLIFE</t>
  </si>
  <si>
    <t>INE161L01027</t>
  </si>
  <si>
    <t>VIKAS LIFECARE LIMITED</t>
  </si>
  <si>
    <t>N:C:VIKASLIFE</t>
  </si>
  <si>
    <t>VIMTALABS</t>
  </si>
  <si>
    <t>INE579C01029</t>
  </si>
  <si>
    <t>VIMTA LABS LIMITED</t>
  </si>
  <si>
    <t>N:C:VIMTALABS</t>
  </si>
  <si>
    <t>VINATIORGA</t>
  </si>
  <si>
    <t>INE410B01037</t>
  </si>
  <si>
    <t>VINATI ORGANICS LTD</t>
  </si>
  <si>
    <t>N:C:VINATIORGA</t>
  </si>
  <si>
    <t>VINDHYATEL</t>
  </si>
  <si>
    <t>INE707A01012</t>
  </si>
  <si>
    <t>VINDHYA TELELINKS LTD</t>
  </si>
  <si>
    <t>N:C:VINDHYATEL</t>
  </si>
  <si>
    <t>VINEETLAB</t>
  </si>
  <si>
    <t>INE505Y01010</t>
  </si>
  <si>
    <t>VINEET LABORATORIES LTD</t>
  </si>
  <si>
    <t>N:C:VINEETLAB</t>
  </si>
  <si>
    <t>VINYLINDIA</t>
  </si>
  <si>
    <t>INE250B01029</t>
  </si>
  <si>
    <t>VINYL CHEMICALS (I) LTD.</t>
  </si>
  <si>
    <t>N:C:VINYLINDIA</t>
  </si>
  <si>
    <t>VIPCLOTHNG</t>
  </si>
  <si>
    <t>INE450G01024</t>
  </si>
  <si>
    <t>VIP CLOTHING LIMITED</t>
  </si>
  <si>
    <t>N:C:VIPCLOTHNG</t>
  </si>
  <si>
    <t>VIPIND</t>
  </si>
  <si>
    <t>INE054A01027</t>
  </si>
  <si>
    <t>VIP INDUSTRIES LTD</t>
  </si>
  <si>
    <t>N:C:VIPIND</t>
  </si>
  <si>
    <t>VIPULLTD</t>
  </si>
  <si>
    <t>INE946H01037</t>
  </si>
  <si>
    <t>VIPUL LIMITED</t>
  </si>
  <si>
    <t>N:C:VIPULLTD</t>
  </si>
  <si>
    <t>VISAKAIND</t>
  </si>
  <si>
    <t>INE392A01021</t>
  </si>
  <si>
    <t>VISAKA INDUSTRIES LIMITED</t>
  </si>
  <si>
    <t>N:C:VISAKAIND</t>
  </si>
  <si>
    <t>VISHAL</t>
  </si>
  <si>
    <t>INE755Q01025</t>
  </si>
  <si>
    <t>VISHAL FABRICS LIMITED</t>
  </si>
  <si>
    <t>N:C:VISHAL</t>
  </si>
  <si>
    <t>VISHNU</t>
  </si>
  <si>
    <t>INE270I01022</t>
  </si>
  <si>
    <t>VISHNU CHEMICALS LIMITED</t>
  </si>
  <si>
    <t>N:C:VISHNU</t>
  </si>
  <si>
    <t>VISHWARAJ</t>
  </si>
  <si>
    <t>INE430N01022</t>
  </si>
  <si>
    <t>VISHWARAJ SUGAR IND LTD</t>
  </si>
  <si>
    <t>N:C:VISHWARAJ</t>
  </si>
  <si>
    <t>VIVIDHA</t>
  </si>
  <si>
    <t>INE370E01029</t>
  </si>
  <si>
    <t>VISAGAR POLYTEX LTD</t>
  </si>
  <si>
    <t>N:C:VIVIDHA</t>
  </si>
  <si>
    <t>VLEGOV</t>
  </si>
  <si>
    <t>INE03HW01020</t>
  </si>
  <si>
    <t>VL E GOV AND IT SOL LTD</t>
  </si>
  <si>
    <t>N:C:VLEGOV</t>
  </si>
  <si>
    <t>VLSFINANCE</t>
  </si>
  <si>
    <t>INE709A01018</t>
  </si>
  <si>
    <t>VLS FINANCE LTD</t>
  </si>
  <si>
    <t>N:C:VLSFINANCE</t>
  </si>
  <si>
    <t>VMART</t>
  </si>
  <si>
    <t>INE665J01013</t>
  </si>
  <si>
    <t>VMART RETAIL LTD</t>
  </si>
  <si>
    <t>N:C:VMART</t>
  </si>
  <si>
    <t>VOLTAMP</t>
  </si>
  <si>
    <t>INE540H01012</t>
  </si>
  <si>
    <t>VOLTAMP TRANSFORMERS LTD</t>
  </si>
  <si>
    <t>N:C:VOLTAMP</t>
  </si>
  <si>
    <t>VOLTAS</t>
  </si>
  <si>
    <t>INE226A01021</t>
  </si>
  <si>
    <t>VOLTAS LTD</t>
  </si>
  <si>
    <t>N:C:VOLTAS</t>
  </si>
  <si>
    <t>VPRPL</t>
  </si>
  <si>
    <t>INE0AE001013</t>
  </si>
  <si>
    <t>VISHNU PRAKASH R PUNGLI L</t>
  </si>
  <si>
    <t>N:C:VPRPL</t>
  </si>
  <si>
    <t>VRLLOG</t>
  </si>
  <si>
    <t>INE366I01010</t>
  </si>
  <si>
    <t>VRL LOGISTICS LIMITED</t>
  </si>
  <si>
    <t>N:C:VRLLOG</t>
  </si>
  <si>
    <t>VSSL</t>
  </si>
  <si>
    <t>INE050M01012</t>
  </si>
  <si>
    <t>VARDHMAN SPC STEEL LTD</t>
  </si>
  <si>
    <t>N:C:VSSL</t>
  </si>
  <si>
    <t>VSTIND</t>
  </si>
  <si>
    <t>INE710A01016</t>
  </si>
  <si>
    <t>VST INDUSTRIES LTD</t>
  </si>
  <si>
    <t>N:C:VSTIND</t>
  </si>
  <si>
    <t>VSTTILLERS</t>
  </si>
  <si>
    <t>INE764D01017</t>
  </si>
  <si>
    <t>VST TILLERS TRACTORS LTD</t>
  </si>
  <si>
    <t>N:C:VSTTILLERS</t>
  </si>
  <si>
    <t>VTL</t>
  </si>
  <si>
    <t>INE825A01020</t>
  </si>
  <si>
    <t>VARDHMAN TEXTILES LIMITED</t>
  </si>
  <si>
    <t>N:C:VTL</t>
  </si>
  <si>
    <t>WABAG</t>
  </si>
  <si>
    <t>INE956G01038</t>
  </si>
  <si>
    <t>VA TECH WABAG LTD</t>
  </si>
  <si>
    <t>N:C:WABAG</t>
  </si>
  <si>
    <t>WEBELSOLAR</t>
  </si>
  <si>
    <t>INE855C01015</t>
  </si>
  <si>
    <t>WEBSOL ENERGY SYSTEM LTD</t>
  </si>
  <si>
    <t>N:C:WEBELSOLAR</t>
  </si>
  <si>
    <t>WELCORP</t>
  </si>
  <si>
    <t>INE191B01025</t>
  </si>
  <si>
    <t>WELSPUN CORP LIMITED</t>
  </si>
  <si>
    <t>N:C:WELCORP</t>
  </si>
  <si>
    <t>WELENT</t>
  </si>
  <si>
    <t>INE625G01013</t>
  </si>
  <si>
    <t>WELSPUN ENTERPRISES LTD.</t>
  </si>
  <si>
    <t>N:C:WELENT</t>
  </si>
  <si>
    <t>WELSPUNIND</t>
  </si>
  <si>
    <t>INE192B01031</t>
  </si>
  <si>
    <t>WELSPUN INDIA LTD</t>
  </si>
  <si>
    <t>N:C:WELSPUNIND</t>
  </si>
  <si>
    <t>WENDT</t>
  </si>
  <si>
    <t>INE274C01019</t>
  </si>
  <si>
    <t>WENDT (INDIA) LIMITED</t>
  </si>
  <si>
    <t>N:C:WENDT</t>
  </si>
  <si>
    <t>WESTLIFE</t>
  </si>
  <si>
    <t>INE274F01020</t>
  </si>
  <si>
    <t>WESTLIFE FOODWORLD LTD</t>
  </si>
  <si>
    <t>N:C:WESTLIFE</t>
  </si>
  <si>
    <t>WHEELS</t>
  </si>
  <si>
    <t>INE715A01015</t>
  </si>
  <si>
    <t>WHEELS INDIA LTD</t>
  </si>
  <si>
    <t>N:C:WHEELS</t>
  </si>
  <si>
    <t>WHIRLPOOL</t>
  </si>
  <si>
    <t>INE716A01013</t>
  </si>
  <si>
    <t>WHIRLPOOL OF INDIA LTD</t>
  </si>
  <si>
    <t>N:C:WHIRLPOOL</t>
  </si>
  <si>
    <t>WILLAMAGOR</t>
  </si>
  <si>
    <t>INE210A01017</t>
  </si>
  <si>
    <t>WILLIAMSON MAGOR</t>
  </si>
  <si>
    <t>N:C:WILLAMAGOR</t>
  </si>
  <si>
    <t>WINDLAS</t>
  </si>
  <si>
    <t>INE0H5O01029</t>
  </si>
  <si>
    <t>WINDLAS BIOTECH LIMITED</t>
  </si>
  <si>
    <t>N:C:WINDLAS</t>
  </si>
  <si>
    <t>WINDMACHIN</t>
  </si>
  <si>
    <t>INE052A01021</t>
  </si>
  <si>
    <t>WINDSOR MACHINES LIMITED</t>
  </si>
  <si>
    <t>N:C:WINDMACHIN</t>
  </si>
  <si>
    <t>WIPRO</t>
  </si>
  <si>
    <t>INE075A01022</t>
  </si>
  <si>
    <t>WIPRO LTD</t>
  </si>
  <si>
    <t>N:C:WIPRO</t>
  </si>
  <si>
    <t>WOCKPHARMA</t>
  </si>
  <si>
    <t>INE049B01025</t>
  </si>
  <si>
    <t>WOCKHARDT LIMITED</t>
  </si>
  <si>
    <t>N:C:WOCKPHARMA</t>
  </si>
  <si>
    <t>WONDERLA</t>
  </si>
  <si>
    <t>INE066O01014</t>
  </si>
  <si>
    <t>WONDERLA HOLIDAYS LTD.</t>
  </si>
  <si>
    <t>N:C:WONDERLA</t>
  </si>
  <si>
    <t>WORTH</t>
  </si>
  <si>
    <t>INE196Y01018</t>
  </si>
  <si>
    <t>WORTH PERIPHERALS LIMITED</t>
  </si>
  <si>
    <t>N:C:WORTH</t>
  </si>
  <si>
    <t>WSTCSTPAPR</t>
  </si>
  <si>
    <t>INE976A01021</t>
  </si>
  <si>
    <t>WEST COAST PAPER MILLS LT</t>
  </si>
  <si>
    <t>N:C:WSTCSTPAPR</t>
  </si>
  <si>
    <t>XCHANGING</t>
  </si>
  <si>
    <t>INE692G01013</t>
  </si>
  <si>
    <t>XCHANGING SOLUTIONS LTD</t>
  </si>
  <si>
    <t>N:C:XCHANGING</t>
  </si>
  <si>
    <t>XELPMOC</t>
  </si>
  <si>
    <t>INE01P501012</t>
  </si>
  <si>
    <t>XELPMOC DESIGN &amp; TECH LTD</t>
  </si>
  <si>
    <t>N:C:XELPMOC</t>
  </si>
  <si>
    <t>XPROINDIA</t>
  </si>
  <si>
    <t>INE445C01015</t>
  </si>
  <si>
    <t>XPRO INDIA LIMITED</t>
  </si>
  <si>
    <t>N:C:XPROINDIA</t>
  </si>
  <si>
    <t>YASHO</t>
  </si>
  <si>
    <t>INE616Z01012</t>
  </si>
  <si>
    <t>YASHO INDUSTRIES LIMITED</t>
  </si>
  <si>
    <t>N:C:YASHO</t>
  </si>
  <si>
    <t>YATHARTH</t>
  </si>
  <si>
    <t>INE0JO301016</t>
  </si>
  <si>
    <t>YATHARTH HOSP &amp; TRA C S L</t>
  </si>
  <si>
    <t>N:C:YATHARTH</t>
  </si>
  <si>
    <t>YATRA</t>
  </si>
  <si>
    <t>INE0JR601024</t>
  </si>
  <si>
    <t>YATRA ONLINE LIMITED</t>
  </si>
  <si>
    <t>N:C:YATRA</t>
  </si>
  <si>
    <t>YESBANK</t>
  </si>
  <si>
    <t>INE528G01035</t>
  </si>
  <si>
    <t>YES BANK LIMITED</t>
  </si>
  <si>
    <t>N:C:YESBANK</t>
  </si>
  <si>
    <t>YUKEN</t>
  </si>
  <si>
    <t>INE384C01016</t>
  </si>
  <si>
    <t>YUKEN INDIA LIMITED</t>
  </si>
  <si>
    <t>N:C:YUKEN</t>
  </si>
  <si>
    <t>ZAGGLE</t>
  </si>
  <si>
    <t>INE07K301024</t>
  </si>
  <si>
    <t>ZAGGLE PREPA OCEAN SER L</t>
  </si>
  <si>
    <t>N:C:ZAGGLE</t>
  </si>
  <si>
    <t>ZEEL</t>
  </si>
  <si>
    <t>INE256A01028</t>
  </si>
  <si>
    <t>ZEE ENTERTAINMENT ENT LTD</t>
  </si>
  <si>
    <t>N:C:ZEEL</t>
  </si>
  <si>
    <t>ZEEMEDIA</t>
  </si>
  <si>
    <t>INE966H01019</t>
  </si>
  <si>
    <t>ZEE MEDIA CORPORATION LTD</t>
  </si>
  <si>
    <t>N:C:ZEEMEDIA</t>
  </si>
  <si>
    <t>ZENITHEXPO</t>
  </si>
  <si>
    <t>INE058B01018</t>
  </si>
  <si>
    <t>ZENITH EXPORTS LTD</t>
  </si>
  <si>
    <t>N:C:ZENITHEXPO</t>
  </si>
  <si>
    <t>ZENSARTECH</t>
  </si>
  <si>
    <t>INE520A01027</t>
  </si>
  <si>
    <t>ZENSAR TECHNOLOGIES  LTD</t>
  </si>
  <si>
    <t>N:C:ZENSARTECH</t>
  </si>
  <si>
    <t>ZENTEC</t>
  </si>
  <si>
    <t>INE251B01027</t>
  </si>
  <si>
    <t>ZEN TECHNOLOGIES LIMITED</t>
  </si>
  <si>
    <t>N:C:ZENTEC</t>
  </si>
  <si>
    <t>ZFCVINDIA</t>
  </si>
  <si>
    <t>INE342J01019</t>
  </si>
  <si>
    <t>ZF COM VE CTR SYS IND LTD</t>
  </si>
  <si>
    <t>N:C:ZFCVINDIA</t>
  </si>
  <si>
    <t>ZIMLAB</t>
  </si>
  <si>
    <t>INE518E01015</t>
  </si>
  <si>
    <t>ZIM LABORATORIES LIMITED</t>
  </si>
  <si>
    <t>N:C:ZIMLAB</t>
  </si>
  <si>
    <t>ZODIACLOTH</t>
  </si>
  <si>
    <t>INE206B01013</t>
  </si>
  <si>
    <t>ZODIAC CLOTHING CO. LTD.</t>
  </si>
  <si>
    <t>N:C:ZODIACLOTH</t>
  </si>
  <si>
    <t>ZOMATO</t>
  </si>
  <si>
    <t>INE758T01015</t>
  </si>
  <si>
    <t>ZOMATO LIMITED</t>
  </si>
  <si>
    <t>N:C:ZOMATO</t>
  </si>
  <si>
    <t>ZOTA</t>
  </si>
  <si>
    <t>INE358U01012</t>
  </si>
  <si>
    <t>ZOTA HEALTH CARE LIMITED</t>
  </si>
  <si>
    <t>N:C:ZOTA</t>
  </si>
  <si>
    <t>ZUARI</t>
  </si>
  <si>
    <t>INE840M01016</t>
  </si>
  <si>
    <t>ZUARI AGRO CHEMICALS LTD</t>
  </si>
  <si>
    <t>N:C:ZUARI</t>
  </si>
  <si>
    <t>ZUARIIND</t>
  </si>
  <si>
    <t>INE217A01012</t>
  </si>
  <si>
    <t>ZUARI INDUSTRIES LIMITED</t>
  </si>
  <si>
    <t>N:C:ZUARIIND</t>
  </si>
  <si>
    <t>ZYDUSLIFE</t>
  </si>
  <si>
    <t>INE010B01027</t>
  </si>
  <si>
    <t>ZYDUS LIFESCIENCES LTD</t>
  </si>
  <si>
    <t>N:C:ZYDUSLIFE</t>
  </si>
  <si>
    <t>ZYDUSWELL</t>
  </si>
  <si>
    <t>INE768C01010</t>
  </si>
  <si>
    <t>ZYDUS WELLNESS LIMITED</t>
  </si>
  <si>
    <t>N:C:ZYDUSWELL</t>
  </si>
  <si>
    <t>Date</t>
  </si>
  <si>
    <t>Open</t>
  </si>
  <si>
    <t>High</t>
  </si>
  <si>
    <t>Low</t>
  </si>
  <si>
    <t>Close</t>
  </si>
  <si>
    <t>Volume</t>
  </si>
  <si>
    <t>Deliv_qty</t>
  </si>
  <si>
    <t>Deliv_per</t>
  </si>
  <si>
    <t>ESILVER</t>
  </si>
  <si>
    <t>MAGNUM</t>
  </si>
  <si>
    <t>TNTELE</t>
  </si>
  <si>
    <t>VIRINCHI</t>
  </si>
  <si>
    <t>Datetime</t>
  </si>
  <si>
    <t>Date_Now</t>
  </si>
  <si>
    <t>SMA_200</t>
  </si>
  <si>
    <t>RSI_14</t>
  </si>
  <si>
    <t>TimeNow</t>
  </si>
  <si>
    <t>200+</t>
  </si>
  <si>
    <t>200-</t>
  </si>
  <si>
    <t>Price_Chg</t>
  </si>
  <si>
    <t>Vol_Chg</t>
  </si>
  <si>
    <t>Deliv_break</t>
  </si>
  <si>
    <t>Vol_break</t>
  </si>
  <si>
    <t>Vol_Price_break</t>
  </si>
  <si>
    <t>Del_Vol_Pri_break</t>
  </si>
  <si>
    <t>Sma_200_break</t>
  </si>
  <si>
    <t>Week52</t>
  </si>
  <si>
    <t>P_D_H_B</t>
  </si>
  <si>
    <t>O=H=L</t>
  </si>
  <si>
    <t>Pattern</t>
  </si>
  <si>
    <t>Buy/Sell</t>
  </si>
  <si>
    <t>R3</t>
  </si>
  <si>
    <t>R2</t>
  </si>
  <si>
    <t>R1</t>
  </si>
  <si>
    <t>Pivot</t>
  </si>
  <si>
    <t>S1</t>
  </si>
  <si>
    <t>S2</t>
  </si>
  <si>
    <t>S3</t>
  </si>
  <si>
    <t>Mid_point</t>
  </si>
  <si>
    <t>CPR</t>
  </si>
  <si>
    <t>CPR_SCAN</t>
  </si>
  <si>
    <t>Candle</t>
  </si>
  <si>
    <t>s</t>
  </si>
  <si>
    <t>Week52High</t>
  </si>
  <si>
    <t>Pri_Up_brk</t>
  </si>
  <si>
    <t>Vol_brk</t>
  </si>
  <si>
    <t>Vol_Pri_break</t>
  </si>
  <si>
    <t>PDHB</t>
  </si>
  <si>
    <t>BUY</t>
  </si>
  <si>
    <t>Inside_Bar</t>
  </si>
  <si>
    <t>Open_High</t>
  </si>
  <si>
    <t>DOZI</t>
  </si>
  <si>
    <t>Open_Low</t>
  </si>
  <si>
    <t>Bullish</t>
  </si>
  <si>
    <t>SELL</t>
  </si>
  <si>
    <t>Cand_col</t>
  </si>
  <si>
    <t>Cand_Body</t>
  </si>
  <si>
    <t>Top_Wick</t>
  </si>
  <si>
    <t>Bot_Wick</t>
  </si>
  <si>
    <t>Cand_Size</t>
  </si>
  <si>
    <t>Minutes</t>
  </si>
  <si>
    <t>Buy/Sell1</t>
  </si>
  <si>
    <t>Buy_At</t>
  </si>
  <si>
    <t>Stop_Loss</t>
  </si>
  <si>
    <t>Add_Till</t>
  </si>
  <si>
    <t>Target</t>
  </si>
  <si>
    <t>Term</t>
  </si>
  <si>
    <t>Filt_Buy_Sell</t>
  </si>
  <si>
    <t>TGT_SL</t>
  </si>
  <si>
    <t>Dozi</t>
  </si>
  <si>
    <t>SFT</t>
  </si>
  <si>
    <t>Green</t>
  </si>
  <si>
    <t>Buy_new</t>
  </si>
  <si>
    <t>Red</t>
  </si>
  <si>
    <t>Sell_new</t>
  </si>
  <si>
    <t>Filt_Buy</t>
  </si>
  <si>
    <t>SLLL</t>
  </si>
  <si>
    <t>Datetime_x</t>
  </si>
  <si>
    <t>Open_x</t>
  </si>
  <si>
    <t>High_x</t>
  </si>
  <si>
    <t>Low_x</t>
  </si>
  <si>
    <t>Close_x</t>
  </si>
  <si>
    <t>Volume_x</t>
  </si>
  <si>
    <t>Date_x</t>
  </si>
  <si>
    <t>RSI_14_x</t>
  </si>
  <si>
    <t>TimeNow_x</t>
  </si>
  <si>
    <t>Price_Chg_x</t>
  </si>
  <si>
    <t>Vol_Chg_x</t>
  </si>
  <si>
    <t>Price_break_x</t>
  </si>
  <si>
    <t>Vol_break_x</t>
  </si>
  <si>
    <t>Vol_Price_break_x</t>
  </si>
  <si>
    <t>O=H=L_x</t>
  </si>
  <si>
    <t>Pattern_x</t>
  </si>
  <si>
    <t>Buy/Sell_x</t>
  </si>
  <si>
    <t>R3_x</t>
  </si>
  <si>
    <t>R2_x</t>
  </si>
  <si>
    <t>R1_x</t>
  </si>
  <si>
    <t>Pivot_x</t>
  </si>
  <si>
    <t>S1_x</t>
  </si>
  <si>
    <t>S2_x</t>
  </si>
  <si>
    <t>S3_x</t>
  </si>
  <si>
    <t>Mid_point_x</t>
  </si>
  <si>
    <t>CPR_x</t>
  </si>
  <si>
    <t>CPR_SCAN_x</t>
  </si>
  <si>
    <t>Candle_x</t>
  </si>
  <si>
    <t>Datetime_y</t>
  </si>
  <si>
    <t>Open_y</t>
  </si>
  <si>
    <t>High_y</t>
  </si>
  <si>
    <t>Low_y</t>
  </si>
  <si>
    <t>Close_y</t>
  </si>
  <si>
    <t>Volume_y</t>
  </si>
  <si>
    <t>Date_y</t>
  </si>
  <si>
    <t>RSI_14_y</t>
  </si>
  <si>
    <t>TimeNow_y</t>
  </si>
  <si>
    <t>Price_Chg_y</t>
  </si>
  <si>
    <t>Vol_Chg_y</t>
  </si>
  <si>
    <t>Price_break_y</t>
  </si>
  <si>
    <t>Vol_break_y</t>
  </si>
  <si>
    <t>Vol_Price_break_y</t>
  </si>
  <si>
    <t>O=H=L_y</t>
  </si>
  <si>
    <t>Pattern_y</t>
  </si>
  <si>
    <t>Buy/Sell_y</t>
  </si>
  <si>
    <t>R3_y</t>
  </si>
  <si>
    <t>R2_y</t>
  </si>
  <si>
    <t>R1_y</t>
  </si>
  <si>
    <t>Pivot_y</t>
  </si>
  <si>
    <t>S1_y</t>
  </si>
  <si>
    <t>S2_y</t>
  </si>
  <si>
    <t>S3_y</t>
  </si>
  <si>
    <t>Mid_point_y</t>
  </si>
  <si>
    <t>CPR_y</t>
  </si>
  <si>
    <t>CPR_SCAN_y</t>
  </si>
  <si>
    <t>Candle_y</t>
  </si>
  <si>
    <t>Time_use</t>
  </si>
  <si>
    <t>P&amp;L</t>
  </si>
  <si>
    <t>Times</t>
  </si>
  <si>
    <t>20MICRONS</t>
  </si>
  <si>
    <t>KOTARISUG</t>
  </si>
  <si>
    <t>NDLVENTURE</t>
  </si>
  <si>
    <t>PARACABLES</t>
  </si>
  <si>
    <t>UFO</t>
  </si>
  <si>
    <t>P_D_H_L_B</t>
  </si>
  <si>
    <t>Entry</t>
  </si>
  <si>
    <t>Name_y</t>
  </si>
  <si>
    <t>INE144J01027</t>
  </si>
  <si>
    <t>20 MICRONS LTD</t>
  </si>
  <si>
    <t>N:C:20MICRONS</t>
  </si>
  <si>
    <t>ACLGATI</t>
  </si>
  <si>
    <t>ALLCARGO GATI LIMITED</t>
  </si>
  <si>
    <t>N:C:ACLGATI</t>
  </si>
  <si>
    <t>INF754K01SF3</t>
  </si>
  <si>
    <t>EDELAMC - ESILVER</t>
  </si>
  <si>
    <t>N:C:ESILVER</t>
  </si>
  <si>
    <t>FEDFINA</t>
  </si>
  <si>
    <t>INE007N01010</t>
  </si>
  <si>
    <t>FEDBANK FINANCIAL SER L</t>
  </si>
  <si>
    <t>N:C:FEDFINA</t>
  </si>
  <si>
    <t>FLAIR</t>
  </si>
  <si>
    <t>INE00Y201027</t>
  </si>
  <si>
    <t>FLAIR WRITING INDUST LTD</t>
  </si>
  <si>
    <t>N:C:FLAIR</t>
  </si>
  <si>
    <t>GANDHAR</t>
  </si>
  <si>
    <t>INE717W01049</t>
  </si>
  <si>
    <t>GANDHAR OIL REFINE IND L</t>
  </si>
  <si>
    <t>N:C:GANDHAR</t>
  </si>
  <si>
    <t>IREDA</t>
  </si>
  <si>
    <t>INE202E01016</t>
  </si>
  <si>
    <t>INDIAN RENEWABLE ENERGY</t>
  </si>
  <si>
    <t>N:C:IREDA</t>
  </si>
  <si>
    <t>INE419A01022</t>
  </si>
  <si>
    <t>KOTHARI SUG &amp; CHEM LTD.</t>
  </si>
  <si>
    <t>N:C:KOTARISUG</t>
  </si>
  <si>
    <t>INE387I01016</t>
  </si>
  <si>
    <t>MAGNUM VENTURES LTD.</t>
  </si>
  <si>
    <t>N:C:MAGNUM</t>
  </si>
  <si>
    <t>INE353A01023</t>
  </si>
  <si>
    <t>NDL VENTURES LIMITED</t>
  </si>
  <si>
    <t>N:C:NDLVENTURE</t>
  </si>
  <si>
    <t>INE074B01023</t>
  </si>
  <si>
    <t>PARAMOUNT COMM LTD</t>
  </si>
  <si>
    <t>N:C:PARACABLES</t>
  </si>
  <si>
    <t>INE151G01028</t>
  </si>
  <si>
    <t>TATATECH</t>
  </si>
  <si>
    <t>INE142M01025</t>
  </si>
  <si>
    <t>TATA TECHNOLOGIES LIMITED</t>
  </si>
  <si>
    <t>N:C:TATATECH</t>
  </si>
  <si>
    <t>INE141D01018</t>
  </si>
  <si>
    <t>TAMILNADU TELECOMMUNICATI</t>
  </si>
  <si>
    <t>N:C:TNTELE</t>
  </si>
  <si>
    <t>INE527H01019</t>
  </si>
  <si>
    <t>UFO MOVIEZ INDIA LTD.</t>
  </si>
  <si>
    <t>N:C:UFO</t>
  </si>
  <si>
    <t>INE539B01017</t>
  </si>
  <si>
    <t>VIRINCHI LIMITED</t>
  </si>
  <si>
    <t>N:C:VIRINCHI</t>
  </si>
  <si>
    <t>PDLB</t>
  </si>
  <si>
    <t>Price_break</t>
  </si>
  <si>
    <t>Pri_Dwn_brk</t>
  </si>
  <si>
    <t>ADX_1</t>
  </si>
  <si>
    <t>ADX</t>
  </si>
  <si>
    <t>ADX_+</t>
  </si>
  <si>
    <t>ADX_-</t>
  </si>
  <si>
    <t>ADX_Filt</t>
  </si>
  <si>
    <t>ADX_OK</t>
  </si>
  <si>
    <t>ADX_Filt_prev</t>
  </si>
  <si>
    <t>ADX_OK_prev</t>
  </si>
  <si>
    <t>ADX_Filt_prev_new</t>
  </si>
  <si>
    <t>FISHERT_WH</t>
  </si>
  <si>
    <t>FISHERTs_RED</t>
  </si>
  <si>
    <t>El_Fis_diff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</si>
</sst>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57"/>
  <sheetViews>
    <sheetView topLeftCell="B1" workbookViewId="0">
      <pane ySplit="1" topLeftCell="A2" activePane="bottomLeft" state="frozen"/>
      <selection activeCell="B1" sqref="B1"/>
      <selection pane="bottomLeft" activeCell="Y10" sqref="Y10"/>
    </sheetView>
  </sheetViews>
  <sheetFormatPr defaultRowHeight="14.4" x14ac:dyDescent="0.3"/>
  <cols>
    <col min="1" max="1" width="0" hidden="1" customWidth="1"/>
    <col min="2" max="2" width="12.88671875" bestFit="1" customWidth="1"/>
    <col min="3" max="5" width="0" hidden="1" customWidth="1"/>
    <col min="6" max="6" width="9.109375" hidden="1" customWidth="1"/>
    <col min="7" max="7" width="16.5546875" hidden="1" customWidth="1"/>
    <col min="8" max="8" width="15.44140625" bestFit="1" customWidth="1"/>
    <col min="17" max="24" width="0" hidden="1" customWidth="1"/>
    <col min="33" max="52" width="0" hidden="1" customWidth="1"/>
    <col min="55" max="55" width="19.109375" bestFit="1" customWidth="1"/>
  </cols>
  <sheetData>
    <row r="1" spans="1:58" x14ac:dyDescent="0.3">
      <c r="A1" t="s">
        <v>1</v>
      </c>
      <c r="B1" t="s">
        <v>3</v>
      </c>
      <c r="C1" t="s">
        <v>9</v>
      </c>
      <c r="D1" t="s">
        <v>10</v>
      </c>
      <c r="E1" t="s">
        <v>18</v>
      </c>
      <c r="F1" t="s">
        <v>2</v>
      </c>
      <c r="G1" t="s">
        <v>19</v>
      </c>
      <c r="H1" t="s">
        <v>7225</v>
      </c>
      <c r="I1" t="s">
        <v>7214</v>
      </c>
      <c r="J1" t="s">
        <v>7215</v>
      </c>
      <c r="K1" t="s">
        <v>7216</v>
      </c>
      <c r="L1" t="s">
        <v>7217</v>
      </c>
      <c r="M1" t="s">
        <v>7218</v>
      </c>
      <c r="N1" t="s">
        <v>7412</v>
      </c>
      <c r="O1" t="s">
        <v>7413</v>
      </c>
      <c r="P1" t="s">
        <v>7414</v>
      </c>
      <c r="Q1" t="s">
        <v>7420</v>
      </c>
      <c r="R1" t="s">
        <v>7421</v>
      </c>
      <c r="S1" t="s">
        <v>7422</v>
      </c>
      <c r="T1" t="s">
        <v>7213</v>
      </c>
      <c r="U1" t="s">
        <v>7228</v>
      </c>
      <c r="V1" t="s">
        <v>7229</v>
      </c>
      <c r="W1" t="s">
        <v>7268</v>
      </c>
      <c r="X1" t="s">
        <v>7269</v>
      </c>
      <c r="Y1" t="s">
        <v>7270</v>
      </c>
      <c r="Z1" t="s">
        <v>7271</v>
      </c>
      <c r="AA1" t="s">
        <v>7272</v>
      </c>
      <c r="AB1" t="s">
        <v>7232</v>
      </c>
      <c r="AC1" t="s">
        <v>7233</v>
      </c>
      <c r="AD1" t="s">
        <v>7409</v>
      </c>
      <c r="AE1" t="s">
        <v>7235</v>
      </c>
      <c r="AF1" t="s">
        <v>7236</v>
      </c>
      <c r="AG1" t="s">
        <v>7241</v>
      </c>
      <c r="AH1" t="s">
        <v>7242</v>
      </c>
      <c r="AI1" t="s">
        <v>7243</v>
      </c>
      <c r="AJ1" t="s">
        <v>7244</v>
      </c>
      <c r="AK1" t="s">
        <v>7245</v>
      </c>
      <c r="AL1" t="s">
        <v>7246</v>
      </c>
      <c r="AM1" t="s">
        <v>7247</v>
      </c>
      <c r="AN1" t="s">
        <v>7248</v>
      </c>
      <c r="AO1" t="s">
        <v>7249</v>
      </c>
      <c r="AP1" t="s">
        <v>7250</v>
      </c>
      <c r="AQ1" t="s">
        <v>7251</v>
      </c>
      <c r="AR1" t="s">
        <v>7252</v>
      </c>
      <c r="AS1" t="s">
        <v>7253</v>
      </c>
      <c r="AT1" t="s">
        <v>7254</v>
      </c>
      <c r="AU1" t="s">
        <v>7348</v>
      </c>
      <c r="AV1" t="s">
        <v>7273</v>
      </c>
      <c r="AW1" t="s">
        <v>7274</v>
      </c>
      <c r="AX1" t="s">
        <v>7275</v>
      </c>
      <c r="AY1" t="s">
        <v>7276</v>
      </c>
      <c r="AZ1" t="s">
        <v>7277</v>
      </c>
      <c r="BA1" t="s">
        <v>7278</v>
      </c>
      <c r="BB1" t="s">
        <v>7279</v>
      </c>
      <c r="BC1" t="s">
        <v>7354</v>
      </c>
      <c r="BD1" t="s">
        <v>7417</v>
      </c>
      <c r="BE1" t="s">
        <v>7415</v>
      </c>
      <c r="BF1" t="s">
        <v>7419</v>
      </c>
    </row>
    <row r="2" spans="1:58" x14ac:dyDescent="0.3">
      <c r="A2" t="s">
        <v>21</v>
      </c>
      <c r="B2" t="s">
        <v>2489</v>
      </c>
      <c r="C2" t="s">
        <v>2490</v>
      </c>
      <c r="D2" t="s">
        <v>2491</v>
      </c>
      <c r="E2" t="s">
        <v>27</v>
      </c>
      <c r="F2">
        <v>1333</v>
      </c>
      <c r="G2" t="s">
        <v>2492</v>
      </c>
      <c r="H2" s="1">
        <v>45260.572916666664</v>
      </c>
      <c r="I2">
        <v>1551.75</v>
      </c>
      <c r="J2">
        <v>1554</v>
      </c>
      <c r="K2">
        <v>1551.3</v>
      </c>
      <c r="L2">
        <v>1553.55</v>
      </c>
      <c r="M2">
        <v>302617</v>
      </c>
      <c r="N2">
        <v>25.56</v>
      </c>
      <c r="O2">
        <v>28.25</v>
      </c>
      <c r="P2">
        <v>9.9700000000000006</v>
      </c>
      <c r="Q2" s="2">
        <v>2.63</v>
      </c>
      <c r="R2">
        <v>2.3199999999999998</v>
      </c>
      <c r="S2" s="1">
        <v>0.31</v>
      </c>
      <c r="T2" s="2">
        <v>45260</v>
      </c>
      <c r="U2">
        <v>68.55</v>
      </c>
      <c r="V2" s="1">
        <v>45264.849421296298</v>
      </c>
      <c r="W2" t="s">
        <v>7284</v>
      </c>
      <c r="X2">
        <v>2.7000000000000455</v>
      </c>
      <c r="Y2">
        <v>0.45000000000004547</v>
      </c>
      <c r="Z2">
        <v>0.45000000000004547</v>
      </c>
      <c r="AA2">
        <v>16.670000000000002</v>
      </c>
      <c r="AB2">
        <v>0.19</v>
      </c>
      <c r="AC2">
        <v>-6.4</v>
      </c>
      <c r="AJ2">
        <v>1557.3</v>
      </c>
      <c r="AK2">
        <v>1555.65</v>
      </c>
      <c r="AL2">
        <v>1554.6</v>
      </c>
      <c r="AM2">
        <v>1552.95</v>
      </c>
      <c r="AN2">
        <v>1551.9</v>
      </c>
      <c r="AO2">
        <v>1550.25</v>
      </c>
      <c r="AP2">
        <v>1549.2</v>
      </c>
      <c r="AQ2">
        <v>1552.65</v>
      </c>
      <c r="AR2" s="3">
        <v>0.3</v>
      </c>
      <c r="AU2" s="3">
        <v>0.57291666666666663</v>
      </c>
      <c r="AV2">
        <v>6158.16</v>
      </c>
      <c r="AW2" t="s">
        <v>7285</v>
      </c>
      <c r="AX2">
        <v>1553.6</v>
      </c>
      <c r="AY2">
        <v>1522.5</v>
      </c>
      <c r="AZ2">
        <v>1545.8</v>
      </c>
      <c r="BA2">
        <v>1584.7</v>
      </c>
      <c r="BB2" t="s">
        <v>7283</v>
      </c>
      <c r="BD2" t="s">
        <v>7418</v>
      </c>
      <c r="BE2" t="s">
        <v>7416</v>
      </c>
    </row>
    <row r="3" spans="1:58" x14ac:dyDescent="0.3">
      <c r="A3" t="s">
        <v>21</v>
      </c>
      <c r="B3" t="s">
        <v>2489</v>
      </c>
      <c r="C3" t="s">
        <v>2490</v>
      </c>
      <c r="D3" t="s">
        <v>2491</v>
      </c>
      <c r="E3" t="s">
        <v>27</v>
      </c>
      <c r="F3">
        <v>1333</v>
      </c>
      <c r="G3" t="s">
        <v>2492</v>
      </c>
      <c r="H3" s="1">
        <v>45260.625</v>
      </c>
      <c r="I3">
        <v>1553</v>
      </c>
      <c r="J3">
        <v>1558.85</v>
      </c>
      <c r="K3">
        <v>1552.75</v>
      </c>
      <c r="L3">
        <v>1558.4</v>
      </c>
      <c r="M3">
        <v>3142125</v>
      </c>
      <c r="N3">
        <v>29.77</v>
      </c>
      <c r="O3">
        <v>30.88</v>
      </c>
      <c r="P3">
        <v>8.27</v>
      </c>
      <c r="Q3" s="2">
        <v>2.6</v>
      </c>
      <c r="R3">
        <v>2.17</v>
      </c>
      <c r="S3" s="1">
        <v>0.43</v>
      </c>
      <c r="T3" s="2">
        <v>45260</v>
      </c>
      <c r="U3">
        <v>73.03</v>
      </c>
      <c r="V3" s="1">
        <v>45264.849421296298</v>
      </c>
      <c r="W3" t="s">
        <v>7284</v>
      </c>
      <c r="X3">
        <v>6.0999999999999091</v>
      </c>
      <c r="Y3">
        <v>0.4499999999998181</v>
      </c>
      <c r="Z3">
        <v>0.25</v>
      </c>
      <c r="AA3">
        <v>7.38</v>
      </c>
      <c r="AB3">
        <v>-0.06</v>
      </c>
      <c r="AC3">
        <v>-16.84</v>
      </c>
      <c r="AJ3">
        <v>1566.68</v>
      </c>
      <c r="AK3">
        <v>1562.77</v>
      </c>
      <c r="AL3">
        <v>1560.58</v>
      </c>
      <c r="AM3">
        <v>1556.67</v>
      </c>
      <c r="AN3">
        <v>1554.48</v>
      </c>
      <c r="AO3">
        <v>1550.57</v>
      </c>
      <c r="AP3">
        <v>1548.38</v>
      </c>
      <c r="AQ3">
        <v>1555.8</v>
      </c>
      <c r="AR3" s="3">
        <v>0.87</v>
      </c>
      <c r="AT3" t="s">
        <v>7255</v>
      </c>
      <c r="AU3" s="3">
        <v>0.625</v>
      </c>
      <c r="AV3">
        <v>6083.16</v>
      </c>
      <c r="AX3">
        <v>1558.4</v>
      </c>
      <c r="AZ3">
        <v>1550.6</v>
      </c>
      <c r="BB3" t="s">
        <v>7283</v>
      </c>
      <c r="BD3" t="s">
        <v>7418</v>
      </c>
      <c r="BE3" t="s">
        <v>7416</v>
      </c>
      <c r="BF3" t="s">
        <v>7418</v>
      </c>
    </row>
    <row r="4" spans="1:58" x14ac:dyDescent="0.3">
      <c r="A4" t="s">
        <v>21</v>
      </c>
      <c r="B4" t="s">
        <v>2489</v>
      </c>
      <c r="C4" t="s">
        <v>2490</v>
      </c>
      <c r="D4" t="s">
        <v>2491</v>
      </c>
      <c r="E4" t="s">
        <v>27</v>
      </c>
      <c r="F4">
        <v>1333</v>
      </c>
      <c r="G4" t="s">
        <v>2492</v>
      </c>
      <c r="H4" s="1">
        <v>45260.628472222219</v>
      </c>
      <c r="I4">
        <v>1558.35</v>
      </c>
      <c r="J4">
        <v>1560.3</v>
      </c>
      <c r="K4">
        <v>1557.15</v>
      </c>
      <c r="L4">
        <v>1559.35</v>
      </c>
      <c r="M4">
        <v>3778546</v>
      </c>
      <c r="N4">
        <v>32.119999999999997</v>
      </c>
      <c r="O4">
        <v>32.25</v>
      </c>
      <c r="P4">
        <v>7.52</v>
      </c>
      <c r="Q4" s="2">
        <v>3.02</v>
      </c>
      <c r="R4">
        <v>2.6</v>
      </c>
      <c r="S4" s="1">
        <v>0.42</v>
      </c>
      <c r="T4" s="2">
        <v>45260</v>
      </c>
      <c r="U4">
        <v>74.540000000000006</v>
      </c>
      <c r="V4" s="1">
        <v>45264.849421296298</v>
      </c>
      <c r="W4" t="s">
        <v>7284</v>
      </c>
      <c r="X4">
        <v>3.1499999999998636</v>
      </c>
      <c r="Y4">
        <v>0.95000000000004547</v>
      </c>
      <c r="Z4">
        <v>1.1999999999998181</v>
      </c>
      <c r="AA4">
        <v>30.16</v>
      </c>
      <c r="AB4">
        <v>0.04</v>
      </c>
      <c r="AC4">
        <v>29.5</v>
      </c>
      <c r="AJ4">
        <v>1563.87</v>
      </c>
      <c r="AK4">
        <v>1562.08</v>
      </c>
      <c r="AL4">
        <v>1560.72</v>
      </c>
      <c r="AM4">
        <v>1558.93</v>
      </c>
      <c r="AN4">
        <v>1557.57</v>
      </c>
      <c r="AO4">
        <v>1555.78</v>
      </c>
      <c r="AP4">
        <v>1554.42</v>
      </c>
      <c r="AQ4">
        <v>1558.72</v>
      </c>
      <c r="AR4" s="3">
        <v>0.21</v>
      </c>
      <c r="AU4" s="3">
        <v>0.62847222222222221</v>
      </c>
      <c r="AV4">
        <v>6078.16</v>
      </c>
      <c r="AW4" t="s">
        <v>7285</v>
      </c>
      <c r="AX4">
        <v>1559.4</v>
      </c>
      <c r="AY4">
        <v>1528.2</v>
      </c>
      <c r="AZ4">
        <v>1551.6</v>
      </c>
      <c r="BA4">
        <v>1590.6</v>
      </c>
      <c r="BB4" t="s">
        <v>7283</v>
      </c>
      <c r="BD4" t="s">
        <v>7418</v>
      </c>
      <c r="BE4" t="s">
        <v>7416</v>
      </c>
      <c r="BF4" t="s">
        <v>7418</v>
      </c>
    </row>
    <row r="5" spans="1:58" x14ac:dyDescent="0.3">
      <c r="A5" t="s">
        <v>21</v>
      </c>
      <c r="B5" t="s">
        <v>2489</v>
      </c>
      <c r="C5" t="s">
        <v>2490</v>
      </c>
      <c r="D5" t="s">
        <v>2491</v>
      </c>
      <c r="E5" t="s">
        <v>27</v>
      </c>
      <c r="F5">
        <v>1333</v>
      </c>
      <c r="G5" t="s">
        <v>2492</v>
      </c>
      <c r="H5" s="1">
        <v>45260.635416666664</v>
      </c>
      <c r="I5">
        <v>1558.8</v>
      </c>
      <c r="J5">
        <v>1559.75</v>
      </c>
      <c r="K5">
        <v>1558.75</v>
      </c>
      <c r="L5">
        <v>1559.75</v>
      </c>
      <c r="M5">
        <v>2976660</v>
      </c>
      <c r="N5">
        <v>36.39</v>
      </c>
      <c r="O5">
        <v>30.34</v>
      </c>
      <c r="P5">
        <v>6.83</v>
      </c>
      <c r="Q5" s="2">
        <v>3.44</v>
      </c>
      <c r="R5">
        <v>3.16</v>
      </c>
      <c r="S5" s="1">
        <v>0.28000000000000003</v>
      </c>
      <c r="T5" s="2">
        <v>45260</v>
      </c>
      <c r="U5">
        <v>73.680000000000007</v>
      </c>
      <c r="V5" s="1">
        <v>45264.849421296298</v>
      </c>
      <c r="W5" t="s">
        <v>7284</v>
      </c>
      <c r="X5">
        <v>1</v>
      </c>
      <c r="Y5">
        <v>0</v>
      </c>
      <c r="Z5">
        <v>4.9999999999954525E-2</v>
      </c>
      <c r="AA5">
        <v>0</v>
      </c>
      <c r="AB5">
        <v>-0.15</v>
      </c>
      <c r="AC5">
        <v>-3.61</v>
      </c>
      <c r="AJ5">
        <v>1561.08</v>
      </c>
      <c r="AK5">
        <v>1560.42</v>
      </c>
      <c r="AL5">
        <v>1560.08</v>
      </c>
      <c r="AM5">
        <v>1559.42</v>
      </c>
      <c r="AN5">
        <v>1559.08</v>
      </c>
      <c r="AO5">
        <v>1558.42</v>
      </c>
      <c r="AP5">
        <v>1558.08</v>
      </c>
      <c r="AQ5">
        <v>1559.25</v>
      </c>
      <c r="AR5" s="3">
        <v>0.17</v>
      </c>
      <c r="AT5" t="s">
        <v>7255</v>
      </c>
      <c r="AU5" s="3">
        <v>0.63541666666666663</v>
      </c>
      <c r="AV5">
        <v>6068.16</v>
      </c>
      <c r="AX5">
        <v>1559.8</v>
      </c>
      <c r="AZ5">
        <v>1552</v>
      </c>
      <c r="BB5" t="s">
        <v>7283</v>
      </c>
      <c r="BD5" t="s">
        <v>7418</v>
      </c>
      <c r="BE5" t="s">
        <v>7416</v>
      </c>
      <c r="BF5" t="s">
        <v>7418</v>
      </c>
    </row>
    <row r="6" spans="1:58" x14ac:dyDescent="0.3">
      <c r="A6" t="s">
        <v>21</v>
      </c>
      <c r="B6" t="s">
        <v>2489</v>
      </c>
      <c r="C6" t="s">
        <v>2490</v>
      </c>
      <c r="D6" t="s">
        <v>2491</v>
      </c>
      <c r="E6" t="s">
        <v>27</v>
      </c>
      <c r="F6">
        <v>1333</v>
      </c>
      <c r="G6" t="s">
        <v>2492</v>
      </c>
      <c r="H6" s="1">
        <v>45260.638888888891</v>
      </c>
      <c r="I6">
        <v>1559.8</v>
      </c>
      <c r="J6">
        <v>1562.2</v>
      </c>
      <c r="K6">
        <v>1559.7</v>
      </c>
      <c r="L6">
        <v>1562.15</v>
      </c>
      <c r="M6">
        <v>3088060</v>
      </c>
      <c r="N6">
        <v>38.81</v>
      </c>
      <c r="O6">
        <v>35.44</v>
      </c>
      <c r="P6">
        <v>6.31</v>
      </c>
      <c r="Q6" s="2">
        <v>3.79</v>
      </c>
      <c r="R6">
        <v>3.44</v>
      </c>
      <c r="S6" s="1">
        <v>0.35</v>
      </c>
      <c r="T6" s="2">
        <v>45260</v>
      </c>
      <c r="U6">
        <v>77.319999999999993</v>
      </c>
      <c r="V6" s="1">
        <v>45264.849421296298</v>
      </c>
      <c r="W6" t="s">
        <v>7284</v>
      </c>
      <c r="X6">
        <v>2.5</v>
      </c>
      <c r="Y6">
        <v>4.9999999999954525E-2</v>
      </c>
      <c r="Z6">
        <v>9.9999999999909051E-2</v>
      </c>
      <c r="AA6">
        <v>2</v>
      </c>
      <c r="AB6">
        <v>0.36</v>
      </c>
      <c r="AC6">
        <v>49.29</v>
      </c>
      <c r="AE6" t="s">
        <v>7258</v>
      </c>
      <c r="AH6" t="s">
        <v>7262</v>
      </c>
      <c r="AJ6">
        <v>1565.5</v>
      </c>
      <c r="AK6">
        <v>1563.85</v>
      </c>
      <c r="AL6">
        <v>1563</v>
      </c>
      <c r="AM6">
        <v>1561.35</v>
      </c>
      <c r="AN6">
        <v>1560.5</v>
      </c>
      <c r="AO6">
        <v>1558.85</v>
      </c>
      <c r="AP6">
        <v>1558</v>
      </c>
      <c r="AQ6">
        <v>1560.95</v>
      </c>
      <c r="AR6" s="3">
        <v>0.4</v>
      </c>
      <c r="AT6" t="s">
        <v>7255</v>
      </c>
      <c r="AU6" s="3">
        <v>0.63888888888888895</v>
      </c>
      <c r="AV6">
        <v>6063.16</v>
      </c>
      <c r="AX6">
        <v>1562.2</v>
      </c>
      <c r="AZ6">
        <v>1554.4</v>
      </c>
      <c r="BB6" t="s">
        <v>7283</v>
      </c>
      <c r="BD6" t="s">
        <v>7418</v>
      </c>
      <c r="BE6" t="s">
        <v>7416</v>
      </c>
      <c r="BF6" t="s">
        <v>7418</v>
      </c>
    </row>
    <row r="7" spans="1:58" x14ac:dyDescent="0.3">
      <c r="A7" t="s">
        <v>21</v>
      </c>
      <c r="B7" t="s">
        <v>2489</v>
      </c>
      <c r="C7" t="s">
        <v>2490</v>
      </c>
      <c r="D7" t="s">
        <v>2491</v>
      </c>
      <c r="E7" t="s">
        <v>27</v>
      </c>
      <c r="F7">
        <v>1333</v>
      </c>
      <c r="G7" t="s">
        <v>2492</v>
      </c>
      <c r="H7" s="1">
        <v>45261.385416666664</v>
      </c>
      <c r="I7">
        <v>1557.9</v>
      </c>
      <c r="J7">
        <v>1561.75</v>
      </c>
      <c r="K7">
        <v>1555</v>
      </c>
      <c r="L7">
        <v>1558.65</v>
      </c>
      <c r="M7">
        <v>887920</v>
      </c>
      <c r="N7">
        <v>37.42</v>
      </c>
      <c r="O7">
        <v>35.909999999999997</v>
      </c>
      <c r="P7">
        <v>13.91</v>
      </c>
      <c r="Q7" s="2">
        <v>2.02</v>
      </c>
      <c r="R7">
        <v>2.4900000000000002</v>
      </c>
      <c r="S7" s="1">
        <v>0.47</v>
      </c>
      <c r="T7" s="2">
        <v>45261</v>
      </c>
      <c r="U7">
        <v>61.71</v>
      </c>
      <c r="V7" s="1">
        <v>45264.849421296298</v>
      </c>
      <c r="W7" t="s">
        <v>7284</v>
      </c>
      <c r="X7">
        <v>6.75</v>
      </c>
      <c r="Y7">
        <v>3.0999999999999091</v>
      </c>
      <c r="Z7">
        <v>2.9000000000000909</v>
      </c>
      <c r="AA7">
        <v>45.93</v>
      </c>
      <c r="AB7">
        <v>0</v>
      </c>
      <c r="AC7">
        <v>152.91999999999999</v>
      </c>
      <c r="AE7" t="s">
        <v>7258</v>
      </c>
      <c r="AJ7">
        <v>1568.68</v>
      </c>
      <c r="AK7">
        <v>1565.22</v>
      </c>
      <c r="AL7">
        <v>1561.93</v>
      </c>
      <c r="AM7">
        <v>1558.47</v>
      </c>
      <c r="AN7">
        <v>1555.18</v>
      </c>
      <c r="AO7">
        <v>1551.72</v>
      </c>
      <c r="AP7">
        <v>1548.43</v>
      </c>
      <c r="AQ7">
        <v>1558.38</v>
      </c>
      <c r="AR7" s="3">
        <v>0.09</v>
      </c>
      <c r="AT7" t="s">
        <v>7264</v>
      </c>
      <c r="AU7" s="3">
        <v>0.38541666666666669</v>
      </c>
      <c r="AV7">
        <v>4988.16</v>
      </c>
      <c r="AW7" t="s">
        <v>7285</v>
      </c>
      <c r="AX7">
        <v>1558.6</v>
      </c>
      <c r="AY7">
        <v>1527.4</v>
      </c>
      <c r="AZ7">
        <v>1550.8</v>
      </c>
      <c r="BA7">
        <v>1589.8</v>
      </c>
      <c r="BB7" t="s">
        <v>7283</v>
      </c>
      <c r="BD7" t="s">
        <v>7418</v>
      </c>
      <c r="BE7" t="s">
        <v>7416</v>
      </c>
    </row>
    <row r="8" spans="1:58" x14ac:dyDescent="0.3">
      <c r="A8" t="s">
        <v>21</v>
      </c>
      <c r="B8" t="s">
        <v>2489</v>
      </c>
      <c r="C8" t="s">
        <v>2490</v>
      </c>
      <c r="D8" t="s">
        <v>2491</v>
      </c>
      <c r="E8" t="s">
        <v>27</v>
      </c>
      <c r="F8">
        <v>1333</v>
      </c>
      <c r="G8" t="s">
        <v>2492</v>
      </c>
      <c r="H8" s="1">
        <v>45261.409722222219</v>
      </c>
      <c r="I8">
        <v>1560.55</v>
      </c>
      <c r="J8">
        <v>1565.75</v>
      </c>
      <c r="K8">
        <v>1559.75</v>
      </c>
      <c r="L8">
        <v>1563.9</v>
      </c>
      <c r="M8">
        <v>355560</v>
      </c>
      <c r="N8">
        <v>37.130000000000003</v>
      </c>
      <c r="O8">
        <v>38.869999999999997</v>
      </c>
      <c r="P8">
        <v>13.16</v>
      </c>
      <c r="Q8" s="2">
        <v>1.44</v>
      </c>
      <c r="R8">
        <v>1.22</v>
      </c>
      <c r="S8" s="1">
        <v>0.22</v>
      </c>
      <c r="T8" s="2">
        <v>45261</v>
      </c>
      <c r="U8">
        <v>69.959999999999994</v>
      </c>
      <c r="V8" s="1">
        <v>45264.849421296298</v>
      </c>
      <c r="W8" t="s">
        <v>7284</v>
      </c>
      <c r="X8">
        <v>6</v>
      </c>
      <c r="Y8">
        <v>1.8499999999999091</v>
      </c>
      <c r="Z8">
        <v>0.79999999999995453</v>
      </c>
      <c r="AA8">
        <v>30.83</v>
      </c>
      <c r="AB8">
        <v>0.01</v>
      </c>
      <c r="AC8">
        <v>124.49</v>
      </c>
      <c r="AJ8">
        <v>1572.52</v>
      </c>
      <c r="AK8">
        <v>1569.13</v>
      </c>
      <c r="AL8">
        <v>1566.52</v>
      </c>
      <c r="AM8">
        <v>1563.13</v>
      </c>
      <c r="AN8">
        <v>1560.52</v>
      </c>
      <c r="AO8">
        <v>1557.13</v>
      </c>
      <c r="AP8">
        <v>1554.52</v>
      </c>
      <c r="AQ8">
        <v>1562.75</v>
      </c>
      <c r="AR8" s="3">
        <v>0.38</v>
      </c>
      <c r="AU8" s="3">
        <v>0.40972222222222227</v>
      </c>
      <c r="AV8">
        <v>4953.16</v>
      </c>
      <c r="AW8" t="s">
        <v>7285</v>
      </c>
      <c r="AX8">
        <v>1563.9</v>
      </c>
      <c r="AY8">
        <v>1532.6</v>
      </c>
      <c r="AZ8">
        <v>1556.1</v>
      </c>
      <c r="BA8">
        <v>1595.2</v>
      </c>
      <c r="BB8" t="s">
        <v>7283</v>
      </c>
      <c r="BD8" t="s">
        <v>7418</v>
      </c>
      <c r="BE8" t="s">
        <v>7416</v>
      </c>
    </row>
    <row r="9" spans="1:58" x14ac:dyDescent="0.3">
      <c r="A9" t="s">
        <v>21</v>
      </c>
      <c r="B9" t="s">
        <v>2489</v>
      </c>
      <c r="C9" t="s">
        <v>2490</v>
      </c>
      <c r="D9" t="s">
        <v>2491</v>
      </c>
      <c r="E9" t="s">
        <v>27</v>
      </c>
      <c r="F9">
        <v>1333</v>
      </c>
      <c r="G9" t="s">
        <v>2492</v>
      </c>
      <c r="H9" s="1">
        <v>45261.475694444445</v>
      </c>
      <c r="I9">
        <v>1560.4</v>
      </c>
      <c r="J9">
        <v>1564</v>
      </c>
      <c r="K9">
        <v>1559.95</v>
      </c>
      <c r="L9">
        <v>1563.8</v>
      </c>
      <c r="M9">
        <v>158890</v>
      </c>
      <c r="N9">
        <v>25.51</v>
      </c>
      <c r="O9">
        <v>29.5</v>
      </c>
      <c r="P9">
        <v>15.39</v>
      </c>
      <c r="Q9" s="2">
        <v>0.25</v>
      </c>
      <c r="R9">
        <v>0.03</v>
      </c>
      <c r="S9" s="1">
        <v>0.22</v>
      </c>
      <c r="T9" s="2">
        <v>45261</v>
      </c>
      <c r="U9">
        <v>63.06</v>
      </c>
      <c r="V9" s="1">
        <v>45264.849421296298</v>
      </c>
      <c r="W9" t="s">
        <v>7284</v>
      </c>
      <c r="X9">
        <v>4.0499999999999545</v>
      </c>
      <c r="Y9">
        <v>0.20000000000004547</v>
      </c>
      <c r="Z9">
        <v>0.45000000000004547</v>
      </c>
      <c r="AA9">
        <v>4.9400000000000004</v>
      </c>
      <c r="AB9">
        <v>0.04</v>
      </c>
      <c r="AC9">
        <v>4.28</v>
      </c>
      <c r="AJ9">
        <v>1569.27</v>
      </c>
      <c r="AK9">
        <v>1566.63</v>
      </c>
      <c r="AL9">
        <v>1565.22</v>
      </c>
      <c r="AM9">
        <v>1562.58</v>
      </c>
      <c r="AN9">
        <v>1561.17</v>
      </c>
      <c r="AO9">
        <v>1558.53</v>
      </c>
      <c r="AP9">
        <v>1557.12</v>
      </c>
      <c r="AQ9">
        <v>1561.98</v>
      </c>
      <c r="AR9" s="3">
        <v>0.6</v>
      </c>
      <c r="AT9" t="s">
        <v>7255</v>
      </c>
      <c r="AU9" s="3">
        <v>0.47569444444444442</v>
      </c>
      <c r="AV9">
        <v>4858.16</v>
      </c>
      <c r="AW9" t="s">
        <v>7285</v>
      </c>
      <c r="AX9">
        <v>1563.8</v>
      </c>
      <c r="AY9">
        <v>1532.5</v>
      </c>
      <c r="AZ9">
        <v>1556</v>
      </c>
      <c r="BA9">
        <v>1595.1</v>
      </c>
      <c r="BB9" t="s">
        <v>7283</v>
      </c>
      <c r="BD9" t="s">
        <v>7418</v>
      </c>
      <c r="BE9" t="s">
        <v>7416</v>
      </c>
    </row>
    <row r="10" spans="1:58" x14ac:dyDescent="0.3">
      <c r="A10" t="s">
        <v>21</v>
      </c>
      <c r="B10" t="s">
        <v>2489</v>
      </c>
      <c r="C10" t="s">
        <v>2490</v>
      </c>
      <c r="D10" t="s">
        <v>2491</v>
      </c>
      <c r="E10" t="s">
        <v>27</v>
      </c>
      <c r="F10">
        <v>1333</v>
      </c>
      <c r="G10" t="s">
        <v>2492</v>
      </c>
      <c r="H10" s="1">
        <v>45264.385416666664</v>
      </c>
      <c r="I10">
        <v>1588</v>
      </c>
      <c r="J10">
        <v>1593.95</v>
      </c>
      <c r="K10">
        <v>1573.65</v>
      </c>
      <c r="L10">
        <v>1581</v>
      </c>
      <c r="M10">
        <v>4453906</v>
      </c>
      <c r="N10">
        <v>43.73</v>
      </c>
      <c r="O10">
        <v>61.37</v>
      </c>
      <c r="P10">
        <v>9.93</v>
      </c>
      <c r="Q10" s="2">
        <v>-1.04</v>
      </c>
      <c r="R10">
        <v>-1.7</v>
      </c>
      <c r="S10" s="1">
        <v>0.66</v>
      </c>
      <c r="T10" s="2">
        <v>45264</v>
      </c>
      <c r="U10">
        <v>81.23</v>
      </c>
      <c r="V10" s="1">
        <v>45264.849421296298</v>
      </c>
      <c r="W10" t="s">
        <v>7286</v>
      </c>
      <c r="X10">
        <v>20.299999999999955</v>
      </c>
      <c r="Y10">
        <v>5.9500000000000455</v>
      </c>
      <c r="Z10">
        <v>7.3499999999999091</v>
      </c>
      <c r="AA10">
        <v>36.21</v>
      </c>
      <c r="AB10">
        <v>-0.06</v>
      </c>
      <c r="AC10">
        <v>793.33</v>
      </c>
      <c r="AE10" t="s">
        <v>7258</v>
      </c>
      <c r="AJ10">
        <v>1612.38</v>
      </c>
      <c r="AK10">
        <v>1603.17</v>
      </c>
      <c r="AL10">
        <v>1592.08</v>
      </c>
      <c r="AM10">
        <v>1582.87</v>
      </c>
      <c r="AN10">
        <v>1571.78</v>
      </c>
      <c r="AO10">
        <v>1562.57</v>
      </c>
      <c r="AP10">
        <v>1551.48</v>
      </c>
      <c r="AQ10">
        <v>1583.8</v>
      </c>
      <c r="AR10" s="3">
        <v>0.93</v>
      </c>
      <c r="AU10" s="3">
        <v>0.38541666666666669</v>
      </c>
      <c r="AV10">
        <v>668.16</v>
      </c>
      <c r="AW10" t="s">
        <v>7285</v>
      </c>
      <c r="AX10">
        <v>1581</v>
      </c>
      <c r="AY10">
        <v>1549.4</v>
      </c>
      <c r="AZ10">
        <v>1573.1</v>
      </c>
      <c r="BA10">
        <v>1612.6</v>
      </c>
      <c r="BB10" t="s">
        <v>7283</v>
      </c>
      <c r="BC10" t="s">
        <v>7260</v>
      </c>
      <c r="BD10" t="s">
        <v>7418</v>
      </c>
      <c r="BE10" t="s">
        <v>7416</v>
      </c>
      <c r="BF10" t="s">
        <v>7418</v>
      </c>
    </row>
    <row r="11" spans="1:58" x14ac:dyDescent="0.3">
      <c r="H11" s="1"/>
      <c r="Q11" s="2"/>
      <c r="S11" s="1"/>
      <c r="AR11" s="3"/>
    </row>
    <row r="12" spans="1:58" x14ac:dyDescent="0.3">
      <c r="H12" s="1"/>
      <c r="Q12" s="2"/>
      <c r="S12" s="1"/>
      <c r="AR12" s="3"/>
    </row>
    <row r="13" spans="1:58" x14ac:dyDescent="0.3">
      <c r="H13" s="1"/>
      <c r="Q13" s="2"/>
      <c r="S13" s="1"/>
      <c r="AR13" s="3"/>
    </row>
    <row r="14" spans="1:58" x14ac:dyDescent="0.3">
      <c r="H14" s="1"/>
      <c r="Q14" s="2"/>
      <c r="S14" s="1"/>
      <c r="AR14" s="3"/>
    </row>
    <row r="15" spans="1:58" x14ac:dyDescent="0.3">
      <c r="H15" s="1"/>
      <c r="Q15" s="2"/>
      <c r="S15" s="1"/>
      <c r="AR15" s="3"/>
    </row>
    <row r="16" spans="1:58" x14ac:dyDescent="0.3">
      <c r="H16" s="1"/>
      <c r="Q16" s="2"/>
      <c r="S16" s="1"/>
      <c r="AR16" s="3"/>
    </row>
    <row r="17" spans="8:44" x14ac:dyDescent="0.3">
      <c r="H17" s="1"/>
      <c r="Q17" s="2"/>
      <c r="S17" s="1"/>
      <c r="AR17" s="3"/>
    </row>
    <row r="18" spans="8:44" x14ac:dyDescent="0.3">
      <c r="H18" s="1"/>
      <c r="Q18" s="2"/>
      <c r="S18" s="1"/>
      <c r="AR18" s="3"/>
    </row>
    <row r="19" spans="8:44" x14ac:dyDescent="0.3">
      <c r="H19" s="1"/>
      <c r="Q19" s="2"/>
      <c r="S19" s="1"/>
      <c r="AR19" s="3"/>
    </row>
    <row r="20" spans="8:44" x14ac:dyDescent="0.3">
      <c r="H20" s="1"/>
      <c r="Q20" s="2"/>
      <c r="S20" s="1"/>
      <c r="AR20" s="3"/>
    </row>
    <row r="21" spans="8:44" x14ac:dyDescent="0.3">
      <c r="H21" s="1"/>
      <c r="Q21" s="2"/>
      <c r="S21" s="1"/>
      <c r="AR21" s="3"/>
    </row>
    <row r="22" spans="8:44" x14ac:dyDescent="0.3">
      <c r="H22" s="1"/>
      <c r="Q22" s="2"/>
      <c r="S22" s="1"/>
      <c r="AR22" s="3"/>
    </row>
    <row r="23" spans="8:44" x14ac:dyDescent="0.3">
      <c r="H23" s="1"/>
      <c r="Q23" s="2"/>
      <c r="S23" s="1"/>
      <c r="AR23" s="3"/>
    </row>
    <row r="24" spans="8:44" x14ac:dyDescent="0.3">
      <c r="H24" s="1"/>
      <c r="Q24" s="2"/>
      <c r="S24" s="1"/>
      <c r="AR24" s="3"/>
    </row>
    <row r="25" spans="8:44" x14ac:dyDescent="0.3">
      <c r="H25" s="1"/>
      <c r="Q25" s="2"/>
      <c r="S25" s="1"/>
      <c r="AR25" s="3"/>
    </row>
    <row r="26" spans="8:44" x14ac:dyDescent="0.3">
      <c r="H26" s="1"/>
      <c r="Q26" s="2"/>
      <c r="S26" s="1"/>
      <c r="AR26" s="3"/>
    </row>
    <row r="27" spans="8:44" x14ac:dyDescent="0.3">
      <c r="H27" s="1"/>
      <c r="Q27" s="2"/>
      <c r="S27" s="1"/>
      <c r="AR27" s="3"/>
    </row>
    <row r="28" spans="8:44" x14ac:dyDescent="0.3">
      <c r="H28" s="1"/>
      <c r="Q28" s="2"/>
      <c r="S28" s="1"/>
      <c r="AR28" s="3"/>
    </row>
    <row r="29" spans="8:44" x14ac:dyDescent="0.3">
      <c r="H29" s="1"/>
      <c r="Q29" s="2"/>
      <c r="S29" s="1"/>
      <c r="AR29" s="3"/>
    </row>
    <row r="30" spans="8:44" x14ac:dyDescent="0.3">
      <c r="H30" s="1"/>
      <c r="Q30" s="2"/>
      <c r="S30" s="1"/>
      <c r="AR30" s="3"/>
    </row>
    <row r="31" spans="8:44" x14ac:dyDescent="0.3">
      <c r="H31" s="1"/>
      <c r="Q31" s="2"/>
      <c r="S31" s="1"/>
      <c r="AR31" s="3"/>
    </row>
    <row r="32" spans="8:44" x14ac:dyDescent="0.3">
      <c r="H32" s="1"/>
      <c r="Q32" s="2"/>
      <c r="S32" s="1"/>
      <c r="AR32" s="3"/>
    </row>
    <row r="33" spans="8:44" x14ac:dyDescent="0.3">
      <c r="H33" s="1"/>
      <c r="Q33" s="2"/>
      <c r="S33" s="1"/>
      <c r="AR33" s="3"/>
    </row>
    <row r="34" spans="8:44" x14ac:dyDescent="0.3">
      <c r="H34" s="1"/>
      <c r="Q34" s="2"/>
      <c r="S34" s="1"/>
      <c r="AR34" s="3"/>
    </row>
    <row r="35" spans="8:44" x14ac:dyDescent="0.3">
      <c r="H35" s="1"/>
      <c r="Q35" s="2"/>
      <c r="S35" s="1"/>
      <c r="AR35" s="3"/>
    </row>
    <row r="36" spans="8:44" x14ac:dyDescent="0.3">
      <c r="H36" s="1"/>
      <c r="Q36" s="2"/>
      <c r="S36" s="1"/>
      <c r="AR36" s="3"/>
    </row>
    <row r="37" spans="8:44" x14ac:dyDescent="0.3">
      <c r="H37" s="1"/>
      <c r="Q37" s="2"/>
      <c r="S37" s="1"/>
      <c r="AR37" s="3"/>
    </row>
    <row r="38" spans="8:44" x14ac:dyDescent="0.3">
      <c r="H38" s="1"/>
      <c r="Q38" s="2"/>
      <c r="S38" s="1"/>
      <c r="AR38" s="3"/>
    </row>
    <row r="39" spans="8:44" x14ac:dyDescent="0.3">
      <c r="H39" s="1"/>
      <c r="Q39" s="2"/>
      <c r="S39" s="1"/>
      <c r="AR39" s="3"/>
    </row>
    <row r="40" spans="8:44" x14ac:dyDescent="0.3">
      <c r="H40" s="1"/>
      <c r="Q40" s="2"/>
      <c r="S40" s="1"/>
      <c r="AR40" s="3"/>
    </row>
    <row r="41" spans="8:44" x14ac:dyDescent="0.3">
      <c r="H41" s="1"/>
      <c r="Q41" s="2"/>
      <c r="S41" s="1"/>
      <c r="AR41" s="3"/>
    </row>
    <row r="42" spans="8:44" x14ac:dyDescent="0.3">
      <c r="H42" s="1"/>
      <c r="Q42" s="2"/>
      <c r="S42" s="1"/>
      <c r="AR42" s="3"/>
    </row>
    <row r="43" spans="8:44" x14ac:dyDescent="0.3">
      <c r="H43" s="1"/>
      <c r="Q43" s="2"/>
      <c r="S43" s="1"/>
      <c r="AR43" s="3"/>
    </row>
    <row r="44" spans="8:44" x14ac:dyDescent="0.3">
      <c r="H44" s="1"/>
      <c r="Q44" s="2"/>
      <c r="S44" s="1"/>
      <c r="AR44" s="3"/>
    </row>
    <row r="45" spans="8:44" x14ac:dyDescent="0.3">
      <c r="H45" s="1"/>
      <c r="Q45" s="2"/>
      <c r="S45" s="1"/>
      <c r="AR45" s="3"/>
    </row>
    <row r="46" spans="8:44" x14ac:dyDescent="0.3">
      <c r="H46" s="1"/>
      <c r="Q46" s="2"/>
      <c r="S46" s="1"/>
      <c r="AR46" s="3"/>
    </row>
    <row r="47" spans="8:44" x14ac:dyDescent="0.3">
      <c r="H47" s="1"/>
      <c r="Q47" s="2"/>
      <c r="S47" s="1"/>
      <c r="AR47" s="3"/>
    </row>
    <row r="48" spans="8:44" x14ac:dyDescent="0.3">
      <c r="H48" s="1"/>
      <c r="Q48" s="2"/>
      <c r="S48" s="1"/>
      <c r="AR48" s="3"/>
    </row>
    <row r="49" spans="8:44" x14ac:dyDescent="0.3">
      <c r="H49" s="1"/>
      <c r="Q49" s="2"/>
      <c r="S49" s="1"/>
      <c r="AR49" s="3"/>
    </row>
    <row r="50" spans="8:44" x14ac:dyDescent="0.3">
      <c r="H50" s="1"/>
      <c r="Q50" s="2"/>
      <c r="S50" s="1"/>
      <c r="AR50" s="3"/>
    </row>
    <row r="51" spans="8:44" x14ac:dyDescent="0.3">
      <c r="H51" s="1"/>
      <c r="Q51" s="2"/>
      <c r="S51" s="1"/>
      <c r="AR51" s="3"/>
    </row>
    <row r="52" spans="8:44" x14ac:dyDescent="0.3">
      <c r="H52" s="1"/>
      <c r="Q52" s="2"/>
      <c r="S52" s="1"/>
      <c r="AR52" s="3"/>
    </row>
    <row r="53" spans="8:44" x14ac:dyDescent="0.3">
      <c r="H53" s="1"/>
      <c r="Q53" s="2"/>
      <c r="S53" s="1"/>
      <c r="AR53" s="3"/>
    </row>
    <row r="54" spans="8:44" x14ac:dyDescent="0.3">
      <c r="H54" s="1"/>
      <c r="Q54" s="2"/>
      <c r="S54" s="1"/>
      <c r="AR54" s="3"/>
    </row>
    <row r="55" spans="8:44" x14ac:dyDescent="0.3">
      <c r="H55" s="1"/>
      <c r="Q55" s="2"/>
      <c r="S55" s="1"/>
      <c r="AR55" s="3"/>
    </row>
    <row r="56" spans="8:44" x14ac:dyDescent="0.3">
      <c r="H56" s="1"/>
      <c r="Q56" s="2"/>
      <c r="S56" s="1"/>
      <c r="AR56" s="3"/>
    </row>
    <row r="57" spans="8:44" x14ac:dyDescent="0.3">
      <c r="H57" s="1"/>
      <c r="Q57" s="2"/>
      <c r="S57" s="1"/>
      <c r="AR57" s="3"/>
    </row>
    <row r="58" spans="8:44" x14ac:dyDescent="0.3">
      <c r="H58" s="1"/>
      <c r="Q58" s="2"/>
      <c r="S58" s="1"/>
      <c r="AR58" s="3"/>
    </row>
    <row r="59" spans="8:44" x14ac:dyDescent="0.3">
      <c r="H59" s="1"/>
      <c r="Q59" s="2"/>
      <c r="S59" s="1"/>
      <c r="AR59" s="3"/>
    </row>
    <row r="60" spans="8:44" x14ac:dyDescent="0.3">
      <c r="H60" s="1"/>
      <c r="Q60" s="2"/>
      <c r="S60" s="1"/>
      <c r="AR60" s="3"/>
    </row>
    <row r="61" spans="8:44" x14ac:dyDescent="0.3">
      <c r="H61" s="1"/>
      <c r="Q61" s="2"/>
      <c r="S61" s="1"/>
      <c r="AR61" s="3"/>
    </row>
    <row r="62" spans="8:44" x14ac:dyDescent="0.3">
      <c r="H62" s="1"/>
      <c r="Q62" s="2"/>
      <c r="S62" s="1"/>
      <c r="AR62" s="3"/>
    </row>
    <row r="63" spans="8:44" x14ac:dyDescent="0.3">
      <c r="H63" s="1"/>
      <c r="Q63" s="2"/>
      <c r="S63" s="1"/>
      <c r="AR63" s="3"/>
    </row>
    <row r="64" spans="8:44" x14ac:dyDescent="0.3">
      <c r="H64" s="1"/>
      <c r="Q64" s="2"/>
      <c r="S64" s="1"/>
      <c r="AR64" s="3"/>
    </row>
    <row r="65" spans="8:44" x14ac:dyDescent="0.3">
      <c r="H65" s="1"/>
      <c r="Q65" s="2"/>
      <c r="S65" s="1"/>
      <c r="AR65" s="3"/>
    </row>
    <row r="66" spans="8:44" x14ac:dyDescent="0.3">
      <c r="H66" s="1"/>
      <c r="Q66" s="2"/>
      <c r="S66" s="1"/>
      <c r="AR66" s="3"/>
    </row>
    <row r="67" spans="8:44" x14ac:dyDescent="0.3">
      <c r="H67" s="1"/>
      <c r="Q67" s="2"/>
      <c r="S67" s="1"/>
      <c r="AR67" s="3"/>
    </row>
    <row r="68" spans="8:44" x14ac:dyDescent="0.3">
      <c r="H68" s="1"/>
      <c r="Q68" s="2"/>
      <c r="S68" s="1"/>
      <c r="AR68" s="3"/>
    </row>
    <row r="69" spans="8:44" x14ac:dyDescent="0.3">
      <c r="H69" s="1"/>
      <c r="Q69" s="2"/>
      <c r="S69" s="1"/>
      <c r="AR69" s="3"/>
    </row>
    <row r="70" spans="8:44" x14ac:dyDescent="0.3">
      <c r="H70" s="1"/>
      <c r="Q70" s="2"/>
      <c r="S70" s="1"/>
      <c r="AR70" s="3"/>
    </row>
    <row r="71" spans="8:44" x14ac:dyDescent="0.3">
      <c r="H71" s="1"/>
      <c r="Q71" s="2"/>
      <c r="S71" s="1"/>
      <c r="AR71" s="3"/>
    </row>
    <row r="72" spans="8:44" x14ac:dyDescent="0.3">
      <c r="H72" s="1"/>
      <c r="Q72" s="2"/>
      <c r="S72" s="1"/>
      <c r="AR72" s="3"/>
    </row>
    <row r="73" spans="8:44" x14ac:dyDescent="0.3">
      <c r="H73" s="1"/>
      <c r="Q73" s="2"/>
      <c r="S73" s="1"/>
      <c r="AR73" s="3"/>
    </row>
    <row r="74" spans="8:44" x14ac:dyDescent="0.3">
      <c r="H74" s="1"/>
      <c r="Q74" s="2"/>
      <c r="S74" s="1"/>
      <c r="AR74" s="3"/>
    </row>
    <row r="75" spans="8:44" x14ac:dyDescent="0.3">
      <c r="H75" s="1"/>
      <c r="Q75" s="2"/>
      <c r="S75" s="1"/>
      <c r="AR75" s="3"/>
    </row>
    <row r="76" spans="8:44" x14ac:dyDescent="0.3">
      <c r="H76" s="1"/>
      <c r="Q76" s="2"/>
      <c r="S76" s="1"/>
      <c r="AR76" s="3"/>
    </row>
    <row r="77" spans="8:44" x14ac:dyDescent="0.3">
      <c r="H77" s="1"/>
      <c r="Q77" s="2"/>
      <c r="S77" s="1"/>
      <c r="AR77" s="3"/>
    </row>
    <row r="78" spans="8:44" x14ac:dyDescent="0.3">
      <c r="H78" s="1"/>
      <c r="Q78" s="2"/>
      <c r="S78" s="1"/>
      <c r="AR78" s="3"/>
    </row>
    <row r="79" spans="8:44" x14ac:dyDescent="0.3">
      <c r="H79" s="1"/>
      <c r="Q79" s="2"/>
      <c r="S79" s="1"/>
      <c r="AR79" s="3"/>
    </row>
    <row r="80" spans="8:44" x14ac:dyDescent="0.3">
      <c r="H80" s="1"/>
      <c r="Q80" s="2"/>
      <c r="S80" s="1"/>
      <c r="AR80" s="3"/>
    </row>
    <row r="81" spans="8:44" x14ac:dyDescent="0.3">
      <c r="H81" s="1"/>
      <c r="Q81" s="2"/>
      <c r="S81" s="1"/>
      <c r="AR81" s="3"/>
    </row>
    <row r="82" spans="8:44" x14ac:dyDescent="0.3">
      <c r="H82" s="1"/>
      <c r="Q82" s="2"/>
      <c r="S82" s="1"/>
      <c r="AR82" s="3"/>
    </row>
    <row r="83" spans="8:44" x14ac:dyDescent="0.3">
      <c r="H83" s="1"/>
      <c r="Q83" s="2"/>
      <c r="S83" s="1"/>
      <c r="AR83" s="3"/>
    </row>
    <row r="84" spans="8:44" x14ac:dyDescent="0.3">
      <c r="H84" s="1"/>
      <c r="Q84" s="2"/>
      <c r="S84" s="1"/>
      <c r="AR84" s="3"/>
    </row>
    <row r="85" spans="8:44" x14ac:dyDescent="0.3">
      <c r="H85" s="1"/>
      <c r="Q85" s="2"/>
      <c r="S85" s="1"/>
      <c r="AR85" s="3"/>
    </row>
    <row r="86" spans="8:44" x14ac:dyDescent="0.3">
      <c r="H86" s="1"/>
      <c r="Q86" s="2"/>
      <c r="S86" s="1"/>
      <c r="AR86" s="3"/>
    </row>
    <row r="87" spans="8:44" x14ac:dyDescent="0.3">
      <c r="H87" s="1"/>
      <c r="Q87" s="2"/>
      <c r="S87" s="1"/>
      <c r="AR87" s="3"/>
    </row>
    <row r="88" spans="8:44" x14ac:dyDescent="0.3">
      <c r="H88" s="1"/>
      <c r="Q88" s="2"/>
      <c r="S88" s="1"/>
      <c r="AR88" s="3"/>
    </row>
    <row r="89" spans="8:44" x14ac:dyDescent="0.3">
      <c r="H89" s="1"/>
      <c r="Q89" s="2"/>
      <c r="S89" s="1"/>
      <c r="AR89" s="3"/>
    </row>
    <row r="90" spans="8:44" x14ac:dyDescent="0.3">
      <c r="H90" s="1"/>
      <c r="Q90" s="2"/>
      <c r="S90" s="1"/>
      <c r="AR90" s="3"/>
    </row>
    <row r="91" spans="8:44" x14ac:dyDescent="0.3">
      <c r="H91" s="1"/>
      <c r="Q91" s="2"/>
      <c r="S91" s="1"/>
      <c r="AR91" s="3"/>
    </row>
    <row r="92" spans="8:44" x14ac:dyDescent="0.3">
      <c r="H92" s="1"/>
      <c r="Q92" s="2"/>
      <c r="S92" s="1"/>
      <c r="AR92" s="3"/>
    </row>
    <row r="93" spans="8:44" x14ac:dyDescent="0.3">
      <c r="H93" s="1"/>
      <c r="Q93" s="2"/>
      <c r="S93" s="1"/>
      <c r="AR93" s="3"/>
    </row>
    <row r="94" spans="8:44" x14ac:dyDescent="0.3">
      <c r="H94" s="1"/>
      <c r="Q94" s="2"/>
      <c r="S94" s="1"/>
      <c r="AR94" s="3"/>
    </row>
    <row r="95" spans="8:44" x14ac:dyDescent="0.3">
      <c r="H95" s="1"/>
      <c r="Q95" s="2"/>
      <c r="S95" s="1"/>
      <c r="AR95" s="3"/>
    </row>
    <row r="96" spans="8:44" x14ac:dyDescent="0.3">
      <c r="H96" s="1"/>
      <c r="Q96" s="2"/>
      <c r="S96" s="1"/>
      <c r="AR96" s="3"/>
    </row>
    <row r="97" spans="8:44" x14ac:dyDescent="0.3">
      <c r="H97" s="1"/>
      <c r="Q97" s="2"/>
      <c r="S97" s="1"/>
      <c r="AR97" s="3"/>
    </row>
    <row r="98" spans="8:44" x14ac:dyDescent="0.3">
      <c r="H98" s="1"/>
      <c r="Q98" s="2"/>
      <c r="S98" s="1"/>
      <c r="AR98" s="3"/>
    </row>
    <row r="99" spans="8:44" x14ac:dyDescent="0.3">
      <c r="H99" s="1"/>
      <c r="Q99" s="2"/>
      <c r="S99" s="1"/>
      <c r="AR99" s="3"/>
    </row>
    <row r="100" spans="8:44" x14ac:dyDescent="0.3">
      <c r="H100" s="1"/>
      <c r="Q100" s="2"/>
      <c r="S100" s="1"/>
      <c r="AR100" s="3"/>
    </row>
    <row r="101" spans="8:44" x14ac:dyDescent="0.3">
      <c r="H101" s="1"/>
      <c r="Q101" s="2"/>
      <c r="S101" s="1"/>
      <c r="AR101" s="3"/>
    </row>
    <row r="102" spans="8:44" x14ac:dyDescent="0.3">
      <c r="H102" s="1"/>
      <c r="Q102" s="2"/>
      <c r="S102" s="1"/>
      <c r="AR102" s="3"/>
    </row>
    <row r="103" spans="8:44" x14ac:dyDescent="0.3">
      <c r="H103" s="1"/>
      <c r="Q103" s="2"/>
      <c r="S103" s="1"/>
      <c r="AR103" s="3"/>
    </row>
    <row r="104" spans="8:44" x14ac:dyDescent="0.3">
      <c r="H104" s="1"/>
      <c r="Q104" s="2"/>
      <c r="S104" s="1"/>
      <c r="AR104" s="3"/>
    </row>
    <row r="105" spans="8:44" x14ac:dyDescent="0.3">
      <c r="H105" s="1"/>
      <c r="Q105" s="2"/>
      <c r="S105" s="1"/>
      <c r="AR105" s="3"/>
    </row>
    <row r="106" spans="8:44" x14ac:dyDescent="0.3">
      <c r="H106" s="1"/>
      <c r="Q106" s="2"/>
      <c r="S106" s="1"/>
      <c r="AR106" s="3"/>
    </row>
    <row r="107" spans="8:44" x14ac:dyDescent="0.3">
      <c r="H107" s="1"/>
      <c r="Q107" s="2"/>
      <c r="S107" s="1"/>
      <c r="AR107" s="3"/>
    </row>
    <row r="108" spans="8:44" x14ac:dyDescent="0.3">
      <c r="H108" s="1"/>
      <c r="Q108" s="2"/>
      <c r="S108" s="1"/>
      <c r="AR108" s="3"/>
    </row>
    <row r="109" spans="8:44" x14ac:dyDescent="0.3">
      <c r="H109" s="1"/>
      <c r="Q109" s="2"/>
      <c r="S109" s="1"/>
      <c r="AR109" s="3"/>
    </row>
    <row r="110" spans="8:44" x14ac:dyDescent="0.3">
      <c r="H110" s="1"/>
      <c r="Q110" s="2"/>
      <c r="S110" s="1"/>
      <c r="AR110" s="3"/>
    </row>
    <row r="111" spans="8:44" x14ac:dyDescent="0.3">
      <c r="H111" s="1"/>
      <c r="Q111" s="2"/>
      <c r="S111" s="1"/>
      <c r="AR111" s="3"/>
    </row>
    <row r="112" spans="8:44" x14ac:dyDescent="0.3">
      <c r="H112" s="1"/>
      <c r="Q112" s="2"/>
      <c r="S112" s="1"/>
      <c r="AR112" s="3"/>
    </row>
    <row r="113" spans="8:44" x14ac:dyDescent="0.3">
      <c r="H113" s="1"/>
      <c r="Q113" s="2"/>
      <c r="S113" s="1"/>
      <c r="AR113" s="3"/>
    </row>
    <row r="114" spans="8:44" x14ac:dyDescent="0.3">
      <c r="H114" s="1"/>
      <c r="Q114" s="2"/>
      <c r="S114" s="1"/>
      <c r="AR114" s="3"/>
    </row>
    <row r="115" spans="8:44" x14ac:dyDescent="0.3">
      <c r="H115" s="1"/>
      <c r="Q115" s="2"/>
      <c r="S115" s="1"/>
      <c r="AR115" s="3"/>
    </row>
    <row r="116" spans="8:44" x14ac:dyDescent="0.3">
      <c r="H116" s="1"/>
      <c r="Q116" s="2"/>
      <c r="S116" s="1"/>
      <c r="AR116" s="3"/>
    </row>
    <row r="117" spans="8:44" x14ac:dyDescent="0.3">
      <c r="H117" s="1"/>
      <c r="Q117" s="2"/>
      <c r="S117" s="1"/>
      <c r="AR117" s="3"/>
    </row>
    <row r="118" spans="8:44" x14ac:dyDescent="0.3">
      <c r="H118" s="1"/>
      <c r="Q118" s="2"/>
      <c r="S118" s="1"/>
      <c r="AR118" s="3"/>
    </row>
    <row r="119" spans="8:44" x14ac:dyDescent="0.3">
      <c r="H119" s="1"/>
      <c r="Q119" s="2"/>
      <c r="S119" s="1"/>
      <c r="AR119" s="3"/>
    </row>
    <row r="120" spans="8:44" x14ac:dyDescent="0.3">
      <c r="H120" s="1"/>
      <c r="Q120" s="2"/>
      <c r="S120" s="1"/>
      <c r="AR120" s="3"/>
    </row>
    <row r="121" spans="8:44" x14ac:dyDescent="0.3">
      <c r="H121" s="1"/>
      <c r="Q121" s="2"/>
      <c r="S121" s="1"/>
      <c r="AR121" s="3"/>
    </row>
    <row r="122" spans="8:44" x14ac:dyDescent="0.3">
      <c r="H122" s="1"/>
      <c r="Q122" s="2"/>
      <c r="S122" s="1"/>
      <c r="AR122" s="3"/>
    </row>
    <row r="123" spans="8:44" x14ac:dyDescent="0.3">
      <c r="H123" s="1"/>
      <c r="Q123" s="2"/>
      <c r="S123" s="1"/>
      <c r="AR123" s="3"/>
    </row>
    <row r="124" spans="8:44" x14ac:dyDescent="0.3">
      <c r="H124" s="1"/>
      <c r="Q124" s="2"/>
      <c r="S124" s="1"/>
      <c r="AR124" s="3"/>
    </row>
    <row r="125" spans="8:44" x14ac:dyDescent="0.3">
      <c r="H125" s="1"/>
      <c r="Q125" s="2"/>
      <c r="S125" s="1"/>
      <c r="AR125" s="3"/>
    </row>
    <row r="126" spans="8:44" x14ac:dyDescent="0.3">
      <c r="H126" s="1"/>
      <c r="Q126" s="2"/>
      <c r="S126" s="1"/>
      <c r="AR126" s="3"/>
    </row>
    <row r="127" spans="8:44" x14ac:dyDescent="0.3">
      <c r="H127" s="1"/>
      <c r="Q127" s="2"/>
      <c r="S127" s="1"/>
      <c r="AR127" s="3"/>
    </row>
    <row r="128" spans="8:44" x14ac:dyDescent="0.3">
      <c r="H128" s="1"/>
      <c r="Q128" s="2"/>
      <c r="S128" s="1"/>
      <c r="AR128" s="3"/>
    </row>
    <row r="129" spans="8:44" x14ac:dyDescent="0.3">
      <c r="H129" s="1"/>
      <c r="Q129" s="2"/>
      <c r="S129" s="1"/>
      <c r="AR129" s="3"/>
    </row>
    <row r="130" spans="8:44" x14ac:dyDescent="0.3">
      <c r="H130" s="1"/>
      <c r="Q130" s="2"/>
      <c r="S130" s="1"/>
      <c r="AR130" s="3"/>
    </row>
    <row r="131" spans="8:44" x14ac:dyDescent="0.3">
      <c r="H131" s="1"/>
      <c r="Q131" s="2"/>
      <c r="S131" s="1"/>
      <c r="AR131" s="3"/>
    </row>
    <row r="132" spans="8:44" x14ac:dyDescent="0.3">
      <c r="H132" s="1"/>
      <c r="Q132" s="2"/>
      <c r="S132" s="1"/>
      <c r="AR132" s="3"/>
    </row>
    <row r="133" spans="8:44" x14ac:dyDescent="0.3">
      <c r="H133" s="1"/>
      <c r="Q133" s="2"/>
      <c r="S133" s="1"/>
      <c r="AR133" s="3"/>
    </row>
    <row r="134" spans="8:44" x14ac:dyDescent="0.3">
      <c r="H134" s="1"/>
      <c r="Q134" s="2"/>
      <c r="S134" s="1"/>
      <c r="AR134" s="3"/>
    </row>
    <row r="135" spans="8:44" x14ac:dyDescent="0.3">
      <c r="H135" s="1"/>
      <c r="Q135" s="2"/>
      <c r="S135" s="1"/>
      <c r="AR135" s="3"/>
    </row>
    <row r="136" spans="8:44" x14ac:dyDescent="0.3">
      <c r="H136" s="1"/>
      <c r="Q136" s="2"/>
      <c r="S136" s="1"/>
      <c r="AR136" s="3"/>
    </row>
    <row r="137" spans="8:44" x14ac:dyDescent="0.3">
      <c r="H137" s="1"/>
      <c r="Q137" s="2"/>
      <c r="S137" s="1"/>
      <c r="AR137" s="3"/>
    </row>
    <row r="138" spans="8:44" x14ac:dyDescent="0.3">
      <c r="H138" s="1"/>
      <c r="Q138" s="2"/>
      <c r="S138" s="1"/>
      <c r="AR138" s="3"/>
    </row>
    <row r="139" spans="8:44" x14ac:dyDescent="0.3">
      <c r="H139" s="1"/>
      <c r="Q139" s="2"/>
      <c r="S139" s="1"/>
      <c r="AR139" s="3"/>
    </row>
    <row r="140" spans="8:44" x14ac:dyDescent="0.3">
      <c r="H140" s="1"/>
      <c r="Q140" s="2"/>
      <c r="S140" s="1"/>
      <c r="AR140" s="3"/>
    </row>
    <row r="141" spans="8:44" x14ac:dyDescent="0.3">
      <c r="H141" s="1"/>
      <c r="Q141" s="2"/>
      <c r="S141" s="1"/>
      <c r="AR141" s="3"/>
    </row>
    <row r="142" spans="8:44" x14ac:dyDescent="0.3">
      <c r="H142" s="1"/>
      <c r="Q142" s="2"/>
      <c r="S142" s="1"/>
      <c r="AR142" s="3"/>
    </row>
    <row r="143" spans="8:44" x14ac:dyDescent="0.3">
      <c r="H143" s="1"/>
      <c r="Q143" s="2"/>
      <c r="S143" s="1"/>
      <c r="AR143" s="3"/>
    </row>
    <row r="144" spans="8:44" x14ac:dyDescent="0.3">
      <c r="H144" s="1"/>
      <c r="Q144" s="2"/>
      <c r="S144" s="1"/>
      <c r="AR144" s="3"/>
    </row>
    <row r="145" spans="8:44" x14ac:dyDescent="0.3">
      <c r="H145" s="1"/>
      <c r="Q145" s="2"/>
      <c r="S145" s="1"/>
      <c r="AR145" s="3"/>
    </row>
    <row r="146" spans="8:44" x14ac:dyDescent="0.3">
      <c r="H146" s="1"/>
      <c r="Q146" s="2"/>
      <c r="S146" s="1"/>
      <c r="AR146" s="3"/>
    </row>
    <row r="147" spans="8:44" x14ac:dyDescent="0.3">
      <c r="H147" s="1"/>
      <c r="Q147" s="2"/>
      <c r="S147" s="1"/>
      <c r="AR147" s="3"/>
    </row>
    <row r="148" spans="8:44" x14ac:dyDescent="0.3">
      <c r="H148" s="1"/>
      <c r="Q148" s="2"/>
      <c r="S148" s="1"/>
      <c r="AR148" s="3"/>
    </row>
    <row r="149" spans="8:44" x14ac:dyDescent="0.3">
      <c r="H149" s="1"/>
      <c r="Q149" s="2"/>
      <c r="S149" s="1"/>
      <c r="AR149" s="3"/>
    </row>
    <row r="150" spans="8:44" x14ac:dyDescent="0.3">
      <c r="H150" s="1"/>
      <c r="Q150" s="2"/>
      <c r="S150" s="1"/>
      <c r="AR150" s="3"/>
    </row>
    <row r="151" spans="8:44" x14ac:dyDescent="0.3">
      <c r="H151" s="1"/>
      <c r="Q151" s="2"/>
      <c r="S151" s="1"/>
      <c r="AR151" s="3"/>
    </row>
    <row r="152" spans="8:44" x14ac:dyDescent="0.3">
      <c r="H152" s="1"/>
      <c r="Q152" s="2"/>
      <c r="S152" s="1"/>
      <c r="AR152" s="3"/>
    </row>
    <row r="153" spans="8:44" x14ac:dyDescent="0.3">
      <c r="H153" s="1"/>
      <c r="Q153" s="2"/>
      <c r="S153" s="1"/>
      <c r="AR153" s="3"/>
    </row>
    <row r="154" spans="8:44" x14ac:dyDescent="0.3">
      <c r="H154" s="1"/>
      <c r="Q154" s="2"/>
      <c r="S154" s="1"/>
      <c r="AR154" s="3"/>
    </row>
    <row r="155" spans="8:44" x14ac:dyDescent="0.3">
      <c r="H155" s="1"/>
      <c r="Q155" s="2"/>
      <c r="S155" s="1"/>
      <c r="AR155" s="3"/>
    </row>
    <row r="156" spans="8:44" x14ac:dyDescent="0.3">
      <c r="H156" s="1"/>
      <c r="Q156" s="2"/>
      <c r="S156" s="1"/>
      <c r="AR156" s="3"/>
    </row>
    <row r="157" spans="8:44" x14ac:dyDescent="0.3">
      <c r="H157" s="1"/>
      <c r="Q157" s="2"/>
      <c r="S157" s="1"/>
      <c r="AR157" s="3"/>
    </row>
    <row r="158" spans="8:44" x14ac:dyDescent="0.3">
      <c r="H158" s="1"/>
      <c r="Q158" s="2"/>
      <c r="S158" s="1"/>
      <c r="AR158" s="3"/>
    </row>
    <row r="159" spans="8:44" x14ac:dyDescent="0.3">
      <c r="H159" s="1"/>
      <c r="Q159" s="2"/>
      <c r="S159" s="1"/>
      <c r="AR159" s="3"/>
    </row>
    <row r="160" spans="8:44" x14ac:dyDescent="0.3">
      <c r="H160" s="1"/>
      <c r="Q160" s="2"/>
      <c r="S160" s="1"/>
      <c r="AR160" s="3"/>
    </row>
    <row r="161" spans="8:44" x14ac:dyDescent="0.3">
      <c r="H161" s="1"/>
      <c r="Q161" s="2"/>
      <c r="S161" s="1"/>
      <c r="AR161" s="3"/>
    </row>
    <row r="162" spans="8:44" x14ac:dyDescent="0.3">
      <c r="H162" s="1"/>
      <c r="Q162" s="2"/>
      <c r="S162" s="1"/>
      <c r="AR162" s="3"/>
    </row>
    <row r="163" spans="8:44" x14ac:dyDescent="0.3">
      <c r="H163" s="1"/>
      <c r="Q163" s="2"/>
      <c r="S163" s="1"/>
      <c r="AR163" s="3"/>
    </row>
    <row r="164" spans="8:44" x14ac:dyDescent="0.3">
      <c r="H164" s="1"/>
      <c r="Q164" s="2"/>
      <c r="S164" s="1"/>
      <c r="AR164" s="3"/>
    </row>
    <row r="165" spans="8:44" x14ac:dyDescent="0.3">
      <c r="H165" s="1"/>
      <c r="Q165" s="2"/>
      <c r="S165" s="1"/>
      <c r="AR165" s="3"/>
    </row>
    <row r="166" spans="8:44" x14ac:dyDescent="0.3">
      <c r="H166" s="1"/>
      <c r="Q166" s="2"/>
      <c r="S166" s="1"/>
      <c r="AR166" s="3"/>
    </row>
    <row r="167" spans="8:44" x14ac:dyDescent="0.3">
      <c r="H167" s="1"/>
      <c r="Q167" s="2"/>
      <c r="S167" s="1"/>
      <c r="AR167" s="3"/>
    </row>
    <row r="168" spans="8:44" x14ac:dyDescent="0.3">
      <c r="H168" s="1"/>
      <c r="Q168" s="2"/>
      <c r="S168" s="1"/>
      <c r="AR168" s="3"/>
    </row>
    <row r="169" spans="8:44" x14ac:dyDescent="0.3">
      <c r="H169" s="1"/>
      <c r="Q169" s="2"/>
      <c r="S169" s="1"/>
      <c r="AR169" s="3"/>
    </row>
    <row r="170" spans="8:44" x14ac:dyDescent="0.3">
      <c r="H170" s="1"/>
      <c r="Q170" s="2"/>
      <c r="S170" s="1"/>
      <c r="AR170" s="3"/>
    </row>
    <row r="171" spans="8:44" x14ac:dyDescent="0.3">
      <c r="H171" s="1"/>
      <c r="Q171" s="2"/>
      <c r="S171" s="1"/>
      <c r="AR171" s="3"/>
    </row>
    <row r="172" spans="8:44" x14ac:dyDescent="0.3">
      <c r="H172" s="1"/>
      <c r="Q172" s="2"/>
      <c r="S172" s="1"/>
      <c r="AR172" s="3"/>
    </row>
    <row r="173" spans="8:44" x14ac:dyDescent="0.3">
      <c r="H173" s="1"/>
      <c r="Q173" s="2"/>
      <c r="S173" s="1"/>
      <c r="AR173" s="3"/>
    </row>
    <row r="174" spans="8:44" x14ac:dyDescent="0.3">
      <c r="H174" s="1"/>
      <c r="Q174" s="2"/>
      <c r="S174" s="1"/>
      <c r="AR174" s="3"/>
    </row>
    <row r="175" spans="8:44" x14ac:dyDescent="0.3">
      <c r="H175" s="1"/>
      <c r="Q175" s="2"/>
      <c r="S175" s="1"/>
      <c r="AR175" s="3"/>
    </row>
    <row r="176" spans="8:44" x14ac:dyDescent="0.3">
      <c r="H176" s="1"/>
      <c r="Q176" s="2"/>
      <c r="S176" s="1"/>
      <c r="AR176" s="3"/>
    </row>
    <row r="177" spans="8:44" x14ac:dyDescent="0.3">
      <c r="H177" s="1"/>
      <c r="Q177" s="2"/>
      <c r="S177" s="1"/>
      <c r="AR177" s="3"/>
    </row>
    <row r="178" spans="8:44" x14ac:dyDescent="0.3">
      <c r="H178" s="1"/>
      <c r="Q178" s="2"/>
      <c r="S178" s="1"/>
      <c r="AR178" s="3"/>
    </row>
    <row r="179" spans="8:44" x14ac:dyDescent="0.3">
      <c r="H179" s="1"/>
      <c r="Q179" s="2"/>
      <c r="S179" s="1"/>
      <c r="AR179" s="3"/>
    </row>
    <row r="180" spans="8:44" x14ac:dyDescent="0.3">
      <c r="H180" s="1"/>
      <c r="Q180" s="2"/>
      <c r="S180" s="1"/>
      <c r="AR180" s="3"/>
    </row>
    <row r="181" spans="8:44" x14ac:dyDescent="0.3">
      <c r="H181" s="1"/>
      <c r="Q181" s="2"/>
      <c r="S181" s="1"/>
      <c r="AR181" s="3"/>
    </row>
    <row r="182" spans="8:44" x14ac:dyDescent="0.3">
      <c r="H182" s="1"/>
      <c r="Q182" s="2"/>
      <c r="S182" s="1"/>
      <c r="AR182" s="3"/>
    </row>
    <row r="183" spans="8:44" x14ac:dyDescent="0.3">
      <c r="H183" s="1"/>
      <c r="Q183" s="2"/>
      <c r="S183" s="1"/>
      <c r="AR183" s="3"/>
    </row>
    <row r="184" spans="8:44" x14ac:dyDescent="0.3">
      <c r="H184" s="1"/>
      <c r="Q184" s="2"/>
      <c r="S184" s="1"/>
      <c r="AR184" s="3"/>
    </row>
    <row r="185" spans="8:44" x14ac:dyDescent="0.3">
      <c r="H185" s="1"/>
      <c r="Q185" s="2"/>
      <c r="S185" s="1"/>
      <c r="AR185" s="3"/>
    </row>
    <row r="186" spans="8:44" x14ac:dyDescent="0.3">
      <c r="H186" s="1"/>
      <c r="Q186" s="2"/>
      <c r="S186" s="1"/>
      <c r="AR186" s="3"/>
    </row>
    <row r="187" spans="8:44" x14ac:dyDescent="0.3">
      <c r="H187" s="1"/>
      <c r="Q187" s="2"/>
      <c r="S187" s="1"/>
      <c r="AR187" s="3"/>
    </row>
    <row r="188" spans="8:44" x14ac:dyDescent="0.3">
      <c r="H188" s="1"/>
      <c r="Q188" s="2"/>
      <c r="S188" s="1"/>
      <c r="AR188" s="3"/>
    </row>
    <row r="189" spans="8:44" x14ac:dyDescent="0.3">
      <c r="H189" s="1"/>
      <c r="Q189" s="2"/>
      <c r="S189" s="1"/>
      <c r="AR189" s="3"/>
    </row>
    <row r="190" spans="8:44" x14ac:dyDescent="0.3">
      <c r="H190" s="1"/>
      <c r="Q190" s="2"/>
      <c r="S190" s="1"/>
      <c r="AR190" s="3"/>
    </row>
    <row r="191" spans="8:44" x14ac:dyDescent="0.3">
      <c r="H191" s="1"/>
      <c r="Q191" s="2"/>
      <c r="S191" s="1"/>
      <c r="AR191" s="3"/>
    </row>
    <row r="192" spans="8:44" x14ac:dyDescent="0.3">
      <c r="H192" s="1"/>
      <c r="Q192" s="2"/>
      <c r="S192" s="1"/>
      <c r="AR192" s="3"/>
    </row>
    <row r="193" spans="8:44" x14ac:dyDescent="0.3">
      <c r="H193" s="1"/>
      <c r="Q193" s="2"/>
      <c r="S193" s="1"/>
      <c r="AR193" s="3"/>
    </row>
    <row r="194" spans="8:44" x14ac:dyDescent="0.3">
      <c r="H194" s="1"/>
      <c r="Q194" s="2"/>
      <c r="S194" s="1"/>
      <c r="AR194" s="3"/>
    </row>
    <row r="195" spans="8:44" x14ac:dyDescent="0.3">
      <c r="H195" s="1"/>
      <c r="Q195" s="2"/>
      <c r="S195" s="1"/>
      <c r="AR195" s="3"/>
    </row>
    <row r="196" spans="8:44" x14ac:dyDescent="0.3">
      <c r="H196" s="1"/>
      <c r="Q196" s="2"/>
      <c r="S196" s="1"/>
      <c r="AR196" s="3"/>
    </row>
    <row r="197" spans="8:44" x14ac:dyDescent="0.3">
      <c r="H197" s="1"/>
      <c r="Q197" s="2"/>
      <c r="S197" s="1"/>
      <c r="AR197" s="3"/>
    </row>
    <row r="198" spans="8:44" x14ac:dyDescent="0.3">
      <c r="H198" s="1"/>
      <c r="Q198" s="2"/>
      <c r="S198" s="1"/>
      <c r="AR198" s="3"/>
    </row>
    <row r="199" spans="8:44" x14ac:dyDescent="0.3">
      <c r="H199" s="1"/>
      <c r="Q199" s="2"/>
      <c r="S199" s="1"/>
      <c r="AR199" s="3"/>
    </row>
    <row r="200" spans="8:44" x14ac:dyDescent="0.3">
      <c r="H200" s="1"/>
      <c r="Q200" s="2"/>
      <c r="S200" s="1"/>
      <c r="AR200" s="3"/>
    </row>
    <row r="201" spans="8:44" x14ac:dyDescent="0.3">
      <c r="H201" s="1"/>
      <c r="Q201" s="2"/>
      <c r="S201" s="1"/>
      <c r="AR201" s="3"/>
    </row>
    <row r="202" spans="8:44" x14ac:dyDescent="0.3">
      <c r="H202" s="1"/>
      <c r="Q202" s="2"/>
      <c r="S202" s="1"/>
      <c r="AR202" s="3"/>
    </row>
    <row r="203" spans="8:44" x14ac:dyDescent="0.3">
      <c r="H203" s="1"/>
      <c r="Q203" s="2"/>
      <c r="S203" s="1"/>
      <c r="AR203" s="3"/>
    </row>
    <row r="204" spans="8:44" x14ac:dyDescent="0.3">
      <c r="H204" s="1"/>
      <c r="Q204" s="2"/>
      <c r="S204" s="1"/>
      <c r="AR204" s="3"/>
    </row>
    <row r="205" spans="8:44" x14ac:dyDescent="0.3">
      <c r="H205" s="1"/>
      <c r="Q205" s="2"/>
      <c r="S205" s="1"/>
      <c r="AR205" s="3"/>
    </row>
    <row r="206" spans="8:44" x14ac:dyDescent="0.3">
      <c r="H206" s="1"/>
      <c r="Q206" s="2"/>
      <c r="S206" s="1"/>
      <c r="AR206" s="3"/>
    </row>
    <row r="207" spans="8:44" x14ac:dyDescent="0.3">
      <c r="H207" s="1"/>
      <c r="Q207" s="2"/>
      <c r="S207" s="1"/>
      <c r="AR207" s="3"/>
    </row>
    <row r="208" spans="8:44" x14ac:dyDescent="0.3">
      <c r="H208" s="1"/>
      <c r="Q208" s="2"/>
      <c r="S208" s="1"/>
      <c r="AR208" s="3"/>
    </row>
    <row r="209" spans="8:44" x14ac:dyDescent="0.3">
      <c r="H209" s="1"/>
      <c r="Q209" s="2"/>
      <c r="S209" s="1"/>
      <c r="AR209" s="3"/>
    </row>
    <row r="210" spans="8:44" x14ac:dyDescent="0.3">
      <c r="H210" s="1"/>
      <c r="Q210" s="2"/>
      <c r="S210" s="1"/>
      <c r="AR210" s="3"/>
    </row>
    <row r="211" spans="8:44" x14ac:dyDescent="0.3">
      <c r="H211" s="1"/>
      <c r="Q211" s="2"/>
      <c r="S211" s="1"/>
      <c r="AR211" s="3"/>
    </row>
    <row r="212" spans="8:44" x14ac:dyDescent="0.3">
      <c r="H212" s="1"/>
      <c r="Q212" s="2"/>
      <c r="S212" s="1"/>
      <c r="AR212" s="3"/>
    </row>
    <row r="213" spans="8:44" x14ac:dyDescent="0.3">
      <c r="H213" s="1"/>
      <c r="Q213" s="2"/>
      <c r="S213" s="1"/>
      <c r="AR213" s="3"/>
    </row>
    <row r="214" spans="8:44" x14ac:dyDescent="0.3">
      <c r="H214" s="1"/>
      <c r="Q214" s="2"/>
      <c r="S214" s="1"/>
      <c r="AR214" s="3"/>
    </row>
    <row r="215" spans="8:44" x14ac:dyDescent="0.3">
      <c r="H215" s="1"/>
      <c r="Q215" s="2"/>
      <c r="S215" s="1"/>
      <c r="AR215" s="3"/>
    </row>
    <row r="216" spans="8:44" x14ac:dyDescent="0.3">
      <c r="H216" s="1"/>
      <c r="Q216" s="2"/>
      <c r="S216" s="1"/>
      <c r="AR216" s="3"/>
    </row>
    <row r="217" spans="8:44" x14ac:dyDescent="0.3">
      <c r="H217" s="1"/>
      <c r="Q217" s="2"/>
      <c r="S217" s="1"/>
      <c r="AR217" s="3"/>
    </row>
    <row r="218" spans="8:44" x14ac:dyDescent="0.3">
      <c r="H218" s="1"/>
      <c r="Q218" s="2"/>
      <c r="S218" s="1"/>
      <c r="AR218" s="3"/>
    </row>
    <row r="219" spans="8:44" x14ac:dyDescent="0.3">
      <c r="H219" s="1"/>
      <c r="Q219" s="2"/>
      <c r="S219" s="1"/>
      <c r="AR219" s="3"/>
    </row>
    <row r="220" spans="8:44" x14ac:dyDescent="0.3">
      <c r="H220" s="1"/>
      <c r="Q220" s="2"/>
      <c r="S220" s="1"/>
      <c r="AR220" s="3"/>
    </row>
    <row r="221" spans="8:44" x14ac:dyDescent="0.3">
      <c r="H221" s="1"/>
      <c r="Q221" s="2"/>
      <c r="S221" s="1"/>
      <c r="AR221" s="3"/>
    </row>
    <row r="222" spans="8:44" x14ac:dyDescent="0.3">
      <c r="H222" s="1"/>
      <c r="Q222" s="2"/>
      <c r="S222" s="1"/>
      <c r="AR222" s="3"/>
    </row>
    <row r="223" spans="8:44" x14ac:dyDescent="0.3">
      <c r="H223" s="1"/>
      <c r="Q223" s="2"/>
      <c r="S223" s="1"/>
      <c r="AR223" s="3"/>
    </row>
    <row r="224" spans="8:44" x14ac:dyDescent="0.3">
      <c r="H224" s="1"/>
      <c r="Q224" s="2"/>
      <c r="S224" s="1"/>
      <c r="AR224" s="3"/>
    </row>
    <row r="225" spans="8:44" x14ac:dyDescent="0.3">
      <c r="H225" s="1"/>
      <c r="Q225" s="2"/>
      <c r="S225" s="1"/>
      <c r="AR225" s="3"/>
    </row>
    <row r="226" spans="8:44" x14ac:dyDescent="0.3">
      <c r="H226" s="1"/>
      <c r="Q226" s="2"/>
      <c r="S226" s="1"/>
      <c r="AR226" s="3"/>
    </row>
    <row r="227" spans="8:44" x14ac:dyDescent="0.3">
      <c r="H227" s="1"/>
      <c r="Q227" s="2"/>
      <c r="S227" s="1"/>
      <c r="AR227" s="3"/>
    </row>
    <row r="228" spans="8:44" x14ac:dyDescent="0.3">
      <c r="H228" s="1"/>
      <c r="Q228" s="2"/>
      <c r="S228" s="1"/>
      <c r="AR228" s="3"/>
    </row>
    <row r="229" spans="8:44" x14ac:dyDescent="0.3">
      <c r="H229" s="1"/>
      <c r="Q229" s="2"/>
      <c r="S229" s="1"/>
      <c r="AR229" s="3"/>
    </row>
    <row r="230" spans="8:44" x14ac:dyDescent="0.3">
      <c r="H230" s="1"/>
      <c r="Q230" s="2"/>
      <c r="S230" s="1"/>
      <c r="AR230" s="3"/>
    </row>
    <row r="231" spans="8:44" x14ac:dyDescent="0.3">
      <c r="H231" s="1"/>
      <c r="Q231" s="2"/>
      <c r="S231" s="1"/>
      <c r="AR231" s="3"/>
    </row>
    <row r="232" spans="8:44" x14ac:dyDescent="0.3">
      <c r="H232" s="1"/>
      <c r="Q232" s="2"/>
      <c r="S232" s="1"/>
      <c r="AR232" s="3"/>
    </row>
    <row r="233" spans="8:44" x14ac:dyDescent="0.3">
      <c r="H233" s="1"/>
      <c r="Q233" s="2"/>
      <c r="S233" s="1"/>
      <c r="AR233" s="3"/>
    </row>
    <row r="234" spans="8:44" x14ac:dyDescent="0.3">
      <c r="H234" s="1"/>
      <c r="Q234" s="2"/>
      <c r="S234" s="1"/>
      <c r="AR234" s="3"/>
    </row>
    <row r="235" spans="8:44" x14ac:dyDescent="0.3">
      <c r="H235" s="1"/>
      <c r="Q235" s="2"/>
      <c r="S235" s="1"/>
      <c r="AR235" s="3"/>
    </row>
    <row r="236" spans="8:44" x14ac:dyDescent="0.3">
      <c r="H236" s="1"/>
      <c r="Q236" s="2"/>
      <c r="S236" s="1"/>
      <c r="AR236" s="3"/>
    </row>
    <row r="237" spans="8:44" x14ac:dyDescent="0.3">
      <c r="H237" s="1"/>
      <c r="Q237" s="2"/>
      <c r="S237" s="1"/>
      <c r="AR237" s="3"/>
    </row>
    <row r="238" spans="8:44" x14ac:dyDescent="0.3">
      <c r="H238" s="1"/>
      <c r="Q238" s="2"/>
      <c r="S238" s="1"/>
      <c r="AR238" s="3"/>
    </row>
    <row r="239" spans="8:44" x14ac:dyDescent="0.3">
      <c r="H239" s="1"/>
      <c r="Q239" s="2"/>
      <c r="S239" s="1"/>
      <c r="AR239" s="3"/>
    </row>
    <row r="240" spans="8:44" x14ac:dyDescent="0.3">
      <c r="H240" s="1"/>
      <c r="Q240" s="2"/>
      <c r="S240" s="1"/>
      <c r="AR240" s="3"/>
    </row>
    <row r="241" spans="8:44" x14ac:dyDescent="0.3">
      <c r="H241" s="1"/>
      <c r="Q241" s="2"/>
      <c r="S241" s="1"/>
      <c r="AR241" s="3"/>
    </row>
    <row r="242" spans="8:44" x14ac:dyDescent="0.3">
      <c r="H242" s="1"/>
      <c r="Q242" s="2"/>
      <c r="S242" s="1"/>
      <c r="AR242" s="3"/>
    </row>
    <row r="243" spans="8:44" x14ac:dyDescent="0.3">
      <c r="H243" s="1"/>
      <c r="Q243" s="2"/>
      <c r="S243" s="1"/>
      <c r="AR243" s="3"/>
    </row>
    <row r="244" spans="8:44" x14ac:dyDescent="0.3">
      <c r="H244" s="1"/>
      <c r="Q244" s="2"/>
      <c r="S244" s="1"/>
      <c r="AR244" s="3"/>
    </row>
    <row r="245" spans="8:44" x14ac:dyDescent="0.3">
      <c r="H245" s="1"/>
      <c r="Q245" s="2"/>
      <c r="S245" s="1"/>
      <c r="AR245" s="3"/>
    </row>
    <row r="246" spans="8:44" x14ac:dyDescent="0.3">
      <c r="H246" s="1"/>
      <c r="Q246" s="2"/>
      <c r="S246" s="1"/>
      <c r="AR246" s="3"/>
    </row>
    <row r="247" spans="8:44" x14ac:dyDescent="0.3">
      <c r="H247" s="1"/>
      <c r="Q247" s="2"/>
      <c r="S247" s="1"/>
      <c r="AR247" s="3"/>
    </row>
    <row r="248" spans="8:44" x14ac:dyDescent="0.3">
      <c r="H248" s="1"/>
      <c r="Q248" s="2"/>
      <c r="S248" s="1"/>
      <c r="AR248" s="3"/>
    </row>
    <row r="249" spans="8:44" x14ac:dyDescent="0.3">
      <c r="H249" s="1"/>
      <c r="Q249" s="2"/>
      <c r="S249" s="1"/>
      <c r="AR249" s="3"/>
    </row>
    <row r="250" spans="8:44" x14ac:dyDescent="0.3">
      <c r="H250" s="1"/>
      <c r="Q250" s="2"/>
      <c r="S250" s="1"/>
      <c r="AR250" s="3"/>
    </row>
    <row r="251" spans="8:44" x14ac:dyDescent="0.3">
      <c r="H251" s="1"/>
      <c r="Q251" s="2"/>
      <c r="S251" s="1"/>
      <c r="AR251" s="3"/>
    </row>
    <row r="252" spans="8:44" x14ac:dyDescent="0.3">
      <c r="H252" s="1"/>
      <c r="Q252" s="2"/>
      <c r="S252" s="1"/>
      <c r="AR252" s="3"/>
    </row>
    <row r="253" spans="8:44" x14ac:dyDescent="0.3">
      <c r="H253" s="1"/>
      <c r="Q253" s="2"/>
      <c r="S253" s="1"/>
      <c r="AR253" s="3"/>
    </row>
    <row r="254" spans="8:44" x14ac:dyDescent="0.3">
      <c r="H254" s="1"/>
      <c r="Q254" s="2"/>
      <c r="S254" s="1"/>
      <c r="AR254" s="3"/>
    </row>
    <row r="255" spans="8:44" x14ac:dyDescent="0.3">
      <c r="H255" s="1"/>
      <c r="Q255" s="2"/>
      <c r="S255" s="1"/>
      <c r="AR255" s="3"/>
    </row>
    <row r="256" spans="8:44" x14ac:dyDescent="0.3">
      <c r="H256" s="1"/>
      <c r="Q256" s="2"/>
      <c r="S256" s="1"/>
      <c r="AR256" s="3"/>
    </row>
    <row r="257" spans="8:44" x14ac:dyDescent="0.3">
      <c r="H257" s="1"/>
      <c r="Q257" s="2"/>
      <c r="S257" s="1"/>
      <c r="AR257" s="3"/>
    </row>
    <row r="258" spans="8:44" x14ac:dyDescent="0.3">
      <c r="H258" s="1"/>
      <c r="Q258" s="2"/>
      <c r="S258" s="1"/>
      <c r="AR258" s="3"/>
    </row>
    <row r="259" spans="8:44" x14ac:dyDescent="0.3">
      <c r="H259" s="1"/>
      <c r="Q259" s="2"/>
      <c r="S259" s="1"/>
      <c r="AR259" s="3"/>
    </row>
    <row r="260" spans="8:44" x14ac:dyDescent="0.3">
      <c r="H260" s="1"/>
      <c r="Q260" s="2"/>
      <c r="S260" s="1"/>
      <c r="AR260" s="3"/>
    </row>
    <row r="261" spans="8:44" x14ac:dyDescent="0.3">
      <c r="H261" s="1"/>
      <c r="Q261" s="2"/>
      <c r="S261" s="1"/>
      <c r="AR261" s="3"/>
    </row>
    <row r="262" spans="8:44" x14ac:dyDescent="0.3">
      <c r="H262" s="1"/>
      <c r="Q262" s="2"/>
      <c r="S262" s="1"/>
      <c r="AR262" s="3"/>
    </row>
    <row r="263" spans="8:44" x14ac:dyDescent="0.3">
      <c r="H263" s="1"/>
      <c r="Q263" s="2"/>
      <c r="S263" s="1"/>
      <c r="AR263" s="3"/>
    </row>
    <row r="264" spans="8:44" x14ac:dyDescent="0.3">
      <c r="H264" s="1"/>
      <c r="Q264" s="2"/>
      <c r="S264" s="1"/>
      <c r="AR264" s="3"/>
    </row>
    <row r="265" spans="8:44" x14ac:dyDescent="0.3">
      <c r="H265" s="1"/>
      <c r="Q265" s="2"/>
      <c r="S265" s="1"/>
      <c r="AR265" s="3"/>
    </row>
    <row r="266" spans="8:44" x14ac:dyDescent="0.3">
      <c r="H266" s="1"/>
      <c r="Q266" s="2"/>
      <c r="S266" s="1"/>
      <c r="AR266" s="3"/>
    </row>
    <row r="267" spans="8:44" x14ac:dyDescent="0.3">
      <c r="H267" s="1"/>
      <c r="Q267" s="2"/>
      <c r="S267" s="1"/>
      <c r="AR267" s="3"/>
    </row>
    <row r="268" spans="8:44" x14ac:dyDescent="0.3">
      <c r="H268" s="1"/>
      <c r="Q268" s="2"/>
      <c r="S268" s="1"/>
      <c r="AR268" s="3"/>
    </row>
    <row r="269" spans="8:44" x14ac:dyDescent="0.3">
      <c r="H269" s="1"/>
      <c r="Q269" s="2"/>
      <c r="S269" s="1"/>
      <c r="AR269" s="3"/>
    </row>
    <row r="270" spans="8:44" x14ac:dyDescent="0.3">
      <c r="H270" s="1"/>
      <c r="Q270" s="2"/>
      <c r="S270" s="1"/>
      <c r="AR270" s="3"/>
    </row>
    <row r="271" spans="8:44" x14ac:dyDescent="0.3">
      <c r="H271" s="1"/>
      <c r="Q271" s="2"/>
      <c r="S271" s="1"/>
      <c r="AR271" s="3"/>
    </row>
    <row r="272" spans="8:44" x14ac:dyDescent="0.3">
      <c r="H272" s="1"/>
      <c r="Q272" s="2"/>
      <c r="S272" s="1"/>
      <c r="AR272" s="3"/>
    </row>
    <row r="273" spans="8:44" x14ac:dyDescent="0.3">
      <c r="H273" s="1"/>
      <c r="Q273" s="2"/>
      <c r="S273" s="1"/>
      <c r="AR273" s="3"/>
    </row>
    <row r="274" spans="8:44" x14ac:dyDescent="0.3">
      <c r="H274" s="1"/>
      <c r="Q274" s="2"/>
      <c r="S274" s="1"/>
      <c r="AR274" s="3"/>
    </row>
    <row r="275" spans="8:44" x14ac:dyDescent="0.3">
      <c r="H275" s="1"/>
      <c r="Q275" s="2"/>
      <c r="S275" s="1"/>
      <c r="AR275" s="3"/>
    </row>
    <row r="276" spans="8:44" x14ac:dyDescent="0.3">
      <c r="H276" s="1"/>
      <c r="Q276" s="2"/>
      <c r="S276" s="1"/>
      <c r="AR276" s="3"/>
    </row>
    <row r="277" spans="8:44" x14ac:dyDescent="0.3">
      <c r="H277" s="1"/>
      <c r="Q277" s="2"/>
      <c r="S277" s="1"/>
      <c r="AR277" s="3"/>
    </row>
    <row r="278" spans="8:44" x14ac:dyDescent="0.3">
      <c r="H278" s="1"/>
      <c r="Q278" s="2"/>
      <c r="S278" s="1"/>
      <c r="AR278" s="3"/>
    </row>
    <row r="279" spans="8:44" x14ac:dyDescent="0.3">
      <c r="H279" s="1"/>
      <c r="Q279" s="2"/>
      <c r="S279" s="1"/>
      <c r="AR279" s="3"/>
    </row>
    <row r="280" spans="8:44" x14ac:dyDescent="0.3">
      <c r="H280" s="1"/>
      <c r="Q280" s="2"/>
      <c r="S280" s="1"/>
      <c r="AR280" s="3"/>
    </row>
    <row r="281" spans="8:44" x14ac:dyDescent="0.3">
      <c r="H281" s="1"/>
      <c r="Q281" s="2"/>
      <c r="S281" s="1"/>
      <c r="AR281" s="3"/>
    </row>
    <row r="282" spans="8:44" x14ac:dyDescent="0.3">
      <c r="H282" s="1"/>
      <c r="Q282" s="2"/>
      <c r="S282" s="1"/>
      <c r="AR282" s="3"/>
    </row>
    <row r="283" spans="8:44" x14ac:dyDescent="0.3">
      <c r="H283" s="1"/>
      <c r="Q283" s="2"/>
      <c r="S283" s="1"/>
      <c r="AR283" s="3"/>
    </row>
    <row r="284" spans="8:44" x14ac:dyDescent="0.3">
      <c r="H284" s="1"/>
      <c r="Q284" s="2"/>
      <c r="S284" s="1"/>
      <c r="AR284" s="3"/>
    </row>
    <row r="285" spans="8:44" x14ac:dyDescent="0.3">
      <c r="H285" s="1"/>
      <c r="Q285" s="2"/>
      <c r="S285" s="1"/>
      <c r="AR285" s="3"/>
    </row>
    <row r="286" spans="8:44" x14ac:dyDescent="0.3">
      <c r="H286" s="1"/>
      <c r="Q286" s="2"/>
      <c r="S286" s="1"/>
      <c r="AR286" s="3"/>
    </row>
    <row r="287" spans="8:44" x14ac:dyDescent="0.3">
      <c r="H287" s="1"/>
      <c r="Q287" s="2"/>
      <c r="S287" s="1"/>
      <c r="AR287" s="3"/>
    </row>
    <row r="288" spans="8:44" x14ac:dyDescent="0.3">
      <c r="H288" s="1"/>
      <c r="Q288" s="2"/>
      <c r="S288" s="1"/>
      <c r="AR288" s="3"/>
    </row>
    <row r="289" spans="8:44" x14ac:dyDescent="0.3">
      <c r="H289" s="1"/>
      <c r="Q289" s="2"/>
      <c r="S289" s="1"/>
      <c r="AR289" s="3"/>
    </row>
    <row r="290" spans="8:44" x14ac:dyDescent="0.3">
      <c r="H290" s="1"/>
      <c r="Q290" s="2"/>
      <c r="S290" s="1"/>
      <c r="AR290" s="3"/>
    </row>
    <row r="291" spans="8:44" x14ac:dyDescent="0.3">
      <c r="H291" s="1"/>
      <c r="Q291" s="2"/>
      <c r="S291" s="1"/>
      <c r="AR291" s="3"/>
    </row>
    <row r="292" spans="8:44" x14ac:dyDescent="0.3">
      <c r="H292" s="1"/>
      <c r="Q292" s="2"/>
      <c r="S292" s="1"/>
      <c r="AR292" s="3"/>
    </row>
    <row r="293" spans="8:44" x14ac:dyDescent="0.3">
      <c r="H293" s="1"/>
      <c r="Q293" s="2"/>
      <c r="S293" s="1"/>
      <c r="AR293" s="3"/>
    </row>
    <row r="294" spans="8:44" x14ac:dyDescent="0.3">
      <c r="H294" s="1"/>
      <c r="Q294" s="2"/>
      <c r="S294" s="1"/>
      <c r="AR294" s="3"/>
    </row>
    <row r="295" spans="8:44" x14ac:dyDescent="0.3">
      <c r="H295" s="1"/>
      <c r="Q295" s="2"/>
      <c r="S295" s="1"/>
      <c r="AR295" s="3"/>
    </row>
    <row r="296" spans="8:44" x14ac:dyDescent="0.3">
      <c r="H296" s="1"/>
      <c r="Q296" s="2"/>
      <c r="S296" s="1"/>
      <c r="AR296" s="3"/>
    </row>
    <row r="297" spans="8:44" x14ac:dyDescent="0.3">
      <c r="H297" s="1"/>
      <c r="Q297" s="2"/>
      <c r="S297" s="1"/>
      <c r="AR297" s="3"/>
    </row>
    <row r="298" spans="8:44" x14ac:dyDescent="0.3">
      <c r="H298" s="1"/>
      <c r="Q298" s="2"/>
      <c r="S298" s="1"/>
      <c r="AR298" s="3"/>
    </row>
    <row r="299" spans="8:44" x14ac:dyDescent="0.3">
      <c r="H299" s="1"/>
      <c r="Q299" s="2"/>
      <c r="S299" s="1"/>
      <c r="AR299" s="3"/>
    </row>
    <row r="300" spans="8:44" x14ac:dyDescent="0.3">
      <c r="H300" s="1"/>
      <c r="Q300" s="2"/>
      <c r="S300" s="1"/>
      <c r="AR300" s="3"/>
    </row>
    <row r="301" spans="8:44" x14ac:dyDescent="0.3">
      <c r="H301" s="1"/>
      <c r="Q301" s="2"/>
      <c r="S301" s="1"/>
      <c r="AR301" s="3"/>
    </row>
    <row r="302" spans="8:44" x14ac:dyDescent="0.3">
      <c r="H302" s="1"/>
      <c r="Q302" s="2"/>
      <c r="S302" s="1"/>
      <c r="AR302" s="3"/>
    </row>
    <row r="303" spans="8:44" x14ac:dyDescent="0.3">
      <c r="H303" s="1"/>
      <c r="Q303" s="2"/>
      <c r="S303" s="1"/>
      <c r="AR303" s="3"/>
    </row>
    <row r="304" spans="8:44" x14ac:dyDescent="0.3">
      <c r="H304" s="1"/>
      <c r="Q304" s="2"/>
      <c r="S304" s="1"/>
      <c r="AR304" s="3"/>
    </row>
    <row r="305" spans="8:44" x14ac:dyDescent="0.3">
      <c r="H305" s="1"/>
      <c r="Q305" s="2"/>
      <c r="S305" s="1"/>
      <c r="AR305" s="3"/>
    </row>
    <row r="306" spans="8:44" x14ac:dyDescent="0.3">
      <c r="H306" s="1"/>
      <c r="Q306" s="2"/>
      <c r="S306" s="1"/>
      <c r="AR306" s="3"/>
    </row>
    <row r="307" spans="8:44" x14ac:dyDescent="0.3">
      <c r="H307" s="1"/>
      <c r="Q307" s="2"/>
      <c r="S307" s="1"/>
      <c r="AR307" s="3"/>
    </row>
    <row r="308" spans="8:44" x14ac:dyDescent="0.3">
      <c r="H308" s="1"/>
      <c r="Q308" s="2"/>
      <c r="S308" s="1"/>
      <c r="AR308" s="3"/>
    </row>
    <row r="309" spans="8:44" x14ac:dyDescent="0.3">
      <c r="H309" s="1"/>
      <c r="Q309" s="2"/>
      <c r="S309" s="1"/>
      <c r="AR309" s="3"/>
    </row>
    <row r="310" spans="8:44" x14ac:dyDescent="0.3">
      <c r="H310" s="1"/>
      <c r="Q310" s="2"/>
      <c r="S310" s="1"/>
      <c r="AR310" s="3"/>
    </row>
    <row r="311" spans="8:44" x14ac:dyDescent="0.3">
      <c r="H311" s="1"/>
      <c r="Q311" s="2"/>
      <c r="S311" s="1"/>
      <c r="AR311" s="3"/>
    </row>
    <row r="312" spans="8:44" x14ac:dyDescent="0.3">
      <c r="H312" s="1"/>
      <c r="Q312" s="2"/>
      <c r="S312" s="1"/>
      <c r="AR312" s="3"/>
    </row>
    <row r="313" spans="8:44" x14ac:dyDescent="0.3">
      <c r="H313" s="1"/>
      <c r="Q313" s="2"/>
      <c r="S313" s="1"/>
      <c r="AR313" s="3"/>
    </row>
    <row r="314" spans="8:44" x14ac:dyDescent="0.3">
      <c r="H314" s="1"/>
      <c r="Q314" s="2"/>
      <c r="S314" s="1"/>
      <c r="AR314" s="3"/>
    </row>
    <row r="315" spans="8:44" x14ac:dyDescent="0.3">
      <c r="H315" s="1"/>
      <c r="Q315" s="2"/>
      <c r="S315" s="1"/>
      <c r="AR315" s="3"/>
    </row>
    <row r="316" spans="8:44" x14ac:dyDescent="0.3">
      <c r="H316" s="1"/>
      <c r="Q316" s="2"/>
      <c r="S316" s="1"/>
      <c r="AR316" s="3"/>
    </row>
    <row r="317" spans="8:44" x14ac:dyDescent="0.3">
      <c r="H317" s="1"/>
      <c r="Q317" s="2"/>
      <c r="S317" s="1"/>
      <c r="AR317" s="3"/>
    </row>
    <row r="318" spans="8:44" x14ac:dyDescent="0.3">
      <c r="H318" s="1"/>
      <c r="Q318" s="2"/>
      <c r="S318" s="1"/>
      <c r="AR318" s="3"/>
    </row>
    <row r="319" spans="8:44" x14ac:dyDescent="0.3">
      <c r="H319" s="1"/>
      <c r="Q319" s="2"/>
      <c r="S319" s="1"/>
      <c r="AR319" s="3"/>
    </row>
    <row r="320" spans="8:44" x14ac:dyDescent="0.3">
      <c r="H320" s="1"/>
      <c r="Q320" s="2"/>
      <c r="S320" s="1"/>
      <c r="AR320" s="3"/>
    </row>
    <row r="321" spans="8:44" x14ac:dyDescent="0.3">
      <c r="H321" s="1"/>
      <c r="Q321" s="2"/>
      <c r="S321" s="1"/>
      <c r="AR321" s="3"/>
    </row>
    <row r="322" spans="8:44" x14ac:dyDescent="0.3">
      <c r="H322" s="1"/>
      <c r="Q322" s="2"/>
      <c r="S322" s="1"/>
      <c r="AR322" s="3"/>
    </row>
    <row r="323" spans="8:44" x14ac:dyDescent="0.3">
      <c r="H323" s="1"/>
      <c r="Q323" s="2"/>
      <c r="S323" s="1"/>
      <c r="AR323" s="3"/>
    </row>
    <row r="324" spans="8:44" x14ac:dyDescent="0.3">
      <c r="H324" s="1"/>
      <c r="Q324" s="2"/>
      <c r="S324" s="1"/>
      <c r="AR324" s="3"/>
    </row>
    <row r="325" spans="8:44" x14ac:dyDescent="0.3">
      <c r="H325" s="1"/>
      <c r="Q325" s="2"/>
      <c r="S325" s="1"/>
      <c r="AR325" s="3"/>
    </row>
    <row r="326" spans="8:44" x14ac:dyDescent="0.3">
      <c r="H326" s="1"/>
      <c r="Q326" s="2"/>
      <c r="S326" s="1"/>
      <c r="AR326" s="3"/>
    </row>
    <row r="327" spans="8:44" x14ac:dyDescent="0.3">
      <c r="H327" s="1"/>
      <c r="Q327" s="2"/>
      <c r="S327" s="1"/>
      <c r="AR327" s="3"/>
    </row>
    <row r="328" spans="8:44" x14ac:dyDescent="0.3">
      <c r="H328" s="1"/>
      <c r="Q328" s="2"/>
      <c r="S328" s="1"/>
      <c r="AR328" s="3"/>
    </row>
    <row r="329" spans="8:44" x14ac:dyDescent="0.3">
      <c r="H329" s="1"/>
      <c r="Q329" s="2"/>
      <c r="S329" s="1"/>
      <c r="AR329" s="3"/>
    </row>
    <row r="330" spans="8:44" x14ac:dyDescent="0.3">
      <c r="H330" s="1"/>
      <c r="Q330" s="2"/>
      <c r="S330" s="1"/>
      <c r="AR330" s="3"/>
    </row>
    <row r="331" spans="8:44" x14ac:dyDescent="0.3">
      <c r="H331" s="1"/>
      <c r="Q331" s="2"/>
      <c r="S331" s="1"/>
      <c r="AR331" s="3"/>
    </row>
    <row r="332" spans="8:44" x14ac:dyDescent="0.3">
      <c r="H332" s="1"/>
      <c r="Q332" s="2"/>
      <c r="S332" s="1"/>
      <c r="AR332" s="3"/>
    </row>
    <row r="333" spans="8:44" x14ac:dyDescent="0.3">
      <c r="H333" s="1"/>
      <c r="Q333" s="2"/>
      <c r="S333" s="1"/>
      <c r="AR333" s="3"/>
    </row>
    <row r="334" spans="8:44" x14ac:dyDescent="0.3">
      <c r="H334" s="1"/>
      <c r="Q334" s="2"/>
      <c r="S334" s="1"/>
      <c r="AR334" s="3"/>
    </row>
    <row r="335" spans="8:44" x14ac:dyDescent="0.3">
      <c r="H335" s="1"/>
      <c r="Q335" s="2"/>
      <c r="S335" s="1"/>
      <c r="AR335" s="3"/>
    </row>
    <row r="336" spans="8:44" x14ac:dyDescent="0.3">
      <c r="H336" s="1"/>
      <c r="Q336" s="2"/>
      <c r="S336" s="1"/>
      <c r="AR336" s="3"/>
    </row>
    <row r="337" spans="8:44" x14ac:dyDescent="0.3">
      <c r="H337" s="1"/>
      <c r="Q337" s="2"/>
      <c r="S337" s="1"/>
      <c r="AR337" s="3"/>
    </row>
    <row r="338" spans="8:44" x14ac:dyDescent="0.3">
      <c r="H338" s="1"/>
      <c r="Q338" s="2"/>
      <c r="S338" s="1"/>
      <c r="AR338" s="3"/>
    </row>
    <row r="339" spans="8:44" x14ac:dyDescent="0.3">
      <c r="H339" s="1"/>
      <c r="Q339" s="2"/>
      <c r="S339" s="1"/>
      <c r="AR339" s="3"/>
    </row>
    <row r="340" spans="8:44" x14ac:dyDescent="0.3">
      <c r="H340" s="1"/>
      <c r="Q340" s="2"/>
      <c r="S340" s="1"/>
      <c r="AR340" s="3"/>
    </row>
    <row r="341" spans="8:44" x14ac:dyDescent="0.3">
      <c r="H341" s="1"/>
      <c r="Q341" s="2"/>
      <c r="S341" s="1"/>
      <c r="AR341" s="3"/>
    </row>
    <row r="342" spans="8:44" x14ac:dyDescent="0.3">
      <c r="H342" s="1"/>
      <c r="Q342" s="2"/>
      <c r="S342" s="1"/>
      <c r="AR342" s="3"/>
    </row>
    <row r="343" spans="8:44" x14ac:dyDescent="0.3">
      <c r="H343" s="1"/>
      <c r="Q343" s="2"/>
      <c r="S343" s="1"/>
      <c r="AR343" s="3"/>
    </row>
    <row r="344" spans="8:44" x14ac:dyDescent="0.3">
      <c r="H344" s="1"/>
      <c r="Q344" s="2"/>
      <c r="S344" s="1"/>
      <c r="AR344" s="3"/>
    </row>
    <row r="345" spans="8:44" x14ac:dyDescent="0.3">
      <c r="H345" s="1"/>
      <c r="Q345" s="2"/>
      <c r="S345" s="1"/>
      <c r="AR345" s="3"/>
    </row>
    <row r="346" spans="8:44" x14ac:dyDescent="0.3">
      <c r="H346" s="1"/>
      <c r="Q346" s="2"/>
      <c r="S346" s="1"/>
      <c r="AR346" s="3"/>
    </row>
    <row r="347" spans="8:44" x14ac:dyDescent="0.3">
      <c r="H347" s="1"/>
      <c r="Q347" s="2"/>
      <c r="S347" s="1"/>
      <c r="AR347" s="3"/>
    </row>
    <row r="348" spans="8:44" x14ac:dyDescent="0.3">
      <c r="H348" s="1"/>
      <c r="Q348" s="2"/>
      <c r="S348" s="1"/>
      <c r="AR348" s="3"/>
    </row>
    <row r="349" spans="8:44" x14ac:dyDescent="0.3">
      <c r="H349" s="1"/>
      <c r="Q349" s="2"/>
      <c r="S349" s="1"/>
      <c r="AR349" s="3"/>
    </row>
    <row r="350" spans="8:44" x14ac:dyDescent="0.3">
      <c r="H350" s="1"/>
      <c r="Q350" s="2"/>
      <c r="S350" s="1"/>
      <c r="AR350" s="3"/>
    </row>
    <row r="351" spans="8:44" x14ac:dyDescent="0.3">
      <c r="H351" s="1"/>
      <c r="Q351" s="2"/>
      <c r="S351" s="1"/>
      <c r="AR351" s="3"/>
    </row>
    <row r="352" spans="8:44" x14ac:dyDescent="0.3">
      <c r="H352" s="1"/>
      <c r="Q352" s="2"/>
      <c r="S352" s="1"/>
      <c r="AR352" s="3"/>
    </row>
    <row r="353" spans="8:44" x14ac:dyDescent="0.3">
      <c r="H353" s="1"/>
      <c r="Q353" s="2"/>
      <c r="S353" s="1"/>
      <c r="AR353" s="3"/>
    </row>
    <row r="354" spans="8:44" x14ac:dyDescent="0.3">
      <c r="H354" s="1"/>
      <c r="Q354" s="2"/>
      <c r="S354" s="1"/>
      <c r="AR354" s="3"/>
    </row>
    <row r="355" spans="8:44" x14ac:dyDescent="0.3">
      <c r="H355" s="1"/>
      <c r="Q355" s="2"/>
      <c r="S355" s="1"/>
      <c r="AR355" s="3"/>
    </row>
    <row r="356" spans="8:44" x14ac:dyDescent="0.3">
      <c r="H356" s="1"/>
      <c r="Q356" s="2"/>
      <c r="S356" s="1"/>
      <c r="AR356" s="3"/>
    </row>
    <row r="357" spans="8:44" x14ac:dyDescent="0.3">
      <c r="H357" s="1"/>
      <c r="Q357" s="2"/>
      <c r="S357" s="1"/>
      <c r="AR357" s="3"/>
    </row>
    <row r="358" spans="8:44" x14ac:dyDescent="0.3">
      <c r="H358" s="1"/>
      <c r="Q358" s="2"/>
      <c r="S358" s="1"/>
      <c r="AR358" s="3"/>
    </row>
    <row r="359" spans="8:44" x14ac:dyDescent="0.3">
      <c r="H359" s="1"/>
      <c r="Q359" s="2"/>
      <c r="S359" s="1"/>
      <c r="AR359" s="3"/>
    </row>
    <row r="360" spans="8:44" x14ac:dyDescent="0.3">
      <c r="H360" s="1"/>
      <c r="Q360" s="2"/>
      <c r="S360" s="1"/>
      <c r="AR360" s="3"/>
    </row>
    <row r="361" spans="8:44" x14ac:dyDescent="0.3">
      <c r="H361" s="1"/>
      <c r="Q361" s="2"/>
      <c r="S361" s="1"/>
      <c r="AR361" s="3"/>
    </row>
    <row r="362" spans="8:44" x14ac:dyDescent="0.3">
      <c r="H362" s="1"/>
      <c r="Q362" s="2"/>
      <c r="S362" s="1"/>
      <c r="AR362" s="3"/>
    </row>
    <row r="363" spans="8:44" x14ac:dyDescent="0.3">
      <c r="H363" s="1"/>
      <c r="Q363" s="2"/>
      <c r="S363" s="1"/>
      <c r="AR363" s="3"/>
    </row>
    <row r="364" spans="8:44" x14ac:dyDescent="0.3">
      <c r="H364" s="1"/>
      <c r="Q364" s="2"/>
      <c r="S364" s="1"/>
      <c r="AR364" s="3"/>
    </row>
    <row r="365" spans="8:44" x14ac:dyDescent="0.3">
      <c r="H365" s="1"/>
      <c r="Q365" s="2"/>
      <c r="S365" s="1"/>
      <c r="AR365" s="3"/>
    </row>
    <row r="366" spans="8:44" x14ac:dyDescent="0.3">
      <c r="H366" s="1"/>
      <c r="Q366" s="2"/>
      <c r="S366" s="1"/>
      <c r="AR366" s="3"/>
    </row>
    <row r="367" spans="8:44" x14ac:dyDescent="0.3">
      <c r="H367" s="1"/>
      <c r="Q367" s="2"/>
      <c r="S367" s="1"/>
      <c r="AR367" s="3"/>
    </row>
    <row r="368" spans="8:44" x14ac:dyDescent="0.3">
      <c r="H368" s="1"/>
      <c r="Q368" s="2"/>
      <c r="S368" s="1"/>
      <c r="AR368" s="3"/>
    </row>
    <row r="369" spans="8:44" x14ac:dyDescent="0.3">
      <c r="H369" s="1"/>
      <c r="Q369" s="2"/>
      <c r="S369" s="1"/>
      <c r="AR369" s="3"/>
    </row>
    <row r="370" spans="8:44" x14ac:dyDescent="0.3">
      <c r="H370" s="1"/>
      <c r="Q370" s="2"/>
      <c r="S370" s="1"/>
      <c r="AR370" s="3"/>
    </row>
    <row r="371" spans="8:44" x14ac:dyDescent="0.3">
      <c r="H371" s="1"/>
      <c r="Q371" s="2"/>
      <c r="S371" s="1"/>
      <c r="AR371" s="3"/>
    </row>
    <row r="372" spans="8:44" x14ac:dyDescent="0.3">
      <c r="H372" s="1"/>
      <c r="Q372" s="2"/>
      <c r="S372" s="1"/>
      <c r="AR372" s="3"/>
    </row>
    <row r="373" spans="8:44" x14ac:dyDescent="0.3">
      <c r="H373" s="1"/>
      <c r="Q373" s="2"/>
      <c r="S373" s="1"/>
      <c r="AR373" s="3"/>
    </row>
    <row r="374" spans="8:44" x14ac:dyDescent="0.3">
      <c r="H374" s="1"/>
      <c r="Q374" s="2"/>
      <c r="S374" s="1"/>
      <c r="AR374" s="3"/>
    </row>
    <row r="375" spans="8:44" x14ac:dyDescent="0.3">
      <c r="H375" s="1"/>
      <c r="Q375" s="2"/>
      <c r="S375" s="1"/>
      <c r="AR375" s="3"/>
    </row>
    <row r="376" spans="8:44" x14ac:dyDescent="0.3">
      <c r="H376" s="1"/>
      <c r="Q376" s="2"/>
      <c r="S376" s="1"/>
      <c r="AR376" s="3"/>
    </row>
    <row r="377" spans="8:44" x14ac:dyDescent="0.3">
      <c r="H377" s="1"/>
      <c r="Q377" s="2"/>
      <c r="S377" s="1"/>
      <c r="AR377" s="3"/>
    </row>
    <row r="378" spans="8:44" x14ac:dyDescent="0.3">
      <c r="H378" s="1"/>
      <c r="Q378" s="2"/>
      <c r="S378" s="1"/>
      <c r="AR378" s="3"/>
    </row>
    <row r="379" spans="8:44" x14ac:dyDescent="0.3">
      <c r="H379" s="1"/>
      <c r="Q379" s="2"/>
      <c r="S379" s="1"/>
      <c r="AR379" s="3"/>
    </row>
    <row r="380" spans="8:44" x14ac:dyDescent="0.3">
      <c r="H380" s="1"/>
      <c r="Q380" s="2"/>
      <c r="S380" s="1"/>
      <c r="AR380" s="3"/>
    </row>
    <row r="381" spans="8:44" x14ac:dyDescent="0.3">
      <c r="H381" s="1"/>
      <c r="Q381" s="2"/>
      <c r="S381" s="1"/>
      <c r="AR381" s="3"/>
    </row>
    <row r="382" spans="8:44" x14ac:dyDescent="0.3">
      <c r="H382" s="1"/>
      <c r="Q382" s="2"/>
      <c r="S382" s="1"/>
      <c r="AR382" s="3"/>
    </row>
    <row r="383" spans="8:44" x14ac:dyDescent="0.3">
      <c r="H383" s="1"/>
      <c r="Q383" s="2"/>
      <c r="S383" s="1"/>
      <c r="AR383" s="3"/>
    </row>
    <row r="384" spans="8:44" x14ac:dyDescent="0.3">
      <c r="H384" s="1"/>
      <c r="Q384" s="2"/>
      <c r="S384" s="1"/>
      <c r="AR384" s="3"/>
    </row>
    <row r="385" spans="8:44" x14ac:dyDescent="0.3">
      <c r="H385" s="1"/>
      <c r="Q385" s="2"/>
      <c r="S385" s="1"/>
      <c r="AR385" s="3"/>
    </row>
    <row r="386" spans="8:44" x14ac:dyDescent="0.3">
      <c r="H386" s="1"/>
      <c r="Q386" s="2"/>
      <c r="S386" s="1"/>
      <c r="AR386" s="3"/>
    </row>
    <row r="387" spans="8:44" x14ac:dyDescent="0.3">
      <c r="H387" s="1"/>
      <c r="Q387" s="2"/>
      <c r="S387" s="1"/>
      <c r="AR387" s="3"/>
    </row>
    <row r="388" spans="8:44" x14ac:dyDescent="0.3">
      <c r="H388" s="1"/>
      <c r="Q388" s="2"/>
      <c r="S388" s="1"/>
      <c r="AR388" s="3"/>
    </row>
    <row r="389" spans="8:44" x14ac:dyDescent="0.3">
      <c r="H389" s="1"/>
      <c r="Q389" s="2"/>
      <c r="S389" s="1"/>
      <c r="AR389" s="3"/>
    </row>
    <row r="390" spans="8:44" x14ac:dyDescent="0.3">
      <c r="H390" s="1"/>
      <c r="Q390" s="2"/>
      <c r="S390" s="1"/>
      <c r="AR390" s="3"/>
    </row>
    <row r="391" spans="8:44" x14ac:dyDescent="0.3">
      <c r="H391" s="1"/>
      <c r="Q391" s="2"/>
      <c r="S391" s="1"/>
      <c r="AR391" s="3"/>
    </row>
    <row r="392" spans="8:44" x14ac:dyDescent="0.3">
      <c r="H392" s="1"/>
      <c r="Q392" s="2"/>
      <c r="S392" s="1"/>
      <c r="AR392" s="3"/>
    </row>
    <row r="393" spans="8:44" x14ac:dyDescent="0.3">
      <c r="H393" s="1"/>
      <c r="Q393" s="2"/>
      <c r="S393" s="1"/>
      <c r="AR393" s="3"/>
    </row>
    <row r="394" spans="8:44" x14ac:dyDescent="0.3">
      <c r="H394" s="1"/>
      <c r="Q394" s="2"/>
      <c r="S394" s="1"/>
      <c r="AR394" s="3"/>
    </row>
    <row r="395" spans="8:44" x14ac:dyDescent="0.3">
      <c r="H395" s="1"/>
      <c r="Q395" s="2"/>
      <c r="S395" s="1"/>
      <c r="AR395" s="3"/>
    </row>
    <row r="396" spans="8:44" x14ac:dyDescent="0.3">
      <c r="H396" s="1"/>
      <c r="Q396" s="2"/>
      <c r="S396" s="1"/>
      <c r="AR396" s="3"/>
    </row>
    <row r="397" spans="8:44" x14ac:dyDescent="0.3">
      <c r="H397" s="1"/>
      <c r="Q397" s="2"/>
      <c r="S397" s="1"/>
      <c r="AR397" s="3"/>
    </row>
    <row r="398" spans="8:44" x14ac:dyDescent="0.3">
      <c r="H398" s="1"/>
      <c r="Q398" s="2"/>
      <c r="S398" s="1"/>
      <c r="AR398" s="3"/>
    </row>
    <row r="399" spans="8:44" x14ac:dyDescent="0.3">
      <c r="H399" s="1"/>
      <c r="Q399" s="2"/>
      <c r="S399" s="1"/>
      <c r="AR399" s="3"/>
    </row>
    <row r="400" spans="8:44" x14ac:dyDescent="0.3">
      <c r="H400" s="1"/>
      <c r="Q400" s="2"/>
      <c r="S400" s="1"/>
      <c r="AR400" s="3"/>
    </row>
    <row r="401" spans="8:44" x14ac:dyDescent="0.3">
      <c r="H401" s="1"/>
      <c r="Q401" s="2"/>
      <c r="S401" s="1"/>
      <c r="AR401" s="3"/>
    </row>
    <row r="402" spans="8:44" x14ac:dyDescent="0.3">
      <c r="H402" s="1"/>
      <c r="Q402" s="2"/>
      <c r="S402" s="1"/>
      <c r="AR402" s="3"/>
    </row>
    <row r="403" spans="8:44" x14ac:dyDescent="0.3">
      <c r="H403" s="1"/>
      <c r="Q403" s="2"/>
      <c r="S403" s="1"/>
      <c r="AR403" s="3"/>
    </row>
    <row r="404" spans="8:44" x14ac:dyDescent="0.3">
      <c r="H404" s="1"/>
      <c r="Q404" s="2"/>
      <c r="S404" s="1"/>
      <c r="AR404" s="3"/>
    </row>
    <row r="405" spans="8:44" x14ac:dyDescent="0.3">
      <c r="H405" s="1"/>
      <c r="Q405" s="2"/>
      <c r="S405" s="1"/>
      <c r="AR405" s="3"/>
    </row>
    <row r="406" spans="8:44" x14ac:dyDescent="0.3">
      <c r="H406" s="1"/>
      <c r="Q406" s="2"/>
      <c r="S406" s="1"/>
      <c r="AR406" s="3"/>
    </row>
    <row r="407" spans="8:44" x14ac:dyDescent="0.3">
      <c r="H407" s="1"/>
      <c r="Q407" s="2"/>
      <c r="S407" s="1"/>
      <c r="AR407" s="3"/>
    </row>
    <row r="408" spans="8:44" x14ac:dyDescent="0.3">
      <c r="H408" s="1"/>
      <c r="Q408" s="2"/>
      <c r="S408" s="1"/>
      <c r="AR408" s="3"/>
    </row>
    <row r="409" spans="8:44" x14ac:dyDescent="0.3">
      <c r="H409" s="1"/>
      <c r="Q409" s="2"/>
      <c r="S409" s="1"/>
      <c r="AR409" s="3"/>
    </row>
    <row r="410" spans="8:44" x14ac:dyDescent="0.3">
      <c r="H410" s="1"/>
      <c r="Q410" s="2"/>
      <c r="S410" s="1"/>
      <c r="AR410" s="3"/>
    </row>
    <row r="411" spans="8:44" x14ac:dyDescent="0.3">
      <c r="H411" s="1"/>
      <c r="Q411" s="2"/>
      <c r="S411" s="1"/>
      <c r="AR411" s="3"/>
    </row>
    <row r="412" spans="8:44" x14ac:dyDescent="0.3">
      <c r="H412" s="1"/>
      <c r="Q412" s="2"/>
      <c r="S412" s="1"/>
      <c r="AR412" s="3"/>
    </row>
    <row r="413" spans="8:44" x14ac:dyDescent="0.3">
      <c r="H413" s="1"/>
      <c r="Q413" s="2"/>
      <c r="S413" s="1"/>
      <c r="AR413" s="3"/>
    </row>
    <row r="414" spans="8:44" x14ac:dyDescent="0.3">
      <c r="H414" s="1"/>
      <c r="Q414" s="2"/>
      <c r="S414" s="1"/>
      <c r="AR414" s="3"/>
    </row>
    <row r="415" spans="8:44" x14ac:dyDescent="0.3">
      <c r="H415" s="1"/>
      <c r="Q415" s="2"/>
      <c r="S415" s="1"/>
      <c r="AR415" s="3"/>
    </row>
    <row r="416" spans="8:44" x14ac:dyDescent="0.3">
      <c r="H416" s="1"/>
      <c r="Q416" s="2"/>
      <c r="S416" s="1"/>
      <c r="AR416" s="3"/>
    </row>
    <row r="417" spans="8:44" x14ac:dyDescent="0.3">
      <c r="H417" s="1"/>
      <c r="Q417" s="2"/>
      <c r="S417" s="1"/>
      <c r="AR417" s="3"/>
    </row>
    <row r="418" spans="8:44" x14ac:dyDescent="0.3">
      <c r="H418" s="1"/>
      <c r="Q418" s="2"/>
      <c r="S418" s="1"/>
      <c r="AR418" s="3"/>
    </row>
    <row r="419" spans="8:44" x14ac:dyDescent="0.3">
      <c r="H419" s="1"/>
      <c r="Q419" s="2"/>
      <c r="S419" s="1"/>
      <c r="AR419" s="3"/>
    </row>
    <row r="420" spans="8:44" x14ac:dyDescent="0.3">
      <c r="H420" s="1"/>
      <c r="Q420" s="2"/>
      <c r="S420" s="1"/>
      <c r="AR420" s="3"/>
    </row>
    <row r="421" spans="8:44" x14ac:dyDescent="0.3">
      <c r="H421" s="1"/>
      <c r="Q421" s="2"/>
      <c r="S421" s="1"/>
      <c r="AR421" s="3"/>
    </row>
    <row r="422" spans="8:44" x14ac:dyDescent="0.3">
      <c r="H422" s="1"/>
      <c r="Q422" s="2"/>
      <c r="S422" s="1"/>
      <c r="AR422" s="3"/>
    </row>
    <row r="423" spans="8:44" x14ac:dyDescent="0.3">
      <c r="H423" s="1"/>
      <c r="Q423" s="2"/>
      <c r="S423" s="1"/>
      <c r="AR423" s="3"/>
    </row>
    <row r="424" spans="8:44" x14ac:dyDescent="0.3">
      <c r="H424" s="1"/>
      <c r="Q424" s="2"/>
      <c r="S424" s="1"/>
      <c r="AR424" s="3"/>
    </row>
    <row r="425" spans="8:44" x14ac:dyDescent="0.3">
      <c r="H425" s="1"/>
      <c r="Q425" s="2"/>
      <c r="S425" s="1"/>
      <c r="AR425" s="3"/>
    </row>
    <row r="426" spans="8:44" x14ac:dyDescent="0.3">
      <c r="H426" s="1"/>
      <c r="Q426" s="2"/>
      <c r="S426" s="1"/>
      <c r="AR426" s="3"/>
    </row>
    <row r="427" spans="8:44" x14ac:dyDescent="0.3">
      <c r="H427" s="1"/>
      <c r="Q427" s="2"/>
      <c r="S427" s="1"/>
      <c r="AR427" s="3"/>
    </row>
    <row r="428" spans="8:44" x14ac:dyDescent="0.3">
      <c r="H428" s="1"/>
      <c r="Q428" s="2"/>
      <c r="S428" s="1"/>
      <c r="AR428" s="3"/>
    </row>
    <row r="429" spans="8:44" x14ac:dyDescent="0.3">
      <c r="H429" s="1"/>
      <c r="Q429" s="2"/>
      <c r="S429" s="1"/>
      <c r="AR429" s="3"/>
    </row>
    <row r="430" spans="8:44" x14ac:dyDescent="0.3">
      <c r="H430" s="1"/>
      <c r="Q430" s="2"/>
      <c r="S430" s="1"/>
      <c r="AR430" s="3"/>
    </row>
    <row r="431" spans="8:44" x14ac:dyDescent="0.3">
      <c r="H431" s="1"/>
      <c r="Q431" s="2"/>
      <c r="S431" s="1"/>
      <c r="AR431" s="3"/>
    </row>
    <row r="432" spans="8:44" x14ac:dyDescent="0.3">
      <c r="H432" s="1"/>
      <c r="Q432" s="2"/>
      <c r="S432" s="1"/>
      <c r="AR432" s="3"/>
    </row>
    <row r="433" spans="8:44" x14ac:dyDescent="0.3">
      <c r="H433" s="1"/>
      <c r="Q433" s="2"/>
      <c r="S433" s="1"/>
      <c r="AR433" s="3"/>
    </row>
    <row r="434" spans="8:44" x14ac:dyDescent="0.3">
      <c r="H434" s="1"/>
      <c r="Q434" s="2"/>
      <c r="S434" s="1"/>
      <c r="AR434" s="3"/>
    </row>
    <row r="435" spans="8:44" x14ac:dyDescent="0.3">
      <c r="H435" s="1"/>
      <c r="Q435" s="2"/>
      <c r="S435" s="1"/>
      <c r="AR435" s="3"/>
    </row>
    <row r="436" spans="8:44" x14ac:dyDescent="0.3">
      <c r="H436" s="1"/>
      <c r="Q436" s="2"/>
      <c r="S436" s="1"/>
      <c r="AR436" s="3"/>
    </row>
    <row r="437" spans="8:44" x14ac:dyDescent="0.3">
      <c r="H437" s="1"/>
      <c r="Q437" s="2"/>
      <c r="S437" s="1"/>
      <c r="AR437" s="3"/>
    </row>
    <row r="438" spans="8:44" x14ac:dyDescent="0.3">
      <c r="H438" s="1"/>
      <c r="Q438" s="2"/>
      <c r="S438" s="1"/>
      <c r="AR438" s="3"/>
    </row>
    <row r="439" spans="8:44" x14ac:dyDescent="0.3">
      <c r="H439" s="1"/>
      <c r="Q439" s="2"/>
      <c r="S439" s="1"/>
      <c r="AR439" s="3"/>
    </row>
    <row r="440" spans="8:44" x14ac:dyDescent="0.3">
      <c r="H440" s="1"/>
      <c r="Q440" s="2"/>
      <c r="S440" s="1"/>
      <c r="AR440" s="3"/>
    </row>
    <row r="441" spans="8:44" x14ac:dyDescent="0.3">
      <c r="H441" s="1"/>
      <c r="Q441" s="2"/>
      <c r="S441" s="1"/>
      <c r="AR441" s="3"/>
    </row>
    <row r="442" spans="8:44" x14ac:dyDescent="0.3">
      <c r="H442" s="1"/>
      <c r="Q442" s="2"/>
      <c r="S442" s="1"/>
      <c r="AR442" s="3"/>
    </row>
    <row r="443" spans="8:44" x14ac:dyDescent="0.3">
      <c r="H443" s="1"/>
      <c r="Q443" s="2"/>
      <c r="S443" s="1"/>
      <c r="AR443" s="3"/>
    </row>
    <row r="444" spans="8:44" x14ac:dyDescent="0.3">
      <c r="H444" s="1"/>
      <c r="Q444" s="2"/>
      <c r="S444" s="1"/>
      <c r="AR444" s="3"/>
    </row>
    <row r="445" spans="8:44" x14ac:dyDescent="0.3">
      <c r="H445" s="1"/>
      <c r="Q445" s="2"/>
      <c r="S445" s="1"/>
      <c r="AR445" s="3"/>
    </row>
    <row r="446" spans="8:44" x14ac:dyDescent="0.3">
      <c r="H446" s="1"/>
      <c r="Q446" s="2"/>
      <c r="S446" s="1"/>
      <c r="AR446" s="3"/>
    </row>
    <row r="447" spans="8:44" x14ac:dyDescent="0.3">
      <c r="H447" s="1"/>
      <c r="Q447" s="2"/>
      <c r="S447" s="1"/>
      <c r="AR447" s="3"/>
    </row>
    <row r="448" spans="8:44" x14ac:dyDescent="0.3">
      <c r="H448" s="1"/>
      <c r="Q448" s="2"/>
      <c r="S448" s="1"/>
      <c r="AR448" s="3"/>
    </row>
    <row r="449" spans="8:44" x14ac:dyDescent="0.3">
      <c r="H449" s="1"/>
      <c r="Q449" s="2"/>
      <c r="S449" s="1"/>
      <c r="AR449" s="3"/>
    </row>
    <row r="450" spans="8:44" x14ac:dyDescent="0.3">
      <c r="H450" s="1"/>
      <c r="Q450" s="2"/>
      <c r="S450" s="1"/>
      <c r="AR450" s="3"/>
    </row>
    <row r="451" spans="8:44" x14ac:dyDescent="0.3">
      <c r="H451" s="1"/>
      <c r="Q451" s="2"/>
      <c r="S451" s="1"/>
      <c r="AR451" s="3"/>
    </row>
    <row r="452" spans="8:44" x14ac:dyDescent="0.3">
      <c r="H452" s="1"/>
      <c r="Q452" s="2"/>
      <c r="S452" s="1"/>
      <c r="AR452" s="3"/>
    </row>
    <row r="453" spans="8:44" x14ac:dyDescent="0.3">
      <c r="H453" s="1"/>
      <c r="Q453" s="2"/>
      <c r="S453" s="1"/>
      <c r="AR453" s="3"/>
    </row>
    <row r="454" spans="8:44" x14ac:dyDescent="0.3">
      <c r="H454" s="1"/>
      <c r="Q454" s="2"/>
      <c r="S454" s="1"/>
      <c r="AR454" s="3"/>
    </row>
    <row r="455" spans="8:44" x14ac:dyDescent="0.3">
      <c r="H455" s="1"/>
      <c r="Q455" s="2"/>
      <c r="S455" s="1"/>
      <c r="AR455" s="3"/>
    </row>
    <row r="456" spans="8:44" x14ac:dyDescent="0.3">
      <c r="H456" s="1"/>
      <c r="Q456" s="2"/>
      <c r="S456" s="1"/>
      <c r="AR456" s="3"/>
    </row>
    <row r="457" spans="8:44" x14ac:dyDescent="0.3">
      <c r="H457" s="1"/>
      <c r="Q457" s="2"/>
      <c r="S457" s="1"/>
      <c r="AR457" s="3"/>
    </row>
    <row r="458" spans="8:44" x14ac:dyDescent="0.3">
      <c r="H458" s="1"/>
      <c r="Q458" s="2"/>
      <c r="S458" s="1"/>
      <c r="AR458" s="3"/>
    </row>
    <row r="459" spans="8:44" x14ac:dyDescent="0.3">
      <c r="H459" s="1"/>
      <c r="Q459" s="2"/>
      <c r="S459" s="1"/>
      <c r="AR459" s="3"/>
    </row>
    <row r="460" spans="8:44" x14ac:dyDescent="0.3">
      <c r="H460" s="1"/>
      <c r="Q460" s="2"/>
      <c r="S460" s="1"/>
      <c r="AR460" s="3"/>
    </row>
    <row r="461" spans="8:44" x14ac:dyDescent="0.3">
      <c r="H461" s="1"/>
      <c r="Q461" s="2"/>
      <c r="S461" s="1"/>
      <c r="AR461" s="3"/>
    </row>
    <row r="462" spans="8:44" x14ac:dyDescent="0.3">
      <c r="H462" s="1"/>
      <c r="Q462" s="2"/>
      <c r="S462" s="1"/>
      <c r="AR462" s="3"/>
    </row>
    <row r="463" spans="8:44" x14ac:dyDescent="0.3">
      <c r="H463" s="1"/>
      <c r="Q463" s="2"/>
      <c r="S463" s="1"/>
      <c r="AR463" s="3"/>
    </row>
    <row r="464" spans="8:44" x14ac:dyDescent="0.3">
      <c r="H464" s="1"/>
      <c r="Q464" s="2"/>
      <c r="S464" s="1"/>
      <c r="AR464" s="3"/>
    </row>
    <row r="465" spans="8:44" x14ac:dyDescent="0.3">
      <c r="H465" s="1"/>
      <c r="Q465" s="2"/>
      <c r="S465" s="1"/>
      <c r="AR465" s="3"/>
    </row>
    <row r="466" spans="8:44" x14ac:dyDescent="0.3">
      <c r="H466" s="1"/>
      <c r="Q466" s="2"/>
      <c r="S466" s="1"/>
      <c r="AR466" s="3"/>
    </row>
    <row r="467" spans="8:44" x14ac:dyDescent="0.3">
      <c r="H467" s="1"/>
      <c r="Q467" s="2"/>
      <c r="S467" s="1"/>
      <c r="AR467" s="3"/>
    </row>
    <row r="468" spans="8:44" x14ac:dyDescent="0.3">
      <c r="H468" s="1"/>
      <c r="Q468" s="2"/>
      <c r="S468" s="1"/>
      <c r="AR468" s="3"/>
    </row>
    <row r="469" spans="8:44" x14ac:dyDescent="0.3">
      <c r="H469" s="1"/>
      <c r="Q469" s="2"/>
      <c r="S469" s="1"/>
      <c r="AR469" s="3"/>
    </row>
    <row r="470" spans="8:44" x14ac:dyDescent="0.3">
      <c r="H470" s="1"/>
      <c r="Q470" s="2"/>
      <c r="S470" s="1"/>
      <c r="AR470" s="3"/>
    </row>
    <row r="471" spans="8:44" x14ac:dyDescent="0.3">
      <c r="H471" s="1"/>
      <c r="Q471" s="2"/>
      <c r="S471" s="1"/>
      <c r="AR471" s="3"/>
    </row>
    <row r="472" spans="8:44" x14ac:dyDescent="0.3">
      <c r="H472" s="1"/>
      <c r="Q472" s="2"/>
      <c r="S472" s="1"/>
      <c r="AR472" s="3"/>
    </row>
    <row r="473" spans="8:44" x14ac:dyDescent="0.3">
      <c r="H473" s="1"/>
      <c r="Q473" s="2"/>
      <c r="S473" s="1"/>
      <c r="AR473" s="3"/>
    </row>
    <row r="474" spans="8:44" x14ac:dyDescent="0.3">
      <c r="H474" s="1"/>
      <c r="Q474" s="2"/>
      <c r="S474" s="1"/>
      <c r="AR474" s="3"/>
    </row>
    <row r="475" spans="8:44" x14ac:dyDescent="0.3">
      <c r="H475" s="1"/>
      <c r="Q475" s="2"/>
      <c r="S475" s="1"/>
      <c r="AR475" s="3"/>
    </row>
    <row r="476" spans="8:44" x14ac:dyDescent="0.3">
      <c r="H476" s="1"/>
      <c r="Q476" s="2"/>
      <c r="S476" s="1"/>
      <c r="AR476" s="3"/>
    </row>
    <row r="477" spans="8:44" x14ac:dyDescent="0.3">
      <c r="H477" s="1"/>
      <c r="Q477" s="2"/>
      <c r="S477" s="1"/>
      <c r="AR477" s="3"/>
    </row>
    <row r="478" spans="8:44" x14ac:dyDescent="0.3">
      <c r="H478" s="1"/>
      <c r="Q478" s="2"/>
      <c r="S478" s="1"/>
      <c r="AR478" s="3"/>
    </row>
    <row r="479" spans="8:44" x14ac:dyDescent="0.3">
      <c r="H479" s="1"/>
      <c r="Q479" s="2"/>
      <c r="S479" s="1"/>
      <c r="AR479" s="3"/>
    </row>
    <row r="480" spans="8:44" x14ac:dyDescent="0.3">
      <c r="H480" s="1"/>
      <c r="Q480" s="2"/>
      <c r="S480" s="1"/>
      <c r="AR480" s="3"/>
    </row>
    <row r="481" spans="8:44" x14ac:dyDescent="0.3">
      <c r="H481" s="1"/>
      <c r="Q481" s="2"/>
      <c r="S481" s="1"/>
      <c r="AR481" s="3"/>
    </row>
    <row r="482" spans="8:44" x14ac:dyDescent="0.3">
      <c r="H482" s="1"/>
      <c r="Q482" s="2"/>
      <c r="S482" s="1"/>
      <c r="AR482" s="3"/>
    </row>
    <row r="483" spans="8:44" x14ac:dyDescent="0.3">
      <c r="H483" s="1"/>
      <c r="Q483" s="2"/>
      <c r="S483" s="1"/>
      <c r="AR483" s="3"/>
    </row>
    <row r="484" spans="8:44" x14ac:dyDescent="0.3">
      <c r="H484" s="1"/>
      <c r="Q484" s="2"/>
      <c r="S484" s="1"/>
      <c r="AR484" s="3"/>
    </row>
    <row r="485" spans="8:44" x14ac:dyDescent="0.3">
      <c r="H485" s="1"/>
      <c r="Q485" s="2"/>
      <c r="S485" s="1"/>
      <c r="AR485" s="3"/>
    </row>
    <row r="486" spans="8:44" x14ac:dyDescent="0.3">
      <c r="H486" s="1"/>
      <c r="Q486" s="2"/>
      <c r="S486" s="1"/>
      <c r="AR486" s="3"/>
    </row>
    <row r="487" spans="8:44" x14ac:dyDescent="0.3">
      <c r="H487" s="1"/>
      <c r="Q487" s="2"/>
      <c r="S487" s="1"/>
      <c r="AR487" s="3"/>
    </row>
    <row r="488" spans="8:44" x14ac:dyDescent="0.3">
      <c r="H488" s="1"/>
      <c r="Q488" s="2"/>
      <c r="S488" s="1"/>
      <c r="AR488" s="3"/>
    </row>
    <row r="489" spans="8:44" x14ac:dyDescent="0.3">
      <c r="H489" s="1"/>
      <c r="Q489" s="2"/>
      <c r="S489" s="1"/>
      <c r="AR489" s="3"/>
    </row>
    <row r="490" spans="8:44" x14ac:dyDescent="0.3">
      <c r="H490" s="1"/>
      <c r="Q490" s="2"/>
      <c r="S490" s="1"/>
      <c r="AR490" s="3"/>
    </row>
    <row r="491" spans="8:44" x14ac:dyDescent="0.3">
      <c r="H491" s="1"/>
      <c r="Q491" s="2"/>
      <c r="S491" s="1"/>
      <c r="AR491" s="3"/>
    </row>
    <row r="492" spans="8:44" x14ac:dyDescent="0.3">
      <c r="H492" s="1"/>
      <c r="Q492" s="2"/>
      <c r="S492" s="1"/>
      <c r="AR492" s="3"/>
    </row>
    <row r="493" spans="8:44" x14ac:dyDescent="0.3">
      <c r="H493" s="1"/>
      <c r="Q493" s="2"/>
      <c r="S493" s="1"/>
      <c r="AR493" s="3"/>
    </row>
    <row r="494" spans="8:44" x14ac:dyDescent="0.3">
      <c r="H494" s="1"/>
      <c r="Q494" s="2"/>
      <c r="S494" s="1"/>
      <c r="AR494" s="3"/>
    </row>
    <row r="495" spans="8:44" x14ac:dyDescent="0.3">
      <c r="H495" s="1"/>
      <c r="Q495" s="2"/>
      <c r="S495" s="1"/>
      <c r="AR495" s="3"/>
    </row>
    <row r="496" spans="8:44" x14ac:dyDescent="0.3">
      <c r="H496" s="1"/>
      <c r="Q496" s="2"/>
      <c r="S496" s="1"/>
      <c r="AR496" s="3"/>
    </row>
    <row r="497" spans="8:44" x14ac:dyDescent="0.3">
      <c r="H497" s="1"/>
      <c r="Q497" s="2"/>
      <c r="S497" s="1"/>
      <c r="AR497" s="3"/>
    </row>
    <row r="498" spans="8:44" x14ac:dyDescent="0.3">
      <c r="H498" s="1"/>
      <c r="Q498" s="2"/>
      <c r="S498" s="1"/>
      <c r="AR498" s="3"/>
    </row>
    <row r="499" spans="8:44" x14ac:dyDescent="0.3">
      <c r="H499" s="1"/>
      <c r="Q499" s="2"/>
      <c r="S499" s="1"/>
      <c r="AR499" s="3"/>
    </row>
    <row r="500" spans="8:44" x14ac:dyDescent="0.3">
      <c r="H500" s="1"/>
      <c r="Q500" s="2"/>
      <c r="S500" s="1"/>
      <c r="AR500" s="3"/>
    </row>
    <row r="501" spans="8:44" x14ac:dyDescent="0.3">
      <c r="H501" s="1"/>
      <c r="Q501" s="2"/>
      <c r="S501" s="1"/>
      <c r="AR501" s="3"/>
    </row>
    <row r="502" spans="8:44" x14ac:dyDescent="0.3">
      <c r="H502" s="1"/>
      <c r="Q502" s="2"/>
      <c r="S502" s="1"/>
      <c r="AR502" s="3"/>
    </row>
    <row r="503" spans="8:44" x14ac:dyDescent="0.3">
      <c r="H503" s="1"/>
      <c r="Q503" s="2"/>
      <c r="S503" s="1"/>
      <c r="AR503" s="3"/>
    </row>
    <row r="504" spans="8:44" x14ac:dyDescent="0.3">
      <c r="H504" s="1"/>
      <c r="Q504" s="2"/>
      <c r="S504" s="1"/>
      <c r="AR504" s="3"/>
    </row>
    <row r="505" spans="8:44" x14ac:dyDescent="0.3">
      <c r="H505" s="1"/>
      <c r="Q505" s="2"/>
      <c r="S505" s="1"/>
      <c r="AR505" s="3"/>
    </row>
    <row r="506" spans="8:44" x14ac:dyDescent="0.3">
      <c r="H506" s="1"/>
      <c r="Q506" s="2"/>
      <c r="S506" s="1"/>
      <c r="AR506" s="3"/>
    </row>
    <row r="507" spans="8:44" x14ac:dyDescent="0.3">
      <c r="H507" s="1"/>
      <c r="Q507" s="2"/>
      <c r="S507" s="1"/>
      <c r="AR507" s="3"/>
    </row>
    <row r="508" spans="8:44" x14ac:dyDescent="0.3">
      <c r="H508" s="1"/>
      <c r="Q508" s="2"/>
      <c r="S508" s="1"/>
      <c r="AR508" s="3"/>
    </row>
    <row r="509" spans="8:44" x14ac:dyDescent="0.3">
      <c r="H509" s="1"/>
      <c r="Q509" s="2"/>
      <c r="S509" s="1"/>
      <c r="AR509" s="3"/>
    </row>
    <row r="510" spans="8:44" x14ac:dyDescent="0.3">
      <c r="H510" s="1"/>
      <c r="Q510" s="2"/>
      <c r="S510" s="1"/>
      <c r="AR510" s="3"/>
    </row>
    <row r="511" spans="8:44" x14ac:dyDescent="0.3">
      <c r="H511" s="1"/>
      <c r="Q511" s="2"/>
      <c r="S511" s="1"/>
      <c r="AR511" s="3"/>
    </row>
    <row r="512" spans="8:44" x14ac:dyDescent="0.3">
      <c r="H512" s="1"/>
      <c r="Q512" s="2"/>
      <c r="S512" s="1"/>
      <c r="AR512" s="3"/>
    </row>
    <row r="513" spans="8:44" x14ac:dyDescent="0.3">
      <c r="H513" s="1"/>
      <c r="Q513" s="2"/>
      <c r="S513" s="1"/>
      <c r="AR513" s="3"/>
    </row>
    <row r="514" spans="8:44" x14ac:dyDescent="0.3">
      <c r="H514" s="1"/>
      <c r="Q514" s="2"/>
      <c r="S514" s="1"/>
      <c r="AR514" s="3"/>
    </row>
    <row r="515" spans="8:44" x14ac:dyDescent="0.3">
      <c r="H515" s="1"/>
      <c r="Q515" s="2"/>
      <c r="S515" s="1"/>
      <c r="AR515" s="3"/>
    </row>
    <row r="516" spans="8:44" x14ac:dyDescent="0.3">
      <c r="H516" s="1"/>
      <c r="Q516" s="2"/>
      <c r="S516" s="1"/>
      <c r="AR516" s="3"/>
    </row>
    <row r="517" spans="8:44" x14ac:dyDescent="0.3">
      <c r="H517" s="1"/>
      <c r="Q517" s="2"/>
      <c r="S517" s="1"/>
      <c r="AR517" s="3"/>
    </row>
    <row r="518" spans="8:44" x14ac:dyDescent="0.3">
      <c r="H518" s="1"/>
      <c r="Q518" s="2"/>
      <c r="S518" s="1"/>
      <c r="AR518" s="3"/>
    </row>
    <row r="519" spans="8:44" x14ac:dyDescent="0.3">
      <c r="H519" s="1"/>
      <c r="Q519" s="2"/>
      <c r="S519" s="1"/>
      <c r="AR519" s="3"/>
    </row>
    <row r="520" spans="8:44" x14ac:dyDescent="0.3">
      <c r="H520" s="1"/>
      <c r="Q520" s="2"/>
      <c r="S520" s="1"/>
      <c r="AR520" s="3"/>
    </row>
    <row r="521" spans="8:44" x14ac:dyDescent="0.3">
      <c r="H521" s="1"/>
      <c r="Q521" s="2"/>
      <c r="S521" s="1"/>
      <c r="AR521" s="3"/>
    </row>
    <row r="522" spans="8:44" x14ac:dyDescent="0.3">
      <c r="H522" s="1"/>
      <c r="Q522" s="2"/>
      <c r="S522" s="1"/>
      <c r="AR522" s="3"/>
    </row>
    <row r="523" spans="8:44" x14ac:dyDescent="0.3">
      <c r="H523" s="1"/>
      <c r="Q523" s="2"/>
      <c r="S523" s="1"/>
      <c r="AR523" s="3"/>
    </row>
    <row r="524" spans="8:44" x14ac:dyDescent="0.3">
      <c r="H524" s="1"/>
      <c r="Q524" s="2"/>
      <c r="S524" s="1"/>
      <c r="AR524" s="3"/>
    </row>
    <row r="525" spans="8:44" x14ac:dyDescent="0.3">
      <c r="H525" s="1"/>
      <c r="Q525" s="2"/>
      <c r="S525" s="1"/>
      <c r="AR525" s="3"/>
    </row>
    <row r="526" spans="8:44" x14ac:dyDescent="0.3">
      <c r="H526" s="1"/>
      <c r="Q526" s="2"/>
      <c r="S526" s="1"/>
      <c r="AR526" s="3"/>
    </row>
    <row r="527" spans="8:44" x14ac:dyDescent="0.3">
      <c r="H527" s="1"/>
      <c r="Q527" s="2"/>
      <c r="S527" s="1"/>
      <c r="AR527" s="3"/>
    </row>
    <row r="528" spans="8:44" x14ac:dyDescent="0.3">
      <c r="H528" s="1"/>
      <c r="Q528" s="2"/>
      <c r="S528" s="1"/>
      <c r="AR528" s="3"/>
    </row>
    <row r="529" spans="8:44" x14ac:dyDescent="0.3">
      <c r="H529" s="1"/>
      <c r="Q529" s="2"/>
      <c r="S529" s="1"/>
      <c r="AR529" s="3"/>
    </row>
    <row r="530" spans="8:44" x14ac:dyDescent="0.3">
      <c r="H530" s="1"/>
      <c r="Q530" s="2"/>
      <c r="S530" s="1"/>
      <c r="AR530" s="3"/>
    </row>
    <row r="531" spans="8:44" x14ac:dyDescent="0.3">
      <c r="H531" s="1"/>
      <c r="Q531" s="2"/>
      <c r="S531" s="1"/>
      <c r="AR531" s="3"/>
    </row>
    <row r="532" spans="8:44" x14ac:dyDescent="0.3">
      <c r="H532" s="1"/>
      <c r="Q532" s="2"/>
      <c r="S532" s="1"/>
      <c r="AR532" s="3"/>
    </row>
    <row r="533" spans="8:44" x14ac:dyDescent="0.3">
      <c r="H533" s="1"/>
      <c r="Q533" s="2"/>
      <c r="S533" s="1"/>
      <c r="AR533" s="3"/>
    </row>
    <row r="534" spans="8:44" x14ac:dyDescent="0.3">
      <c r="H534" s="1"/>
      <c r="Q534" s="2"/>
      <c r="S534" s="1"/>
      <c r="AR534" s="3"/>
    </row>
    <row r="535" spans="8:44" x14ac:dyDescent="0.3">
      <c r="H535" s="1"/>
      <c r="Q535" s="2"/>
      <c r="S535" s="1"/>
      <c r="AR535" s="3"/>
    </row>
    <row r="536" spans="8:44" x14ac:dyDescent="0.3">
      <c r="H536" s="1"/>
      <c r="Q536" s="2"/>
      <c r="S536" s="1"/>
      <c r="AR536" s="3"/>
    </row>
    <row r="537" spans="8:44" x14ac:dyDescent="0.3">
      <c r="H537" s="1"/>
      <c r="Q537" s="2"/>
      <c r="S537" s="1"/>
      <c r="AR537" s="3"/>
    </row>
    <row r="538" spans="8:44" x14ac:dyDescent="0.3">
      <c r="H538" s="1"/>
      <c r="Q538" s="2"/>
      <c r="S538" s="1"/>
      <c r="AR538" s="3"/>
    </row>
    <row r="539" spans="8:44" x14ac:dyDescent="0.3">
      <c r="H539" s="1"/>
      <c r="Q539" s="2"/>
      <c r="S539" s="1"/>
      <c r="AR539" s="3"/>
    </row>
    <row r="540" spans="8:44" x14ac:dyDescent="0.3">
      <c r="H540" s="1"/>
      <c r="Q540" s="2"/>
      <c r="S540" s="1"/>
      <c r="AR540" s="3"/>
    </row>
    <row r="541" spans="8:44" x14ac:dyDescent="0.3">
      <c r="H541" s="1"/>
      <c r="Q541" s="2"/>
      <c r="S541" s="1"/>
      <c r="AR541" s="3"/>
    </row>
    <row r="542" spans="8:44" x14ac:dyDescent="0.3">
      <c r="H542" s="1"/>
      <c r="Q542" s="2"/>
      <c r="S542" s="1"/>
      <c r="AR542" s="3"/>
    </row>
    <row r="543" spans="8:44" x14ac:dyDescent="0.3">
      <c r="H543" s="1"/>
      <c r="Q543" s="2"/>
      <c r="S543" s="1"/>
      <c r="AR543" s="3"/>
    </row>
    <row r="544" spans="8:44" x14ac:dyDescent="0.3">
      <c r="H544" s="1"/>
      <c r="Q544" s="2"/>
      <c r="S544" s="1"/>
      <c r="AR544" s="3"/>
    </row>
    <row r="545" spans="8:44" x14ac:dyDescent="0.3">
      <c r="H545" s="1"/>
      <c r="Q545" s="2"/>
      <c r="S545" s="1"/>
      <c r="AR545" s="3"/>
    </row>
    <row r="546" spans="8:44" x14ac:dyDescent="0.3">
      <c r="H546" s="1"/>
      <c r="Q546" s="2"/>
      <c r="S546" s="1"/>
      <c r="AR546" s="3"/>
    </row>
    <row r="547" spans="8:44" x14ac:dyDescent="0.3">
      <c r="H547" s="1"/>
      <c r="Q547" s="2"/>
      <c r="S547" s="1"/>
      <c r="AR547" s="3"/>
    </row>
    <row r="548" spans="8:44" x14ac:dyDescent="0.3">
      <c r="H548" s="1"/>
      <c r="Q548" s="2"/>
      <c r="S548" s="1"/>
      <c r="AR548" s="3"/>
    </row>
    <row r="549" spans="8:44" x14ac:dyDescent="0.3">
      <c r="H549" s="1"/>
      <c r="Q549" s="2"/>
      <c r="S549" s="1"/>
      <c r="AR549" s="3"/>
    </row>
    <row r="550" spans="8:44" x14ac:dyDescent="0.3">
      <c r="H550" s="1"/>
      <c r="Q550" s="2"/>
      <c r="S550" s="1"/>
      <c r="AR550" s="3"/>
    </row>
    <row r="551" spans="8:44" x14ac:dyDescent="0.3">
      <c r="H551" s="1"/>
      <c r="Q551" s="2"/>
      <c r="S551" s="1"/>
      <c r="AR551" s="3"/>
    </row>
    <row r="552" spans="8:44" x14ac:dyDescent="0.3">
      <c r="H552" s="1"/>
      <c r="Q552" s="2"/>
      <c r="S552" s="1"/>
      <c r="AR552" s="3"/>
    </row>
    <row r="553" spans="8:44" x14ac:dyDescent="0.3">
      <c r="H553" s="1"/>
      <c r="Q553" s="2"/>
      <c r="S553" s="1"/>
      <c r="AR553" s="3"/>
    </row>
    <row r="554" spans="8:44" x14ac:dyDescent="0.3">
      <c r="H554" s="1"/>
      <c r="Q554" s="2"/>
      <c r="S554" s="1"/>
      <c r="AR554" s="3"/>
    </row>
    <row r="555" spans="8:44" x14ac:dyDescent="0.3">
      <c r="H555" s="1"/>
      <c r="Q555" s="2"/>
      <c r="S555" s="1"/>
      <c r="AR555" s="3"/>
    </row>
    <row r="556" spans="8:44" x14ac:dyDescent="0.3">
      <c r="H556" s="1"/>
      <c r="Q556" s="2"/>
      <c r="S556" s="1"/>
      <c r="AR556" s="3"/>
    </row>
    <row r="557" spans="8:44" x14ac:dyDescent="0.3">
      <c r="H557" s="1"/>
      <c r="Q557" s="2"/>
      <c r="S557" s="1"/>
      <c r="AR557" s="3"/>
    </row>
    <row r="558" spans="8:44" x14ac:dyDescent="0.3">
      <c r="H558" s="1"/>
      <c r="Q558" s="2"/>
      <c r="S558" s="1"/>
      <c r="AR558" s="3"/>
    </row>
    <row r="559" spans="8:44" x14ac:dyDescent="0.3">
      <c r="H559" s="1"/>
      <c r="Q559" s="2"/>
      <c r="S559" s="1"/>
      <c r="AR559" s="3"/>
    </row>
    <row r="560" spans="8:44" x14ac:dyDescent="0.3">
      <c r="H560" s="1"/>
      <c r="Q560" s="2"/>
      <c r="S560" s="1"/>
      <c r="AR560" s="3"/>
    </row>
    <row r="561" spans="8:44" x14ac:dyDescent="0.3">
      <c r="H561" s="1"/>
      <c r="Q561" s="2"/>
      <c r="S561" s="1"/>
      <c r="AR561" s="3"/>
    </row>
    <row r="562" spans="8:44" x14ac:dyDescent="0.3">
      <c r="H562" s="1"/>
      <c r="Q562" s="2"/>
      <c r="S562" s="1"/>
      <c r="AR562" s="3"/>
    </row>
    <row r="563" spans="8:44" x14ac:dyDescent="0.3">
      <c r="H563" s="1"/>
      <c r="Q563" s="2"/>
      <c r="S563" s="1"/>
      <c r="AR563" s="3"/>
    </row>
    <row r="564" spans="8:44" x14ac:dyDescent="0.3">
      <c r="H564" s="1"/>
      <c r="Q564" s="2"/>
      <c r="S564" s="1"/>
      <c r="AR564" s="3"/>
    </row>
    <row r="565" spans="8:44" x14ac:dyDescent="0.3">
      <c r="H565" s="1"/>
      <c r="Q565" s="2"/>
      <c r="S565" s="1"/>
      <c r="AR565" s="3"/>
    </row>
    <row r="566" spans="8:44" x14ac:dyDescent="0.3">
      <c r="H566" s="1"/>
      <c r="Q566" s="2"/>
      <c r="S566" s="1"/>
      <c r="AR566" s="3"/>
    </row>
    <row r="567" spans="8:44" x14ac:dyDescent="0.3">
      <c r="H567" s="1"/>
      <c r="Q567" s="2"/>
      <c r="S567" s="1"/>
      <c r="AR567" s="3"/>
    </row>
    <row r="568" spans="8:44" x14ac:dyDescent="0.3">
      <c r="H568" s="1"/>
      <c r="Q568" s="2"/>
      <c r="S568" s="1"/>
      <c r="AR568" s="3"/>
    </row>
    <row r="569" spans="8:44" x14ac:dyDescent="0.3">
      <c r="H569" s="1"/>
      <c r="Q569" s="2"/>
      <c r="S569" s="1"/>
      <c r="AR569" s="3"/>
    </row>
    <row r="570" spans="8:44" x14ac:dyDescent="0.3">
      <c r="H570" s="1"/>
      <c r="Q570" s="2"/>
      <c r="S570" s="1"/>
      <c r="AR570" s="3"/>
    </row>
    <row r="571" spans="8:44" x14ac:dyDescent="0.3">
      <c r="H571" s="1"/>
      <c r="Q571" s="2"/>
      <c r="S571" s="1"/>
      <c r="AR571" s="3"/>
    </row>
    <row r="572" spans="8:44" x14ac:dyDescent="0.3">
      <c r="H572" s="1"/>
      <c r="Q572" s="2"/>
      <c r="S572" s="1"/>
      <c r="AR572" s="3"/>
    </row>
    <row r="573" spans="8:44" x14ac:dyDescent="0.3">
      <c r="H573" s="1"/>
      <c r="Q573" s="2"/>
      <c r="S573" s="1"/>
      <c r="AR573" s="3"/>
    </row>
    <row r="574" spans="8:44" x14ac:dyDescent="0.3">
      <c r="H574" s="1"/>
      <c r="Q574" s="2"/>
      <c r="S574" s="1"/>
      <c r="AR574" s="3"/>
    </row>
    <row r="575" spans="8:44" x14ac:dyDescent="0.3">
      <c r="H575" s="1"/>
      <c r="Q575" s="2"/>
      <c r="S575" s="1"/>
      <c r="AR575" s="3"/>
    </row>
    <row r="576" spans="8:44" x14ac:dyDescent="0.3">
      <c r="H576" s="1"/>
      <c r="Q576" s="2"/>
      <c r="S576" s="1"/>
      <c r="AR576" s="3"/>
    </row>
    <row r="577" spans="8:44" x14ac:dyDescent="0.3">
      <c r="H577" s="1"/>
      <c r="Q577" s="2"/>
      <c r="S577" s="1"/>
      <c r="AR577" s="3"/>
    </row>
    <row r="578" spans="8:44" x14ac:dyDescent="0.3">
      <c r="H578" s="1"/>
      <c r="Q578" s="2"/>
      <c r="S578" s="1"/>
      <c r="AR578" s="3"/>
    </row>
    <row r="579" spans="8:44" x14ac:dyDescent="0.3">
      <c r="H579" s="1"/>
      <c r="Q579" s="2"/>
      <c r="S579" s="1"/>
      <c r="AR579" s="3"/>
    </row>
    <row r="580" spans="8:44" x14ac:dyDescent="0.3">
      <c r="H580" s="1"/>
      <c r="Q580" s="2"/>
      <c r="S580" s="1"/>
      <c r="AR580" s="3"/>
    </row>
    <row r="581" spans="8:44" x14ac:dyDescent="0.3">
      <c r="H581" s="1"/>
      <c r="Q581" s="2"/>
      <c r="S581" s="1"/>
      <c r="AR581" s="3"/>
    </row>
    <row r="582" spans="8:44" x14ac:dyDescent="0.3">
      <c r="H582" s="1"/>
      <c r="Q582" s="2"/>
      <c r="S582" s="1"/>
      <c r="AR582" s="3"/>
    </row>
    <row r="583" spans="8:44" x14ac:dyDescent="0.3">
      <c r="H583" s="1"/>
      <c r="Q583" s="2"/>
      <c r="S583" s="1"/>
      <c r="AR583" s="3"/>
    </row>
    <row r="584" spans="8:44" x14ac:dyDescent="0.3">
      <c r="H584" s="1"/>
      <c r="Q584" s="2"/>
      <c r="S584" s="1"/>
      <c r="AR584" s="3"/>
    </row>
    <row r="585" spans="8:44" x14ac:dyDescent="0.3">
      <c r="H585" s="1"/>
      <c r="Q585" s="2"/>
      <c r="S585" s="1"/>
      <c r="AR585" s="3"/>
    </row>
    <row r="586" spans="8:44" x14ac:dyDescent="0.3">
      <c r="H586" s="1"/>
      <c r="Q586" s="2"/>
      <c r="S586" s="1"/>
      <c r="AR586" s="3"/>
    </row>
    <row r="587" spans="8:44" x14ac:dyDescent="0.3">
      <c r="H587" s="1"/>
      <c r="Q587" s="2"/>
      <c r="S587" s="1"/>
      <c r="AR587" s="3"/>
    </row>
    <row r="588" spans="8:44" x14ac:dyDescent="0.3">
      <c r="H588" s="1"/>
      <c r="Q588" s="2"/>
      <c r="S588" s="1"/>
      <c r="AR588" s="3"/>
    </row>
    <row r="589" spans="8:44" x14ac:dyDescent="0.3">
      <c r="H589" s="1"/>
      <c r="Q589" s="2"/>
      <c r="S589" s="1"/>
      <c r="AR589" s="3"/>
    </row>
    <row r="590" spans="8:44" x14ac:dyDescent="0.3">
      <c r="H590" s="1"/>
      <c r="Q590" s="2"/>
      <c r="S590" s="1"/>
      <c r="AR590" s="3"/>
    </row>
    <row r="591" spans="8:44" x14ac:dyDescent="0.3">
      <c r="H591" s="1"/>
      <c r="Q591" s="2"/>
      <c r="S591" s="1"/>
      <c r="AR591" s="3"/>
    </row>
    <row r="592" spans="8:44" x14ac:dyDescent="0.3">
      <c r="H592" s="1"/>
      <c r="Q592" s="2"/>
      <c r="S592" s="1"/>
      <c r="AR592" s="3"/>
    </row>
    <row r="593" spans="8:44" x14ac:dyDescent="0.3">
      <c r="H593" s="1"/>
      <c r="Q593" s="2"/>
      <c r="S593" s="1"/>
      <c r="AR593" s="3"/>
    </row>
    <row r="594" spans="8:44" x14ac:dyDescent="0.3">
      <c r="H594" s="1"/>
      <c r="Q594" s="2"/>
      <c r="S594" s="1"/>
      <c r="AR594" s="3"/>
    </row>
    <row r="595" spans="8:44" x14ac:dyDescent="0.3">
      <c r="H595" s="1"/>
      <c r="Q595" s="2"/>
      <c r="S595" s="1"/>
      <c r="AR595" s="3"/>
    </row>
    <row r="596" spans="8:44" x14ac:dyDescent="0.3">
      <c r="H596" s="1"/>
      <c r="Q596" s="2"/>
      <c r="S596" s="1"/>
      <c r="AR596" s="3"/>
    </row>
    <row r="597" spans="8:44" x14ac:dyDescent="0.3">
      <c r="H597" s="1"/>
      <c r="Q597" s="2"/>
      <c r="S597" s="1"/>
      <c r="AR597" s="3"/>
    </row>
    <row r="598" spans="8:44" x14ac:dyDescent="0.3">
      <c r="H598" s="1"/>
      <c r="Q598" s="2"/>
      <c r="S598" s="1"/>
      <c r="AR598" s="3"/>
    </row>
    <row r="599" spans="8:44" x14ac:dyDescent="0.3">
      <c r="H599" s="1"/>
      <c r="Q599" s="2"/>
      <c r="S599" s="1"/>
      <c r="AR599" s="3"/>
    </row>
    <row r="600" spans="8:44" x14ac:dyDescent="0.3">
      <c r="H600" s="1"/>
      <c r="Q600" s="2"/>
      <c r="S600" s="1"/>
      <c r="AR600" s="3"/>
    </row>
    <row r="601" spans="8:44" x14ac:dyDescent="0.3">
      <c r="H601" s="1"/>
      <c r="Q601" s="2"/>
      <c r="S601" s="1"/>
      <c r="AR601" s="3"/>
    </row>
    <row r="602" spans="8:44" x14ac:dyDescent="0.3">
      <c r="H602" s="1"/>
      <c r="Q602" s="2"/>
      <c r="S602" s="1"/>
      <c r="AR602" s="3"/>
    </row>
    <row r="603" spans="8:44" x14ac:dyDescent="0.3">
      <c r="H603" s="1"/>
      <c r="Q603" s="2"/>
      <c r="S603" s="1"/>
      <c r="AR603" s="3"/>
    </row>
    <row r="604" spans="8:44" x14ac:dyDescent="0.3">
      <c r="H604" s="1"/>
      <c r="Q604" s="2"/>
      <c r="S604" s="1"/>
      <c r="AR604" s="3"/>
    </row>
    <row r="605" spans="8:44" x14ac:dyDescent="0.3">
      <c r="H605" s="1"/>
      <c r="Q605" s="2"/>
      <c r="S605" s="1"/>
      <c r="AR605" s="3"/>
    </row>
    <row r="606" spans="8:44" x14ac:dyDescent="0.3">
      <c r="H606" s="1"/>
      <c r="Q606" s="2"/>
      <c r="S606" s="1"/>
      <c r="AR606" s="3"/>
    </row>
    <row r="607" spans="8:44" x14ac:dyDescent="0.3">
      <c r="H607" s="1"/>
      <c r="Q607" s="2"/>
      <c r="S607" s="1"/>
      <c r="AR607" s="3"/>
    </row>
    <row r="608" spans="8:44" x14ac:dyDescent="0.3">
      <c r="H608" s="1"/>
      <c r="Q608" s="2"/>
      <c r="S608" s="1"/>
      <c r="AR608" s="3"/>
    </row>
    <row r="609" spans="8:44" x14ac:dyDescent="0.3">
      <c r="H609" s="1"/>
      <c r="Q609" s="2"/>
      <c r="S609" s="1"/>
      <c r="AR609" s="3"/>
    </row>
    <row r="610" spans="8:44" x14ac:dyDescent="0.3">
      <c r="H610" s="1"/>
      <c r="Q610" s="2"/>
      <c r="S610" s="1"/>
      <c r="AR610" s="3"/>
    </row>
    <row r="611" spans="8:44" x14ac:dyDescent="0.3">
      <c r="H611" s="1"/>
      <c r="Q611" s="2"/>
      <c r="S611" s="1"/>
      <c r="AR611" s="3"/>
    </row>
    <row r="612" spans="8:44" x14ac:dyDescent="0.3">
      <c r="H612" s="1"/>
      <c r="Q612" s="2"/>
      <c r="S612" s="1"/>
      <c r="AR612" s="3"/>
    </row>
    <row r="613" spans="8:44" x14ac:dyDescent="0.3">
      <c r="H613" s="1"/>
      <c r="Q613" s="2"/>
      <c r="S613" s="1"/>
      <c r="AR613" s="3"/>
    </row>
    <row r="614" spans="8:44" x14ac:dyDescent="0.3">
      <c r="H614" s="1"/>
      <c r="Q614" s="2"/>
      <c r="S614" s="1"/>
      <c r="AR614" s="3"/>
    </row>
    <row r="615" spans="8:44" x14ac:dyDescent="0.3">
      <c r="H615" s="1"/>
      <c r="Q615" s="2"/>
      <c r="S615" s="1"/>
      <c r="AR615" s="3"/>
    </row>
    <row r="616" spans="8:44" x14ac:dyDescent="0.3">
      <c r="H616" s="1"/>
      <c r="Q616" s="2"/>
      <c r="S616" s="1"/>
      <c r="AR616" s="3"/>
    </row>
    <row r="617" spans="8:44" x14ac:dyDescent="0.3">
      <c r="H617" s="1"/>
      <c r="Q617" s="2"/>
      <c r="S617" s="1"/>
      <c r="AR617" s="3"/>
    </row>
    <row r="618" spans="8:44" x14ac:dyDescent="0.3">
      <c r="H618" s="1"/>
      <c r="Q618" s="2"/>
      <c r="S618" s="1"/>
      <c r="AR618" s="3"/>
    </row>
    <row r="619" spans="8:44" x14ac:dyDescent="0.3">
      <c r="H619" s="1"/>
      <c r="Q619" s="2"/>
      <c r="S619" s="1"/>
      <c r="AR619" s="3"/>
    </row>
    <row r="620" spans="8:44" x14ac:dyDescent="0.3">
      <c r="H620" s="1"/>
      <c r="Q620" s="2"/>
      <c r="S620" s="1"/>
      <c r="AR620" s="3"/>
    </row>
    <row r="621" spans="8:44" x14ac:dyDescent="0.3">
      <c r="H621" s="1"/>
      <c r="Q621" s="2"/>
      <c r="S621" s="1"/>
      <c r="AR621" s="3"/>
    </row>
    <row r="622" spans="8:44" x14ac:dyDescent="0.3">
      <c r="H622" s="1"/>
      <c r="Q622" s="2"/>
      <c r="S622" s="1"/>
      <c r="AR622" s="3"/>
    </row>
    <row r="623" spans="8:44" x14ac:dyDescent="0.3">
      <c r="H623" s="1"/>
      <c r="Q623" s="2"/>
      <c r="S623" s="1"/>
      <c r="AR623" s="3"/>
    </row>
    <row r="624" spans="8:44" x14ac:dyDescent="0.3">
      <c r="H624" s="1"/>
      <c r="Q624" s="2"/>
      <c r="S624" s="1"/>
      <c r="AR624" s="3"/>
    </row>
    <row r="625" spans="8:44" x14ac:dyDescent="0.3">
      <c r="H625" s="1"/>
      <c r="Q625" s="2"/>
      <c r="S625" s="1"/>
      <c r="AR625" s="3"/>
    </row>
    <row r="626" spans="8:44" x14ac:dyDescent="0.3">
      <c r="H626" s="1"/>
      <c r="Q626" s="2"/>
      <c r="S626" s="1"/>
      <c r="AR626" s="3"/>
    </row>
    <row r="627" spans="8:44" x14ac:dyDescent="0.3">
      <c r="H627" s="1"/>
      <c r="Q627" s="2"/>
      <c r="S627" s="1"/>
      <c r="AR627" s="3"/>
    </row>
    <row r="628" spans="8:44" x14ac:dyDescent="0.3">
      <c r="H628" s="1"/>
      <c r="Q628" s="2"/>
      <c r="S628" s="1"/>
      <c r="AR628" s="3"/>
    </row>
    <row r="629" spans="8:44" x14ac:dyDescent="0.3">
      <c r="H629" s="1"/>
      <c r="Q629" s="2"/>
      <c r="S629" s="1"/>
      <c r="AR629" s="3"/>
    </row>
    <row r="630" spans="8:44" x14ac:dyDescent="0.3">
      <c r="H630" s="1"/>
      <c r="Q630" s="2"/>
      <c r="S630" s="1"/>
      <c r="AR630" s="3"/>
    </row>
    <row r="631" spans="8:44" x14ac:dyDescent="0.3">
      <c r="H631" s="1"/>
      <c r="Q631" s="2"/>
      <c r="S631" s="1"/>
      <c r="AR631" s="3"/>
    </row>
    <row r="632" spans="8:44" x14ac:dyDescent="0.3">
      <c r="H632" s="1"/>
      <c r="Q632" s="2"/>
      <c r="S632" s="1"/>
      <c r="AR632" s="3"/>
    </row>
    <row r="633" spans="8:44" x14ac:dyDescent="0.3">
      <c r="H633" s="1"/>
      <c r="Q633" s="2"/>
      <c r="S633" s="1"/>
      <c r="AR633" s="3"/>
    </row>
    <row r="634" spans="8:44" x14ac:dyDescent="0.3">
      <c r="H634" s="1"/>
      <c r="Q634" s="2"/>
      <c r="S634" s="1"/>
      <c r="AR634" s="3"/>
    </row>
    <row r="635" spans="8:44" x14ac:dyDescent="0.3">
      <c r="H635" s="1"/>
      <c r="Q635" s="2"/>
      <c r="S635" s="1"/>
      <c r="AR635" s="3"/>
    </row>
    <row r="636" spans="8:44" x14ac:dyDescent="0.3">
      <c r="H636" s="1"/>
      <c r="Q636" s="2"/>
      <c r="S636" s="1"/>
      <c r="AR636" s="3"/>
    </row>
    <row r="637" spans="8:44" x14ac:dyDescent="0.3">
      <c r="H637" s="1"/>
      <c r="Q637" s="2"/>
      <c r="S637" s="1"/>
      <c r="AR637" s="3"/>
    </row>
    <row r="638" spans="8:44" x14ac:dyDescent="0.3">
      <c r="H638" s="1"/>
      <c r="Q638" s="2"/>
      <c r="S638" s="1"/>
      <c r="AR638" s="3"/>
    </row>
    <row r="639" spans="8:44" x14ac:dyDescent="0.3">
      <c r="H639" s="1"/>
      <c r="Q639" s="2"/>
      <c r="S639" s="1"/>
      <c r="AR639" s="3"/>
    </row>
    <row r="640" spans="8:44" x14ac:dyDescent="0.3">
      <c r="H640" s="1"/>
      <c r="Q640" s="2"/>
      <c r="S640" s="1"/>
      <c r="AR640" s="3"/>
    </row>
    <row r="641" spans="8:44" x14ac:dyDescent="0.3">
      <c r="H641" s="1"/>
      <c r="Q641" s="2"/>
      <c r="S641" s="1"/>
      <c r="AR641" s="3"/>
    </row>
    <row r="642" spans="8:44" x14ac:dyDescent="0.3">
      <c r="H642" s="1"/>
      <c r="Q642" s="2"/>
      <c r="S642" s="1"/>
      <c r="AR642" s="3"/>
    </row>
    <row r="643" spans="8:44" x14ac:dyDescent="0.3">
      <c r="H643" s="1"/>
      <c r="Q643" s="2"/>
      <c r="S643" s="1"/>
      <c r="AR643" s="3"/>
    </row>
    <row r="644" spans="8:44" x14ac:dyDescent="0.3">
      <c r="H644" s="1"/>
      <c r="Q644" s="2"/>
      <c r="S644" s="1"/>
      <c r="AR644" s="3"/>
    </row>
    <row r="645" spans="8:44" x14ac:dyDescent="0.3">
      <c r="H645" s="1"/>
      <c r="Q645" s="2"/>
      <c r="S645" s="1"/>
      <c r="AR645" s="3"/>
    </row>
    <row r="646" spans="8:44" x14ac:dyDescent="0.3">
      <c r="H646" s="1"/>
      <c r="Q646" s="2"/>
      <c r="S646" s="1"/>
      <c r="AR646" s="3"/>
    </row>
    <row r="647" spans="8:44" x14ac:dyDescent="0.3">
      <c r="H647" s="1"/>
      <c r="Q647" s="2"/>
      <c r="S647" s="1"/>
      <c r="AR647" s="3"/>
    </row>
    <row r="648" spans="8:44" x14ac:dyDescent="0.3">
      <c r="H648" s="1"/>
      <c r="Q648" s="2"/>
      <c r="S648" s="1"/>
      <c r="AR648" s="3"/>
    </row>
    <row r="649" spans="8:44" x14ac:dyDescent="0.3">
      <c r="H649" s="1"/>
      <c r="Q649" s="2"/>
      <c r="S649" s="1"/>
      <c r="AR649" s="3"/>
    </row>
    <row r="650" spans="8:44" x14ac:dyDescent="0.3">
      <c r="H650" s="1"/>
      <c r="Q650" s="2"/>
      <c r="S650" s="1"/>
      <c r="AR650" s="3"/>
    </row>
    <row r="651" spans="8:44" x14ac:dyDescent="0.3">
      <c r="H651" s="1"/>
      <c r="Q651" s="2"/>
      <c r="S651" s="1"/>
      <c r="AR651" s="3"/>
    </row>
    <row r="652" spans="8:44" x14ac:dyDescent="0.3">
      <c r="H652" s="1"/>
      <c r="Q652" s="2"/>
      <c r="S652" s="1"/>
      <c r="AR652" s="3"/>
    </row>
    <row r="653" spans="8:44" x14ac:dyDescent="0.3">
      <c r="H653" s="1"/>
      <c r="Q653" s="2"/>
      <c r="S653" s="1"/>
      <c r="AR653" s="3"/>
    </row>
    <row r="654" spans="8:44" x14ac:dyDescent="0.3">
      <c r="H654" s="1"/>
      <c r="Q654" s="2"/>
      <c r="S654" s="1"/>
      <c r="AR654" s="3"/>
    </row>
    <row r="655" spans="8:44" x14ac:dyDescent="0.3">
      <c r="H655" s="1"/>
      <c r="Q655" s="2"/>
      <c r="S655" s="1"/>
      <c r="AR655" s="3"/>
    </row>
    <row r="656" spans="8:44" x14ac:dyDescent="0.3">
      <c r="H656" s="1"/>
      <c r="Q656" s="2"/>
      <c r="S656" s="1"/>
      <c r="AR656" s="3"/>
    </row>
    <row r="657" spans="8:44" x14ac:dyDescent="0.3">
      <c r="H657" s="1"/>
      <c r="Q657" s="2"/>
      <c r="S657" s="1"/>
      <c r="AR657" s="3"/>
    </row>
    <row r="658" spans="8:44" x14ac:dyDescent="0.3">
      <c r="H658" s="1"/>
      <c r="Q658" s="2"/>
      <c r="S658" s="1"/>
      <c r="AR658" s="3"/>
    </row>
    <row r="659" spans="8:44" x14ac:dyDescent="0.3">
      <c r="H659" s="1"/>
      <c r="Q659" s="2"/>
      <c r="S659" s="1"/>
      <c r="AR659" s="3"/>
    </row>
    <row r="660" spans="8:44" x14ac:dyDescent="0.3">
      <c r="H660" s="1"/>
      <c r="Q660" s="2"/>
      <c r="S660" s="1"/>
      <c r="AR660" s="3"/>
    </row>
    <row r="661" spans="8:44" x14ac:dyDescent="0.3">
      <c r="H661" s="1"/>
      <c r="Q661" s="2"/>
      <c r="S661" s="1"/>
      <c r="AR661" s="3"/>
    </row>
    <row r="662" spans="8:44" x14ac:dyDescent="0.3">
      <c r="H662" s="1"/>
      <c r="Q662" s="2"/>
      <c r="S662" s="1"/>
      <c r="AR662" s="3"/>
    </row>
    <row r="663" spans="8:44" x14ac:dyDescent="0.3">
      <c r="H663" s="1"/>
      <c r="Q663" s="2"/>
      <c r="S663" s="1"/>
      <c r="AR663" s="3"/>
    </row>
    <row r="664" spans="8:44" x14ac:dyDescent="0.3">
      <c r="H664" s="1"/>
      <c r="Q664" s="2"/>
      <c r="S664" s="1"/>
      <c r="AR664" s="3"/>
    </row>
    <row r="665" spans="8:44" x14ac:dyDescent="0.3">
      <c r="H665" s="1"/>
      <c r="Q665" s="2"/>
      <c r="S665" s="1"/>
      <c r="AR665" s="3"/>
    </row>
    <row r="666" spans="8:44" x14ac:dyDescent="0.3">
      <c r="H666" s="1"/>
      <c r="Q666" s="2"/>
      <c r="S666" s="1"/>
      <c r="AR666" s="3"/>
    </row>
    <row r="667" spans="8:44" x14ac:dyDescent="0.3">
      <c r="H667" s="1"/>
      <c r="Q667" s="2"/>
      <c r="S667" s="1"/>
      <c r="AR667" s="3"/>
    </row>
    <row r="668" spans="8:44" x14ac:dyDescent="0.3">
      <c r="H668" s="1"/>
      <c r="Q668" s="2"/>
      <c r="S668" s="1"/>
      <c r="AR668" s="3"/>
    </row>
    <row r="669" spans="8:44" x14ac:dyDescent="0.3">
      <c r="H669" s="1"/>
      <c r="Q669" s="2"/>
      <c r="S669" s="1"/>
      <c r="AR669" s="3"/>
    </row>
    <row r="670" spans="8:44" x14ac:dyDescent="0.3">
      <c r="H670" s="1"/>
      <c r="Q670" s="2"/>
      <c r="S670" s="1"/>
      <c r="AR670" s="3"/>
    </row>
    <row r="671" spans="8:44" x14ac:dyDescent="0.3">
      <c r="H671" s="1"/>
      <c r="Q671" s="2"/>
      <c r="S671" s="1"/>
      <c r="AR671" s="3"/>
    </row>
    <row r="672" spans="8:44" x14ac:dyDescent="0.3">
      <c r="H672" s="1"/>
      <c r="Q672" s="2"/>
      <c r="S672" s="1"/>
      <c r="AR672" s="3"/>
    </row>
    <row r="673" spans="8:44" x14ac:dyDescent="0.3">
      <c r="H673" s="1"/>
      <c r="Q673" s="2"/>
      <c r="S673" s="1"/>
      <c r="AR673" s="3"/>
    </row>
    <row r="674" spans="8:44" x14ac:dyDescent="0.3">
      <c r="H674" s="1"/>
      <c r="Q674" s="2"/>
      <c r="S674" s="1"/>
      <c r="AR674" s="3"/>
    </row>
    <row r="675" spans="8:44" x14ac:dyDescent="0.3">
      <c r="H675" s="1"/>
      <c r="Q675" s="2"/>
      <c r="S675" s="1"/>
      <c r="AR675" s="3"/>
    </row>
    <row r="676" spans="8:44" x14ac:dyDescent="0.3">
      <c r="H676" s="1"/>
      <c r="Q676" s="2"/>
      <c r="S676" s="1"/>
      <c r="AR676" s="3"/>
    </row>
    <row r="677" spans="8:44" x14ac:dyDescent="0.3">
      <c r="H677" s="1"/>
      <c r="Q677" s="2"/>
      <c r="S677" s="1"/>
      <c r="AR677" s="3"/>
    </row>
    <row r="678" spans="8:44" x14ac:dyDescent="0.3">
      <c r="H678" s="1"/>
      <c r="Q678" s="2"/>
      <c r="S678" s="1"/>
      <c r="AR678" s="3"/>
    </row>
    <row r="679" spans="8:44" x14ac:dyDescent="0.3">
      <c r="H679" s="1"/>
      <c r="Q679" s="2"/>
      <c r="S679" s="1"/>
      <c r="AR679" s="3"/>
    </row>
    <row r="680" spans="8:44" x14ac:dyDescent="0.3">
      <c r="H680" s="1"/>
      <c r="Q680" s="2"/>
      <c r="S680" s="1"/>
      <c r="AR680" s="3"/>
    </row>
    <row r="681" spans="8:44" x14ac:dyDescent="0.3">
      <c r="H681" s="1"/>
      <c r="Q681" s="2"/>
      <c r="S681" s="1"/>
      <c r="AR681" s="3"/>
    </row>
    <row r="682" spans="8:44" x14ac:dyDescent="0.3">
      <c r="H682" s="1"/>
      <c r="Q682" s="2"/>
      <c r="S682" s="1"/>
      <c r="AR682" s="3"/>
    </row>
    <row r="683" spans="8:44" x14ac:dyDescent="0.3">
      <c r="H683" s="1"/>
      <c r="Q683" s="2"/>
      <c r="S683" s="1"/>
      <c r="AR683" s="3"/>
    </row>
    <row r="684" spans="8:44" x14ac:dyDescent="0.3">
      <c r="H684" s="1"/>
      <c r="Q684" s="2"/>
      <c r="S684" s="1"/>
      <c r="AR684" s="3"/>
    </row>
    <row r="685" spans="8:44" x14ac:dyDescent="0.3">
      <c r="H685" s="1"/>
      <c r="Q685" s="2"/>
      <c r="S685" s="1"/>
      <c r="AR685" s="3"/>
    </row>
    <row r="686" spans="8:44" x14ac:dyDescent="0.3">
      <c r="H686" s="1"/>
      <c r="Q686" s="2"/>
      <c r="S686" s="1"/>
      <c r="AR686" s="3"/>
    </row>
    <row r="687" spans="8:44" x14ac:dyDescent="0.3">
      <c r="H687" s="1"/>
      <c r="Q687" s="2"/>
      <c r="S687" s="1"/>
      <c r="AR687" s="3"/>
    </row>
    <row r="688" spans="8:44" x14ac:dyDescent="0.3">
      <c r="H688" s="1"/>
      <c r="Q688" s="2"/>
      <c r="S688" s="1"/>
      <c r="AR688" s="3"/>
    </row>
    <row r="689" spans="8:44" x14ac:dyDescent="0.3">
      <c r="H689" s="1"/>
      <c r="Q689" s="2"/>
      <c r="S689" s="1"/>
      <c r="AR689" s="3"/>
    </row>
    <row r="690" spans="8:44" x14ac:dyDescent="0.3">
      <c r="H690" s="1"/>
      <c r="Q690" s="2"/>
      <c r="S690" s="1"/>
      <c r="AR690" s="3"/>
    </row>
    <row r="691" spans="8:44" x14ac:dyDescent="0.3">
      <c r="H691" s="1"/>
      <c r="Q691" s="2"/>
      <c r="S691" s="1"/>
      <c r="AR691" s="3"/>
    </row>
    <row r="692" spans="8:44" x14ac:dyDescent="0.3">
      <c r="H692" s="1"/>
      <c r="Q692" s="2"/>
      <c r="S692" s="1"/>
      <c r="AR692" s="3"/>
    </row>
    <row r="693" spans="8:44" x14ac:dyDescent="0.3">
      <c r="H693" s="1"/>
      <c r="Q693" s="2"/>
      <c r="S693" s="1"/>
      <c r="AR693" s="3"/>
    </row>
    <row r="694" spans="8:44" x14ac:dyDescent="0.3">
      <c r="H694" s="1"/>
      <c r="Q694" s="2"/>
      <c r="S694" s="1"/>
      <c r="AR694" s="3"/>
    </row>
    <row r="695" spans="8:44" x14ac:dyDescent="0.3">
      <c r="H695" s="1"/>
      <c r="Q695" s="2"/>
      <c r="S695" s="1"/>
      <c r="AR695" s="3"/>
    </row>
    <row r="696" spans="8:44" x14ac:dyDescent="0.3">
      <c r="H696" s="1"/>
      <c r="Q696" s="2"/>
      <c r="S696" s="1"/>
      <c r="AR696" s="3"/>
    </row>
    <row r="697" spans="8:44" x14ac:dyDescent="0.3">
      <c r="H697" s="1"/>
      <c r="Q697" s="2"/>
      <c r="S697" s="1"/>
      <c r="AR697" s="3"/>
    </row>
    <row r="698" spans="8:44" x14ac:dyDescent="0.3">
      <c r="H698" s="1"/>
      <c r="Q698" s="2"/>
      <c r="S698" s="1"/>
      <c r="AR698" s="3"/>
    </row>
    <row r="699" spans="8:44" x14ac:dyDescent="0.3">
      <c r="H699" s="1"/>
      <c r="Q699" s="2"/>
      <c r="S699" s="1"/>
      <c r="AR699" s="3"/>
    </row>
    <row r="700" spans="8:44" x14ac:dyDescent="0.3">
      <c r="H700" s="1"/>
      <c r="Q700" s="2"/>
      <c r="S700" s="1"/>
      <c r="AR700" s="3"/>
    </row>
    <row r="701" spans="8:44" x14ac:dyDescent="0.3">
      <c r="H701" s="1"/>
      <c r="Q701" s="2"/>
      <c r="S701" s="1"/>
      <c r="AR701" s="3"/>
    </row>
    <row r="702" spans="8:44" x14ac:dyDescent="0.3">
      <c r="H702" s="1"/>
      <c r="Q702" s="2"/>
      <c r="S702" s="1"/>
      <c r="AR702" s="3"/>
    </row>
    <row r="703" spans="8:44" x14ac:dyDescent="0.3">
      <c r="H703" s="1"/>
      <c r="Q703" s="2"/>
      <c r="S703" s="1"/>
      <c r="AR703" s="3"/>
    </row>
    <row r="704" spans="8:44" x14ac:dyDescent="0.3">
      <c r="H704" s="1"/>
      <c r="Q704" s="2"/>
      <c r="S704" s="1"/>
      <c r="AR704" s="3"/>
    </row>
    <row r="705" spans="8:44" x14ac:dyDescent="0.3">
      <c r="H705" s="1"/>
      <c r="Q705" s="2"/>
      <c r="S705" s="1"/>
      <c r="AR705" s="3"/>
    </row>
    <row r="706" spans="8:44" x14ac:dyDescent="0.3">
      <c r="H706" s="1"/>
      <c r="Q706" s="2"/>
      <c r="S706" s="1"/>
      <c r="AR706" s="3"/>
    </row>
    <row r="707" spans="8:44" x14ac:dyDescent="0.3">
      <c r="H707" s="1"/>
      <c r="Q707" s="2"/>
      <c r="S707" s="1"/>
      <c r="AR707" s="3"/>
    </row>
    <row r="708" spans="8:44" x14ac:dyDescent="0.3">
      <c r="H708" s="1"/>
      <c r="Q708" s="2"/>
      <c r="S708" s="1"/>
      <c r="AR708" s="3"/>
    </row>
    <row r="709" spans="8:44" x14ac:dyDescent="0.3">
      <c r="H709" s="1"/>
      <c r="Q709" s="2"/>
      <c r="S709" s="1"/>
      <c r="AR709" s="3"/>
    </row>
    <row r="710" spans="8:44" x14ac:dyDescent="0.3">
      <c r="H710" s="1"/>
      <c r="Q710" s="2"/>
      <c r="S710" s="1"/>
      <c r="AR710" s="3"/>
    </row>
    <row r="711" spans="8:44" x14ac:dyDescent="0.3">
      <c r="H711" s="1"/>
      <c r="Q711" s="2"/>
      <c r="S711" s="1"/>
      <c r="AR711" s="3"/>
    </row>
    <row r="712" spans="8:44" x14ac:dyDescent="0.3">
      <c r="H712" s="1"/>
      <c r="Q712" s="2"/>
      <c r="S712" s="1"/>
      <c r="AR712" s="3"/>
    </row>
    <row r="713" spans="8:44" x14ac:dyDescent="0.3">
      <c r="H713" s="1"/>
      <c r="Q713" s="2"/>
      <c r="S713" s="1"/>
      <c r="AR713" s="3"/>
    </row>
    <row r="714" spans="8:44" x14ac:dyDescent="0.3">
      <c r="H714" s="1"/>
      <c r="Q714" s="2"/>
      <c r="S714" s="1"/>
      <c r="AR714" s="3"/>
    </row>
    <row r="715" spans="8:44" x14ac:dyDescent="0.3">
      <c r="H715" s="1"/>
      <c r="Q715" s="2"/>
      <c r="S715" s="1"/>
      <c r="AR715" s="3"/>
    </row>
    <row r="716" spans="8:44" x14ac:dyDescent="0.3">
      <c r="H716" s="1"/>
      <c r="Q716" s="2"/>
      <c r="S716" s="1"/>
      <c r="AR716" s="3"/>
    </row>
    <row r="717" spans="8:44" x14ac:dyDescent="0.3">
      <c r="H717" s="1"/>
      <c r="Q717" s="2"/>
      <c r="S717" s="1"/>
      <c r="AR717" s="3"/>
    </row>
    <row r="718" spans="8:44" x14ac:dyDescent="0.3">
      <c r="H718" s="1"/>
      <c r="Q718" s="2"/>
      <c r="S718" s="1"/>
      <c r="AR718" s="3"/>
    </row>
    <row r="719" spans="8:44" x14ac:dyDescent="0.3">
      <c r="H719" s="1"/>
      <c r="Q719" s="2"/>
      <c r="S719" s="1"/>
      <c r="AR719" s="3"/>
    </row>
    <row r="720" spans="8:44" x14ac:dyDescent="0.3">
      <c r="H720" s="1"/>
      <c r="Q720" s="2"/>
      <c r="S720" s="1"/>
      <c r="AR720" s="3"/>
    </row>
    <row r="721" spans="8:44" x14ac:dyDescent="0.3">
      <c r="H721" s="1"/>
      <c r="Q721" s="2"/>
      <c r="S721" s="1"/>
      <c r="AR721" s="3"/>
    </row>
    <row r="722" spans="8:44" x14ac:dyDescent="0.3">
      <c r="H722" s="1"/>
      <c r="Q722" s="2"/>
      <c r="S722" s="1"/>
      <c r="AR722" s="3"/>
    </row>
    <row r="723" spans="8:44" x14ac:dyDescent="0.3">
      <c r="H723" s="1"/>
      <c r="Q723" s="2"/>
      <c r="S723" s="1"/>
      <c r="AR723" s="3"/>
    </row>
    <row r="724" spans="8:44" x14ac:dyDescent="0.3">
      <c r="H724" s="1"/>
      <c r="Q724" s="2"/>
      <c r="S724" s="1"/>
      <c r="AR724" s="3"/>
    </row>
    <row r="725" spans="8:44" x14ac:dyDescent="0.3">
      <c r="H725" s="1"/>
      <c r="Q725" s="2"/>
      <c r="S725" s="1"/>
      <c r="AR725" s="3"/>
    </row>
    <row r="726" spans="8:44" x14ac:dyDescent="0.3">
      <c r="H726" s="1"/>
      <c r="Q726" s="2"/>
      <c r="S726" s="1"/>
      <c r="AR726" s="3"/>
    </row>
    <row r="727" spans="8:44" x14ac:dyDescent="0.3">
      <c r="H727" s="1"/>
      <c r="Q727" s="2"/>
      <c r="S727" s="1"/>
      <c r="AR727" s="3"/>
    </row>
    <row r="728" spans="8:44" x14ac:dyDescent="0.3">
      <c r="H728" s="1"/>
      <c r="Q728" s="2"/>
      <c r="S728" s="1"/>
      <c r="AR728" s="3"/>
    </row>
    <row r="729" spans="8:44" x14ac:dyDescent="0.3">
      <c r="H729" s="1"/>
      <c r="Q729" s="2"/>
      <c r="S729" s="1"/>
      <c r="AR729" s="3"/>
    </row>
    <row r="730" spans="8:44" x14ac:dyDescent="0.3">
      <c r="H730" s="1"/>
      <c r="Q730" s="2"/>
      <c r="S730" s="1"/>
      <c r="AR730" s="3"/>
    </row>
    <row r="731" spans="8:44" x14ac:dyDescent="0.3">
      <c r="H731" s="1"/>
      <c r="Q731" s="2"/>
      <c r="S731" s="1"/>
      <c r="AR731" s="3"/>
    </row>
    <row r="732" spans="8:44" x14ac:dyDescent="0.3">
      <c r="H732" s="1"/>
      <c r="Q732" s="2"/>
      <c r="S732" s="1"/>
      <c r="AR732" s="3"/>
    </row>
    <row r="733" spans="8:44" x14ac:dyDescent="0.3">
      <c r="H733" s="1"/>
      <c r="Q733" s="2"/>
      <c r="S733" s="1"/>
      <c r="AR733" s="3"/>
    </row>
    <row r="734" spans="8:44" x14ac:dyDescent="0.3">
      <c r="H734" s="1"/>
      <c r="Q734" s="2"/>
      <c r="S734" s="1"/>
      <c r="AR734" s="3"/>
    </row>
    <row r="735" spans="8:44" x14ac:dyDescent="0.3">
      <c r="H735" s="1"/>
      <c r="Q735" s="2"/>
      <c r="S735" s="1"/>
      <c r="AR735" s="3"/>
    </row>
    <row r="736" spans="8:44" x14ac:dyDescent="0.3">
      <c r="H736" s="1"/>
      <c r="Q736" s="2"/>
      <c r="S736" s="1"/>
      <c r="AR736" s="3"/>
    </row>
    <row r="737" spans="8:44" x14ac:dyDescent="0.3">
      <c r="H737" s="1"/>
      <c r="Q737" s="2"/>
      <c r="S737" s="1"/>
      <c r="AR737" s="3"/>
    </row>
    <row r="738" spans="8:44" x14ac:dyDescent="0.3">
      <c r="H738" s="1"/>
      <c r="Q738" s="2"/>
      <c r="S738" s="1"/>
      <c r="AR738" s="3"/>
    </row>
    <row r="739" spans="8:44" x14ac:dyDescent="0.3">
      <c r="H739" s="1"/>
      <c r="Q739" s="2"/>
      <c r="S739" s="1"/>
      <c r="AR739" s="3"/>
    </row>
    <row r="740" spans="8:44" x14ac:dyDescent="0.3">
      <c r="H740" s="1"/>
      <c r="Q740" s="2"/>
      <c r="S740" s="1"/>
      <c r="AR740" s="3"/>
    </row>
    <row r="741" spans="8:44" x14ac:dyDescent="0.3">
      <c r="H741" s="1"/>
      <c r="Q741" s="2"/>
      <c r="S741" s="1"/>
      <c r="AR741" s="3"/>
    </row>
    <row r="742" spans="8:44" x14ac:dyDescent="0.3">
      <c r="H742" s="1"/>
      <c r="Q742" s="2"/>
      <c r="S742" s="1"/>
      <c r="AR742" s="3"/>
    </row>
    <row r="743" spans="8:44" x14ac:dyDescent="0.3">
      <c r="H743" s="1"/>
      <c r="Q743" s="2"/>
      <c r="S743" s="1"/>
      <c r="AR743" s="3"/>
    </row>
    <row r="744" spans="8:44" x14ac:dyDescent="0.3">
      <c r="H744" s="1"/>
      <c r="Q744" s="2"/>
      <c r="S744" s="1"/>
      <c r="AR744" s="3"/>
    </row>
    <row r="745" spans="8:44" x14ac:dyDescent="0.3">
      <c r="H745" s="1"/>
      <c r="Q745" s="2"/>
      <c r="S745" s="1"/>
      <c r="AR745" s="3"/>
    </row>
    <row r="746" spans="8:44" x14ac:dyDescent="0.3">
      <c r="H746" s="1"/>
      <c r="Q746" s="2"/>
      <c r="S746" s="1"/>
      <c r="AR746" s="3"/>
    </row>
    <row r="747" spans="8:44" x14ac:dyDescent="0.3">
      <c r="H747" s="1"/>
      <c r="Q747" s="2"/>
      <c r="S747" s="1"/>
      <c r="AR747" s="3"/>
    </row>
    <row r="748" spans="8:44" x14ac:dyDescent="0.3">
      <c r="H748" s="1"/>
      <c r="Q748" s="2"/>
      <c r="S748" s="1"/>
      <c r="AR748" s="3"/>
    </row>
    <row r="749" spans="8:44" x14ac:dyDescent="0.3">
      <c r="H749" s="1"/>
      <c r="Q749" s="2"/>
      <c r="S749" s="1"/>
      <c r="AR749" s="3"/>
    </row>
    <row r="750" spans="8:44" x14ac:dyDescent="0.3">
      <c r="H750" s="1"/>
      <c r="Q750" s="2"/>
      <c r="S750" s="1"/>
      <c r="AR750" s="3"/>
    </row>
    <row r="751" spans="8:44" x14ac:dyDescent="0.3">
      <c r="H751" s="1"/>
      <c r="Q751" s="2"/>
      <c r="S751" s="1"/>
      <c r="AR751" s="3"/>
    </row>
    <row r="752" spans="8:44" x14ac:dyDescent="0.3">
      <c r="H752" s="1"/>
      <c r="Q752" s="2"/>
      <c r="S752" s="1"/>
      <c r="AR752" s="3"/>
    </row>
    <row r="753" spans="8:44" x14ac:dyDescent="0.3">
      <c r="H753" s="1"/>
      <c r="Q753" s="2"/>
      <c r="S753" s="1"/>
      <c r="AR753" s="3"/>
    </row>
    <row r="754" spans="8:44" x14ac:dyDescent="0.3">
      <c r="H754" s="1"/>
      <c r="Q754" s="2"/>
      <c r="S754" s="1"/>
      <c r="AR754" s="3"/>
    </row>
    <row r="755" spans="8:44" x14ac:dyDescent="0.3">
      <c r="H755" s="1"/>
      <c r="Q755" s="2"/>
      <c r="S755" s="1"/>
      <c r="AR755" s="3"/>
    </row>
    <row r="756" spans="8:44" x14ac:dyDescent="0.3">
      <c r="H756" s="1"/>
      <c r="Q756" s="2"/>
      <c r="S756" s="1"/>
      <c r="AR756" s="3"/>
    </row>
    <row r="757" spans="8:44" x14ac:dyDescent="0.3">
      <c r="H757" s="1"/>
      <c r="Q757" s="2"/>
      <c r="S757" s="1"/>
      <c r="AR757" s="3"/>
    </row>
    <row r="758" spans="8:44" x14ac:dyDescent="0.3">
      <c r="H758" s="1"/>
      <c r="Q758" s="2"/>
      <c r="S758" s="1"/>
      <c r="AR758" s="3"/>
    </row>
    <row r="759" spans="8:44" x14ac:dyDescent="0.3">
      <c r="H759" s="1"/>
      <c r="Q759" s="2"/>
      <c r="S759" s="1"/>
      <c r="AR759" s="3"/>
    </row>
    <row r="760" spans="8:44" x14ac:dyDescent="0.3">
      <c r="H760" s="1"/>
      <c r="Q760" s="2"/>
      <c r="S760" s="1"/>
      <c r="AR760" s="3"/>
    </row>
    <row r="761" spans="8:44" x14ac:dyDescent="0.3">
      <c r="H761" s="1"/>
      <c r="Q761" s="2"/>
      <c r="S761" s="1"/>
      <c r="AR761" s="3"/>
    </row>
    <row r="762" spans="8:44" x14ac:dyDescent="0.3">
      <c r="H762" s="1"/>
      <c r="Q762" s="2"/>
      <c r="S762" s="1"/>
      <c r="AR762" s="3"/>
    </row>
    <row r="763" spans="8:44" x14ac:dyDescent="0.3">
      <c r="H763" s="1"/>
      <c r="Q763" s="2"/>
      <c r="S763" s="1"/>
      <c r="AR763" s="3"/>
    </row>
    <row r="764" spans="8:44" x14ac:dyDescent="0.3">
      <c r="H764" s="1"/>
      <c r="Q764" s="2"/>
      <c r="S764" s="1"/>
      <c r="AR764" s="3"/>
    </row>
    <row r="765" spans="8:44" x14ac:dyDescent="0.3">
      <c r="H765" s="1"/>
      <c r="Q765" s="2"/>
      <c r="S765" s="1"/>
      <c r="AR765" s="3"/>
    </row>
    <row r="766" spans="8:44" x14ac:dyDescent="0.3">
      <c r="H766" s="1"/>
      <c r="Q766" s="2"/>
      <c r="S766" s="1"/>
      <c r="AR766" s="3"/>
    </row>
    <row r="767" spans="8:44" x14ac:dyDescent="0.3">
      <c r="H767" s="1"/>
      <c r="Q767" s="2"/>
      <c r="S767" s="1"/>
      <c r="AR767" s="3"/>
    </row>
    <row r="768" spans="8:44" x14ac:dyDescent="0.3">
      <c r="H768" s="1"/>
      <c r="Q768" s="2"/>
      <c r="S768" s="1"/>
      <c r="AR768" s="3"/>
    </row>
    <row r="769" spans="8:44" x14ac:dyDescent="0.3">
      <c r="H769" s="1"/>
      <c r="Q769" s="2"/>
      <c r="S769" s="1"/>
      <c r="AR769" s="3"/>
    </row>
    <row r="770" spans="8:44" x14ac:dyDescent="0.3">
      <c r="H770" s="1"/>
      <c r="Q770" s="2"/>
      <c r="S770" s="1"/>
      <c r="AR770" s="3"/>
    </row>
    <row r="771" spans="8:44" x14ac:dyDescent="0.3">
      <c r="H771" s="1"/>
      <c r="Q771" s="2"/>
      <c r="S771" s="1"/>
      <c r="AR771" s="3"/>
    </row>
    <row r="772" spans="8:44" x14ac:dyDescent="0.3">
      <c r="H772" s="1"/>
      <c r="Q772" s="2"/>
      <c r="S772" s="1"/>
      <c r="AR772" s="3"/>
    </row>
    <row r="773" spans="8:44" x14ac:dyDescent="0.3">
      <c r="H773" s="1"/>
      <c r="Q773" s="2"/>
      <c r="S773" s="1"/>
      <c r="AR773" s="3"/>
    </row>
    <row r="774" spans="8:44" x14ac:dyDescent="0.3">
      <c r="H774" s="1"/>
      <c r="Q774" s="2"/>
      <c r="S774" s="1"/>
      <c r="AR774" s="3"/>
    </row>
    <row r="775" spans="8:44" x14ac:dyDescent="0.3">
      <c r="H775" s="1"/>
      <c r="Q775" s="2"/>
      <c r="S775" s="1"/>
      <c r="AR775" s="3"/>
    </row>
    <row r="776" spans="8:44" x14ac:dyDescent="0.3">
      <c r="H776" s="1"/>
      <c r="Q776" s="2"/>
      <c r="S776" s="1"/>
      <c r="AR776" s="3"/>
    </row>
    <row r="777" spans="8:44" x14ac:dyDescent="0.3">
      <c r="H777" s="1"/>
      <c r="Q777" s="2"/>
      <c r="S777" s="1"/>
      <c r="AR777" s="3"/>
    </row>
    <row r="778" spans="8:44" x14ac:dyDescent="0.3">
      <c r="H778" s="1"/>
      <c r="Q778" s="2"/>
      <c r="S778" s="1"/>
      <c r="AR778" s="3"/>
    </row>
    <row r="779" spans="8:44" x14ac:dyDescent="0.3">
      <c r="H779" s="1"/>
      <c r="Q779" s="2"/>
      <c r="S779" s="1"/>
      <c r="AR779" s="3"/>
    </row>
    <row r="780" spans="8:44" x14ac:dyDescent="0.3">
      <c r="H780" s="1"/>
      <c r="Q780" s="2"/>
      <c r="S780" s="1"/>
      <c r="AR780" s="3"/>
    </row>
    <row r="781" spans="8:44" x14ac:dyDescent="0.3">
      <c r="H781" s="1"/>
      <c r="Q781" s="2"/>
      <c r="S781" s="1"/>
      <c r="AR781" s="3"/>
    </row>
    <row r="782" spans="8:44" x14ac:dyDescent="0.3">
      <c r="H782" s="1"/>
      <c r="Q782" s="2"/>
      <c r="S782" s="1"/>
      <c r="AR782" s="3"/>
    </row>
    <row r="783" spans="8:44" x14ac:dyDescent="0.3">
      <c r="H783" s="1"/>
      <c r="Q783" s="2"/>
      <c r="S783" s="1"/>
      <c r="AR783" s="3"/>
    </row>
    <row r="784" spans="8:44" x14ac:dyDescent="0.3">
      <c r="H784" s="1"/>
      <c r="Q784" s="2"/>
      <c r="S784" s="1"/>
      <c r="AR784" s="3"/>
    </row>
    <row r="785" spans="8:44" x14ac:dyDescent="0.3">
      <c r="H785" s="1"/>
      <c r="Q785" s="2"/>
      <c r="S785" s="1"/>
      <c r="AR785" s="3"/>
    </row>
    <row r="786" spans="8:44" x14ac:dyDescent="0.3">
      <c r="H786" s="1"/>
      <c r="Q786" s="2"/>
      <c r="S786" s="1"/>
      <c r="AR786" s="3"/>
    </row>
    <row r="787" spans="8:44" x14ac:dyDescent="0.3">
      <c r="H787" s="1"/>
      <c r="Q787" s="2"/>
      <c r="S787" s="1"/>
      <c r="AR787" s="3"/>
    </row>
    <row r="788" spans="8:44" x14ac:dyDescent="0.3">
      <c r="H788" s="1"/>
      <c r="Q788" s="2"/>
      <c r="S788" s="1"/>
      <c r="AR788" s="3"/>
    </row>
    <row r="789" spans="8:44" x14ac:dyDescent="0.3">
      <c r="H789" s="1"/>
      <c r="Q789" s="2"/>
      <c r="S789" s="1"/>
      <c r="AR789" s="3"/>
    </row>
    <row r="790" spans="8:44" x14ac:dyDescent="0.3">
      <c r="H790" s="1"/>
      <c r="Q790" s="2"/>
      <c r="S790" s="1"/>
      <c r="AR790" s="3"/>
    </row>
    <row r="791" spans="8:44" x14ac:dyDescent="0.3">
      <c r="H791" s="1"/>
      <c r="Q791" s="2"/>
      <c r="S791" s="1"/>
      <c r="AR791" s="3"/>
    </row>
    <row r="792" spans="8:44" x14ac:dyDescent="0.3">
      <c r="H792" s="1"/>
      <c r="Q792" s="2"/>
      <c r="S792" s="1"/>
      <c r="AR792" s="3"/>
    </row>
    <row r="793" spans="8:44" x14ac:dyDescent="0.3">
      <c r="H793" s="1"/>
      <c r="Q793" s="2"/>
      <c r="S793" s="1"/>
      <c r="AR793" s="3"/>
    </row>
    <row r="794" spans="8:44" x14ac:dyDescent="0.3">
      <c r="H794" s="1"/>
      <c r="Q794" s="2"/>
      <c r="S794" s="1"/>
      <c r="AR794" s="3"/>
    </row>
    <row r="795" spans="8:44" x14ac:dyDescent="0.3">
      <c r="H795" s="1"/>
      <c r="Q795" s="2"/>
      <c r="S795" s="1"/>
      <c r="AR795" s="3"/>
    </row>
    <row r="796" spans="8:44" x14ac:dyDescent="0.3">
      <c r="H796" s="1"/>
      <c r="Q796" s="2"/>
      <c r="S796" s="1"/>
      <c r="AR796" s="3"/>
    </row>
    <row r="797" spans="8:44" x14ac:dyDescent="0.3">
      <c r="H797" s="1"/>
      <c r="Q797" s="2"/>
      <c r="S797" s="1"/>
      <c r="AR797" s="3"/>
    </row>
    <row r="798" spans="8:44" x14ac:dyDescent="0.3">
      <c r="H798" s="1"/>
      <c r="Q798" s="2"/>
      <c r="S798" s="1"/>
      <c r="AR798" s="3"/>
    </row>
    <row r="799" spans="8:44" x14ac:dyDescent="0.3">
      <c r="H799" s="1"/>
      <c r="Q799" s="2"/>
      <c r="S799" s="1"/>
      <c r="AR799" s="3"/>
    </row>
    <row r="800" spans="8:44" x14ac:dyDescent="0.3">
      <c r="H800" s="1"/>
      <c r="Q800" s="2"/>
      <c r="S800" s="1"/>
      <c r="AR800" s="3"/>
    </row>
    <row r="801" spans="8:44" x14ac:dyDescent="0.3">
      <c r="H801" s="1"/>
      <c r="Q801" s="2"/>
      <c r="S801" s="1"/>
      <c r="AR801" s="3"/>
    </row>
    <row r="802" spans="8:44" x14ac:dyDescent="0.3">
      <c r="H802" s="1"/>
      <c r="Q802" s="2"/>
      <c r="S802" s="1"/>
      <c r="AR802" s="3"/>
    </row>
    <row r="803" spans="8:44" x14ac:dyDescent="0.3">
      <c r="H803" s="1"/>
      <c r="Q803" s="2"/>
      <c r="S803" s="1"/>
      <c r="AR803" s="3"/>
    </row>
    <row r="804" spans="8:44" x14ac:dyDescent="0.3">
      <c r="H804" s="1"/>
      <c r="Q804" s="2"/>
      <c r="S804" s="1"/>
      <c r="AR804" s="3"/>
    </row>
    <row r="805" spans="8:44" x14ac:dyDescent="0.3">
      <c r="H805" s="1"/>
      <c r="Q805" s="2"/>
      <c r="S805" s="1"/>
      <c r="AR805" s="3"/>
    </row>
    <row r="806" spans="8:44" x14ac:dyDescent="0.3">
      <c r="H806" s="1"/>
      <c r="Q806" s="2"/>
      <c r="S806" s="1"/>
      <c r="AR806" s="3"/>
    </row>
    <row r="807" spans="8:44" x14ac:dyDescent="0.3">
      <c r="H807" s="1"/>
      <c r="Q807" s="2"/>
      <c r="S807" s="1"/>
      <c r="AR807" s="3"/>
    </row>
    <row r="808" spans="8:44" x14ac:dyDescent="0.3">
      <c r="H808" s="1"/>
      <c r="Q808" s="2"/>
      <c r="S808" s="1"/>
      <c r="AR808" s="3"/>
    </row>
    <row r="809" spans="8:44" x14ac:dyDescent="0.3">
      <c r="H809" s="1"/>
      <c r="Q809" s="2"/>
      <c r="S809" s="1"/>
      <c r="AR809" s="3"/>
    </row>
    <row r="810" spans="8:44" x14ac:dyDescent="0.3">
      <c r="H810" s="1"/>
      <c r="Q810" s="2"/>
      <c r="S810" s="1"/>
      <c r="AR810" s="3"/>
    </row>
    <row r="811" spans="8:44" x14ac:dyDescent="0.3">
      <c r="H811" s="1"/>
      <c r="Q811" s="2"/>
      <c r="S811" s="1"/>
      <c r="AR811" s="3"/>
    </row>
    <row r="812" spans="8:44" x14ac:dyDescent="0.3">
      <c r="H812" s="1"/>
      <c r="Q812" s="2"/>
      <c r="S812" s="1"/>
      <c r="AR812" s="3"/>
    </row>
    <row r="813" spans="8:44" x14ac:dyDescent="0.3">
      <c r="H813" s="1"/>
      <c r="Q813" s="2"/>
      <c r="S813" s="1"/>
      <c r="AR813" s="3"/>
    </row>
    <row r="814" spans="8:44" x14ac:dyDescent="0.3">
      <c r="H814" s="1"/>
      <c r="Q814" s="2"/>
      <c r="S814" s="1"/>
      <c r="AR814" s="3"/>
    </row>
    <row r="815" spans="8:44" x14ac:dyDescent="0.3">
      <c r="H815" s="1"/>
      <c r="Q815" s="2"/>
      <c r="S815" s="1"/>
      <c r="AR815" s="3"/>
    </row>
    <row r="816" spans="8:44" x14ac:dyDescent="0.3">
      <c r="H816" s="1"/>
      <c r="Q816" s="2"/>
      <c r="S816" s="1"/>
      <c r="AR816" s="3"/>
    </row>
    <row r="817" spans="8:44" x14ac:dyDescent="0.3">
      <c r="H817" s="1"/>
      <c r="Q817" s="2"/>
      <c r="S817" s="1"/>
      <c r="AR817" s="3"/>
    </row>
    <row r="818" spans="8:44" x14ac:dyDescent="0.3">
      <c r="H818" s="1"/>
      <c r="Q818" s="2"/>
      <c r="S818" s="1"/>
      <c r="AR818" s="3"/>
    </row>
    <row r="819" spans="8:44" x14ac:dyDescent="0.3">
      <c r="H819" s="1"/>
      <c r="Q819" s="2"/>
      <c r="S819" s="1"/>
      <c r="AR819" s="3"/>
    </row>
    <row r="820" spans="8:44" x14ac:dyDescent="0.3">
      <c r="H820" s="1"/>
      <c r="Q820" s="2"/>
      <c r="S820" s="1"/>
      <c r="AR820" s="3"/>
    </row>
    <row r="821" spans="8:44" x14ac:dyDescent="0.3">
      <c r="H821" s="1"/>
      <c r="Q821" s="2"/>
      <c r="S821" s="1"/>
      <c r="AR821" s="3"/>
    </row>
    <row r="822" spans="8:44" x14ac:dyDescent="0.3">
      <c r="H822" s="1"/>
      <c r="Q822" s="2"/>
      <c r="S822" s="1"/>
      <c r="AR822" s="3"/>
    </row>
    <row r="823" spans="8:44" x14ac:dyDescent="0.3">
      <c r="H823" s="1"/>
      <c r="Q823" s="2"/>
      <c r="S823" s="1"/>
      <c r="AR823" s="3"/>
    </row>
    <row r="824" spans="8:44" x14ac:dyDescent="0.3">
      <c r="H824" s="1"/>
      <c r="Q824" s="2"/>
      <c r="S824" s="1"/>
      <c r="AR824" s="3"/>
    </row>
    <row r="825" spans="8:44" x14ac:dyDescent="0.3">
      <c r="H825" s="1"/>
      <c r="Q825" s="2"/>
      <c r="S825" s="1"/>
      <c r="AR825" s="3"/>
    </row>
    <row r="826" spans="8:44" x14ac:dyDescent="0.3">
      <c r="H826" s="1"/>
      <c r="Q826" s="2"/>
      <c r="S826" s="1"/>
      <c r="AR826" s="3"/>
    </row>
    <row r="827" spans="8:44" x14ac:dyDescent="0.3">
      <c r="H827" s="1"/>
      <c r="Q827" s="2"/>
      <c r="S827" s="1"/>
      <c r="AR827" s="3"/>
    </row>
    <row r="828" spans="8:44" x14ac:dyDescent="0.3">
      <c r="H828" s="1"/>
      <c r="Q828" s="2"/>
      <c r="S828" s="1"/>
      <c r="AR828" s="3"/>
    </row>
    <row r="829" spans="8:44" x14ac:dyDescent="0.3">
      <c r="H829" s="1"/>
      <c r="Q829" s="2"/>
      <c r="S829" s="1"/>
      <c r="AR829" s="3"/>
    </row>
    <row r="830" spans="8:44" x14ac:dyDescent="0.3">
      <c r="H830" s="1"/>
      <c r="Q830" s="2"/>
      <c r="S830" s="1"/>
      <c r="AR830" s="3"/>
    </row>
    <row r="831" spans="8:44" x14ac:dyDescent="0.3">
      <c r="H831" s="1"/>
      <c r="Q831" s="2"/>
      <c r="S831" s="1"/>
      <c r="AR831" s="3"/>
    </row>
    <row r="832" spans="8:44" x14ac:dyDescent="0.3">
      <c r="H832" s="1"/>
      <c r="Q832" s="2"/>
      <c r="S832" s="1"/>
      <c r="AR832" s="3"/>
    </row>
    <row r="833" spans="8:44" x14ac:dyDescent="0.3">
      <c r="H833" s="1"/>
      <c r="Q833" s="2"/>
      <c r="S833" s="1"/>
      <c r="AR833" s="3"/>
    </row>
    <row r="834" spans="8:44" x14ac:dyDescent="0.3">
      <c r="H834" s="1"/>
      <c r="Q834" s="2"/>
      <c r="S834" s="1"/>
      <c r="AR834" s="3"/>
    </row>
    <row r="835" spans="8:44" x14ac:dyDescent="0.3">
      <c r="H835" s="1"/>
      <c r="Q835" s="2"/>
      <c r="S835" s="1"/>
      <c r="AR835" s="3"/>
    </row>
    <row r="836" spans="8:44" x14ac:dyDescent="0.3">
      <c r="H836" s="1"/>
      <c r="Q836" s="2"/>
      <c r="S836" s="1"/>
      <c r="AR836" s="3"/>
    </row>
    <row r="837" spans="8:44" x14ac:dyDescent="0.3">
      <c r="H837" s="1"/>
      <c r="Q837" s="2"/>
      <c r="S837" s="1"/>
      <c r="AR837" s="3"/>
    </row>
    <row r="838" spans="8:44" x14ac:dyDescent="0.3">
      <c r="H838" s="1"/>
      <c r="Q838" s="2"/>
      <c r="S838" s="1"/>
      <c r="AR838" s="3"/>
    </row>
    <row r="839" spans="8:44" x14ac:dyDescent="0.3">
      <c r="H839" s="1"/>
      <c r="Q839" s="2"/>
      <c r="S839" s="1"/>
      <c r="AR839" s="3"/>
    </row>
    <row r="840" spans="8:44" x14ac:dyDescent="0.3">
      <c r="H840" s="1"/>
      <c r="Q840" s="2"/>
      <c r="S840" s="1"/>
      <c r="AR840" s="3"/>
    </row>
    <row r="841" spans="8:44" x14ac:dyDescent="0.3">
      <c r="H841" s="1"/>
      <c r="Q841" s="2"/>
      <c r="S841" s="1"/>
      <c r="AR841" s="3"/>
    </row>
    <row r="842" spans="8:44" x14ac:dyDescent="0.3">
      <c r="H842" s="1"/>
      <c r="Q842" s="2"/>
      <c r="S842" s="1"/>
      <c r="AR842" s="3"/>
    </row>
    <row r="843" spans="8:44" x14ac:dyDescent="0.3">
      <c r="H843" s="1"/>
      <c r="Q843" s="2"/>
      <c r="S843" s="1"/>
      <c r="AR843" s="3"/>
    </row>
    <row r="844" spans="8:44" x14ac:dyDescent="0.3">
      <c r="H844" s="1"/>
      <c r="Q844" s="2"/>
      <c r="S844" s="1"/>
      <c r="AR844" s="3"/>
    </row>
    <row r="845" spans="8:44" x14ac:dyDescent="0.3">
      <c r="H845" s="1"/>
      <c r="Q845" s="2"/>
      <c r="S845" s="1"/>
      <c r="AR845" s="3"/>
    </row>
    <row r="846" spans="8:44" x14ac:dyDescent="0.3">
      <c r="H846" s="1"/>
      <c r="Q846" s="2"/>
      <c r="S846" s="1"/>
      <c r="AR846" s="3"/>
    </row>
    <row r="847" spans="8:44" x14ac:dyDescent="0.3">
      <c r="H847" s="1"/>
      <c r="Q847" s="2"/>
      <c r="S847" s="1"/>
      <c r="AR847" s="3"/>
    </row>
    <row r="848" spans="8:44" x14ac:dyDescent="0.3">
      <c r="H848" s="1"/>
      <c r="Q848" s="2"/>
      <c r="S848" s="1"/>
      <c r="AR848" s="3"/>
    </row>
    <row r="849" spans="8:44" x14ac:dyDescent="0.3">
      <c r="H849" s="1"/>
      <c r="Q849" s="2"/>
      <c r="S849" s="1"/>
      <c r="AR849" s="3"/>
    </row>
    <row r="850" spans="8:44" x14ac:dyDescent="0.3">
      <c r="H850" s="1"/>
      <c r="Q850" s="2"/>
      <c r="S850" s="1"/>
      <c r="AR850" s="3"/>
    </row>
    <row r="851" spans="8:44" x14ac:dyDescent="0.3">
      <c r="H851" s="1"/>
      <c r="Q851" s="2"/>
      <c r="S851" s="1"/>
      <c r="AR851" s="3"/>
    </row>
    <row r="852" spans="8:44" x14ac:dyDescent="0.3">
      <c r="H852" s="1"/>
      <c r="Q852" s="2"/>
      <c r="S852" s="1"/>
      <c r="AR852" s="3"/>
    </row>
    <row r="853" spans="8:44" x14ac:dyDescent="0.3">
      <c r="H853" s="1"/>
      <c r="Q853" s="2"/>
      <c r="S853" s="1"/>
      <c r="AR853" s="3"/>
    </row>
    <row r="854" spans="8:44" x14ac:dyDescent="0.3">
      <c r="H854" s="1"/>
      <c r="Q854" s="2"/>
      <c r="S854" s="1"/>
      <c r="AR854" s="3"/>
    </row>
    <row r="855" spans="8:44" x14ac:dyDescent="0.3">
      <c r="H855" s="1"/>
      <c r="Q855" s="2"/>
      <c r="S855" s="1"/>
      <c r="AR855" s="3"/>
    </row>
    <row r="856" spans="8:44" x14ac:dyDescent="0.3">
      <c r="H856" s="1"/>
      <c r="Q856" s="2"/>
      <c r="S856" s="1"/>
      <c r="AR856" s="3"/>
    </row>
    <row r="857" spans="8:44" x14ac:dyDescent="0.3">
      <c r="H857" s="1"/>
      <c r="Q857" s="2"/>
      <c r="S857" s="1"/>
      <c r="AR857" s="3"/>
    </row>
    <row r="858" spans="8:44" x14ac:dyDescent="0.3">
      <c r="H858" s="1"/>
      <c r="Q858" s="2"/>
      <c r="S858" s="1"/>
      <c r="AR858" s="3"/>
    </row>
    <row r="859" spans="8:44" x14ac:dyDescent="0.3">
      <c r="H859" s="1"/>
      <c r="Q859" s="2"/>
      <c r="S859" s="1"/>
      <c r="AR859" s="3"/>
    </row>
    <row r="860" spans="8:44" x14ac:dyDescent="0.3">
      <c r="H860" s="1"/>
      <c r="Q860" s="2"/>
      <c r="S860" s="1"/>
      <c r="AR860" s="3"/>
    </row>
    <row r="861" spans="8:44" x14ac:dyDescent="0.3">
      <c r="H861" s="1"/>
      <c r="Q861" s="2"/>
      <c r="S861" s="1"/>
      <c r="AR861" s="3"/>
    </row>
    <row r="862" spans="8:44" x14ac:dyDescent="0.3">
      <c r="H862" s="1"/>
      <c r="Q862" s="2"/>
      <c r="S862" s="1"/>
      <c r="AR862" s="3"/>
    </row>
    <row r="863" spans="8:44" x14ac:dyDescent="0.3">
      <c r="H863" s="1"/>
      <c r="Q863" s="2"/>
      <c r="S863" s="1"/>
      <c r="AR863" s="3"/>
    </row>
    <row r="864" spans="8:44" x14ac:dyDescent="0.3">
      <c r="H864" s="1"/>
      <c r="Q864" s="2"/>
      <c r="S864" s="1"/>
      <c r="AR864" s="3"/>
    </row>
    <row r="865" spans="8:44" x14ac:dyDescent="0.3">
      <c r="H865" s="1"/>
      <c r="Q865" s="2"/>
      <c r="S865" s="1"/>
      <c r="AR865" s="3"/>
    </row>
    <row r="866" spans="8:44" x14ac:dyDescent="0.3">
      <c r="H866" s="1"/>
      <c r="Q866" s="2"/>
      <c r="S866" s="1"/>
      <c r="AR866" s="3"/>
    </row>
    <row r="867" spans="8:44" x14ac:dyDescent="0.3">
      <c r="H867" s="1"/>
      <c r="Q867" s="2"/>
      <c r="S867" s="1"/>
      <c r="AR867" s="3"/>
    </row>
    <row r="868" spans="8:44" x14ac:dyDescent="0.3">
      <c r="H868" s="1"/>
      <c r="Q868" s="2"/>
      <c r="S868" s="1"/>
      <c r="AR868" s="3"/>
    </row>
    <row r="869" spans="8:44" x14ac:dyDescent="0.3">
      <c r="H869" s="1"/>
      <c r="Q869" s="2"/>
      <c r="S869" s="1"/>
      <c r="AR869" s="3"/>
    </row>
    <row r="870" spans="8:44" x14ac:dyDescent="0.3">
      <c r="H870" s="1"/>
      <c r="Q870" s="2"/>
      <c r="S870" s="1"/>
      <c r="AR870" s="3"/>
    </row>
    <row r="871" spans="8:44" x14ac:dyDescent="0.3">
      <c r="H871" s="1"/>
      <c r="Q871" s="2"/>
      <c r="S871" s="1"/>
      <c r="AR871" s="3"/>
    </row>
    <row r="872" spans="8:44" x14ac:dyDescent="0.3">
      <c r="H872" s="1"/>
      <c r="Q872" s="2"/>
      <c r="S872" s="1"/>
      <c r="AR872" s="3"/>
    </row>
    <row r="873" spans="8:44" x14ac:dyDescent="0.3">
      <c r="H873" s="1"/>
      <c r="Q873" s="2"/>
      <c r="S873" s="1"/>
      <c r="AR873" s="3"/>
    </row>
    <row r="874" spans="8:44" x14ac:dyDescent="0.3">
      <c r="H874" s="1"/>
      <c r="Q874" s="2"/>
      <c r="S874" s="1"/>
      <c r="AR874" s="3"/>
    </row>
    <row r="875" spans="8:44" x14ac:dyDescent="0.3">
      <c r="H875" s="1"/>
      <c r="Q875" s="2"/>
      <c r="S875" s="1"/>
      <c r="AR875" s="3"/>
    </row>
    <row r="876" spans="8:44" x14ac:dyDescent="0.3">
      <c r="H876" s="1"/>
      <c r="Q876" s="2"/>
      <c r="S876" s="1"/>
      <c r="AR876" s="3"/>
    </row>
    <row r="877" spans="8:44" x14ac:dyDescent="0.3">
      <c r="H877" s="1"/>
      <c r="Q877" s="2"/>
      <c r="S877" s="1"/>
      <c r="AR877" s="3"/>
    </row>
    <row r="878" spans="8:44" x14ac:dyDescent="0.3">
      <c r="H878" s="1"/>
      <c r="Q878" s="2"/>
      <c r="S878" s="1"/>
      <c r="AR878" s="3"/>
    </row>
    <row r="879" spans="8:44" x14ac:dyDescent="0.3">
      <c r="H879" s="1"/>
      <c r="Q879" s="2"/>
      <c r="S879" s="1"/>
      <c r="AR879" s="3"/>
    </row>
    <row r="880" spans="8:44" x14ac:dyDescent="0.3">
      <c r="H880" s="1"/>
      <c r="Q880" s="2"/>
      <c r="S880" s="1"/>
      <c r="AR880" s="3"/>
    </row>
    <row r="881" spans="8:44" x14ac:dyDescent="0.3">
      <c r="H881" s="1"/>
      <c r="Q881" s="2"/>
      <c r="S881" s="1"/>
      <c r="AR881" s="3"/>
    </row>
    <row r="882" spans="8:44" x14ac:dyDescent="0.3">
      <c r="H882" s="1"/>
      <c r="Q882" s="2"/>
      <c r="S882" s="1"/>
      <c r="AR882" s="3"/>
    </row>
    <row r="883" spans="8:44" x14ac:dyDescent="0.3">
      <c r="H883" s="1"/>
      <c r="Q883" s="2"/>
      <c r="S883" s="1"/>
      <c r="AR883" s="3"/>
    </row>
    <row r="884" spans="8:44" x14ac:dyDescent="0.3">
      <c r="H884" s="1"/>
      <c r="Q884" s="2"/>
      <c r="S884" s="1"/>
      <c r="AR884" s="3"/>
    </row>
    <row r="885" spans="8:44" x14ac:dyDescent="0.3">
      <c r="H885" s="1"/>
      <c r="Q885" s="2"/>
      <c r="S885" s="1"/>
      <c r="AR885" s="3"/>
    </row>
    <row r="886" spans="8:44" x14ac:dyDescent="0.3">
      <c r="H886" s="1"/>
      <c r="Q886" s="2"/>
      <c r="S886" s="1"/>
      <c r="AR886" s="3"/>
    </row>
    <row r="887" spans="8:44" x14ac:dyDescent="0.3">
      <c r="H887" s="1"/>
      <c r="Q887" s="2"/>
      <c r="S887" s="1"/>
      <c r="AR887" s="3"/>
    </row>
    <row r="888" spans="8:44" x14ac:dyDescent="0.3">
      <c r="H888" s="1"/>
      <c r="Q888" s="2"/>
      <c r="S888" s="1"/>
      <c r="AR888" s="3"/>
    </row>
    <row r="889" spans="8:44" x14ac:dyDescent="0.3">
      <c r="H889" s="1"/>
      <c r="Q889" s="2"/>
      <c r="S889" s="1"/>
      <c r="AR889" s="3"/>
    </row>
    <row r="890" spans="8:44" x14ac:dyDescent="0.3">
      <c r="H890" s="1"/>
      <c r="Q890" s="2"/>
      <c r="S890" s="1"/>
      <c r="AR890" s="3"/>
    </row>
    <row r="891" spans="8:44" x14ac:dyDescent="0.3">
      <c r="H891" s="1"/>
      <c r="Q891" s="2"/>
      <c r="S891" s="1"/>
      <c r="AR891" s="3"/>
    </row>
    <row r="892" spans="8:44" x14ac:dyDescent="0.3">
      <c r="H892" s="1"/>
      <c r="Q892" s="2"/>
      <c r="S892" s="1"/>
      <c r="AR892" s="3"/>
    </row>
    <row r="893" spans="8:44" x14ac:dyDescent="0.3">
      <c r="H893" s="1"/>
      <c r="Q893" s="2"/>
      <c r="S893" s="1"/>
      <c r="AR893" s="3"/>
    </row>
    <row r="894" spans="8:44" x14ac:dyDescent="0.3">
      <c r="H894" s="1"/>
      <c r="Q894" s="2"/>
      <c r="S894" s="1"/>
      <c r="AR894" s="3"/>
    </row>
    <row r="895" spans="8:44" x14ac:dyDescent="0.3">
      <c r="H895" s="1"/>
      <c r="Q895" s="2"/>
      <c r="S895" s="1"/>
      <c r="AR895" s="3"/>
    </row>
    <row r="896" spans="8:44" x14ac:dyDescent="0.3">
      <c r="H896" s="1"/>
      <c r="Q896" s="2"/>
      <c r="S896" s="1"/>
      <c r="AR896" s="3"/>
    </row>
    <row r="897" spans="8:44" x14ac:dyDescent="0.3">
      <c r="H897" s="1"/>
      <c r="Q897" s="2"/>
      <c r="S897" s="1"/>
      <c r="AR897" s="3"/>
    </row>
    <row r="898" spans="8:44" x14ac:dyDescent="0.3">
      <c r="H898" s="1"/>
      <c r="Q898" s="2"/>
      <c r="S898" s="1"/>
      <c r="AR898" s="3"/>
    </row>
    <row r="899" spans="8:44" x14ac:dyDescent="0.3">
      <c r="H899" s="1"/>
      <c r="Q899" s="2"/>
      <c r="S899" s="1"/>
      <c r="AR899" s="3"/>
    </row>
    <row r="900" spans="8:44" x14ac:dyDescent="0.3">
      <c r="H900" s="1"/>
      <c r="Q900" s="2"/>
      <c r="S900" s="1"/>
      <c r="AR900" s="3"/>
    </row>
    <row r="901" spans="8:44" x14ac:dyDescent="0.3">
      <c r="H901" s="1"/>
      <c r="Q901" s="2"/>
      <c r="S901" s="1"/>
      <c r="AR901" s="3"/>
    </row>
    <row r="902" spans="8:44" x14ac:dyDescent="0.3">
      <c r="H902" s="1"/>
      <c r="Q902" s="2"/>
      <c r="S902" s="1"/>
      <c r="AR902" s="3"/>
    </row>
    <row r="903" spans="8:44" x14ac:dyDescent="0.3">
      <c r="H903" s="1"/>
      <c r="Q903" s="2"/>
      <c r="S903" s="1"/>
      <c r="AR903" s="3"/>
    </row>
    <row r="904" spans="8:44" x14ac:dyDescent="0.3">
      <c r="H904" s="1"/>
      <c r="Q904" s="2"/>
      <c r="S904" s="1"/>
      <c r="AR904" s="3"/>
    </row>
    <row r="905" spans="8:44" x14ac:dyDescent="0.3">
      <c r="H905" s="1"/>
      <c r="Q905" s="2"/>
      <c r="S905" s="1"/>
      <c r="AR905" s="3"/>
    </row>
    <row r="906" spans="8:44" x14ac:dyDescent="0.3">
      <c r="H906" s="1"/>
      <c r="Q906" s="2"/>
      <c r="S906" s="1"/>
      <c r="AR906" s="3"/>
    </row>
    <row r="907" spans="8:44" x14ac:dyDescent="0.3">
      <c r="H907" s="1"/>
      <c r="Q907" s="2"/>
      <c r="S907" s="1"/>
      <c r="AR907" s="3"/>
    </row>
    <row r="908" spans="8:44" x14ac:dyDescent="0.3">
      <c r="H908" s="1"/>
      <c r="Q908" s="2"/>
      <c r="S908" s="1"/>
      <c r="AR908" s="3"/>
    </row>
    <row r="909" spans="8:44" x14ac:dyDescent="0.3">
      <c r="H909" s="1"/>
      <c r="Q909" s="2"/>
      <c r="S909" s="1"/>
      <c r="AR909" s="3"/>
    </row>
    <row r="910" spans="8:44" x14ac:dyDescent="0.3">
      <c r="H910" s="1"/>
      <c r="Q910" s="2"/>
      <c r="S910" s="1"/>
      <c r="AR910" s="3"/>
    </row>
    <row r="911" spans="8:44" x14ac:dyDescent="0.3">
      <c r="H911" s="1"/>
      <c r="Q911" s="2"/>
      <c r="S911" s="1"/>
      <c r="AR911" s="3"/>
    </row>
    <row r="912" spans="8:44" x14ac:dyDescent="0.3">
      <c r="H912" s="1"/>
      <c r="Q912" s="2"/>
      <c r="S912" s="1"/>
      <c r="AR912" s="3"/>
    </row>
    <row r="913" spans="8:44" x14ac:dyDescent="0.3">
      <c r="H913" s="1"/>
      <c r="Q913" s="2"/>
      <c r="S913" s="1"/>
      <c r="AR913" s="3"/>
    </row>
    <row r="914" spans="8:44" x14ac:dyDescent="0.3">
      <c r="H914" s="1"/>
      <c r="Q914" s="2"/>
      <c r="S914" s="1"/>
      <c r="AR914" s="3"/>
    </row>
    <row r="915" spans="8:44" x14ac:dyDescent="0.3">
      <c r="H915" s="1"/>
      <c r="Q915" s="2"/>
      <c r="S915" s="1"/>
      <c r="AR915" s="3"/>
    </row>
    <row r="916" spans="8:44" x14ac:dyDescent="0.3">
      <c r="H916" s="1"/>
      <c r="Q916" s="2"/>
      <c r="S916" s="1"/>
      <c r="AR916" s="3"/>
    </row>
    <row r="917" spans="8:44" x14ac:dyDescent="0.3">
      <c r="H917" s="1"/>
      <c r="Q917" s="2"/>
      <c r="S917" s="1"/>
      <c r="AR917" s="3"/>
    </row>
    <row r="918" spans="8:44" x14ac:dyDescent="0.3">
      <c r="H918" s="1"/>
      <c r="Q918" s="2"/>
      <c r="S918" s="1"/>
      <c r="AR918" s="3"/>
    </row>
    <row r="919" spans="8:44" x14ac:dyDescent="0.3">
      <c r="H919" s="1"/>
      <c r="Q919" s="2"/>
      <c r="S919" s="1"/>
      <c r="AR919" s="3"/>
    </row>
    <row r="920" spans="8:44" x14ac:dyDescent="0.3">
      <c r="H920" s="1"/>
      <c r="Q920" s="2"/>
      <c r="S920" s="1"/>
      <c r="AR920" s="3"/>
    </row>
    <row r="921" spans="8:44" x14ac:dyDescent="0.3">
      <c r="H921" s="1"/>
      <c r="Q921" s="2"/>
      <c r="S921" s="1"/>
      <c r="AR921" s="3"/>
    </row>
    <row r="922" spans="8:44" x14ac:dyDescent="0.3">
      <c r="H922" s="1"/>
      <c r="Q922" s="2"/>
      <c r="S922" s="1"/>
      <c r="AR922" s="3"/>
    </row>
    <row r="923" spans="8:44" x14ac:dyDescent="0.3">
      <c r="H923" s="1"/>
      <c r="Q923" s="2"/>
      <c r="S923" s="1"/>
      <c r="AR923" s="3"/>
    </row>
    <row r="924" spans="8:44" x14ac:dyDescent="0.3">
      <c r="H924" s="1"/>
      <c r="Q924" s="2"/>
      <c r="S924" s="1"/>
      <c r="AR924" s="3"/>
    </row>
    <row r="925" spans="8:44" x14ac:dyDescent="0.3">
      <c r="H925" s="1"/>
      <c r="Q925" s="2"/>
      <c r="S925" s="1"/>
      <c r="AR925" s="3"/>
    </row>
    <row r="926" spans="8:44" x14ac:dyDescent="0.3">
      <c r="H926" s="1"/>
      <c r="Q926" s="2"/>
      <c r="S926" s="1"/>
      <c r="AR926" s="3"/>
    </row>
    <row r="927" spans="8:44" x14ac:dyDescent="0.3">
      <c r="H927" s="1"/>
      <c r="Q927" s="2"/>
      <c r="S927" s="1"/>
      <c r="AR927" s="3"/>
    </row>
    <row r="928" spans="8:44" x14ac:dyDescent="0.3">
      <c r="H928" s="1"/>
      <c r="Q928" s="2"/>
      <c r="S928" s="1"/>
      <c r="AR928" s="3"/>
    </row>
    <row r="929" spans="8:44" x14ac:dyDescent="0.3">
      <c r="H929" s="1"/>
      <c r="Q929" s="2"/>
      <c r="S929" s="1"/>
      <c r="AR929" s="3"/>
    </row>
    <row r="930" spans="8:44" x14ac:dyDescent="0.3">
      <c r="H930" s="1"/>
      <c r="Q930" s="2"/>
      <c r="S930" s="1"/>
      <c r="AR930" s="3"/>
    </row>
    <row r="931" spans="8:44" x14ac:dyDescent="0.3">
      <c r="H931" s="1"/>
      <c r="Q931" s="2"/>
      <c r="S931" s="1"/>
      <c r="AR931" s="3"/>
    </row>
    <row r="932" spans="8:44" x14ac:dyDescent="0.3">
      <c r="H932" s="1"/>
      <c r="Q932" s="2"/>
      <c r="S932" s="1"/>
      <c r="AR932" s="3"/>
    </row>
    <row r="933" spans="8:44" x14ac:dyDescent="0.3">
      <c r="H933" s="1"/>
      <c r="Q933" s="2"/>
      <c r="S933" s="1"/>
      <c r="AR933" s="3"/>
    </row>
    <row r="934" spans="8:44" x14ac:dyDescent="0.3">
      <c r="H934" s="1"/>
      <c r="Q934" s="2"/>
      <c r="S934" s="1"/>
      <c r="AR934" s="3"/>
    </row>
    <row r="935" spans="8:44" x14ac:dyDescent="0.3">
      <c r="H935" s="1"/>
      <c r="Q935" s="2"/>
      <c r="S935" s="1"/>
      <c r="AR935" s="3"/>
    </row>
    <row r="936" spans="8:44" x14ac:dyDescent="0.3">
      <c r="H936" s="1"/>
      <c r="Q936" s="2"/>
      <c r="S936" s="1"/>
      <c r="AR936" s="3"/>
    </row>
    <row r="937" spans="8:44" x14ac:dyDescent="0.3">
      <c r="H937" s="1"/>
      <c r="Q937" s="2"/>
      <c r="S937" s="1"/>
      <c r="AR937" s="3"/>
    </row>
    <row r="938" spans="8:44" x14ac:dyDescent="0.3">
      <c r="H938" s="1"/>
      <c r="Q938" s="2"/>
      <c r="S938" s="1"/>
      <c r="AR938" s="3"/>
    </row>
    <row r="939" spans="8:44" x14ac:dyDescent="0.3">
      <c r="H939" s="1"/>
      <c r="Q939" s="2"/>
      <c r="S939" s="1"/>
      <c r="AR939" s="3"/>
    </row>
    <row r="940" spans="8:44" x14ac:dyDescent="0.3">
      <c r="H940" s="1"/>
      <c r="Q940" s="2"/>
      <c r="S940" s="1"/>
      <c r="AR940" s="3"/>
    </row>
    <row r="941" spans="8:44" x14ac:dyDescent="0.3">
      <c r="H941" s="1"/>
      <c r="Q941" s="2"/>
      <c r="S941" s="1"/>
      <c r="AR941" s="3"/>
    </row>
    <row r="942" spans="8:44" x14ac:dyDescent="0.3">
      <c r="H942" s="1"/>
      <c r="Q942" s="2"/>
      <c r="S942" s="1"/>
      <c r="AR942" s="3"/>
    </row>
    <row r="943" spans="8:44" x14ac:dyDescent="0.3">
      <c r="H943" s="1"/>
      <c r="Q943" s="2"/>
      <c r="S943" s="1"/>
      <c r="AR943" s="3"/>
    </row>
    <row r="944" spans="8:44" x14ac:dyDescent="0.3">
      <c r="H944" s="1"/>
      <c r="Q944" s="2"/>
      <c r="S944" s="1"/>
      <c r="AR944" s="3"/>
    </row>
    <row r="945" spans="8:44" x14ac:dyDescent="0.3">
      <c r="H945" s="1"/>
      <c r="Q945" s="2"/>
      <c r="S945" s="1"/>
      <c r="AR945" s="3"/>
    </row>
    <row r="946" spans="8:44" x14ac:dyDescent="0.3">
      <c r="H946" s="1"/>
      <c r="Q946" s="2"/>
      <c r="S946" s="1"/>
      <c r="AR946" s="3"/>
    </row>
    <row r="947" spans="8:44" x14ac:dyDescent="0.3">
      <c r="H947" s="1"/>
      <c r="Q947" s="2"/>
      <c r="S947" s="1"/>
      <c r="AR947" s="3"/>
    </row>
    <row r="948" spans="8:44" x14ac:dyDescent="0.3">
      <c r="H948" s="1"/>
      <c r="Q948" s="2"/>
      <c r="S948" s="1"/>
      <c r="AR948" s="3"/>
    </row>
    <row r="949" spans="8:44" x14ac:dyDescent="0.3">
      <c r="H949" s="1"/>
      <c r="Q949" s="2"/>
      <c r="S949" s="1"/>
      <c r="AR949" s="3"/>
    </row>
    <row r="950" spans="8:44" x14ac:dyDescent="0.3">
      <c r="H950" s="1"/>
      <c r="Q950" s="2"/>
      <c r="S950" s="1"/>
      <c r="AR950" s="3"/>
    </row>
    <row r="951" spans="8:44" x14ac:dyDescent="0.3">
      <c r="H951" s="1"/>
      <c r="Q951" s="2"/>
      <c r="S951" s="1"/>
      <c r="AR951" s="3"/>
    </row>
    <row r="952" spans="8:44" x14ac:dyDescent="0.3">
      <c r="H952" s="1"/>
      <c r="Q952" s="2"/>
      <c r="S952" s="1"/>
      <c r="AR952" s="3"/>
    </row>
    <row r="953" spans="8:44" x14ac:dyDescent="0.3">
      <c r="H953" s="1"/>
      <c r="Q953" s="2"/>
      <c r="S953" s="1"/>
      <c r="AR953" s="3"/>
    </row>
    <row r="954" spans="8:44" x14ac:dyDescent="0.3">
      <c r="H954" s="1"/>
      <c r="Q954" s="2"/>
      <c r="S954" s="1"/>
      <c r="AR954" s="3"/>
    </row>
    <row r="955" spans="8:44" x14ac:dyDescent="0.3">
      <c r="H955" s="1"/>
      <c r="Q955" s="2"/>
      <c r="S955" s="1"/>
      <c r="AR955" s="3"/>
    </row>
    <row r="956" spans="8:44" x14ac:dyDescent="0.3">
      <c r="H956" s="1"/>
      <c r="Q956" s="2"/>
      <c r="S956" s="1"/>
      <c r="AR956" s="3"/>
    </row>
    <row r="957" spans="8:44" x14ac:dyDescent="0.3">
      <c r="H957" s="1"/>
      <c r="Q957" s="2"/>
      <c r="S957" s="1"/>
      <c r="AR957" s="3"/>
    </row>
    <row r="958" spans="8:44" x14ac:dyDescent="0.3">
      <c r="H958" s="1"/>
      <c r="Q958" s="2"/>
      <c r="S958" s="1"/>
      <c r="AR958" s="3"/>
    </row>
    <row r="959" spans="8:44" x14ac:dyDescent="0.3">
      <c r="H959" s="1"/>
      <c r="Q959" s="2"/>
      <c r="S959" s="1"/>
      <c r="AR959" s="3"/>
    </row>
    <row r="960" spans="8:44" x14ac:dyDescent="0.3">
      <c r="H960" s="1"/>
      <c r="Q960" s="2"/>
      <c r="S960" s="1"/>
      <c r="AR960" s="3"/>
    </row>
    <row r="961" spans="8:44" x14ac:dyDescent="0.3">
      <c r="H961" s="1"/>
      <c r="Q961" s="2"/>
      <c r="S961" s="1"/>
      <c r="AR961" s="3"/>
    </row>
    <row r="962" spans="8:44" x14ac:dyDescent="0.3">
      <c r="H962" s="1"/>
      <c r="Q962" s="2"/>
      <c r="S962" s="1"/>
      <c r="AR962" s="3"/>
    </row>
    <row r="963" spans="8:44" x14ac:dyDescent="0.3">
      <c r="H963" s="1"/>
      <c r="Q963" s="2"/>
      <c r="S963" s="1"/>
      <c r="AR963" s="3"/>
    </row>
    <row r="964" spans="8:44" x14ac:dyDescent="0.3">
      <c r="H964" s="1"/>
      <c r="Q964" s="2"/>
      <c r="S964" s="1"/>
      <c r="AR964" s="3"/>
    </row>
    <row r="965" spans="8:44" x14ac:dyDescent="0.3">
      <c r="H965" s="1"/>
      <c r="Q965" s="2"/>
      <c r="S965" s="1"/>
      <c r="AR965" s="3"/>
    </row>
    <row r="966" spans="8:44" x14ac:dyDescent="0.3">
      <c r="H966" s="1"/>
      <c r="Q966" s="2"/>
      <c r="S966" s="1"/>
      <c r="AR966" s="3"/>
    </row>
    <row r="967" spans="8:44" x14ac:dyDescent="0.3">
      <c r="H967" s="1"/>
      <c r="Q967" s="2"/>
      <c r="S967" s="1"/>
      <c r="AR967" s="3"/>
    </row>
    <row r="968" spans="8:44" x14ac:dyDescent="0.3">
      <c r="H968" s="1"/>
      <c r="Q968" s="2"/>
      <c r="S968" s="1"/>
      <c r="AR968" s="3"/>
    </row>
    <row r="969" spans="8:44" x14ac:dyDescent="0.3">
      <c r="H969" s="1"/>
      <c r="Q969" s="2"/>
      <c r="S969" s="1"/>
      <c r="AR969" s="3"/>
    </row>
    <row r="970" spans="8:44" x14ac:dyDescent="0.3">
      <c r="H970" s="1"/>
      <c r="Q970" s="2"/>
      <c r="S970" s="1"/>
      <c r="AR970" s="3"/>
    </row>
    <row r="971" spans="8:44" x14ac:dyDescent="0.3">
      <c r="H971" s="1"/>
      <c r="Q971" s="2"/>
      <c r="S971" s="1"/>
      <c r="AR971" s="3"/>
    </row>
    <row r="972" spans="8:44" x14ac:dyDescent="0.3">
      <c r="H972" s="1"/>
      <c r="Q972" s="2"/>
      <c r="S972" s="1"/>
      <c r="AR972" s="3"/>
    </row>
    <row r="973" spans="8:44" x14ac:dyDescent="0.3">
      <c r="H973" s="1"/>
      <c r="Q973" s="2"/>
      <c r="S973" s="1"/>
      <c r="AR973" s="3"/>
    </row>
    <row r="974" spans="8:44" x14ac:dyDescent="0.3">
      <c r="H974" s="1"/>
      <c r="Q974" s="2"/>
      <c r="S974" s="1"/>
      <c r="AR974" s="3"/>
    </row>
    <row r="975" spans="8:44" x14ac:dyDescent="0.3">
      <c r="H975" s="1"/>
      <c r="Q975" s="2"/>
      <c r="S975" s="1"/>
      <c r="AR975" s="3"/>
    </row>
    <row r="976" spans="8:44" x14ac:dyDescent="0.3">
      <c r="H976" s="1"/>
      <c r="Q976" s="2"/>
      <c r="S976" s="1"/>
      <c r="AR976" s="3"/>
    </row>
    <row r="977" spans="8:44" x14ac:dyDescent="0.3">
      <c r="H977" s="1"/>
      <c r="Q977" s="2"/>
      <c r="S977" s="1"/>
      <c r="AR977" s="3"/>
    </row>
    <row r="978" spans="8:44" x14ac:dyDescent="0.3">
      <c r="H978" s="1"/>
      <c r="Q978" s="2"/>
      <c r="S978" s="1"/>
      <c r="AR978" s="3"/>
    </row>
    <row r="979" spans="8:44" x14ac:dyDescent="0.3">
      <c r="H979" s="1"/>
      <c r="Q979" s="2"/>
      <c r="S979" s="1"/>
      <c r="AR979" s="3"/>
    </row>
    <row r="980" spans="8:44" x14ac:dyDescent="0.3">
      <c r="H980" s="1"/>
      <c r="Q980" s="2"/>
      <c r="S980" s="1"/>
      <c r="AR980" s="3"/>
    </row>
    <row r="981" spans="8:44" x14ac:dyDescent="0.3">
      <c r="H981" s="1"/>
      <c r="Q981" s="2"/>
      <c r="S981" s="1"/>
      <c r="AR981" s="3"/>
    </row>
    <row r="982" spans="8:44" x14ac:dyDescent="0.3">
      <c r="H982" s="1"/>
      <c r="Q982" s="2"/>
      <c r="S982" s="1"/>
      <c r="AR982" s="3"/>
    </row>
    <row r="983" spans="8:44" x14ac:dyDescent="0.3">
      <c r="H983" s="1"/>
      <c r="Q983" s="2"/>
      <c r="S983" s="1"/>
      <c r="AR983" s="3"/>
    </row>
    <row r="984" spans="8:44" x14ac:dyDescent="0.3">
      <c r="H984" s="1"/>
      <c r="Q984" s="2"/>
      <c r="S984" s="1"/>
      <c r="AR984" s="3"/>
    </row>
    <row r="985" spans="8:44" x14ac:dyDescent="0.3">
      <c r="H985" s="1"/>
      <c r="Q985" s="2"/>
      <c r="S985" s="1"/>
      <c r="AR985" s="3"/>
    </row>
    <row r="986" spans="8:44" x14ac:dyDescent="0.3">
      <c r="H986" s="1"/>
      <c r="Q986" s="2"/>
      <c r="S986" s="1"/>
      <c r="AR986" s="3"/>
    </row>
    <row r="987" spans="8:44" x14ac:dyDescent="0.3">
      <c r="H987" s="1"/>
      <c r="Q987" s="2"/>
      <c r="S987" s="1"/>
      <c r="AR987" s="3"/>
    </row>
    <row r="988" spans="8:44" x14ac:dyDescent="0.3">
      <c r="H988" s="1"/>
      <c r="Q988" s="2"/>
      <c r="S988" s="1"/>
      <c r="AR988" s="3"/>
    </row>
    <row r="989" spans="8:44" x14ac:dyDescent="0.3">
      <c r="H989" s="1"/>
      <c r="Q989" s="2"/>
      <c r="S989" s="1"/>
      <c r="AR989" s="3"/>
    </row>
    <row r="990" spans="8:44" x14ac:dyDescent="0.3">
      <c r="H990" s="1"/>
      <c r="Q990" s="2"/>
      <c r="S990" s="1"/>
      <c r="AR990" s="3"/>
    </row>
    <row r="991" spans="8:44" x14ac:dyDescent="0.3">
      <c r="H991" s="1"/>
      <c r="Q991" s="2"/>
      <c r="S991" s="1"/>
      <c r="AR991" s="3"/>
    </row>
    <row r="992" spans="8:44" x14ac:dyDescent="0.3">
      <c r="H992" s="1"/>
      <c r="Q992" s="2"/>
      <c r="S992" s="1"/>
      <c r="AR992" s="3"/>
    </row>
    <row r="993" spans="8:44" x14ac:dyDescent="0.3">
      <c r="H993" s="1"/>
      <c r="Q993" s="2"/>
      <c r="S993" s="1"/>
      <c r="AR993" s="3"/>
    </row>
    <row r="994" spans="8:44" x14ac:dyDescent="0.3">
      <c r="H994" s="1"/>
      <c r="Q994" s="2"/>
      <c r="S994" s="1"/>
      <c r="AR994" s="3"/>
    </row>
    <row r="995" spans="8:44" x14ac:dyDescent="0.3">
      <c r="H995" s="1"/>
      <c r="Q995" s="2"/>
      <c r="S995" s="1"/>
      <c r="AR995" s="3"/>
    </row>
    <row r="996" spans="8:44" x14ac:dyDescent="0.3">
      <c r="H996" s="1"/>
      <c r="Q996" s="2"/>
      <c r="S996" s="1"/>
      <c r="AR996" s="3"/>
    </row>
    <row r="997" spans="8:44" x14ac:dyDescent="0.3">
      <c r="H997" s="1"/>
      <c r="Q997" s="2"/>
      <c r="S997" s="1"/>
      <c r="AR997" s="3"/>
    </row>
    <row r="998" spans="8:44" x14ac:dyDescent="0.3">
      <c r="H998" s="1"/>
      <c r="Q998" s="2"/>
      <c r="S998" s="1"/>
      <c r="AR998" s="3"/>
    </row>
    <row r="999" spans="8:44" x14ac:dyDescent="0.3">
      <c r="H999" s="1"/>
      <c r="Q999" s="2"/>
      <c r="S999" s="1"/>
      <c r="AR999" s="3"/>
    </row>
    <row r="1000" spans="8:44" x14ac:dyDescent="0.3">
      <c r="H1000" s="1"/>
      <c r="Q1000" s="2"/>
      <c r="S1000" s="1"/>
      <c r="AR1000" s="3"/>
    </row>
    <row r="1001" spans="8:44" x14ac:dyDescent="0.3">
      <c r="H1001" s="1"/>
      <c r="Q1001" s="2"/>
      <c r="S1001" s="1"/>
      <c r="AR1001" s="3"/>
    </row>
    <row r="1002" spans="8:44" x14ac:dyDescent="0.3">
      <c r="H1002" s="1"/>
      <c r="Q1002" s="2"/>
      <c r="S1002" s="1"/>
      <c r="AR1002" s="3"/>
    </row>
    <row r="1003" spans="8:44" x14ac:dyDescent="0.3">
      <c r="H1003" s="1"/>
      <c r="Q1003" s="2"/>
      <c r="S1003" s="1"/>
      <c r="AR1003" s="3"/>
    </row>
    <row r="1004" spans="8:44" x14ac:dyDescent="0.3">
      <c r="H1004" s="1"/>
      <c r="Q1004" s="2"/>
      <c r="S1004" s="1"/>
      <c r="AR1004" s="3"/>
    </row>
    <row r="1005" spans="8:44" x14ac:dyDescent="0.3">
      <c r="H1005" s="1"/>
      <c r="Q1005" s="2"/>
      <c r="S1005" s="1"/>
      <c r="AR1005" s="3"/>
    </row>
    <row r="1006" spans="8:44" x14ac:dyDescent="0.3">
      <c r="H1006" s="1"/>
      <c r="Q1006" s="2"/>
      <c r="S1006" s="1"/>
      <c r="AR1006" s="3"/>
    </row>
    <row r="1007" spans="8:44" x14ac:dyDescent="0.3">
      <c r="H1007" s="1"/>
      <c r="Q1007" s="2"/>
      <c r="S1007" s="1"/>
      <c r="AR1007" s="3"/>
    </row>
    <row r="1008" spans="8:44" x14ac:dyDescent="0.3">
      <c r="H1008" s="1"/>
      <c r="Q1008" s="2"/>
      <c r="S1008" s="1"/>
      <c r="AR1008" s="3"/>
    </row>
    <row r="1009" spans="8:44" x14ac:dyDescent="0.3">
      <c r="H1009" s="1"/>
      <c r="Q1009" s="2"/>
      <c r="S1009" s="1"/>
      <c r="AR1009" s="3"/>
    </row>
    <row r="1010" spans="8:44" x14ac:dyDescent="0.3">
      <c r="H1010" s="1"/>
      <c r="Q1010" s="2"/>
      <c r="S1010" s="1"/>
      <c r="AR1010" s="3"/>
    </row>
    <row r="1011" spans="8:44" x14ac:dyDescent="0.3">
      <c r="H1011" s="1"/>
      <c r="Q1011" s="2"/>
      <c r="S1011" s="1"/>
      <c r="AR1011" s="3"/>
    </row>
    <row r="1012" spans="8:44" x14ac:dyDescent="0.3">
      <c r="H1012" s="1"/>
      <c r="Q1012" s="2"/>
      <c r="S1012" s="1"/>
      <c r="AR1012" s="3"/>
    </row>
    <row r="1013" spans="8:44" x14ac:dyDescent="0.3">
      <c r="H1013" s="1"/>
      <c r="Q1013" s="2"/>
      <c r="S1013" s="1"/>
      <c r="AR1013" s="3"/>
    </row>
    <row r="1014" spans="8:44" x14ac:dyDescent="0.3">
      <c r="H1014" s="1"/>
      <c r="Q1014" s="2"/>
      <c r="S1014" s="1"/>
      <c r="AR1014" s="3"/>
    </row>
    <row r="1015" spans="8:44" x14ac:dyDescent="0.3">
      <c r="H1015" s="1"/>
      <c r="Q1015" s="2"/>
      <c r="S1015" s="1"/>
      <c r="AR1015" s="3"/>
    </row>
    <row r="1016" spans="8:44" x14ac:dyDescent="0.3">
      <c r="H1016" s="1"/>
      <c r="Q1016" s="2"/>
      <c r="S1016" s="1"/>
      <c r="AR1016" s="3"/>
    </row>
    <row r="1017" spans="8:44" x14ac:dyDescent="0.3">
      <c r="H1017" s="1"/>
      <c r="Q1017" s="2"/>
      <c r="S1017" s="1"/>
      <c r="AR1017" s="3"/>
    </row>
    <row r="1018" spans="8:44" x14ac:dyDescent="0.3">
      <c r="H1018" s="1"/>
      <c r="Q1018" s="2"/>
      <c r="S1018" s="1"/>
      <c r="AR1018" s="3"/>
    </row>
    <row r="1019" spans="8:44" x14ac:dyDescent="0.3">
      <c r="H1019" s="1"/>
      <c r="Q1019" s="2"/>
      <c r="S1019" s="1"/>
      <c r="AR1019" s="3"/>
    </row>
    <row r="1020" spans="8:44" x14ac:dyDescent="0.3">
      <c r="H1020" s="1"/>
      <c r="Q1020" s="2"/>
      <c r="S1020" s="1"/>
      <c r="AR1020" s="3"/>
    </row>
    <row r="1021" spans="8:44" x14ac:dyDescent="0.3">
      <c r="H1021" s="1"/>
      <c r="Q1021" s="2"/>
      <c r="S1021" s="1"/>
      <c r="AR1021" s="3"/>
    </row>
    <row r="1022" spans="8:44" x14ac:dyDescent="0.3">
      <c r="H1022" s="1"/>
      <c r="Q1022" s="2"/>
      <c r="S1022" s="1"/>
      <c r="AR1022" s="3"/>
    </row>
    <row r="1023" spans="8:44" x14ac:dyDescent="0.3">
      <c r="H1023" s="1"/>
      <c r="Q1023" s="2"/>
      <c r="S1023" s="1"/>
      <c r="AR1023" s="3"/>
    </row>
    <row r="1024" spans="8:44" x14ac:dyDescent="0.3">
      <c r="H1024" s="1"/>
      <c r="Q1024" s="2"/>
      <c r="S1024" s="1"/>
      <c r="AR1024" s="3"/>
    </row>
    <row r="1025" spans="8:44" x14ac:dyDescent="0.3">
      <c r="H1025" s="1"/>
      <c r="Q1025" s="2"/>
      <c r="S1025" s="1"/>
      <c r="AR1025" s="3"/>
    </row>
    <row r="1026" spans="8:44" x14ac:dyDescent="0.3">
      <c r="H1026" s="1"/>
      <c r="Q1026" s="2"/>
      <c r="S1026" s="1"/>
      <c r="AR1026" s="3"/>
    </row>
    <row r="1027" spans="8:44" x14ac:dyDescent="0.3">
      <c r="H1027" s="1"/>
      <c r="Q1027" s="2"/>
      <c r="S1027" s="1"/>
      <c r="AR1027" s="3"/>
    </row>
    <row r="1028" spans="8:44" x14ac:dyDescent="0.3">
      <c r="H1028" s="1"/>
      <c r="Q1028" s="2"/>
      <c r="S1028" s="1"/>
      <c r="AR1028" s="3"/>
    </row>
    <row r="1029" spans="8:44" x14ac:dyDescent="0.3">
      <c r="H1029" s="1"/>
      <c r="Q1029" s="2"/>
      <c r="S1029" s="1"/>
      <c r="AR1029" s="3"/>
    </row>
    <row r="1030" spans="8:44" x14ac:dyDescent="0.3">
      <c r="H1030" s="1"/>
      <c r="Q1030" s="2"/>
      <c r="S1030" s="1"/>
      <c r="AR1030" s="3"/>
    </row>
    <row r="1031" spans="8:44" x14ac:dyDescent="0.3">
      <c r="H1031" s="1"/>
      <c r="Q1031" s="2"/>
      <c r="S1031" s="1"/>
      <c r="AR1031" s="3"/>
    </row>
    <row r="1032" spans="8:44" x14ac:dyDescent="0.3">
      <c r="H1032" s="1"/>
      <c r="Q1032" s="2"/>
      <c r="S1032" s="1"/>
      <c r="AR1032" s="3"/>
    </row>
    <row r="1033" spans="8:44" x14ac:dyDescent="0.3">
      <c r="H1033" s="1"/>
      <c r="Q1033" s="2"/>
      <c r="S1033" s="1"/>
      <c r="AR1033" s="3"/>
    </row>
    <row r="1034" spans="8:44" x14ac:dyDescent="0.3">
      <c r="H1034" s="1"/>
      <c r="Q1034" s="2"/>
      <c r="S1034" s="1"/>
      <c r="AR1034" s="3"/>
    </row>
    <row r="1035" spans="8:44" x14ac:dyDescent="0.3">
      <c r="H1035" s="1"/>
      <c r="Q1035" s="2"/>
      <c r="S1035" s="1"/>
      <c r="AR1035" s="3"/>
    </row>
    <row r="1036" spans="8:44" x14ac:dyDescent="0.3">
      <c r="H1036" s="1"/>
      <c r="Q1036" s="2"/>
      <c r="S1036" s="1"/>
      <c r="AR1036" s="3"/>
    </row>
    <row r="1037" spans="8:44" x14ac:dyDescent="0.3">
      <c r="H1037" s="1"/>
      <c r="Q1037" s="2"/>
      <c r="S1037" s="1"/>
      <c r="AR1037" s="3"/>
    </row>
    <row r="1038" spans="8:44" x14ac:dyDescent="0.3">
      <c r="H1038" s="1"/>
      <c r="Q1038" s="2"/>
      <c r="S1038" s="1"/>
      <c r="AR1038" s="3"/>
    </row>
    <row r="1039" spans="8:44" x14ac:dyDescent="0.3">
      <c r="H1039" s="1"/>
      <c r="Q1039" s="2"/>
      <c r="S1039" s="1"/>
      <c r="AR1039" s="3"/>
    </row>
    <row r="1040" spans="8:44" x14ac:dyDescent="0.3">
      <c r="H1040" s="1"/>
      <c r="Q1040" s="2"/>
      <c r="S1040" s="1"/>
      <c r="AR1040" s="3"/>
    </row>
    <row r="1041" spans="8:44" x14ac:dyDescent="0.3">
      <c r="H1041" s="1"/>
      <c r="Q1041" s="2"/>
      <c r="S1041" s="1"/>
      <c r="AR1041" s="3"/>
    </row>
    <row r="1042" spans="8:44" x14ac:dyDescent="0.3">
      <c r="H1042" s="1"/>
      <c r="Q1042" s="2"/>
      <c r="S1042" s="1"/>
      <c r="AR1042" s="3"/>
    </row>
    <row r="1043" spans="8:44" x14ac:dyDescent="0.3">
      <c r="H1043" s="1"/>
      <c r="Q1043" s="2"/>
      <c r="S1043" s="1"/>
      <c r="AR1043" s="3"/>
    </row>
    <row r="1044" spans="8:44" x14ac:dyDescent="0.3">
      <c r="H1044" s="1"/>
      <c r="Q1044" s="2"/>
      <c r="S1044" s="1"/>
      <c r="AR1044" s="3"/>
    </row>
    <row r="1045" spans="8:44" x14ac:dyDescent="0.3">
      <c r="H1045" s="1"/>
      <c r="Q1045" s="2"/>
      <c r="S1045" s="1"/>
      <c r="AR1045" s="3"/>
    </row>
    <row r="1046" spans="8:44" x14ac:dyDescent="0.3">
      <c r="H1046" s="1"/>
      <c r="Q1046" s="2"/>
      <c r="S1046" s="1"/>
      <c r="AR1046" s="3"/>
    </row>
    <row r="1047" spans="8:44" x14ac:dyDescent="0.3">
      <c r="H1047" s="1"/>
      <c r="Q1047" s="2"/>
      <c r="S1047" s="1"/>
      <c r="AR1047" s="3"/>
    </row>
    <row r="1048" spans="8:44" x14ac:dyDescent="0.3">
      <c r="H1048" s="1"/>
      <c r="Q1048" s="2"/>
      <c r="S1048" s="1"/>
      <c r="AR1048" s="3"/>
    </row>
    <row r="1049" spans="8:44" x14ac:dyDescent="0.3">
      <c r="H1049" s="1"/>
      <c r="Q1049" s="2"/>
      <c r="S1049" s="1"/>
      <c r="AR1049" s="3"/>
    </row>
    <row r="1050" spans="8:44" x14ac:dyDescent="0.3">
      <c r="H1050" s="1"/>
      <c r="Q1050" s="2"/>
      <c r="S1050" s="1"/>
      <c r="AR1050" s="3"/>
    </row>
    <row r="1051" spans="8:44" x14ac:dyDescent="0.3">
      <c r="H1051" s="1"/>
      <c r="Q1051" s="2"/>
      <c r="S1051" s="1"/>
      <c r="AR1051" s="3"/>
    </row>
    <row r="1052" spans="8:44" x14ac:dyDescent="0.3">
      <c r="H1052" s="1"/>
      <c r="Q1052" s="2"/>
      <c r="S1052" s="1"/>
      <c r="AR1052" s="3"/>
    </row>
    <row r="1053" spans="8:44" x14ac:dyDescent="0.3">
      <c r="H1053" s="1"/>
      <c r="Q1053" s="2"/>
      <c r="S1053" s="1"/>
      <c r="AR1053" s="3"/>
    </row>
    <row r="1054" spans="8:44" x14ac:dyDescent="0.3">
      <c r="H1054" s="1"/>
      <c r="Q1054" s="2"/>
      <c r="S1054" s="1"/>
      <c r="AR1054" s="3"/>
    </row>
    <row r="1055" spans="8:44" x14ac:dyDescent="0.3">
      <c r="H1055" s="1"/>
      <c r="Q1055" s="2"/>
      <c r="S1055" s="1"/>
      <c r="AR1055" s="3"/>
    </row>
    <row r="1056" spans="8:44" x14ac:dyDescent="0.3">
      <c r="H1056" s="1"/>
      <c r="Q1056" s="2"/>
      <c r="S1056" s="1"/>
      <c r="AR1056" s="3"/>
    </row>
    <row r="1057" spans="8:44" x14ac:dyDescent="0.3">
      <c r="H1057" s="1"/>
      <c r="Q1057" s="2"/>
      <c r="S1057" s="1"/>
      <c r="AR1057" s="3"/>
    </row>
    <row r="1058" spans="8:44" x14ac:dyDescent="0.3">
      <c r="H1058" s="1"/>
      <c r="Q1058" s="2"/>
      <c r="S1058" s="1"/>
      <c r="AR1058" s="3"/>
    </row>
    <row r="1059" spans="8:44" x14ac:dyDescent="0.3">
      <c r="H1059" s="1"/>
      <c r="Q1059" s="2"/>
      <c r="S1059" s="1"/>
      <c r="AR1059" s="3"/>
    </row>
    <row r="1060" spans="8:44" x14ac:dyDescent="0.3">
      <c r="H1060" s="1"/>
      <c r="Q1060" s="2"/>
      <c r="S1060" s="1"/>
      <c r="AR1060" s="3"/>
    </row>
    <row r="1061" spans="8:44" x14ac:dyDescent="0.3">
      <c r="H1061" s="1"/>
      <c r="Q1061" s="2"/>
      <c r="S1061" s="1"/>
      <c r="AR1061" s="3"/>
    </row>
    <row r="1062" spans="8:44" x14ac:dyDescent="0.3">
      <c r="H1062" s="1"/>
      <c r="Q1062" s="2"/>
      <c r="S1062" s="1"/>
      <c r="AR1062" s="3"/>
    </row>
    <row r="1063" spans="8:44" x14ac:dyDescent="0.3">
      <c r="H1063" s="1"/>
      <c r="Q1063" s="2"/>
      <c r="S1063" s="1"/>
      <c r="AR1063" s="3"/>
    </row>
    <row r="1064" spans="8:44" x14ac:dyDescent="0.3">
      <c r="H1064" s="1"/>
      <c r="Q1064" s="2"/>
      <c r="S1064" s="1"/>
      <c r="AR1064" s="3"/>
    </row>
    <row r="1065" spans="8:44" x14ac:dyDescent="0.3">
      <c r="H1065" s="1"/>
      <c r="Q1065" s="2"/>
      <c r="S1065" s="1"/>
      <c r="AR1065" s="3"/>
    </row>
    <row r="1066" spans="8:44" x14ac:dyDescent="0.3">
      <c r="H1066" s="1"/>
      <c r="Q1066" s="2"/>
      <c r="S1066" s="1"/>
      <c r="AR1066" s="3"/>
    </row>
    <row r="1067" spans="8:44" x14ac:dyDescent="0.3">
      <c r="H1067" s="1"/>
      <c r="Q1067" s="2"/>
      <c r="S1067" s="1"/>
      <c r="AR1067" s="3"/>
    </row>
    <row r="1068" spans="8:44" x14ac:dyDescent="0.3">
      <c r="H1068" s="1"/>
      <c r="Q1068" s="2"/>
      <c r="S1068" s="1"/>
      <c r="AR1068" s="3"/>
    </row>
    <row r="1069" spans="8:44" x14ac:dyDescent="0.3">
      <c r="H1069" s="1"/>
      <c r="Q1069" s="2"/>
      <c r="S1069" s="1"/>
      <c r="AR1069" s="3"/>
    </row>
    <row r="1070" spans="8:44" x14ac:dyDescent="0.3">
      <c r="H1070" s="1"/>
      <c r="Q1070" s="2"/>
      <c r="S1070" s="1"/>
      <c r="AR1070" s="3"/>
    </row>
    <row r="1071" spans="8:44" x14ac:dyDescent="0.3">
      <c r="H1071" s="1"/>
      <c r="Q1071" s="2"/>
      <c r="S1071" s="1"/>
      <c r="AR1071" s="3"/>
    </row>
    <row r="1072" spans="8:44" x14ac:dyDescent="0.3">
      <c r="H1072" s="1"/>
      <c r="Q1072" s="2"/>
      <c r="S1072" s="1"/>
      <c r="AR1072" s="3"/>
    </row>
    <row r="1073" spans="8:44" x14ac:dyDescent="0.3">
      <c r="H1073" s="1"/>
      <c r="Q1073" s="2"/>
      <c r="S1073" s="1"/>
      <c r="AR1073" s="3"/>
    </row>
    <row r="1074" spans="8:44" x14ac:dyDescent="0.3">
      <c r="H1074" s="1"/>
      <c r="Q1074" s="2"/>
      <c r="S1074" s="1"/>
      <c r="AR1074" s="3"/>
    </row>
    <row r="1075" spans="8:44" x14ac:dyDescent="0.3">
      <c r="H1075" s="1"/>
      <c r="Q1075" s="2"/>
      <c r="S1075" s="1"/>
      <c r="AR1075" s="3"/>
    </row>
    <row r="1076" spans="8:44" x14ac:dyDescent="0.3">
      <c r="H1076" s="1"/>
      <c r="Q1076" s="2"/>
      <c r="S1076" s="1"/>
      <c r="AR1076" s="3"/>
    </row>
    <row r="1077" spans="8:44" x14ac:dyDescent="0.3">
      <c r="H1077" s="1"/>
      <c r="Q1077" s="2"/>
      <c r="S1077" s="1"/>
      <c r="AR1077" s="3"/>
    </row>
    <row r="1078" spans="8:44" x14ac:dyDescent="0.3">
      <c r="H1078" s="1"/>
      <c r="Q1078" s="2"/>
      <c r="S1078" s="1"/>
      <c r="AR1078" s="3"/>
    </row>
    <row r="1079" spans="8:44" x14ac:dyDescent="0.3">
      <c r="H1079" s="1"/>
      <c r="Q1079" s="2"/>
      <c r="S1079" s="1"/>
      <c r="AR1079" s="3"/>
    </row>
    <row r="1080" spans="8:44" x14ac:dyDescent="0.3">
      <c r="H1080" s="1"/>
      <c r="Q1080" s="2"/>
      <c r="S1080" s="1"/>
      <c r="AR1080" s="3"/>
    </row>
    <row r="1081" spans="8:44" x14ac:dyDescent="0.3">
      <c r="H1081" s="1"/>
      <c r="Q1081" s="2"/>
      <c r="S1081" s="1"/>
      <c r="AR1081" s="3"/>
    </row>
    <row r="1082" spans="8:44" x14ac:dyDescent="0.3">
      <c r="H1082" s="1"/>
      <c r="Q1082" s="2"/>
      <c r="S1082" s="1"/>
      <c r="AR1082" s="3"/>
    </row>
    <row r="1083" spans="8:44" x14ac:dyDescent="0.3">
      <c r="H1083" s="1"/>
      <c r="Q1083" s="2"/>
      <c r="S1083" s="1"/>
      <c r="AR1083" s="3"/>
    </row>
    <row r="1084" spans="8:44" x14ac:dyDescent="0.3">
      <c r="H1084" s="1"/>
      <c r="Q1084" s="2"/>
      <c r="S1084" s="1"/>
      <c r="AR1084" s="3"/>
    </row>
    <row r="1085" spans="8:44" x14ac:dyDescent="0.3">
      <c r="H1085" s="1"/>
      <c r="Q1085" s="2"/>
      <c r="S1085" s="1"/>
      <c r="AR1085" s="3"/>
    </row>
    <row r="1086" spans="8:44" x14ac:dyDescent="0.3">
      <c r="H1086" s="1"/>
      <c r="Q1086" s="2"/>
      <c r="S1086" s="1"/>
      <c r="AR1086" s="3"/>
    </row>
    <row r="1087" spans="8:44" x14ac:dyDescent="0.3">
      <c r="H1087" s="1"/>
      <c r="Q1087" s="2"/>
      <c r="S1087" s="1"/>
      <c r="AR1087" s="3"/>
    </row>
    <row r="1088" spans="8:44" x14ac:dyDescent="0.3">
      <c r="H1088" s="1"/>
      <c r="Q1088" s="2"/>
      <c r="S1088" s="1"/>
      <c r="AR1088" s="3"/>
    </row>
    <row r="1089" spans="8:44" x14ac:dyDescent="0.3">
      <c r="H1089" s="1"/>
      <c r="Q1089" s="2"/>
      <c r="S1089" s="1"/>
      <c r="AR1089" s="3"/>
    </row>
    <row r="1090" spans="8:44" x14ac:dyDescent="0.3">
      <c r="H1090" s="1"/>
      <c r="Q1090" s="2"/>
      <c r="S1090" s="1"/>
      <c r="AR1090" s="3"/>
    </row>
    <row r="1091" spans="8:44" x14ac:dyDescent="0.3">
      <c r="H1091" s="1"/>
      <c r="Q1091" s="2"/>
      <c r="S1091" s="1"/>
      <c r="AR1091" s="3"/>
    </row>
    <row r="1092" spans="8:44" x14ac:dyDescent="0.3">
      <c r="H1092" s="1"/>
      <c r="Q1092" s="2"/>
      <c r="S1092" s="1"/>
      <c r="AR1092" s="3"/>
    </row>
    <row r="1093" spans="8:44" x14ac:dyDescent="0.3">
      <c r="H1093" s="1"/>
      <c r="Q1093" s="2"/>
      <c r="S1093" s="1"/>
      <c r="AR1093" s="3"/>
    </row>
    <row r="1094" spans="8:44" x14ac:dyDescent="0.3">
      <c r="H1094" s="1"/>
      <c r="Q1094" s="2"/>
      <c r="S1094" s="1"/>
      <c r="AR1094" s="3"/>
    </row>
    <row r="1095" spans="8:44" x14ac:dyDescent="0.3">
      <c r="H1095" s="1"/>
      <c r="Q1095" s="2"/>
      <c r="S1095" s="1"/>
      <c r="AR1095" s="3"/>
    </row>
    <row r="1096" spans="8:44" x14ac:dyDescent="0.3">
      <c r="H1096" s="1"/>
      <c r="Q1096" s="2"/>
      <c r="S1096" s="1"/>
      <c r="AR1096" s="3"/>
    </row>
    <row r="1097" spans="8:44" x14ac:dyDescent="0.3">
      <c r="H1097" s="1"/>
      <c r="Q1097" s="2"/>
      <c r="S1097" s="1"/>
      <c r="AR1097" s="3"/>
    </row>
    <row r="1098" spans="8:44" x14ac:dyDescent="0.3">
      <c r="H1098" s="1"/>
      <c r="Q1098" s="2"/>
      <c r="S1098" s="1"/>
      <c r="AR1098" s="3"/>
    </row>
    <row r="1099" spans="8:44" x14ac:dyDescent="0.3">
      <c r="H1099" s="1"/>
      <c r="Q1099" s="2"/>
      <c r="S1099" s="1"/>
      <c r="AR1099" s="3"/>
    </row>
    <row r="1100" spans="8:44" x14ac:dyDescent="0.3">
      <c r="H1100" s="1"/>
      <c r="Q1100" s="2"/>
      <c r="S1100" s="1"/>
      <c r="AR1100" s="3"/>
    </row>
    <row r="1101" spans="8:44" x14ac:dyDescent="0.3">
      <c r="H1101" s="1"/>
      <c r="Q1101" s="2"/>
      <c r="S1101" s="1"/>
      <c r="AR1101" s="3"/>
    </row>
    <row r="1102" spans="8:44" x14ac:dyDescent="0.3">
      <c r="H1102" s="1"/>
      <c r="Q1102" s="2"/>
      <c r="S1102" s="1"/>
      <c r="AR1102" s="3"/>
    </row>
    <row r="1103" spans="8:44" x14ac:dyDescent="0.3">
      <c r="H1103" s="1"/>
      <c r="Q1103" s="2"/>
      <c r="S1103" s="1"/>
      <c r="AR1103" s="3"/>
    </row>
    <row r="1104" spans="8:44" x14ac:dyDescent="0.3">
      <c r="H1104" s="1"/>
      <c r="Q1104" s="2"/>
      <c r="S1104" s="1"/>
      <c r="AR1104" s="3"/>
    </row>
    <row r="1105" spans="8:44" x14ac:dyDescent="0.3">
      <c r="H1105" s="1"/>
      <c r="Q1105" s="2"/>
      <c r="S1105" s="1"/>
      <c r="AR1105" s="3"/>
    </row>
    <row r="1106" spans="8:44" x14ac:dyDescent="0.3">
      <c r="H1106" s="1"/>
      <c r="Q1106" s="2"/>
      <c r="S1106" s="1"/>
      <c r="AR1106" s="3"/>
    </row>
    <row r="1107" spans="8:44" x14ac:dyDescent="0.3">
      <c r="H1107" s="1"/>
      <c r="Q1107" s="2"/>
      <c r="S1107" s="1"/>
      <c r="AR1107" s="3"/>
    </row>
    <row r="1108" spans="8:44" x14ac:dyDescent="0.3">
      <c r="H1108" s="1"/>
      <c r="Q1108" s="2"/>
      <c r="S1108" s="1"/>
      <c r="AR1108" s="3"/>
    </row>
    <row r="1109" spans="8:44" x14ac:dyDescent="0.3">
      <c r="H1109" s="1"/>
      <c r="Q1109" s="2"/>
      <c r="S1109" s="1"/>
      <c r="AR1109" s="3"/>
    </row>
    <row r="1110" spans="8:44" x14ac:dyDescent="0.3">
      <c r="H1110" s="1"/>
      <c r="Q1110" s="2"/>
      <c r="S1110" s="1"/>
      <c r="AR1110" s="3"/>
    </row>
    <row r="1111" spans="8:44" x14ac:dyDescent="0.3">
      <c r="H1111" s="1"/>
      <c r="Q1111" s="2"/>
      <c r="S1111" s="1"/>
      <c r="AR1111" s="3"/>
    </row>
    <row r="1112" spans="8:44" x14ac:dyDescent="0.3">
      <c r="H1112" s="1"/>
      <c r="Q1112" s="2"/>
      <c r="S1112" s="1"/>
      <c r="AR1112" s="3"/>
    </row>
    <row r="1113" spans="8:44" x14ac:dyDescent="0.3">
      <c r="H1113" s="1"/>
      <c r="Q1113" s="2"/>
      <c r="S1113" s="1"/>
      <c r="AR1113" s="3"/>
    </row>
    <row r="1114" spans="8:44" x14ac:dyDescent="0.3">
      <c r="H1114" s="1"/>
      <c r="Q1114" s="2"/>
      <c r="S1114" s="1"/>
      <c r="AR1114" s="3"/>
    </row>
    <row r="1115" spans="8:44" x14ac:dyDescent="0.3">
      <c r="H1115" s="1"/>
      <c r="Q1115" s="2"/>
      <c r="S1115" s="1"/>
      <c r="AR1115" s="3"/>
    </row>
    <row r="1116" spans="8:44" x14ac:dyDescent="0.3">
      <c r="H1116" s="1"/>
      <c r="Q1116" s="2"/>
      <c r="S1116" s="1"/>
      <c r="AR1116" s="3"/>
    </row>
    <row r="1117" spans="8:44" x14ac:dyDescent="0.3">
      <c r="H1117" s="1"/>
      <c r="Q1117" s="2"/>
      <c r="S1117" s="1"/>
      <c r="AR1117" s="3"/>
    </row>
    <row r="1118" spans="8:44" x14ac:dyDescent="0.3">
      <c r="H1118" s="1"/>
      <c r="Q1118" s="2"/>
      <c r="S1118" s="1"/>
      <c r="AR1118" s="3"/>
    </row>
    <row r="1119" spans="8:44" x14ac:dyDescent="0.3">
      <c r="H1119" s="1"/>
      <c r="Q1119" s="2"/>
      <c r="S1119" s="1"/>
      <c r="AR1119" s="3"/>
    </row>
    <row r="1120" spans="8:44" x14ac:dyDescent="0.3">
      <c r="H1120" s="1"/>
      <c r="Q1120" s="2"/>
      <c r="S1120" s="1"/>
      <c r="AR1120" s="3"/>
    </row>
    <row r="1121" spans="8:44" x14ac:dyDescent="0.3">
      <c r="H1121" s="1"/>
      <c r="Q1121" s="2"/>
      <c r="S1121" s="1"/>
      <c r="AR1121" s="3"/>
    </row>
    <row r="1122" spans="8:44" x14ac:dyDescent="0.3">
      <c r="H1122" s="1"/>
      <c r="Q1122" s="2"/>
      <c r="S1122" s="1"/>
      <c r="AR1122" s="3"/>
    </row>
    <row r="1123" spans="8:44" x14ac:dyDescent="0.3">
      <c r="H1123" s="1"/>
      <c r="Q1123" s="2"/>
      <c r="S1123" s="1"/>
      <c r="AR1123" s="3"/>
    </row>
    <row r="1124" spans="8:44" x14ac:dyDescent="0.3">
      <c r="H1124" s="1"/>
      <c r="Q1124" s="2"/>
      <c r="S1124" s="1"/>
      <c r="AR1124" s="3"/>
    </row>
    <row r="1125" spans="8:44" x14ac:dyDescent="0.3">
      <c r="H1125" s="1"/>
      <c r="Q1125" s="2"/>
      <c r="S1125" s="1"/>
      <c r="AR1125" s="3"/>
    </row>
    <row r="1126" spans="8:44" x14ac:dyDescent="0.3">
      <c r="H1126" s="1"/>
      <c r="Q1126" s="2"/>
      <c r="S1126" s="1"/>
      <c r="AR1126" s="3"/>
    </row>
    <row r="1127" spans="8:44" x14ac:dyDescent="0.3">
      <c r="H1127" s="1"/>
      <c r="Q1127" s="2"/>
      <c r="S1127" s="1"/>
      <c r="AR1127" s="3"/>
    </row>
    <row r="1128" spans="8:44" x14ac:dyDescent="0.3">
      <c r="H1128" s="1"/>
      <c r="Q1128" s="2"/>
      <c r="S1128" s="1"/>
      <c r="AR1128" s="3"/>
    </row>
    <row r="1129" spans="8:44" x14ac:dyDescent="0.3">
      <c r="H1129" s="1"/>
      <c r="Q1129" s="2"/>
      <c r="S1129" s="1"/>
      <c r="AR1129" s="3"/>
    </row>
    <row r="1130" spans="8:44" x14ac:dyDescent="0.3">
      <c r="H1130" s="1"/>
      <c r="Q1130" s="2"/>
      <c r="S1130" s="1"/>
      <c r="AR1130" s="3"/>
    </row>
    <row r="1131" spans="8:44" x14ac:dyDescent="0.3">
      <c r="H1131" s="1"/>
      <c r="Q1131" s="2"/>
      <c r="S1131" s="1"/>
      <c r="AR1131" s="3"/>
    </row>
    <row r="1132" spans="8:44" x14ac:dyDescent="0.3">
      <c r="H1132" s="1"/>
      <c r="Q1132" s="2"/>
      <c r="S1132" s="1"/>
      <c r="AR1132" s="3"/>
    </row>
    <row r="1133" spans="8:44" x14ac:dyDescent="0.3">
      <c r="H1133" s="1"/>
      <c r="Q1133" s="2"/>
      <c r="S1133" s="1"/>
      <c r="AR1133" s="3"/>
    </row>
    <row r="1134" spans="8:44" x14ac:dyDescent="0.3">
      <c r="H1134" s="1"/>
      <c r="Q1134" s="2"/>
      <c r="S1134" s="1"/>
      <c r="AR1134" s="3"/>
    </row>
    <row r="1135" spans="8:44" x14ac:dyDescent="0.3">
      <c r="H1135" s="1"/>
      <c r="Q1135" s="2"/>
      <c r="S1135" s="1"/>
      <c r="AR1135" s="3"/>
    </row>
    <row r="1136" spans="8:44" x14ac:dyDescent="0.3">
      <c r="H1136" s="1"/>
      <c r="Q1136" s="2"/>
      <c r="S1136" s="1"/>
      <c r="AR1136" s="3"/>
    </row>
    <row r="1137" spans="8:44" x14ac:dyDescent="0.3">
      <c r="H1137" s="1"/>
      <c r="Q1137" s="2"/>
      <c r="S1137" s="1"/>
      <c r="AR1137" s="3"/>
    </row>
    <row r="1138" spans="8:44" x14ac:dyDescent="0.3">
      <c r="H1138" s="1"/>
      <c r="Q1138" s="2"/>
      <c r="S1138" s="1"/>
      <c r="AR1138" s="3"/>
    </row>
    <row r="1139" spans="8:44" x14ac:dyDescent="0.3">
      <c r="H1139" s="1"/>
      <c r="Q1139" s="2"/>
      <c r="S1139" s="1"/>
      <c r="AR1139" s="3"/>
    </row>
    <row r="1140" spans="8:44" x14ac:dyDescent="0.3">
      <c r="H1140" s="1"/>
      <c r="Q1140" s="2"/>
      <c r="S1140" s="1"/>
      <c r="AR1140" s="3"/>
    </row>
    <row r="1141" spans="8:44" x14ac:dyDescent="0.3">
      <c r="H1141" s="1"/>
      <c r="Q1141" s="2"/>
      <c r="S1141" s="1"/>
      <c r="AR1141" s="3"/>
    </row>
    <row r="1142" spans="8:44" x14ac:dyDescent="0.3">
      <c r="H1142" s="1"/>
      <c r="Q1142" s="2"/>
      <c r="S1142" s="1"/>
      <c r="AR1142" s="3"/>
    </row>
    <row r="1143" spans="8:44" x14ac:dyDescent="0.3">
      <c r="H1143" s="1"/>
      <c r="Q1143" s="2"/>
      <c r="S1143" s="1"/>
      <c r="AR1143" s="3"/>
    </row>
    <row r="1144" spans="8:44" x14ac:dyDescent="0.3">
      <c r="H1144" s="1"/>
      <c r="Q1144" s="2"/>
      <c r="S1144" s="1"/>
      <c r="AR1144" s="3"/>
    </row>
    <row r="1145" spans="8:44" x14ac:dyDescent="0.3">
      <c r="H1145" s="1"/>
      <c r="Q1145" s="2"/>
      <c r="S1145" s="1"/>
      <c r="AR1145" s="3"/>
    </row>
    <row r="1146" spans="8:44" x14ac:dyDescent="0.3">
      <c r="H1146" s="1"/>
      <c r="Q1146" s="2"/>
      <c r="S1146" s="1"/>
      <c r="AR1146" s="3"/>
    </row>
    <row r="1147" spans="8:44" x14ac:dyDescent="0.3">
      <c r="H1147" s="1"/>
      <c r="Q1147" s="2"/>
      <c r="S1147" s="1"/>
      <c r="AR1147" s="3"/>
    </row>
    <row r="1148" spans="8:44" x14ac:dyDescent="0.3">
      <c r="H1148" s="1"/>
      <c r="Q1148" s="2"/>
      <c r="S1148" s="1"/>
      <c r="AR1148" s="3"/>
    </row>
    <row r="1149" spans="8:44" x14ac:dyDescent="0.3">
      <c r="H1149" s="1"/>
      <c r="Q1149" s="2"/>
      <c r="S1149" s="1"/>
      <c r="AR1149" s="3"/>
    </row>
    <row r="1150" spans="8:44" x14ac:dyDescent="0.3">
      <c r="H1150" s="1"/>
      <c r="Q1150" s="2"/>
      <c r="S1150" s="1"/>
      <c r="AR1150" s="3"/>
    </row>
    <row r="1151" spans="8:44" x14ac:dyDescent="0.3">
      <c r="H1151" s="1"/>
      <c r="Q1151" s="2"/>
      <c r="S1151" s="1"/>
      <c r="AR1151" s="3"/>
    </row>
    <row r="1152" spans="8:44" x14ac:dyDescent="0.3">
      <c r="H1152" s="1"/>
      <c r="Q1152" s="2"/>
      <c r="S1152" s="1"/>
      <c r="AR1152" s="3"/>
    </row>
    <row r="1153" spans="8:44" x14ac:dyDescent="0.3">
      <c r="H1153" s="1"/>
      <c r="Q1153" s="2"/>
      <c r="S1153" s="1"/>
      <c r="AR1153" s="3"/>
    </row>
    <row r="1154" spans="8:44" x14ac:dyDescent="0.3">
      <c r="H1154" s="1"/>
      <c r="Q1154" s="2"/>
      <c r="S1154" s="1"/>
      <c r="AR1154" s="3"/>
    </row>
    <row r="1155" spans="8:44" x14ac:dyDescent="0.3">
      <c r="H1155" s="1"/>
      <c r="Q1155" s="2"/>
      <c r="S1155" s="1"/>
      <c r="AR1155" s="3"/>
    </row>
    <row r="1156" spans="8:44" x14ac:dyDescent="0.3">
      <c r="H1156" s="1"/>
      <c r="Q1156" s="2"/>
      <c r="S1156" s="1"/>
      <c r="AR1156" s="3"/>
    </row>
    <row r="1157" spans="8:44" x14ac:dyDescent="0.3">
      <c r="H1157" s="1"/>
      <c r="Q1157" s="2"/>
      <c r="S1157" s="1"/>
      <c r="AR1157" s="3"/>
    </row>
    <row r="1158" spans="8:44" x14ac:dyDescent="0.3">
      <c r="H1158" s="1"/>
      <c r="Q1158" s="2"/>
      <c r="S1158" s="1"/>
      <c r="AR1158" s="3"/>
    </row>
    <row r="1159" spans="8:44" x14ac:dyDescent="0.3">
      <c r="H1159" s="1"/>
      <c r="Q1159" s="2"/>
      <c r="S1159" s="1"/>
      <c r="AR1159" s="3"/>
    </row>
    <row r="1160" spans="8:44" x14ac:dyDescent="0.3">
      <c r="H1160" s="1"/>
      <c r="Q1160" s="2"/>
      <c r="S1160" s="1"/>
      <c r="AR1160" s="3"/>
    </row>
    <row r="1161" spans="8:44" x14ac:dyDescent="0.3">
      <c r="H1161" s="1"/>
      <c r="Q1161" s="2"/>
      <c r="S1161" s="1"/>
      <c r="AR1161" s="3"/>
    </row>
    <row r="1162" spans="8:44" x14ac:dyDescent="0.3">
      <c r="H1162" s="1"/>
      <c r="Q1162" s="2"/>
      <c r="S1162" s="1"/>
      <c r="AR1162" s="3"/>
    </row>
    <row r="1163" spans="8:44" x14ac:dyDescent="0.3">
      <c r="H1163" s="1"/>
      <c r="Q1163" s="2"/>
      <c r="S1163" s="1"/>
      <c r="AR1163" s="3"/>
    </row>
    <row r="1164" spans="8:44" x14ac:dyDescent="0.3">
      <c r="H1164" s="1"/>
      <c r="Q1164" s="2"/>
      <c r="S1164" s="1"/>
      <c r="AR1164" s="3"/>
    </row>
    <row r="1165" spans="8:44" x14ac:dyDescent="0.3">
      <c r="H1165" s="1"/>
      <c r="Q1165" s="2"/>
      <c r="S1165" s="1"/>
      <c r="AR1165" s="3"/>
    </row>
    <row r="1166" spans="8:44" x14ac:dyDescent="0.3">
      <c r="H1166" s="1"/>
      <c r="Q1166" s="2"/>
      <c r="S1166" s="1"/>
      <c r="AR1166" s="3"/>
    </row>
    <row r="1167" spans="8:44" x14ac:dyDescent="0.3">
      <c r="H1167" s="1"/>
      <c r="Q1167" s="2"/>
      <c r="S1167" s="1"/>
      <c r="AR1167" s="3"/>
    </row>
    <row r="1168" spans="8:44" x14ac:dyDescent="0.3">
      <c r="H1168" s="1"/>
      <c r="Q1168" s="2"/>
      <c r="S1168" s="1"/>
      <c r="AR1168" s="3"/>
    </row>
    <row r="1169" spans="8:44" x14ac:dyDescent="0.3">
      <c r="H1169" s="1"/>
      <c r="Q1169" s="2"/>
      <c r="S1169" s="1"/>
      <c r="AR1169" s="3"/>
    </row>
    <row r="1170" spans="8:44" x14ac:dyDescent="0.3">
      <c r="H1170" s="1"/>
      <c r="Q1170" s="2"/>
      <c r="S1170" s="1"/>
      <c r="AR1170" s="3"/>
    </row>
    <row r="1171" spans="8:44" x14ac:dyDescent="0.3">
      <c r="H1171" s="1"/>
      <c r="Q1171" s="2"/>
      <c r="S1171" s="1"/>
      <c r="AR1171" s="3"/>
    </row>
    <row r="1172" spans="8:44" x14ac:dyDescent="0.3">
      <c r="H1172" s="1"/>
      <c r="Q1172" s="2"/>
      <c r="S1172" s="1"/>
      <c r="AR1172" s="3"/>
    </row>
    <row r="1173" spans="8:44" x14ac:dyDescent="0.3">
      <c r="H1173" s="1"/>
      <c r="Q1173" s="2"/>
      <c r="S1173" s="1"/>
      <c r="AR1173" s="3"/>
    </row>
    <row r="1174" spans="8:44" x14ac:dyDescent="0.3">
      <c r="H1174" s="1"/>
      <c r="Q1174" s="2"/>
      <c r="S1174" s="1"/>
      <c r="AR1174" s="3"/>
    </row>
    <row r="1175" spans="8:44" x14ac:dyDescent="0.3">
      <c r="H1175" s="1"/>
      <c r="Q1175" s="2"/>
      <c r="S1175" s="1"/>
      <c r="AR1175" s="3"/>
    </row>
    <row r="1176" spans="8:44" x14ac:dyDescent="0.3">
      <c r="H1176" s="1"/>
      <c r="Q1176" s="2"/>
      <c r="S1176" s="1"/>
      <c r="AR1176" s="3"/>
    </row>
    <row r="1177" spans="8:44" x14ac:dyDescent="0.3">
      <c r="H1177" s="1"/>
      <c r="Q1177" s="2"/>
      <c r="S1177" s="1"/>
      <c r="AR1177" s="3"/>
    </row>
    <row r="1178" spans="8:44" x14ac:dyDescent="0.3">
      <c r="H1178" s="1"/>
      <c r="Q1178" s="2"/>
      <c r="S1178" s="1"/>
      <c r="AR1178" s="3"/>
    </row>
    <row r="1179" spans="8:44" x14ac:dyDescent="0.3">
      <c r="H1179" s="1"/>
      <c r="Q1179" s="2"/>
      <c r="S1179" s="1"/>
      <c r="AR1179" s="3"/>
    </row>
    <row r="1180" spans="8:44" x14ac:dyDescent="0.3">
      <c r="H1180" s="1"/>
      <c r="Q1180" s="2"/>
      <c r="S1180" s="1"/>
      <c r="AR1180" s="3"/>
    </row>
    <row r="1181" spans="8:44" x14ac:dyDescent="0.3">
      <c r="H1181" s="1"/>
      <c r="Q1181" s="2"/>
      <c r="S1181" s="1"/>
      <c r="AR1181" s="3"/>
    </row>
    <row r="1182" spans="8:44" x14ac:dyDescent="0.3">
      <c r="H1182" s="1"/>
      <c r="Q1182" s="2"/>
      <c r="S1182" s="1"/>
      <c r="AR1182" s="3"/>
    </row>
    <row r="1183" spans="8:44" x14ac:dyDescent="0.3">
      <c r="H1183" s="1"/>
      <c r="Q1183" s="2"/>
      <c r="S1183" s="1"/>
      <c r="AR1183" s="3"/>
    </row>
    <row r="1184" spans="8:44" x14ac:dyDescent="0.3">
      <c r="H1184" s="1"/>
      <c r="Q1184" s="2"/>
      <c r="S1184" s="1"/>
      <c r="AR1184" s="3"/>
    </row>
    <row r="1185" spans="8:44" x14ac:dyDescent="0.3">
      <c r="H1185" s="1"/>
      <c r="Q1185" s="2"/>
      <c r="S1185" s="1"/>
      <c r="AR1185" s="3"/>
    </row>
    <row r="1186" spans="8:44" x14ac:dyDescent="0.3">
      <c r="H1186" s="1"/>
      <c r="Q1186" s="2"/>
      <c r="S1186" s="1"/>
      <c r="AR1186" s="3"/>
    </row>
    <row r="1187" spans="8:44" x14ac:dyDescent="0.3">
      <c r="H1187" s="1"/>
      <c r="Q1187" s="2"/>
      <c r="S1187" s="1"/>
      <c r="AR1187" s="3"/>
    </row>
    <row r="1188" spans="8:44" x14ac:dyDescent="0.3">
      <c r="H1188" s="1"/>
      <c r="Q1188" s="2"/>
      <c r="S1188" s="1"/>
      <c r="AR1188" s="3"/>
    </row>
    <row r="1189" spans="8:44" x14ac:dyDescent="0.3">
      <c r="H1189" s="1"/>
      <c r="Q1189" s="2"/>
      <c r="S1189" s="1"/>
      <c r="AR1189" s="3"/>
    </row>
    <row r="1190" spans="8:44" x14ac:dyDescent="0.3">
      <c r="H1190" s="1"/>
      <c r="Q1190" s="2"/>
      <c r="S1190" s="1"/>
      <c r="AR1190" s="3"/>
    </row>
    <row r="1191" spans="8:44" x14ac:dyDescent="0.3">
      <c r="H1191" s="1"/>
      <c r="Q1191" s="2"/>
      <c r="S1191" s="1"/>
      <c r="AR1191" s="3"/>
    </row>
    <row r="1192" spans="8:44" x14ac:dyDescent="0.3">
      <c r="H1192" s="1"/>
      <c r="Q1192" s="2"/>
      <c r="S1192" s="1"/>
      <c r="AR1192" s="3"/>
    </row>
    <row r="1193" spans="8:44" x14ac:dyDescent="0.3">
      <c r="H1193" s="1"/>
      <c r="Q1193" s="2"/>
      <c r="S1193" s="1"/>
      <c r="AR1193" s="3"/>
    </row>
    <row r="1194" spans="8:44" x14ac:dyDescent="0.3">
      <c r="H1194" s="1"/>
      <c r="Q1194" s="2"/>
      <c r="S1194" s="1"/>
      <c r="AR1194" s="3"/>
    </row>
    <row r="1195" spans="8:44" x14ac:dyDescent="0.3">
      <c r="H1195" s="1"/>
      <c r="Q1195" s="2"/>
      <c r="S1195" s="1"/>
      <c r="AR1195" s="3"/>
    </row>
    <row r="1196" spans="8:44" x14ac:dyDescent="0.3">
      <c r="H1196" s="1"/>
      <c r="Q1196" s="2"/>
      <c r="S1196" s="1"/>
      <c r="AR1196" s="3"/>
    </row>
    <row r="1197" spans="8:44" x14ac:dyDescent="0.3">
      <c r="H1197" s="1"/>
      <c r="Q1197" s="2"/>
      <c r="S1197" s="1"/>
      <c r="AR1197" s="3"/>
    </row>
    <row r="1198" spans="8:44" x14ac:dyDescent="0.3">
      <c r="H1198" s="1"/>
      <c r="Q1198" s="2"/>
      <c r="S1198" s="1"/>
      <c r="AR1198" s="3"/>
    </row>
    <row r="1199" spans="8:44" x14ac:dyDescent="0.3">
      <c r="H1199" s="1"/>
      <c r="Q1199" s="2"/>
      <c r="S1199" s="1"/>
      <c r="AR1199" s="3"/>
    </row>
    <row r="1200" spans="8:44" x14ac:dyDescent="0.3">
      <c r="H1200" s="1"/>
      <c r="Q1200" s="2"/>
      <c r="S1200" s="1"/>
      <c r="AR1200" s="3"/>
    </row>
    <row r="1201" spans="8:44" x14ac:dyDescent="0.3">
      <c r="H1201" s="1"/>
      <c r="Q1201" s="2"/>
      <c r="S1201" s="1"/>
      <c r="AR1201" s="3"/>
    </row>
    <row r="1202" spans="8:44" x14ac:dyDescent="0.3">
      <c r="H1202" s="1"/>
      <c r="Q1202" s="2"/>
      <c r="S1202" s="1"/>
      <c r="AR1202" s="3"/>
    </row>
    <row r="1203" spans="8:44" x14ac:dyDescent="0.3">
      <c r="H1203" s="1"/>
      <c r="Q1203" s="2"/>
      <c r="S1203" s="1"/>
      <c r="AR1203" s="3"/>
    </row>
    <row r="1204" spans="8:44" x14ac:dyDescent="0.3">
      <c r="H1204" s="1"/>
      <c r="Q1204" s="2"/>
      <c r="S1204" s="1"/>
      <c r="AR1204" s="3"/>
    </row>
    <row r="1205" spans="8:44" x14ac:dyDescent="0.3">
      <c r="H1205" s="1"/>
      <c r="Q1205" s="2"/>
      <c r="S1205" s="1"/>
      <c r="AR1205" s="3"/>
    </row>
    <row r="1206" spans="8:44" x14ac:dyDescent="0.3">
      <c r="H1206" s="1"/>
      <c r="Q1206" s="2"/>
      <c r="S1206" s="1"/>
      <c r="AR1206" s="3"/>
    </row>
    <row r="1207" spans="8:44" x14ac:dyDescent="0.3">
      <c r="H1207" s="1"/>
      <c r="Q1207" s="2"/>
      <c r="S1207" s="1"/>
      <c r="AR1207" s="3"/>
    </row>
    <row r="1208" spans="8:44" x14ac:dyDescent="0.3">
      <c r="H1208" s="1"/>
      <c r="Q1208" s="2"/>
      <c r="S1208" s="1"/>
      <c r="AR1208" s="3"/>
    </row>
    <row r="1209" spans="8:44" x14ac:dyDescent="0.3">
      <c r="H1209" s="1"/>
      <c r="Q1209" s="2"/>
      <c r="S1209" s="1"/>
      <c r="AR1209" s="3"/>
    </row>
    <row r="1210" spans="8:44" x14ac:dyDescent="0.3">
      <c r="H1210" s="1"/>
      <c r="Q1210" s="2"/>
      <c r="S1210" s="1"/>
      <c r="AR1210" s="3"/>
    </row>
    <row r="1211" spans="8:44" x14ac:dyDescent="0.3">
      <c r="H1211" s="1"/>
      <c r="Q1211" s="2"/>
      <c r="S1211" s="1"/>
      <c r="AR1211" s="3"/>
    </row>
    <row r="1212" spans="8:44" x14ac:dyDescent="0.3">
      <c r="H1212" s="1"/>
      <c r="Q1212" s="2"/>
      <c r="S1212" s="1"/>
      <c r="AR1212" s="3"/>
    </row>
    <row r="1213" spans="8:44" x14ac:dyDescent="0.3">
      <c r="H1213" s="1"/>
      <c r="Q1213" s="2"/>
      <c r="S1213" s="1"/>
      <c r="AR1213" s="3"/>
    </row>
    <row r="1214" spans="8:44" x14ac:dyDescent="0.3">
      <c r="H1214" s="1"/>
      <c r="Q1214" s="2"/>
      <c r="S1214" s="1"/>
      <c r="AR1214" s="3"/>
    </row>
    <row r="1215" spans="8:44" x14ac:dyDescent="0.3">
      <c r="H1215" s="1"/>
      <c r="Q1215" s="2"/>
      <c r="S1215" s="1"/>
      <c r="AR1215" s="3"/>
    </row>
    <row r="1216" spans="8:44" x14ac:dyDescent="0.3">
      <c r="H1216" s="1"/>
      <c r="Q1216" s="2"/>
      <c r="S1216" s="1"/>
      <c r="AR1216" s="3"/>
    </row>
    <row r="1217" spans="8:44" x14ac:dyDescent="0.3">
      <c r="H1217" s="1"/>
      <c r="Q1217" s="2"/>
      <c r="S1217" s="1"/>
      <c r="AR1217" s="3"/>
    </row>
    <row r="1218" spans="8:44" x14ac:dyDescent="0.3">
      <c r="H1218" s="1"/>
      <c r="Q1218" s="2"/>
      <c r="S1218" s="1"/>
      <c r="AR1218" s="3"/>
    </row>
    <row r="1219" spans="8:44" x14ac:dyDescent="0.3">
      <c r="H1219" s="1"/>
      <c r="Q1219" s="2"/>
      <c r="S1219" s="1"/>
      <c r="AR1219" s="3"/>
    </row>
    <row r="1220" spans="8:44" x14ac:dyDescent="0.3">
      <c r="H1220" s="1"/>
      <c r="Q1220" s="2"/>
      <c r="S1220" s="1"/>
      <c r="AR1220" s="3"/>
    </row>
    <row r="1221" spans="8:44" x14ac:dyDescent="0.3">
      <c r="H1221" s="1"/>
      <c r="Q1221" s="2"/>
      <c r="S1221" s="1"/>
      <c r="AR1221" s="3"/>
    </row>
    <row r="1222" spans="8:44" x14ac:dyDescent="0.3">
      <c r="H1222" s="1"/>
      <c r="Q1222" s="2"/>
      <c r="S1222" s="1"/>
      <c r="AR1222" s="3"/>
    </row>
    <row r="1223" spans="8:44" x14ac:dyDescent="0.3">
      <c r="H1223" s="1"/>
      <c r="Q1223" s="2"/>
      <c r="S1223" s="1"/>
      <c r="AR1223" s="3"/>
    </row>
    <row r="1224" spans="8:44" x14ac:dyDescent="0.3">
      <c r="H1224" s="1"/>
      <c r="Q1224" s="2"/>
      <c r="S1224" s="1"/>
      <c r="AR1224" s="3"/>
    </row>
    <row r="1225" spans="8:44" x14ac:dyDescent="0.3">
      <c r="H1225" s="1"/>
      <c r="Q1225" s="2"/>
      <c r="S1225" s="1"/>
      <c r="AR1225" s="3"/>
    </row>
    <row r="1226" spans="8:44" x14ac:dyDescent="0.3">
      <c r="H1226" s="1"/>
      <c r="Q1226" s="2"/>
      <c r="S1226" s="1"/>
      <c r="AR1226" s="3"/>
    </row>
    <row r="1227" spans="8:44" x14ac:dyDescent="0.3">
      <c r="H1227" s="1"/>
      <c r="Q1227" s="2"/>
      <c r="S1227" s="1"/>
      <c r="AR1227" s="3"/>
    </row>
    <row r="1228" spans="8:44" x14ac:dyDescent="0.3">
      <c r="H1228" s="1"/>
      <c r="Q1228" s="2"/>
      <c r="S1228" s="1"/>
      <c r="AR1228" s="3"/>
    </row>
    <row r="1229" spans="8:44" x14ac:dyDescent="0.3">
      <c r="H1229" s="1"/>
      <c r="Q1229" s="2"/>
      <c r="S1229" s="1"/>
      <c r="AR1229" s="3"/>
    </row>
    <row r="1230" spans="8:44" x14ac:dyDescent="0.3">
      <c r="H1230" s="1"/>
      <c r="Q1230" s="2"/>
      <c r="S1230" s="1"/>
      <c r="AR1230" s="3"/>
    </row>
    <row r="1231" spans="8:44" x14ac:dyDescent="0.3">
      <c r="H1231" s="1"/>
      <c r="Q1231" s="2"/>
      <c r="S1231" s="1"/>
      <c r="AR1231" s="3"/>
    </row>
    <row r="1232" spans="8:44" x14ac:dyDescent="0.3">
      <c r="H1232" s="1"/>
      <c r="Q1232" s="2"/>
      <c r="S1232" s="1"/>
      <c r="AR1232" s="3"/>
    </row>
    <row r="1233" spans="8:44" x14ac:dyDescent="0.3">
      <c r="H1233" s="1"/>
      <c r="Q1233" s="2"/>
      <c r="S1233" s="1"/>
      <c r="AR1233" s="3"/>
    </row>
    <row r="1234" spans="8:44" x14ac:dyDescent="0.3">
      <c r="H1234" s="1"/>
      <c r="Q1234" s="2"/>
      <c r="S1234" s="1"/>
      <c r="AR1234" s="3"/>
    </row>
    <row r="1235" spans="8:44" x14ac:dyDescent="0.3">
      <c r="H1235" s="1"/>
      <c r="Q1235" s="2"/>
      <c r="S1235" s="1"/>
      <c r="AR1235" s="3"/>
    </row>
    <row r="1236" spans="8:44" x14ac:dyDescent="0.3">
      <c r="H1236" s="1"/>
      <c r="Q1236" s="2"/>
      <c r="S1236" s="1"/>
      <c r="AR1236" s="3"/>
    </row>
    <row r="1237" spans="8:44" x14ac:dyDescent="0.3">
      <c r="H1237" s="1"/>
      <c r="Q1237" s="2"/>
      <c r="S1237" s="1"/>
      <c r="AR1237" s="3"/>
    </row>
    <row r="1238" spans="8:44" x14ac:dyDescent="0.3">
      <c r="H1238" s="1"/>
      <c r="Q1238" s="2"/>
      <c r="S1238" s="1"/>
      <c r="AR1238" s="3"/>
    </row>
    <row r="1239" spans="8:44" x14ac:dyDescent="0.3">
      <c r="H1239" s="1"/>
      <c r="Q1239" s="2"/>
      <c r="S1239" s="1"/>
      <c r="AR1239" s="3"/>
    </row>
    <row r="1240" spans="8:44" x14ac:dyDescent="0.3">
      <c r="H1240" s="1"/>
      <c r="Q1240" s="2"/>
      <c r="S1240" s="1"/>
      <c r="AR1240" s="3"/>
    </row>
    <row r="1241" spans="8:44" x14ac:dyDescent="0.3">
      <c r="H1241" s="1"/>
      <c r="Q1241" s="2"/>
      <c r="S1241" s="1"/>
      <c r="AR1241" s="3"/>
    </row>
    <row r="1242" spans="8:44" x14ac:dyDescent="0.3">
      <c r="H1242" s="1"/>
      <c r="Q1242" s="2"/>
      <c r="S1242" s="1"/>
      <c r="AR1242" s="3"/>
    </row>
    <row r="1243" spans="8:44" x14ac:dyDescent="0.3">
      <c r="H1243" s="1"/>
      <c r="Q1243" s="2"/>
      <c r="S1243" s="1"/>
      <c r="AR1243" s="3"/>
    </row>
    <row r="1244" spans="8:44" x14ac:dyDescent="0.3">
      <c r="H1244" s="1"/>
      <c r="Q1244" s="2"/>
      <c r="S1244" s="1"/>
      <c r="AR1244" s="3"/>
    </row>
    <row r="1245" spans="8:44" x14ac:dyDescent="0.3">
      <c r="H1245" s="1"/>
      <c r="Q1245" s="2"/>
      <c r="S1245" s="1"/>
      <c r="AR1245" s="3"/>
    </row>
    <row r="1246" spans="8:44" x14ac:dyDescent="0.3">
      <c r="H1246" s="1"/>
      <c r="Q1246" s="2"/>
      <c r="S1246" s="1"/>
      <c r="AR1246" s="3"/>
    </row>
    <row r="1247" spans="8:44" x14ac:dyDescent="0.3">
      <c r="H1247" s="1"/>
      <c r="Q1247" s="2"/>
      <c r="S1247" s="1"/>
      <c r="AR1247" s="3"/>
    </row>
    <row r="1248" spans="8:44" x14ac:dyDescent="0.3">
      <c r="H1248" s="1"/>
      <c r="Q1248" s="2"/>
      <c r="S1248" s="1"/>
      <c r="AR1248" s="3"/>
    </row>
    <row r="1249" spans="8:44" x14ac:dyDescent="0.3">
      <c r="H1249" s="1"/>
      <c r="Q1249" s="2"/>
      <c r="S1249" s="1"/>
      <c r="AR1249" s="3"/>
    </row>
    <row r="1250" spans="8:44" x14ac:dyDescent="0.3">
      <c r="H1250" s="1"/>
      <c r="Q1250" s="2"/>
      <c r="S1250" s="1"/>
      <c r="AR1250" s="3"/>
    </row>
    <row r="1251" spans="8:44" x14ac:dyDescent="0.3">
      <c r="H1251" s="1"/>
      <c r="Q1251" s="2"/>
      <c r="S1251" s="1"/>
      <c r="AR1251" s="3"/>
    </row>
    <row r="1252" spans="8:44" x14ac:dyDescent="0.3">
      <c r="H1252" s="1"/>
      <c r="Q1252" s="2"/>
      <c r="S1252" s="1"/>
      <c r="AR1252" s="3"/>
    </row>
    <row r="1253" spans="8:44" x14ac:dyDescent="0.3">
      <c r="H1253" s="1"/>
      <c r="Q1253" s="2"/>
      <c r="S1253" s="1"/>
      <c r="AR1253" s="3"/>
    </row>
    <row r="1254" spans="8:44" x14ac:dyDescent="0.3">
      <c r="H1254" s="1"/>
      <c r="Q1254" s="2"/>
      <c r="S1254" s="1"/>
      <c r="AR1254" s="3"/>
    </row>
    <row r="1255" spans="8:44" x14ac:dyDescent="0.3">
      <c r="H1255" s="1"/>
      <c r="Q1255" s="2"/>
      <c r="S1255" s="1"/>
      <c r="AR1255" s="3"/>
    </row>
    <row r="1256" spans="8:44" x14ac:dyDescent="0.3">
      <c r="H1256" s="1"/>
      <c r="Q1256" s="2"/>
      <c r="S1256" s="1"/>
      <c r="AR1256" s="3"/>
    </row>
    <row r="1257" spans="8:44" x14ac:dyDescent="0.3">
      <c r="H1257" s="1"/>
      <c r="Q1257" s="2"/>
      <c r="S1257" s="1"/>
      <c r="AR1257" s="3"/>
    </row>
    <row r="1258" spans="8:44" x14ac:dyDescent="0.3">
      <c r="H1258" s="1"/>
      <c r="Q1258" s="2"/>
      <c r="S1258" s="1"/>
      <c r="AR1258" s="3"/>
    </row>
    <row r="1259" spans="8:44" x14ac:dyDescent="0.3">
      <c r="H1259" s="1"/>
      <c r="Q1259" s="2"/>
      <c r="S1259" s="1"/>
      <c r="AR1259" s="3"/>
    </row>
    <row r="1260" spans="8:44" x14ac:dyDescent="0.3">
      <c r="H1260" s="1"/>
      <c r="Q1260" s="2"/>
      <c r="S1260" s="1"/>
      <c r="AR1260" s="3"/>
    </row>
    <row r="1261" spans="8:44" x14ac:dyDescent="0.3">
      <c r="H1261" s="1"/>
      <c r="Q1261" s="2"/>
      <c r="S1261" s="1"/>
      <c r="AR1261" s="3"/>
    </row>
    <row r="1262" spans="8:44" x14ac:dyDescent="0.3">
      <c r="H1262" s="1"/>
      <c r="Q1262" s="2"/>
      <c r="S1262" s="1"/>
      <c r="AR1262" s="3"/>
    </row>
    <row r="1263" spans="8:44" x14ac:dyDescent="0.3">
      <c r="H1263" s="1"/>
      <c r="Q1263" s="2"/>
      <c r="S1263" s="1"/>
      <c r="AR1263" s="3"/>
    </row>
    <row r="1264" spans="8:44" x14ac:dyDescent="0.3">
      <c r="H1264" s="1"/>
      <c r="Q1264" s="2"/>
      <c r="S1264" s="1"/>
      <c r="AR1264" s="3"/>
    </row>
    <row r="1265" spans="8:44" x14ac:dyDescent="0.3">
      <c r="H1265" s="1"/>
      <c r="Q1265" s="2"/>
      <c r="S1265" s="1"/>
      <c r="AR1265" s="3"/>
    </row>
    <row r="1266" spans="8:44" x14ac:dyDescent="0.3">
      <c r="H1266" s="1"/>
      <c r="Q1266" s="2"/>
      <c r="S1266" s="1"/>
      <c r="AR1266" s="3"/>
    </row>
    <row r="1267" spans="8:44" x14ac:dyDescent="0.3">
      <c r="H1267" s="1"/>
      <c r="Q1267" s="2"/>
      <c r="S1267" s="1"/>
      <c r="AR1267" s="3"/>
    </row>
    <row r="1268" spans="8:44" x14ac:dyDescent="0.3">
      <c r="H1268" s="1"/>
      <c r="Q1268" s="2"/>
      <c r="S1268" s="1"/>
      <c r="AR1268" s="3"/>
    </row>
    <row r="1269" spans="8:44" x14ac:dyDescent="0.3">
      <c r="H1269" s="1"/>
      <c r="Q1269" s="2"/>
      <c r="S1269" s="1"/>
      <c r="AR1269" s="3"/>
    </row>
    <row r="1270" spans="8:44" x14ac:dyDescent="0.3">
      <c r="H1270" s="1"/>
      <c r="Q1270" s="2"/>
      <c r="S1270" s="1"/>
      <c r="AR1270" s="3"/>
    </row>
    <row r="1271" spans="8:44" x14ac:dyDescent="0.3">
      <c r="H1271" s="1"/>
      <c r="Q1271" s="2"/>
      <c r="S1271" s="1"/>
      <c r="AR1271" s="3"/>
    </row>
    <row r="1272" spans="8:44" x14ac:dyDescent="0.3">
      <c r="H1272" s="1"/>
      <c r="Q1272" s="2"/>
      <c r="S1272" s="1"/>
      <c r="AR1272" s="3"/>
    </row>
    <row r="1273" spans="8:44" x14ac:dyDescent="0.3">
      <c r="H1273" s="1"/>
      <c r="Q1273" s="2"/>
      <c r="S1273" s="1"/>
      <c r="AR1273" s="3"/>
    </row>
    <row r="1274" spans="8:44" x14ac:dyDescent="0.3">
      <c r="H1274" s="1"/>
      <c r="Q1274" s="2"/>
      <c r="S1274" s="1"/>
      <c r="AR1274" s="3"/>
    </row>
    <row r="1275" spans="8:44" x14ac:dyDescent="0.3">
      <c r="H1275" s="1"/>
      <c r="Q1275" s="2"/>
      <c r="S1275" s="1"/>
      <c r="AR1275" s="3"/>
    </row>
    <row r="1276" spans="8:44" x14ac:dyDescent="0.3">
      <c r="H1276" s="1"/>
      <c r="Q1276" s="2"/>
      <c r="S1276" s="1"/>
      <c r="AR1276" s="3"/>
    </row>
    <row r="1277" spans="8:44" x14ac:dyDescent="0.3">
      <c r="H1277" s="1"/>
      <c r="Q1277" s="2"/>
      <c r="S1277" s="1"/>
      <c r="AR1277" s="3"/>
    </row>
    <row r="1278" spans="8:44" x14ac:dyDescent="0.3">
      <c r="H1278" s="1"/>
      <c r="Q1278" s="2"/>
      <c r="S1278" s="1"/>
      <c r="AR1278" s="3"/>
    </row>
    <row r="1279" spans="8:44" x14ac:dyDescent="0.3">
      <c r="H1279" s="1"/>
      <c r="Q1279" s="2"/>
      <c r="S1279" s="1"/>
      <c r="AR1279" s="3"/>
    </row>
    <row r="1280" spans="8:44" x14ac:dyDescent="0.3">
      <c r="H1280" s="1"/>
      <c r="Q1280" s="2"/>
      <c r="S1280" s="1"/>
      <c r="AR1280" s="3"/>
    </row>
    <row r="1281" spans="8:44" x14ac:dyDescent="0.3">
      <c r="H1281" s="1"/>
      <c r="Q1281" s="2"/>
      <c r="S1281" s="1"/>
      <c r="AR1281" s="3"/>
    </row>
    <row r="1282" spans="8:44" x14ac:dyDescent="0.3">
      <c r="H1282" s="1"/>
      <c r="Q1282" s="2"/>
      <c r="S1282" s="1"/>
      <c r="AR1282" s="3"/>
    </row>
    <row r="1283" spans="8:44" x14ac:dyDescent="0.3">
      <c r="H1283" s="1"/>
      <c r="Q1283" s="2"/>
      <c r="S1283" s="1"/>
      <c r="AR1283" s="3"/>
    </row>
    <row r="1284" spans="8:44" x14ac:dyDescent="0.3">
      <c r="H1284" s="1"/>
      <c r="Q1284" s="2"/>
      <c r="S1284" s="1"/>
      <c r="AR1284" s="3"/>
    </row>
    <row r="1285" spans="8:44" x14ac:dyDescent="0.3">
      <c r="H1285" s="1"/>
      <c r="Q1285" s="2"/>
      <c r="S1285" s="1"/>
      <c r="AR1285" s="3"/>
    </row>
    <row r="1286" spans="8:44" x14ac:dyDescent="0.3">
      <c r="H1286" s="1"/>
      <c r="Q1286" s="2"/>
      <c r="S1286" s="1"/>
      <c r="AR1286" s="3"/>
    </row>
    <row r="1287" spans="8:44" x14ac:dyDescent="0.3">
      <c r="H1287" s="1"/>
      <c r="Q1287" s="2"/>
      <c r="S1287" s="1"/>
      <c r="AR1287" s="3"/>
    </row>
    <row r="1288" spans="8:44" x14ac:dyDescent="0.3">
      <c r="H1288" s="1"/>
      <c r="Q1288" s="2"/>
      <c r="S1288" s="1"/>
      <c r="AR1288" s="3"/>
    </row>
    <row r="1289" spans="8:44" x14ac:dyDescent="0.3">
      <c r="H1289" s="1"/>
      <c r="Q1289" s="2"/>
      <c r="S1289" s="1"/>
      <c r="AR1289" s="3"/>
    </row>
    <row r="1290" spans="8:44" x14ac:dyDescent="0.3">
      <c r="H1290" s="1"/>
      <c r="Q1290" s="2"/>
      <c r="S1290" s="1"/>
      <c r="AR1290" s="3"/>
    </row>
    <row r="1291" spans="8:44" x14ac:dyDescent="0.3">
      <c r="H1291" s="1"/>
      <c r="Q1291" s="2"/>
      <c r="S1291" s="1"/>
      <c r="AR1291" s="3"/>
    </row>
    <row r="1292" spans="8:44" x14ac:dyDescent="0.3">
      <c r="H1292" s="1"/>
      <c r="Q1292" s="2"/>
      <c r="S1292" s="1"/>
      <c r="AR1292" s="3"/>
    </row>
    <row r="1293" spans="8:44" x14ac:dyDescent="0.3">
      <c r="H1293" s="1"/>
      <c r="Q1293" s="2"/>
      <c r="S1293" s="1"/>
      <c r="AR1293" s="3"/>
    </row>
    <row r="1294" spans="8:44" x14ac:dyDescent="0.3">
      <c r="H1294" s="1"/>
      <c r="Q1294" s="2"/>
      <c r="S1294" s="1"/>
      <c r="AR1294" s="3"/>
    </row>
    <row r="1295" spans="8:44" x14ac:dyDescent="0.3">
      <c r="H1295" s="1"/>
      <c r="Q1295" s="2"/>
      <c r="S1295" s="1"/>
      <c r="AR1295" s="3"/>
    </row>
    <row r="1296" spans="8:44" x14ac:dyDescent="0.3">
      <c r="H1296" s="1"/>
      <c r="Q1296" s="2"/>
      <c r="S1296" s="1"/>
      <c r="AR1296" s="3"/>
    </row>
    <row r="1297" spans="8:44" x14ac:dyDescent="0.3">
      <c r="H1297" s="1"/>
      <c r="Q1297" s="2"/>
      <c r="S1297" s="1"/>
      <c r="AR1297" s="3"/>
    </row>
    <row r="1298" spans="8:44" x14ac:dyDescent="0.3">
      <c r="H1298" s="1"/>
      <c r="Q1298" s="2"/>
      <c r="S1298" s="1"/>
      <c r="AR1298" s="3"/>
    </row>
    <row r="1299" spans="8:44" x14ac:dyDescent="0.3">
      <c r="H1299" s="1"/>
      <c r="Q1299" s="2"/>
      <c r="S1299" s="1"/>
      <c r="AR1299" s="3"/>
    </row>
    <row r="1300" spans="8:44" x14ac:dyDescent="0.3">
      <c r="H1300" s="1"/>
      <c r="Q1300" s="2"/>
      <c r="S1300" s="1"/>
      <c r="AR1300" s="3"/>
    </row>
    <row r="1301" spans="8:44" x14ac:dyDescent="0.3">
      <c r="H1301" s="1"/>
      <c r="Q1301" s="2"/>
      <c r="S1301" s="1"/>
      <c r="AR1301" s="3"/>
    </row>
    <row r="1302" spans="8:44" x14ac:dyDescent="0.3">
      <c r="H1302" s="1"/>
      <c r="Q1302" s="2"/>
      <c r="S1302" s="1"/>
      <c r="AR1302" s="3"/>
    </row>
    <row r="1303" spans="8:44" x14ac:dyDescent="0.3">
      <c r="H1303" s="1"/>
      <c r="Q1303" s="2"/>
      <c r="S1303" s="1"/>
      <c r="AR1303" s="3"/>
    </row>
    <row r="1304" spans="8:44" x14ac:dyDescent="0.3">
      <c r="H1304" s="1"/>
      <c r="Q1304" s="2"/>
      <c r="S1304" s="1"/>
      <c r="AR1304" s="3"/>
    </row>
    <row r="1305" spans="8:44" x14ac:dyDescent="0.3">
      <c r="H1305" s="1"/>
      <c r="Q1305" s="2"/>
      <c r="S1305" s="1"/>
      <c r="AR1305" s="3"/>
    </row>
    <row r="1306" spans="8:44" x14ac:dyDescent="0.3">
      <c r="H1306" s="1"/>
      <c r="Q1306" s="2"/>
      <c r="S1306" s="1"/>
      <c r="AR1306" s="3"/>
    </row>
    <row r="1307" spans="8:44" x14ac:dyDescent="0.3">
      <c r="H1307" s="1"/>
      <c r="Q1307" s="2"/>
      <c r="S1307" s="1"/>
      <c r="AR1307" s="3"/>
    </row>
    <row r="1308" spans="8:44" x14ac:dyDescent="0.3">
      <c r="H1308" s="1"/>
      <c r="Q1308" s="2"/>
      <c r="S1308" s="1"/>
      <c r="AR1308" s="3"/>
    </row>
    <row r="1309" spans="8:44" x14ac:dyDescent="0.3">
      <c r="H1309" s="1"/>
      <c r="Q1309" s="2"/>
      <c r="S1309" s="1"/>
      <c r="AR1309" s="3"/>
    </row>
    <row r="1310" spans="8:44" x14ac:dyDescent="0.3">
      <c r="H1310" s="1"/>
      <c r="Q1310" s="2"/>
      <c r="S1310" s="1"/>
      <c r="AR1310" s="3"/>
    </row>
    <row r="1311" spans="8:44" x14ac:dyDescent="0.3">
      <c r="H1311" s="1"/>
      <c r="Q1311" s="2"/>
      <c r="S1311" s="1"/>
      <c r="AR1311" s="3"/>
    </row>
    <row r="1312" spans="8:44" x14ac:dyDescent="0.3">
      <c r="H1312" s="1"/>
      <c r="Q1312" s="2"/>
      <c r="S1312" s="1"/>
      <c r="AR1312" s="3"/>
    </row>
    <row r="1313" spans="8:44" x14ac:dyDescent="0.3">
      <c r="H1313" s="1"/>
      <c r="Q1313" s="2"/>
      <c r="S1313" s="1"/>
      <c r="AR1313" s="3"/>
    </row>
    <row r="1314" spans="8:44" x14ac:dyDescent="0.3">
      <c r="H1314" s="1"/>
      <c r="Q1314" s="2"/>
      <c r="S1314" s="1"/>
      <c r="AR1314" s="3"/>
    </row>
    <row r="1315" spans="8:44" x14ac:dyDescent="0.3">
      <c r="H1315" s="1"/>
      <c r="Q1315" s="2"/>
      <c r="S1315" s="1"/>
      <c r="AR1315" s="3"/>
    </row>
    <row r="1316" spans="8:44" x14ac:dyDescent="0.3">
      <c r="H1316" s="1"/>
      <c r="Q1316" s="2"/>
      <c r="S1316" s="1"/>
      <c r="AR1316" s="3"/>
    </row>
    <row r="1317" spans="8:44" x14ac:dyDescent="0.3">
      <c r="H1317" s="1"/>
      <c r="Q1317" s="2"/>
      <c r="S1317" s="1"/>
      <c r="AR1317" s="3"/>
    </row>
    <row r="1318" spans="8:44" x14ac:dyDescent="0.3">
      <c r="H1318" s="1"/>
      <c r="Q1318" s="2"/>
      <c r="S1318" s="1"/>
      <c r="AR1318" s="3"/>
    </row>
    <row r="1319" spans="8:44" x14ac:dyDescent="0.3">
      <c r="H1319" s="1"/>
      <c r="Q1319" s="2"/>
      <c r="S1319" s="1"/>
      <c r="AR1319" s="3"/>
    </row>
    <row r="1320" spans="8:44" x14ac:dyDescent="0.3">
      <c r="H1320" s="1"/>
      <c r="Q1320" s="2"/>
      <c r="S1320" s="1"/>
      <c r="AR1320" s="3"/>
    </row>
    <row r="1321" spans="8:44" x14ac:dyDescent="0.3">
      <c r="H1321" s="1"/>
      <c r="Q1321" s="2"/>
      <c r="S1321" s="1"/>
      <c r="AR1321" s="3"/>
    </row>
    <row r="1322" spans="8:44" x14ac:dyDescent="0.3">
      <c r="H1322" s="1"/>
      <c r="Q1322" s="2"/>
      <c r="S1322" s="1"/>
      <c r="AR1322" s="3"/>
    </row>
    <row r="1323" spans="8:44" x14ac:dyDescent="0.3">
      <c r="H1323" s="1"/>
      <c r="Q1323" s="2"/>
      <c r="S1323" s="1"/>
      <c r="AR1323" s="3"/>
    </row>
    <row r="1324" spans="8:44" x14ac:dyDescent="0.3">
      <c r="H1324" s="1"/>
      <c r="Q1324" s="2"/>
      <c r="S1324" s="1"/>
      <c r="AR1324" s="3"/>
    </row>
    <row r="1325" spans="8:44" x14ac:dyDescent="0.3">
      <c r="H1325" s="1"/>
      <c r="Q1325" s="2"/>
      <c r="S1325" s="1"/>
      <c r="AR1325" s="3"/>
    </row>
    <row r="1326" spans="8:44" x14ac:dyDescent="0.3">
      <c r="H1326" s="1"/>
      <c r="Q1326" s="2"/>
      <c r="S1326" s="1"/>
      <c r="AR1326" s="3"/>
    </row>
    <row r="1327" spans="8:44" x14ac:dyDescent="0.3">
      <c r="H1327" s="1"/>
      <c r="Q1327" s="2"/>
      <c r="S1327" s="1"/>
      <c r="AR1327" s="3"/>
    </row>
    <row r="1328" spans="8:44" x14ac:dyDescent="0.3">
      <c r="H1328" s="1"/>
      <c r="Q1328" s="2"/>
      <c r="S1328" s="1"/>
      <c r="AR1328" s="3"/>
    </row>
    <row r="1329" spans="8:44" x14ac:dyDescent="0.3">
      <c r="H1329" s="1"/>
      <c r="Q1329" s="2"/>
      <c r="S1329" s="1"/>
      <c r="AR1329" s="3"/>
    </row>
    <row r="1330" spans="8:44" x14ac:dyDescent="0.3">
      <c r="H1330" s="1"/>
      <c r="Q1330" s="2"/>
      <c r="S1330" s="1"/>
      <c r="AR1330" s="3"/>
    </row>
    <row r="1331" spans="8:44" x14ac:dyDescent="0.3">
      <c r="H1331" s="1"/>
      <c r="Q1331" s="2"/>
      <c r="S1331" s="1"/>
      <c r="AR1331" s="3"/>
    </row>
    <row r="1332" spans="8:44" x14ac:dyDescent="0.3">
      <c r="H1332" s="1"/>
      <c r="Q1332" s="2"/>
      <c r="S1332" s="1"/>
      <c r="AR1332" s="3"/>
    </row>
    <row r="1333" spans="8:44" x14ac:dyDescent="0.3">
      <c r="H1333" s="1"/>
      <c r="Q1333" s="2"/>
      <c r="S1333" s="1"/>
      <c r="AR1333" s="3"/>
    </row>
    <row r="1334" spans="8:44" x14ac:dyDescent="0.3">
      <c r="H1334" s="1"/>
      <c r="Q1334" s="2"/>
      <c r="S1334" s="1"/>
      <c r="AR1334" s="3"/>
    </row>
    <row r="1335" spans="8:44" x14ac:dyDescent="0.3">
      <c r="H1335" s="1"/>
      <c r="Q1335" s="2"/>
      <c r="S1335" s="1"/>
      <c r="AR1335" s="3"/>
    </row>
    <row r="1336" spans="8:44" x14ac:dyDescent="0.3">
      <c r="H1336" s="1"/>
      <c r="Q1336" s="2"/>
      <c r="S1336" s="1"/>
      <c r="AR1336" s="3"/>
    </row>
    <row r="1337" spans="8:44" x14ac:dyDescent="0.3">
      <c r="H1337" s="1"/>
      <c r="Q1337" s="2"/>
      <c r="S1337" s="1"/>
      <c r="AR1337" s="3"/>
    </row>
    <row r="1338" spans="8:44" x14ac:dyDescent="0.3">
      <c r="H1338" s="1"/>
      <c r="Q1338" s="2"/>
      <c r="S1338" s="1"/>
      <c r="AR1338" s="3"/>
    </row>
    <row r="1339" spans="8:44" x14ac:dyDescent="0.3">
      <c r="H1339" s="1"/>
      <c r="Q1339" s="2"/>
      <c r="S1339" s="1"/>
      <c r="AR1339" s="3"/>
    </row>
    <row r="1340" spans="8:44" x14ac:dyDescent="0.3">
      <c r="H1340" s="1"/>
      <c r="Q1340" s="2"/>
      <c r="S1340" s="1"/>
      <c r="AR1340" s="3"/>
    </row>
    <row r="1341" spans="8:44" x14ac:dyDescent="0.3">
      <c r="H1341" s="1"/>
      <c r="Q1341" s="2"/>
      <c r="S1341" s="1"/>
      <c r="AR1341" s="3"/>
    </row>
    <row r="1342" spans="8:44" x14ac:dyDescent="0.3">
      <c r="H1342" s="1"/>
      <c r="Q1342" s="2"/>
      <c r="S1342" s="1"/>
      <c r="AR1342" s="3"/>
    </row>
    <row r="1343" spans="8:44" x14ac:dyDescent="0.3">
      <c r="H1343" s="1"/>
      <c r="Q1343" s="2"/>
      <c r="S1343" s="1"/>
      <c r="AR1343" s="3"/>
    </row>
    <row r="1344" spans="8:44" x14ac:dyDescent="0.3">
      <c r="H1344" s="1"/>
      <c r="Q1344" s="2"/>
      <c r="S1344" s="1"/>
      <c r="AR1344" s="3"/>
    </row>
    <row r="1345" spans="8:44" x14ac:dyDescent="0.3">
      <c r="H1345" s="1"/>
      <c r="Q1345" s="2"/>
      <c r="S1345" s="1"/>
      <c r="AR1345" s="3"/>
    </row>
    <row r="1346" spans="8:44" x14ac:dyDescent="0.3">
      <c r="H1346" s="1"/>
      <c r="Q1346" s="2"/>
      <c r="S1346" s="1"/>
      <c r="AR1346" s="3"/>
    </row>
    <row r="1347" spans="8:44" x14ac:dyDescent="0.3">
      <c r="H1347" s="1"/>
      <c r="Q1347" s="2"/>
      <c r="S1347" s="1"/>
      <c r="AR1347" s="3"/>
    </row>
    <row r="1348" spans="8:44" x14ac:dyDescent="0.3">
      <c r="H1348" s="1"/>
      <c r="Q1348" s="2"/>
      <c r="S1348" s="1"/>
      <c r="AR1348" s="3"/>
    </row>
    <row r="1349" spans="8:44" x14ac:dyDescent="0.3">
      <c r="H1349" s="1"/>
      <c r="Q1349" s="2"/>
      <c r="S1349" s="1"/>
      <c r="AR1349" s="3"/>
    </row>
    <row r="1350" spans="8:44" x14ac:dyDescent="0.3">
      <c r="H1350" s="1"/>
      <c r="Q1350" s="2"/>
      <c r="S1350" s="1"/>
      <c r="AR1350" s="3"/>
    </row>
    <row r="1351" spans="8:44" x14ac:dyDescent="0.3">
      <c r="H1351" s="1"/>
      <c r="Q1351" s="2"/>
      <c r="S1351" s="1"/>
      <c r="AR1351" s="3"/>
    </row>
    <row r="1352" spans="8:44" x14ac:dyDescent="0.3">
      <c r="H1352" s="1"/>
      <c r="Q1352" s="2"/>
      <c r="S1352" s="1"/>
      <c r="AR1352" s="3"/>
    </row>
    <row r="1353" spans="8:44" x14ac:dyDescent="0.3">
      <c r="H1353" s="1"/>
      <c r="Q1353" s="2"/>
      <c r="S1353" s="1"/>
      <c r="AR1353" s="3"/>
    </row>
    <row r="1354" spans="8:44" x14ac:dyDescent="0.3">
      <c r="H1354" s="1"/>
      <c r="Q1354" s="2"/>
      <c r="S1354" s="1"/>
      <c r="AR1354" s="3"/>
    </row>
    <row r="1355" spans="8:44" x14ac:dyDescent="0.3">
      <c r="H1355" s="1"/>
      <c r="Q1355" s="2"/>
      <c r="S1355" s="1"/>
      <c r="AR1355" s="3"/>
    </row>
    <row r="1356" spans="8:44" x14ac:dyDescent="0.3">
      <c r="H1356" s="1"/>
      <c r="Q1356" s="2"/>
      <c r="S1356" s="1"/>
      <c r="AR1356" s="3"/>
    </row>
    <row r="1357" spans="8:44" x14ac:dyDescent="0.3">
      <c r="H1357" s="1"/>
      <c r="Q1357" s="2"/>
      <c r="S1357" s="1"/>
      <c r="AR1357" s="3"/>
    </row>
    <row r="1358" spans="8:44" x14ac:dyDescent="0.3">
      <c r="H1358" s="1"/>
      <c r="Q1358" s="2"/>
      <c r="S1358" s="1"/>
      <c r="AR1358" s="3"/>
    </row>
    <row r="1359" spans="8:44" x14ac:dyDescent="0.3">
      <c r="H1359" s="1"/>
      <c r="Q1359" s="2"/>
      <c r="S1359" s="1"/>
      <c r="AR1359" s="3"/>
    </row>
    <row r="1360" spans="8:44" x14ac:dyDescent="0.3">
      <c r="H1360" s="1"/>
      <c r="Q1360" s="2"/>
      <c r="S1360" s="1"/>
      <c r="AR1360" s="3"/>
    </row>
    <row r="1361" spans="8:44" x14ac:dyDescent="0.3">
      <c r="H1361" s="1"/>
      <c r="Q1361" s="2"/>
      <c r="S1361" s="1"/>
      <c r="AR1361" s="3"/>
    </row>
    <row r="1362" spans="8:44" x14ac:dyDescent="0.3">
      <c r="H1362" s="1"/>
      <c r="Q1362" s="2"/>
      <c r="S1362" s="1"/>
      <c r="AR1362" s="3"/>
    </row>
    <row r="1363" spans="8:44" x14ac:dyDescent="0.3">
      <c r="H1363" s="1"/>
      <c r="Q1363" s="2"/>
      <c r="S1363" s="1"/>
      <c r="AR1363" s="3"/>
    </row>
    <row r="1364" spans="8:44" x14ac:dyDescent="0.3">
      <c r="H1364" s="1"/>
      <c r="Q1364" s="2"/>
      <c r="S1364" s="1"/>
      <c r="AR1364" s="3"/>
    </row>
    <row r="1365" spans="8:44" x14ac:dyDescent="0.3">
      <c r="H1365" s="1"/>
      <c r="Q1365" s="2"/>
      <c r="S1365" s="1"/>
      <c r="AR1365" s="3"/>
    </row>
    <row r="1366" spans="8:44" x14ac:dyDescent="0.3">
      <c r="H1366" s="1"/>
      <c r="Q1366" s="2"/>
      <c r="S1366" s="1"/>
      <c r="AR1366" s="3"/>
    </row>
    <row r="1367" spans="8:44" x14ac:dyDescent="0.3">
      <c r="H1367" s="1"/>
      <c r="Q1367" s="2"/>
      <c r="S1367" s="1"/>
      <c r="AR1367" s="3"/>
    </row>
    <row r="1368" spans="8:44" x14ac:dyDescent="0.3">
      <c r="H1368" s="1"/>
      <c r="Q1368" s="2"/>
      <c r="S1368" s="1"/>
      <c r="AR1368" s="3"/>
    </row>
    <row r="1369" spans="8:44" x14ac:dyDescent="0.3">
      <c r="H1369" s="1"/>
      <c r="Q1369" s="2"/>
      <c r="S1369" s="1"/>
      <c r="AR1369" s="3"/>
    </row>
    <row r="1370" spans="8:44" x14ac:dyDescent="0.3">
      <c r="H1370" s="1"/>
      <c r="Q1370" s="2"/>
      <c r="S1370" s="1"/>
      <c r="AR1370" s="3"/>
    </row>
    <row r="1371" spans="8:44" x14ac:dyDescent="0.3">
      <c r="H1371" s="1"/>
      <c r="Q1371" s="2"/>
      <c r="S1371" s="1"/>
      <c r="AR1371" s="3"/>
    </row>
    <row r="1372" spans="8:44" x14ac:dyDescent="0.3">
      <c r="H1372" s="1"/>
      <c r="Q1372" s="2"/>
      <c r="S1372" s="1"/>
      <c r="AR1372" s="3"/>
    </row>
    <row r="1373" spans="8:44" x14ac:dyDescent="0.3">
      <c r="H1373" s="1"/>
      <c r="Q1373" s="2"/>
      <c r="S1373" s="1"/>
      <c r="AR1373" s="3"/>
    </row>
    <row r="1374" spans="8:44" x14ac:dyDescent="0.3">
      <c r="H1374" s="1"/>
      <c r="Q1374" s="2"/>
      <c r="S1374" s="1"/>
      <c r="AR1374" s="3"/>
    </row>
    <row r="1375" spans="8:44" x14ac:dyDescent="0.3">
      <c r="H1375" s="1"/>
      <c r="Q1375" s="2"/>
      <c r="S1375" s="1"/>
      <c r="AR1375" s="3"/>
    </row>
    <row r="1376" spans="8:44" x14ac:dyDescent="0.3">
      <c r="H1376" s="1"/>
      <c r="Q1376" s="2"/>
      <c r="S1376" s="1"/>
      <c r="AR1376" s="3"/>
    </row>
    <row r="1377" spans="8:44" x14ac:dyDescent="0.3">
      <c r="H1377" s="1"/>
      <c r="Q1377" s="2"/>
      <c r="S1377" s="1"/>
      <c r="AR1377" s="3"/>
    </row>
    <row r="1378" spans="8:44" x14ac:dyDescent="0.3">
      <c r="H1378" s="1"/>
      <c r="Q1378" s="2"/>
      <c r="S1378" s="1"/>
      <c r="AR1378" s="3"/>
    </row>
    <row r="1379" spans="8:44" x14ac:dyDescent="0.3">
      <c r="H1379" s="1"/>
      <c r="Q1379" s="2"/>
      <c r="S1379" s="1"/>
      <c r="AR1379" s="3"/>
    </row>
    <row r="1380" spans="8:44" x14ac:dyDescent="0.3">
      <c r="H1380" s="1"/>
      <c r="Q1380" s="2"/>
      <c r="S1380" s="1"/>
      <c r="AR1380" s="3"/>
    </row>
    <row r="1381" spans="8:44" x14ac:dyDescent="0.3">
      <c r="H1381" s="1"/>
      <c r="Q1381" s="2"/>
      <c r="S1381" s="1"/>
      <c r="AR1381" s="3"/>
    </row>
    <row r="1382" spans="8:44" x14ac:dyDescent="0.3">
      <c r="H1382" s="1"/>
      <c r="Q1382" s="2"/>
      <c r="S1382" s="1"/>
      <c r="AR1382" s="3"/>
    </row>
    <row r="1383" spans="8:44" x14ac:dyDescent="0.3">
      <c r="H1383" s="1"/>
      <c r="Q1383" s="2"/>
      <c r="S1383" s="1"/>
      <c r="AR1383" s="3"/>
    </row>
    <row r="1384" spans="8:44" x14ac:dyDescent="0.3">
      <c r="H1384" s="1"/>
      <c r="Q1384" s="2"/>
      <c r="S1384" s="1"/>
      <c r="AR1384" s="3"/>
    </row>
    <row r="1385" spans="8:44" x14ac:dyDescent="0.3">
      <c r="H1385" s="1"/>
      <c r="Q1385" s="2"/>
      <c r="S1385" s="1"/>
      <c r="AR1385" s="3"/>
    </row>
    <row r="1386" spans="8:44" x14ac:dyDescent="0.3">
      <c r="H1386" s="1"/>
      <c r="Q1386" s="2"/>
      <c r="S1386" s="1"/>
      <c r="AR1386" s="3"/>
    </row>
    <row r="1387" spans="8:44" x14ac:dyDescent="0.3">
      <c r="H1387" s="1"/>
      <c r="Q1387" s="2"/>
      <c r="S1387" s="1"/>
      <c r="AR1387" s="3"/>
    </row>
    <row r="1388" spans="8:44" x14ac:dyDescent="0.3">
      <c r="H1388" s="1"/>
      <c r="Q1388" s="2"/>
      <c r="S1388" s="1"/>
      <c r="AR1388" s="3"/>
    </row>
    <row r="1389" spans="8:44" x14ac:dyDescent="0.3">
      <c r="H1389" s="1"/>
      <c r="Q1389" s="2"/>
      <c r="S1389" s="1"/>
      <c r="AR1389" s="3"/>
    </row>
    <row r="1390" spans="8:44" x14ac:dyDescent="0.3">
      <c r="H1390" s="1"/>
      <c r="Q1390" s="2"/>
      <c r="S1390" s="1"/>
      <c r="AR1390" s="3"/>
    </row>
    <row r="1391" spans="8:44" x14ac:dyDescent="0.3">
      <c r="H1391" s="1"/>
      <c r="Q1391" s="2"/>
      <c r="S1391" s="1"/>
      <c r="AR1391" s="3"/>
    </row>
    <row r="1392" spans="8:44" x14ac:dyDescent="0.3">
      <c r="H1392" s="1"/>
      <c r="Q1392" s="2"/>
      <c r="S1392" s="1"/>
      <c r="AR1392" s="3"/>
    </row>
    <row r="1393" spans="8:44" x14ac:dyDescent="0.3">
      <c r="H1393" s="1"/>
      <c r="Q1393" s="2"/>
      <c r="S1393" s="1"/>
      <c r="AR1393" s="3"/>
    </row>
    <row r="1394" spans="8:44" x14ac:dyDescent="0.3">
      <c r="H1394" s="1"/>
      <c r="Q1394" s="2"/>
      <c r="S1394" s="1"/>
      <c r="AR1394" s="3"/>
    </row>
    <row r="1395" spans="8:44" x14ac:dyDescent="0.3">
      <c r="H1395" s="1"/>
      <c r="Q1395" s="2"/>
      <c r="S1395" s="1"/>
      <c r="AR1395" s="3"/>
    </row>
    <row r="1396" spans="8:44" x14ac:dyDescent="0.3">
      <c r="H1396" s="1"/>
      <c r="Q1396" s="2"/>
      <c r="S1396" s="1"/>
      <c r="AR1396" s="3"/>
    </row>
    <row r="1397" spans="8:44" x14ac:dyDescent="0.3">
      <c r="H1397" s="1"/>
      <c r="Q1397" s="2"/>
      <c r="S1397" s="1"/>
      <c r="AR1397" s="3"/>
    </row>
    <row r="1398" spans="8:44" x14ac:dyDescent="0.3">
      <c r="H1398" s="1"/>
      <c r="Q1398" s="2"/>
      <c r="S1398" s="1"/>
      <c r="AR1398" s="3"/>
    </row>
    <row r="1399" spans="8:44" x14ac:dyDescent="0.3">
      <c r="H1399" s="1"/>
      <c r="Q1399" s="2"/>
      <c r="S1399" s="1"/>
      <c r="AR1399" s="3"/>
    </row>
    <row r="1400" spans="8:44" x14ac:dyDescent="0.3">
      <c r="H1400" s="1"/>
      <c r="Q1400" s="2"/>
      <c r="S1400" s="1"/>
      <c r="AR1400" s="3"/>
    </row>
    <row r="1401" spans="8:44" x14ac:dyDescent="0.3">
      <c r="H1401" s="1"/>
      <c r="Q1401" s="2"/>
      <c r="S1401" s="1"/>
      <c r="AR1401" s="3"/>
    </row>
    <row r="1402" spans="8:44" x14ac:dyDescent="0.3">
      <c r="H1402" s="1"/>
      <c r="Q1402" s="2"/>
      <c r="S1402" s="1"/>
      <c r="AR1402" s="3"/>
    </row>
    <row r="1403" spans="8:44" x14ac:dyDescent="0.3">
      <c r="H1403" s="1"/>
      <c r="Q1403" s="2"/>
      <c r="S1403" s="1"/>
      <c r="AR1403" s="3"/>
    </row>
    <row r="1404" spans="8:44" x14ac:dyDescent="0.3">
      <c r="H1404" s="1"/>
      <c r="Q1404" s="2"/>
      <c r="S1404" s="1"/>
      <c r="AR1404" s="3"/>
    </row>
    <row r="1405" spans="8:44" x14ac:dyDescent="0.3">
      <c r="H1405" s="1"/>
      <c r="Q1405" s="2"/>
      <c r="S1405" s="1"/>
      <c r="AR1405" s="3"/>
    </row>
    <row r="1406" spans="8:44" x14ac:dyDescent="0.3">
      <c r="H1406" s="1"/>
      <c r="Q1406" s="2"/>
      <c r="S1406" s="1"/>
      <c r="AR1406" s="3"/>
    </row>
    <row r="1407" spans="8:44" x14ac:dyDescent="0.3">
      <c r="H1407" s="1"/>
      <c r="Q1407" s="2"/>
      <c r="S1407" s="1"/>
      <c r="AR1407" s="3"/>
    </row>
    <row r="1408" spans="8:44" x14ac:dyDescent="0.3">
      <c r="H1408" s="1"/>
      <c r="Q1408" s="2"/>
      <c r="S1408" s="1"/>
      <c r="AR1408" s="3"/>
    </row>
    <row r="1409" spans="8:44" x14ac:dyDescent="0.3">
      <c r="H1409" s="1"/>
      <c r="Q1409" s="2"/>
      <c r="S1409" s="1"/>
      <c r="AR1409" s="3"/>
    </row>
    <row r="1410" spans="8:44" x14ac:dyDescent="0.3">
      <c r="H1410" s="1"/>
      <c r="Q1410" s="2"/>
      <c r="S1410" s="1"/>
      <c r="AR1410" s="3"/>
    </row>
    <row r="1411" spans="8:44" x14ac:dyDescent="0.3">
      <c r="H1411" s="1"/>
      <c r="Q1411" s="2"/>
      <c r="S1411" s="1"/>
      <c r="AR1411" s="3"/>
    </row>
    <row r="1412" spans="8:44" x14ac:dyDescent="0.3">
      <c r="H1412" s="1"/>
      <c r="Q1412" s="2"/>
      <c r="S1412" s="1"/>
      <c r="AR1412" s="3"/>
    </row>
    <row r="1413" spans="8:44" x14ac:dyDescent="0.3">
      <c r="H1413" s="1"/>
      <c r="Q1413" s="2"/>
      <c r="S1413" s="1"/>
      <c r="AR1413" s="3"/>
    </row>
    <row r="1414" spans="8:44" x14ac:dyDescent="0.3">
      <c r="H1414" s="1"/>
      <c r="Q1414" s="2"/>
      <c r="S1414" s="1"/>
      <c r="AR1414" s="3"/>
    </row>
    <row r="1415" spans="8:44" x14ac:dyDescent="0.3">
      <c r="H1415" s="1"/>
      <c r="Q1415" s="2"/>
      <c r="S1415" s="1"/>
      <c r="AR1415" s="3"/>
    </row>
    <row r="1416" spans="8:44" x14ac:dyDescent="0.3">
      <c r="H1416" s="1"/>
      <c r="Q1416" s="2"/>
      <c r="S1416" s="1"/>
      <c r="AR1416" s="3"/>
    </row>
    <row r="1417" spans="8:44" x14ac:dyDescent="0.3">
      <c r="H1417" s="1"/>
      <c r="Q1417" s="2"/>
      <c r="S1417" s="1"/>
      <c r="AR1417" s="3"/>
    </row>
    <row r="1418" spans="8:44" x14ac:dyDescent="0.3">
      <c r="H1418" s="1"/>
      <c r="Q1418" s="2"/>
      <c r="S1418" s="1"/>
      <c r="AR1418" s="3"/>
    </row>
    <row r="1419" spans="8:44" x14ac:dyDescent="0.3">
      <c r="H1419" s="1"/>
      <c r="Q1419" s="2"/>
      <c r="S1419" s="1"/>
      <c r="AR1419" s="3"/>
    </row>
    <row r="1420" spans="8:44" x14ac:dyDescent="0.3">
      <c r="H1420" s="1"/>
      <c r="Q1420" s="2"/>
      <c r="S1420" s="1"/>
      <c r="AR1420" s="3"/>
    </row>
    <row r="1421" spans="8:44" x14ac:dyDescent="0.3">
      <c r="H1421" s="1"/>
      <c r="Q1421" s="2"/>
      <c r="S1421" s="1"/>
      <c r="AR1421" s="3"/>
    </row>
    <row r="1422" spans="8:44" x14ac:dyDescent="0.3">
      <c r="H1422" s="1"/>
      <c r="Q1422" s="2"/>
      <c r="S1422" s="1"/>
      <c r="AR1422" s="3"/>
    </row>
    <row r="1423" spans="8:44" x14ac:dyDescent="0.3">
      <c r="H1423" s="1"/>
      <c r="Q1423" s="2"/>
      <c r="S1423" s="1"/>
      <c r="AR1423" s="3"/>
    </row>
    <row r="1424" spans="8:44" x14ac:dyDescent="0.3">
      <c r="H1424" s="1"/>
      <c r="Q1424" s="2"/>
      <c r="S1424" s="1"/>
      <c r="AR1424" s="3"/>
    </row>
    <row r="1425" spans="8:44" x14ac:dyDescent="0.3">
      <c r="H1425" s="1"/>
      <c r="Q1425" s="2"/>
      <c r="S1425" s="1"/>
      <c r="AR1425" s="3"/>
    </row>
    <row r="1426" spans="8:44" x14ac:dyDescent="0.3">
      <c r="H1426" s="1"/>
      <c r="Q1426" s="2"/>
      <c r="S1426" s="1"/>
      <c r="AR1426" s="3"/>
    </row>
    <row r="1427" spans="8:44" x14ac:dyDescent="0.3">
      <c r="H1427" s="1"/>
      <c r="Q1427" s="2"/>
      <c r="S1427" s="1"/>
      <c r="AR1427" s="3"/>
    </row>
    <row r="1428" spans="8:44" x14ac:dyDescent="0.3">
      <c r="H1428" s="1"/>
      <c r="Q1428" s="2"/>
      <c r="S1428" s="1"/>
      <c r="AR1428" s="3"/>
    </row>
    <row r="1429" spans="8:44" x14ac:dyDescent="0.3">
      <c r="H1429" s="1"/>
      <c r="Q1429" s="2"/>
      <c r="S1429" s="1"/>
      <c r="AR1429" s="3"/>
    </row>
    <row r="1430" spans="8:44" x14ac:dyDescent="0.3">
      <c r="H1430" s="1"/>
      <c r="Q1430" s="2"/>
      <c r="S1430" s="1"/>
      <c r="AR1430" s="3"/>
    </row>
    <row r="1431" spans="8:44" x14ac:dyDescent="0.3">
      <c r="H1431" s="1"/>
      <c r="Q1431" s="2"/>
      <c r="S1431" s="1"/>
      <c r="AR1431" s="3"/>
    </row>
    <row r="1432" spans="8:44" x14ac:dyDescent="0.3">
      <c r="H1432" s="1"/>
      <c r="Q1432" s="2"/>
      <c r="S1432" s="1"/>
      <c r="AR1432" s="3"/>
    </row>
    <row r="1433" spans="8:44" x14ac:dyDescent="0.3">
      <c r="H1433" s="1"/>
      <c r="Q1433" s="2"/>
      <c r="S1433" s="1"/>
      <c r="AR1433" s="3"/>
    </row>
    <row r="1434" spans="8:44" x14ac:dyDescent="0.3">
      <c r="H1434" s="1"/>
      <c r="Q1434" s="2"/>
      <c r="S1434" s="1"/>
      <c r="AR1434" s="3"/>
    </row>
    <row r="1435" spans="8:44" x14ac:dyDescent="0.3">
      <c r="H1435" s="1"/>
      <c r="Q1435" s="2"/>
      <c r="S1435" s="1"/>
      <c r="AR1435" s="3"/>
    </row>
    <row r="1436" spans="8:44" x14ac:dyDescent="0.3">
      <c r="H1436" s="1"/>
      <c r="Q1436" s="2"/>
      <c r="S1436" s="1"/>
      <c r="AR1436" s="3"/>
    </row>
    <row r="1437" spans="8:44" x14ac:dyDescent="0.3">
      <c r="H1437" s="1"/>
      <c r="Q1437" s="2"/>
      <c r="S1437" s="1"/>
      <c r="AR1437" s="3"/>
    </row>
    <row r="1438" spans="8:44" x14ac:dyDescent="0.3">
      <c r="H1438" s="1"/>
      <c r="Q1438" s="2"/>
      <c r="S1438" s="1"/>
      <c r="AR1438" s="3"/>
    </row>
    <row r="1439" spans="8:44" x14ac:dyDescent="0.3">
      <c r="H1439" s="1"/>
      <c r="Q1439" s="2"/>
      <c r="S1439" s="1"/>
      <c r="AR1439" s="3"/>
    </row>
    <row r="1440" spans="8:44" x14ac:dyDescent="0.3">
      <c r="H1440" s="1"/>
      <c r="Q1440" s="2"/>
      <c r="S1440" s="1"/>
      <c r="AR1440" s="3"/>
    </row>
    <row r="1441" spans="8:44" x14ac:dyDescent="0.3">
      <c r="H1441" s="1"/>
      <c r="Q1441" s="2"/>
      <c r="S1441" s="1"/>
      <c r="AR1441" s="3"/>
    </row>
    <row r="1442" spans="8:44" x14ac:dyDescent="0.3">
      <c r="H1442" s="1"/>
      <c r="Q1442" s="2"/>
      <c r="S1442" s="1"/>
      <c r="AR1442" s="3"/>
    </row>
    <row r="1443" spans="8:44" x14ac:dyDescent="0.3">
      <c r="H1443" s="1"/>
      <c r="Q1443" s="2"/>
      <c r="S1443" s="1"/>
      <c r="AR1443" s="3"/>
    </row>
    <row r="1444" spans="8:44" x14ac:dyDescent="0.3">
      <c r="H1444" s="1"/>
      <c r="Q1444" s="2"/>
      <c r="S1444" s="1"/>
      <c r="AR1444" s="3"/>
    </row>
    <row r="1445" spans="8:44" x14ac:dyDescent="0.3">
      <c r="H1445" s="1"/>
      <c r="Q1445" s="2"/>
      <c r="S1445" s="1"/>
      <c r="AR1445" s="3"/>
    </row>
    <row r="1446" spans="8:44" x14ac:dyDescent="0.3">
      <c r="H1446" s="1"/>
      <c r="Q1446" s="2"/>
      <c r="S1446" s="1"/>
      <c r="AR1446" s="3"/>
    </row>
    <row r="1447" spans="8:44" x14ac:dyDescent="0.3">
      <c r="H1447" s="1"/>
      <c r="Q1447" s="2"/>
      <c r="S1447" s="1"/>
      <c r="AR1447" s="3"/>
    </row>
    <row r="1448" spans="8:44" x14ac:dyDescent="0.3">
      <c r="H1448" s="1"/>
      <c r="Q1448" s="2"/>
      <c r="S1448" s="1"/>
      <c r="AR1448" s="3"/>
    </row>
    <row r="1449" spans="8:44" x14ac:dyDescent="0.3">
      <c r="H1449" s="1"/>
      <c r="Q1449" s="2"/>
      <c r="S1449" s="1"/>
      <c r="AR1449" s="3"/>
    </row>
    <row r="1450" spans="8:44" x14ac:dyDescent="0.3">
      <c r="H1450" s="1"/>
      <c r="Q1450" s="2"/>
      <c r="S1450" s="1"/>
      <c r="AR1450" s="3"/>
    </row>
    <row r="1451" spans="8:44" x14ac:dyDescent="0.3">
      <c r="H1451" s="1"/>
      <c r="Q1451" s="2"/>
      <c r="S1451" s="1"/>
      <c r="AR1451" s="3"/>
    </row>
    <row r="1452" spans="8:44" x14ac:dyDescent="0.3">
      <c r="H1452" s="1"/>
      <c r="Q1452" s="2"/>
      <c r="S1452" s="1"/>
      <c r="AR1452" s="3"/>
    </row>
    <row r="1453" spans="8:44" x14ac:dyDescent="0.3">
      <c r="H1453" s="1"/>
      <c r="Q1453" s="2"/>
      <c r="S1453" s="1"/>
      <c r="AR1453" s="3"/>
    </row>
    <row r="1454" spans="8:44" x14ac:dyDescent="0.3">
      <c r="H1454" s="1"/>
      <c r="Q1454" s="2"/>
      <c r="S1454" s="1"/>
      <c r="AR1454" s="3"/>
    </row>
    <row r="1455" spans="8:44" x14ac:dyDescent="0.3">
      <c r="H1455" s="1"/>
      <c r="Q1455" s="2"/>
      <c r="S1455" s="1"/>
      <c r="AR1455" s="3"/>
    </row>
    <row r="1456" spans="8:44" x14ac:dyDescent="0.3">
      <c r="H1456" s="1"/>
      <c r="Q1456" s="2"/>
      <c r="S1456" s="1"/>
      <c r="AR1456" s="3"/>
    </row>
    <row r="1457" spans="8:44" x14ac:dyDescent="0.3">
      <c r="H1457" s="1"/>
      <c r="Q1457" s="2"/>
      <c r="S1457" s="1"/>
      <c r="AR1457" s="3"/>
    </row>
    <row r="1458" spans="8:44" x14ac:dyDescent="0.3">
      <c r="H1458" s="1"/>
      <c r="Q1458" s="2"/>
      <c r="S1458" s="1"/>
      <c r="AR1458" s="3"/>
    </row>
    <row r="1459" spans="8:44" x14ac:dyDescent="0.3">
      <c r="H1459" s="1"/>
      <c r="Q1459" s="2"/>
      <c r="S1459" s="1"/>
      <c r="AR1459" s="3"/>
    </row>
    <row r="1460" spans="8:44" x14ac:dyDescent="0.3">
      <c r="H1460" s="1"/>
      <c r="Q1460" s="2"/>
      <c r="S1460" s="1"/>
      <c r="AR1460" s="3"/>
    </row>
    <row r="1461" spans="8:44" x14ac:dyDescent="0.3">
      <c r="H1461" s="1"/>
      <c r="Q1461" s="2"/>
      <c r="S1461" s="1"/>
      <c r="AR1461" s="3"/>
    </row>
    <row r="1462" spans="8:44" x14ac:dyDescent="0.3">
      <c r="H1462" s="1"/>
      <c r="Q1462" s="2"/>
      <c r="S1462" s="1"/>
      <c r="AR1462" s="3"/>
    </row>
    <row r="1463" spans="8:44" x14ac:dyDescent="0.3">
      <c r="H1463" s="1"/>
      <c r="Q1463" s="2"/>
      <c r="S1463" s="1"/>
      <c r="AR1463" s="3"/>
    </row>
    <row r="1464" spans="8:44" x14ac:dyDescent="0.3">
      <c r="H1464" s="1"/>
      <c r="Q1464" s="2"/>
      <c r="S1464" s="1"/>
      <c r="AR1464" s="3"/>
    </row>
    <row r="1465" spans="8:44" x14ac:dyDescent="0.3">
      <c r="H1465" s="1"/>
      <c r="Q1465" s="2"/>
      <c r="S1465" s="1"/>
      <c r="AR1465" s="3"/>
    </row>
    <row r="1466" spans="8:44" x14ac:dyDescent="0.3">
      <c r="H1466" s="1"/>
      <c r="Q1466" s="2"/>
      <c r="S1466" s="1"/>
      <c r="AR1466" s="3"/>
    </row>
    <row r="1467" spans="8:44" x14ac:dyDescent="0.3">
      <c r="H1467" s="1"/>
      <c r="Q1467" s="2"/>
      <c r="S1467" s="1"/>
      <c r="AR1467" s="3"/>
    </row>
    <row r="1468" spans="8:44" x14ac:dyDescent="0.3">
      <c r="H1468" s="1"/>
      <c r="Q1468" s="2"/>
      <c r="S1468" s="1"/>
      <c r="AR1468" s="3"/>
    </row>
    <row r="1469" spans="8:44" x14ac:dyDescent="0.3">
      <c r="H1469" s="1"/>
      <c r="Q1469" s="2"/>
      <c r="S1469" s="1"/>
      <c r="AR1469" s="3"/>
    </row>
    <row r="1470" spans="8:44" x14ac:dyDescent="0.3">
      <c r="H1470" s="1"/>
      <c r="Q1470" s="2"/>
      <c r="S1470" s="1"/>
      <c r="AR1470" s="3"/>
    </row>
    <row r="1471" spans="8:44" x14ac:dyDescent="0.3">
      <c r="H1471" s="1"/>
      <c r="Q1471" s="2"/>
      <c r="S1471" s="1"/>
      <c r="AR1471" s="3"/>
    </row>
    <row r="1472" spans="8:44" x14ac:dyDescent="0.3">
      <c r="H1472" s="1"/>
      <c r="Q1472" s="2"/>
      <c r="S1472" s="1"/>
      <c r="AR1472" s="3"/>
    </row>
    <row r="1473" spans="8:44" x14ac:dyDescent="0.3">
      <c r="H1473" s="1"/>
      <c r="Q1473" s="2"/>
      <c r="S1473" s="1"/>
      <c r="AR1473" s="3"/>
    </row>
    <row r="1474" spans="8:44" x14ac:dyDescent="0.3">
      <c r="H1474" s="1"/>
      <c r="Q1474" s="2"/>
      <c r="S1474" s="1"/>
      <c r="AR1474" s="3"/>
    </row>
    <row r="1475" spans="8:44" x14ac:dyDescent="0.3">
      <c r="H1475" s="1"/>
      <c r="Q1475" s="2"/>
      <c r="S1475" s="1"/>
      <c r="AR1475" s="3"/>
    </row>
    <row r="1476" spans="8:44" x14ac:dyDescent="0.3">
      <c r="H1476" s="1"/>
      <c r="Q1476" s="2"/>
      <c r="S1476" s="1"/>
      <c r="AR1476" s="3"/>
    </row>
    <row r="1477" spans="8:44" x14ac:dyDescent="0.3">
      <c r="H1477" s="1"/>
      <c r="Q1477" s="2"/>
      <c r="S1477" s="1"/>
      <c r="AR1477" s="3"/>
    </row>
    <row r="1478" spans="8:44" x14ac:dyDescent="0.3">
      <c r="H1478" s="1"/>
      <c r="Q1478" s="2"/>
      <c r="S1478" s="1"/>
      <c r="AR1478" s="3"/>
    </row>
    <row r="1479" spans="8:44" x14ac:dyDescent="0.3">
      <c r="H1479" s="1"/>
      <c r="Q1479" s="2"/>
      <c r="S1479" s="1"/>
      <c r="AR1479" s="3"/>
    </row>
    <row r="1480" spans="8:44" x14ac:dyDescent="0.3">
      <c r="H1480" s="1"/>
      <c r="Q1480" s="2"/>
      <c r="S1480" s="1"/>
      <c r="AR1480" s="3"/>
    </row>
    <row r="1481" spans="8:44" x14ac:dyDescent="0.3">
      <c r="H1481" s="1"/>
      <c r="Q1481" s="2"/>
      <c r="S1481" s="1"/>
      <c r="AR1481" s="3"/>
    </row>
    <row r="1482" spans="8:44" x14ac:dyDescent="0.3">
      <c r="H1482" s="1"/>
      <c r="Q1482" s="2"/>
      <c r="S1482" s="1"/>
      <c r="AR1482" s="3"/>
    </row>
    <row r="1483" spans="8:44" x14ac:dyDescent="0.3">
      <c r="H1483" s="1"/>
      <c r="Q1483" s="2"/>
      <c r="S1483" s="1"/>
      <c r="AR1483" s="3"/>
    </row>
    <row r="1484" spans="8:44" x14ac:dyDescent="0.3">
      <c r="H1484" s="1"/>
      <c r="Q1484" s="2"/>
      <c r="S1484" s="1"/>
      <c r="AR1484" s="3"/>
    </row>
    <row r="1485" spans="8:44" x14ac:dyDescent="0.3">
      <c r="H1485" s="1"/>
      <c r="Q1485" s="2"/>
      <c r="S1485" s="1"/>
      <c r="AR1485" s="3"/>
    </row>
    <row r="1486" spans="8:44" x14ac:dyDescent="0.3">
      <c r="H1486" s="1"/>
      <c r="Q1486" s="2"/>
      <c r="S1486" s="1"/>
      <c r="AR1486" s="3"/>
    </row>
    <row r="1487" spans="8:44" x14ac:dyDescent="0.3">
      <c r="H1487" s="1"/>
      <c r="Q1487" s="2"/>
      <c r="S1487" s="1"/>
      <c r="AR1487" s="3"/>
    </row>
    <row r="1488" spans="8:44" x14ac:dyDescent="0.3">
      <c r="H1488" s="1"/>
      <c r="Q1488" s="2"/>
      <c r="S1488" s="1"/>
      <c r="AR1488" s="3"/>
    </row>
    <row r="1489" spans="8:44" x14ac:dyDescent="0.3">
      <c r="H1489" s="1"/>
      <c r="Q1489" s="2"/>
      <c r="S1489" s="1"/>
      <c r="AR1489" s="3"/>
    </row>
    <row r="1490" spans="8:44" x14ac:dyDescent="0.3">
      <c r="H1490" s="1"/>
      <c r="Q1490" s="2"/>
      <c r="S1490" s="1"/>
      <c r="AR1490" s="3"/>
    </row>
    <row r="1491" spans="8:44" x14ac:dyDescent="0.3">
      <c r="H1491" s="1"/>
      <c r="Q1491" s="2"/>
      <c r="S1491" s="1"/>
      <c r="AR1491" s="3"/>
    </row>
    <row r="1492" spans="8:44" x14ac:dyDescent="0.3">
      <c r="H1492" s="1"/>
      <c r="Q1492" s="2"/>
      <c r="S1492" s="1"/>
      <c r="AR1492" s="3"/>
    </row>
    <row r="1493" spans="8:44" x14ac:dyDescent="0.3">
      <c r="H1493" s="1"/>
      <c r="Q1493" s="2"/>
      <c r="S1493" s="1"/>
      <c r="AR1493" s="3"/>
    </row>
    <row r="1494" spans="8:44" x14ac:dyDescent="0.3">
      <c r="H1494" s="1"/>
      <c r="Q1494" s="2"/>
      <c r="S1494" s="1"/>
      <c r="AR1494" s="3"/>
    </row>
    <row r="1495" spans="8:44" x14ac:dyDescent="0.3">
      <c r="H1495" s="1"/>
      <c r="Q1495" s="2"/>
      <c r="S1495" s="1"/>
      <c r="AR1495" s="3"/>
    </row>
    <row r="1496" spans="8:44" x14ac:dyDescent="0.3">
      <c r="H1496" s="1"/>
      <c r="Q1496" s="2"/>
      <c r="S1496" s="1"/>
      <c r="AR1496" s="3"/>
    </row>
    <row r="1497" spans="8:44" x14ac:dyDescent="0.3">
      <c r="H1497" s="1"/>
      <c r="Q1497" s="2"/>
      <c r="S1497" s="1"/>
      <c r="AR1497" s="3"/>
    </row>
    <row r="1498" spans="8:44" x14ac:dyDescent="0.3">
      <c r="H1498" s="1"/>
      <c r="Q1498" s="2"/>
      <c r="S1498" s="1"/>
      <c r="AR1498" s="3"/>
    </row>
    <row r="1499" spans="8:44" x14ac:dyDescent="0.3">
      <c r="H1499" s="1"/>
      <c r="Q1499" s="2"/>
      <c r="S1499" s="1"/>
      <c r="AR1499" s="3"/>
    </row>
    <row r="1500" spans="8:44" x14ac:dyDescent="0.3">
      <c r="H1500" s="1"/>
      <c r="Q1500" s="2"/>
      <c r="S1500" s="1"/>
      <c r="AR1500" s="3"/>
    </row>
    <row r="1501" spans="8:44" x14ac:dyDescent="0.3">
      <c r="H1501" s="1"/>
      <c r="Q1501" s="2"/>
      <c r="S1501" s="1"/>
      <c r="AR1501" s="3"/>
    </row>
    <row r="1502" spans="8:44" x14ac:dyDescent="0.3">
      <c r="H1502" s="1"/>
      <c r="Q1502" s="2"/>
      <c r="S1502" s="1"/>
      <c r="AR1502" s="3"/>
    </row>
    <row r="1503" spans="8:44" x14ac:dyDescent="0.3">
      <c r="H1503" s="1"/>
      <c r="Q1503" s="2"/>
      <c r="S1503" s="1"/>
      <c r="AR1503" s="3"/>
    </row>
    <row r="1504" spans="8:44" x14ac:dyDescent="0.3">
      <c r="H1504" s="1"/>
      <c r="Q1504" s="2"/>
      <c r="S1504" s="1"/>
      <c r="AR1504" s="3"/>
    </row>
    <row r="1505" spans="8:44" x14ac:dyDescent="0.3">
      <c r="H1505" s="1"/>
      <c r="Q1505" s="2"/>
      <c r="S1505" s="1"/>
      <c r="AR1505" s="3"/>
    </row>
    <row r="1506" spans="8:44" x14ac:dyDescent="0.3">
      <c r="H1506" s="1"/>
      <c r="Q1506" s="2"/>
      <c r="S1506" s="1"/>
      <c r="AR1506" s="3"/>
    </row>
    <row r="1507" spans="8:44" x14ac:dyDescent="0.3">
      <c r="H1507" s="1"/>
      <c r="Q1507" s="2"/>
      <c r="S1507" s="1"/>
      <c r="AR1507" s="3"/>
    </row>
    <row r="1508" spans="8:44" x14ac:dyDescent="0.3">
      <c r="H1508" s="1"/>
      <c r="Q1508" s="2"/>
      <c r="S1508" s="1"/>
      <c r="AR1508" s="3"/>
    </row>
    <row r="1509" spans="8:44" x14ac:dyDescent="0.3">
      <c r="H1509" s="1"/>
      <c r="Q1509" s="2"/>
      <c r="S1509" s="1"/>
      <c r="AR1509" s="3"/>
    </row>
    <row r="1510" spans="8:44" x14ac:dyDescent="0.3">
      <c r="H1510" s="1"/>
      <c r="Q1510" s="2"/>
      <c r="S1510" s="1"/>
      <c r="AR1510" s="3"/>
    </row>
    <row r="1511" spans="8:44" x14ac:dyDescent="0.3">
      <c r="H1511" s="1"/>
      <c r="Q1511" s="2"/>
      <c r="S1511" s="1"/>
      <c r="AR1511" s="3"/>
    </row>
    <row r="1512" spans="8:44" x14ac:dyDescent="0.3">
      <c r="H1512" s="1"/>
      <c r="Q1512" s="2"/>
      <c r="S1512" s="1"/>
      <c r="AR1512" s="3"/>
    </row>
    <row r="1513" spans="8:44" x14ac:dyDescent="0.3">
      <c r="H1513" s="1"/>
      <c r="Q1513" s="2"/>
      <c r="S1513" s="1"/>
      <c r="AR1513" s="3"/>
    </row>
    <row r="1514" spans="8:44" x14ac:dyDescent="0.3">
      <c r="H1514" s="1"/>
      <c r="Q1514" s="2"/>
      <c r="S1514" s="1"/>
      <c r="AR1514" s="3"/>
    </row>
    <row r="1515" spans="8:44" x14ac:dyDescent="0.3">
      <c r="H1515" s="1"/>
      <c r="Q1515" s="2"/>
      <c r="S1515" s="1"/>
      <c r="AR1515" s="3"/>
    </row>
    <row r="1516" spans="8:44" x14ac:dyDescent="0.3">
      <c r="H1516" s="1"/>
      <c r="Q1516" s="2"/>
      <c r="S1516" s="1"/>
      <c r="AR1516" s="3"/>
    </row>
    <row r="1517" spans="8:44" x14ac:dyDescent="0.3">
      <c r="H1517" s="1"/>
      <c r="Q1517" s="2"/>
      <c r="S1517" s="1"/>
      <c r="AR1517" s="3"/>
    </row>
    <row r="1518" spans="8:44" x14ac:dyDescent="0.3">
      <c r="H1518" s="1"/>
      <c r="Q1518" s="2"/>
      <c r="S1518" s="1"/>
      <c r="AR1518" s="3"/>
    </row>
    <row r="1519" spans="8:44" x14ac:dyDescent="0.3">
      <c r="H1519" s="1"/>
      <c r="Q1519" s="2"/>
      <c r="S1519" s="1"/>
      <c r="AR1519" s="3"/>
    </row>
    <row r="1520" spans="8:44" x14ac:dyDescent="0.3">
      <c r="H1520" s="1"/>
      <c r="Q1520" s="2"/>
      <c r="S1520" s="1"/>
      <c r="AR1520" s="3"/>
    </row>
    <row r="1521" spans="8:44" x14ac:dyDescent="0.3">
      <c r="H1521" s="1"/>
      <c r="Q1521" s="2"/>
      <c r="S1521" s="1"/>
      <c r="AR1521" s="3"/>
    </row>
    <row r="1522" spans="8:44" x14ac:dyDescent="0.3">
      <c r="H1522" s="1"/>
      <c r="Q1522" s="2"/>
      <c r="S1522" s="1"/>
      <c r="AR1522" s="3"/>
    </row>
    <row r="1523" spans="8:44" x14ac:dyDescent="0.3">
      <c r="H1523" s="1"/>
      <c r="Q1523" s="2"/>
      <c r="S1523" s="1"/>
      <c r="AR1523" s="3"/>
    </row>
    <row r="1524" spans="8:44" x14ac:dyDescent="0.3">
      <c r="H1524" s="1"/>
      <c r="Q1524" s="2"/>
      <c r="S1524" s="1"/>
      <c r="AR1524" s="3"/>
    </row>
    <row r="1525" spans="8:44" x14ac:dyDescent="0.3">
      <c r="H1525" s="1"/>
      <c r="Q1525" s="2"/>
      <c r="S1525" s="1"/>
      <c r="AR1525" s="3"/>
    </row>
    <row r="1526" spans="8:44" x14ac:dyDescent="0.3">
      <c r="H1526" s="1"/>
      <c r="Q1526" s="2"/>
      <c r="S1526" s="1"/>
      <c r="AR1526" s="3"/>
    </row>
    <row r="1527" spans="8:44" x14ac:dyDescent="0.3">
      <c r="H1527" s="1"/>
      <c r="Q1527" s="2"/>
      <c r="S1527" s="1"/>
      <c r="AR1527" s="3"/>
    </row>
    <row r="1528" spans="8:44" x14ac:dyDescent="0.3">
      <c r="H1528" s="1"/>
      <c r="Q1528" s="2"/>
      <c r="S1528" s="1"/>
      <c r="AR1528" s="3"/>
    </row>
    <row r="1529" spans="8:44" x14ac:dyDescent="0.3">
      <c r="H1529" s="1"/>
      <c r="Q1529" s="2"/>
      <c r="S1529" s="1"/>
      <c r="AR1529" s="3"/>
    </row>
    <row r="1530" spans="8:44" x14ac:dyDescent="0.3">
      <c r="H1530" s="1"/>
      <c r="Q1530" s="2"/>
      <c r="S1530" s="1"/>
      <c r="AR1530" s="3"/>
    </row>
    <row r="1531" spans="8:44" x14ac:dyDescent="0.3">
      <c r="H1531" s="1"/>
      <c r="Q1531" s="2"/>
      <c r="S1531" s="1"/>
      <c r="AR1531" s="3"/>
    </row>
    <row r="1532" spans="8:44" x14ac:dyDescent="0.3">
      <c r="H1532" s="1"/>
      <c r="Q1532" s="2"/>
      <c r="S1532" s="1"/>
      <c r="AR1532" s="3"/>
    </row>
    <row r="1533" spans="8:44" x14ac:dyDescent="0.3">
      <c r="H1533" s="1"/>
      <c r="Q1533" s="2"/>
      <c r="S1533" s="1"/>
      <c r="AR1533" s="3"/>
    </row>
    <row r="1534" spans="8:44" x14ac:dyDescent="0.3">
      <c r="H1534" s="1"/>
      <c r="Q1534" s="2"/>
      <c r="S1534" s="1"/>
      <c r="AR1534" s="3"/>
    </row>
    <row r="1535" spans="8:44" x14ac:dyDescent="0.3">
      <c r="H1535" s="1"/>
      <c r="Q1535" s="2"/>
      <c r="S1535" s="1"/>
      <c r="AR1535" s="3"/>
    </row>
    <row r="1536" spans="8:44" x14ac:dyDescent="0.3">
      <c r="H1536" s="1"/>
      <c r="Q1536" s="2"/>
      <c r="S1536" s="1"/>
      <c r="AR1536" s="3"/>
    </row>
    <row r="1537" spans="8:44" x14ac:dyDescent="0.3">
      <c r="H1537" s="1"/>
      <c r="Q1537" s="2"/>
      <c r="S1537" s="1"/>
      <c r="AR1537" s="3"/>
    </row>
    <row r="1538" spans="8:44" x14ac:dyDescent="0.3">
      <c r="H1538" s="1"/>
      <c r="Q1538" s="2"/>
      <c r="S1538" s="1"/>
      <c r="AR1538" s="3"/>
    </row>
    <row r="1539" spans="8:44" x14ac:dyDescent="0.3">
      <c r="H1539" s="1"/>
      <c r="Q1539" s="2"/>
      <c r="S1539" s="1"/>
      <c r="AR1539" s="3"/>
    </row>
    <row r="1540" spans="8:44" x14ac:dyDescent="0.3">
      <c r="H1540" s="1"/>
      <c r="Q1540" s="2"/>
      <c r="S1540" s="1"/>
      <c r="AR1540" s="3"/>
    </row>
    <row r="1541" spans="8:44" x14ac:dyDescent="0.3">
      <c r="H1541" s="1"/>
      <c r="Q1541" s="2"/>
      <c r="S1541" s="1"/>
      <c r="AR1541" s="3"/>
    </row>
    <row r="1542" spans="8:44" x14ac:dyDescent="0.3">
      <c r="H1542" s="1"/>
      <c r="Q1542" s="2"/>
      <c r="S1542" s="1"/>
      <c r="AR1542" s="3"/>
    </row>
    <row r="1543" spans="8:44" x14ac:dyDescent="0.3">
      <c r="H1543" s="1"/>
      <c r="Q1543" s="2"/>
      <c r="S1543" s="1"/>
      <c r="AR1543" s="3"/>
    </row>
    <row r="1544" spans="8:44" x14ac:dyDescent="0.3">
      <c r="H1544" s="1"/>
      <c r="Q1544" s="2"/>
      <c r="S1544" s="1"/>
      <c r="AR1544" s="3"/>
    </row>
    <row r="1545" spans="8:44" x14ac:dyDescent="0.3">
      <c r="H1545" s="1"/>
      <c r="Q1545" s="2"/>
      <c r="S1545" s="1"/>
      <c r="AR1545" s="3"/>
    </row>
    <row r="1546" spans="8:44" x14ac:dyDescent="0.3">
      <c r="H1546" s="1"/>
      <c r="Q1546" s="2"/>
      <c r="S1546" s="1"/>
      <c r="AR1546" s="3"/>
    </row>
    <row r="1547" spans="8:44" x14ac:dyDescent="0.3">
      <c r="H1547" s="1"/>
      <c r="Q1547" s="2"/>
      <c r="S1547" s="1"/>
      <c r="AR1547" s="3"/>
    </row>
    <row r="1548" spans="8:44" x14ac:dyDescent="0.3">
      <c r="H1548" s="1"/>
      <c r="Q1548" s="2"/>
      <c r="S1548" s="1"/>
      <c r="AR1548" s="3"/>
    </row>
    <row r="1549" spans="8:44" x14ac:dyDescent="0.3">
      <c r="H1549" s="1"/>
      <c r="Q1549" s="2"/>
      <c r="S1549" s="1"/>
      <c r="AR1549" s="3"/>
    </row>
    <row r="1550" spans="8:44" x14ac:dyDescent="0.3">
      <c r="H1550" s="1"/>
      <c r="Q1550" s="2"/>
      <c r="S1550" s="1"/>
      <c r="AR1550" s="3"/>
    </row>
    <row r="1551" spans="8:44" x14ac:dyDescent="0.3">
      <c r="H1551" s="1"/>
      <c r="Q1551" s="2"/>
      <c r="S1551" s="1"/>
      <c r="AR1551" s="3"/>
    </row>
    <row r="1552" spans="8:44" x14ac:dyDescent="0.3">
      <c r="H1552" s="1"/>
      <c r="Q1552" s="2"/>
      <c r="S1552" s="1"/>
      <c r="AR1552" s="3"/>
    </row>
    <row r="1553" spans="8:44" x14ac:dyDescent="0.3">
      <c r="H1553" s="1"/>
      <c r="Q1553" s="2"/>
      <c r="S1553" s="1"/>
      <c r="AR1553" s="3"/>
    </row>
    <row r="1554" spans="8:44" x14ac:dyDescent="0.3">
      <c r="H1554" s="1"/>
      <c r="Q1554" s="2"/>
      <c r="S1554" s="1"/>
      <c r="AR1554" s="3"/>
    </row>
    <row r="1555" spans="8:44" x14ac:dyDescent="0.3">
      <c r="H1555" s="1"/>
      <c r="Q1555" s="2"/>
      <c r="S1555" s="1"/>
      <c r="AR1555" s="3"/>
    </row>
    <row r="1556" spans="8:44" x14ac:dyDescent="0.3">
      <c r="H1556" s="1"/>
      <c r="Q1556" s="2"/>
      <c r="S1556" s="1"/>
      <c r="AR1556" s="3"/>
    </row>
    <row r="1557" spans="8:44" x14ac:dyDescent="0.3">
      <c r="H1557" s="1"/>
      <c r="Q1557" s="2"/>
      <c r="S1557" s="1"/>
      <c r="AR1557" s="3"/>
    </row>
    <row r="1558" spans="8:44" x14ac:dyDescent="0.3">
      <c r="H1558" s="1"/>
      <c r="Q1558" s="2"/>
      <c r="S1558" s="1"/>
      <c r="AR1558" s="3"/>
    </row>
    <row r="1559" spans="8:44" x14ac:dyDescent="0.3">
      <c r="H1559" s="1"/>
      <c r="Q1559" s="2"/>
      <c r="S1559" s="1"/>
      <c r="AR1559" s="3"/>
    </row>
    <row r="1560" spans="8:44" x14ac:dyDescent="0.3">
      <c r="H1560" s="1"/>
      <c r="Q1560" s="2"/>
      <c r="S1560" s="1"/>
      <c r="AR1560" s="3"/>
    </row>
    <row r="1561" spans="8:44" x14ac:dyDescent="0.3">
      <c r="H1561" s="1"/>
      <c r="Q1561" s="2"/>
      <c r="S1561" s="1"/>
      <c r="AR1561" s="3"/>
    </row>
    <row r="1562" spans="8:44" x14ac:dyDescent="0.3">
      <c r="H1562" s="1"/>
      <c r="Q1562" s="2"/>
      <c r="S1562" s="1"/>
      <c r="AR1562" s="3"/>
    </row>
    <row r="1563" spans="8:44" x14ac:dyDescent="0.3">
      <c r="H1563" s="1"/>
      <c r="Q1563" s="2"/>
      <c r="S1563" s="1"/>
      <c r="AR1563" s="3"/>
    </row>
    <row r="1564" spans="8:44" x14ac:dyDescent="0.3">
      <c r="H1564" s="1"/>
      <c r="Q1564" s="2"/>
      <c r="S1564" s="1"/>
      <c r="AR1564" s="3"/>
    </row>
    <row r="1565" spans="8:44" x14ac:dyDescent="0.3">
      <c r="H1565" s="1"/>
      <c r="Q1565" s="2"/>
      <c r="S1565" s="1"/>
      <c r="AR1565" s="3"/>
    </row>
    <row r="1566" spans="8:44" x14ac:dyDescent="0.3">
      <c r="H1566" s="1"/>
      <c r="Q1566" s="2"/>
      <c r="S1566" s="1"/>
      <c r="AR1566" s="3"/>
    </row>
    <row r="1567" spans="8:44" x14ac:dyDescent="0.3">
      <c r="H1567" s="1"/>
      <c r="Q1567" s="2"/>
      <c r="S1567" s="1"/>
      <c r="AR1567" s="3"/>
    </row>
    <row r="1568" spans="8:44" x14ac:dyDescent="0.3">
      <c r="H1568" s="1"/>
      <c r="Q1568" s="2"/>
      <c r="S1568" s="1"/>
      <c r="AR1568" s="3"/>
    </row>
    <row r="1569" spans="8:44" x14ac:dyDescent="0.3">
      <c r="H1569" s="1"/>
      <c r="Q1569" s="2"/>
      <c r="S1569" s="1"/>
      <c r="AR1569" s="3"/>
    </row>
    <row r="1570" spans="8:44" x14ac:dyDescent="0.3">
      <c r="H1570" s="1"/>
      <c r="Q1570" s="2"/>
      <c r="S1570" s="1"/>
      <c r="AR1570" s="3"/>
    </row>
    <row r="1571" spans="8:44" x14ac:dyDescent="0.3">
      <c r="H1571" s="1"/>
      <c r="Q1571" s="2"/>
      <c r="S1571" s="1"/>
      <c r="AR1571" s="3"/>
    </row>
    <row r="1572" spans="8:44" x14ac:dyDescent="0.3">
      <c r="H1572" s="1"/>
      <c r="Q1572" s="2"/>
      <c r="S1572" s="1"/>
      <c r="AR1572" s="3"/>
    </row>
    <row r="1573" spans="8:44" x14ac:dyDescent="0.3">
      <c r="H1573" s="1"/>
      <c r="Q1573" s="2"/>
      <c r="S1573" s="1"/>
      <c r="AR1573" s="3"/>
    </row>
    <row r="1574" spans="8:44" x14ac:dyDescent="0.3">
      <c r="H1574" s="1"/>
      <c r="Q1574" s="2"/>
      <c r="S1574" s="1"/>
      <c r="AR1574" s="3"/>
    </row>
    <row r="1575" spans="8:44" x14ac:dyDescent="0.3">
      <c r="H1575" s="1"/>
      <c r="Q1575" s="2"/>
      <c r="S1575" s="1"/>
      <c r="AR1575" s="3"/>
    </row>
    <row r="1576" spans="8:44" x14ac:dyDescent="0.3">
      <c r="H1576" s="1"/>
      <c r="Q1576" s="2"/>
      <c r="S1576" s="1"/>
      <c r="AR1576" s="3"/>
    </row>
    <row r="1577" spans="8:44" x14ac:dyDescent="0.3">
      <c r="H1577" s="1"/>
      <c r="Q1577" s="2"/>
      <c r="S1577" s="1"/>
      <c r="AR1577" s="3"/>
    </row>
    <row r="1578" spans="8:44" x14ac:dyDescent="0.3">
      <c r="H1578" s="1"/>
      <c r="Q1578" s="2"/>
      <c r="S1578" s="1"/>
      <c r="AR1578" s="3"/>
    </row>
    <row r="1579" spans="8:44" x14ac:dyDescent="0.3">
      <c r="H1579" s="1"/>
      <c r="Q1579" s="2"/>
      <c r="S1579" s="1"/>
      <c r="AR1579" s="3"/>
    </row>
    <row r="1580" spans="8:44" x14ac:dyDescent="0.3">
      <c r="H1580" s="1"/>
      <c r="Q1580" s="2"/>
      <c r="S1580" s="1"/>
      <c r="AR1580" s="3"/>
    </row>
    <row r="1581" spans="8:44" x14ac:dyDescent="0.3">
      <c r="H1581" s="1"/>
      <c r="Q1581" s="2"/>
      <c r="S1581" s="1"/>
      <c r="AR1581" s="3"/>
    </row>
    <row r="1582" spans="8:44" x14ac:dyDescent="0.3">
      <c r="H1582" s="1"/>
      <c r="Q1582" s="2"/>
      <c r="S1582" s="1"/>
      <c r="AR1582" s="3"/>
    </row>
    <row r="1583" spans="8:44" x14ac:dyDescent="0.3">
      <c r="H1583" s="1"/>
      <c r="Q1583" s="2"/>
      <c r="S1583" s="1"/>
      <c r="AR1583" s="3"/>
    </row>
    <row r="1584" spans="8:44" x14ac:dyDescent="0.3">
      <c r="H1584" s="1"/>
      <c r="Q1584" s="2"/>
      <c r="S1584" s="1"/>
      <c r="AR1584" s="3"/>
    </row>
    <row r="1585" spans="8:44" x14ac:dyDescent="0.3">
      <c r="H1585" s="1"/>
      <c r="Q1585" s="2"/>
      <c r="S1585" s="1"/>
      <c r="AR1585" s="3"/>
    </row>
    <row r="1586" spans="8:44" x14ac:dyDescent="0.3">
      <c r="H1586" s="1"/>
      <c r="Q1586" s="2"/>
      <c r="S1586" s="1"/>
      <c r="AR1586" s="3"/>
    </row>
    <row r="1587" spans="8:44" x14ac:dyDescent="0.3">
      <c r="H1587" s="1"/>
      <c r="Q1587" s="2"/>
      <c r="S1587" s="1"/>
      <c r="AR1587" s="3"/>
    </row>
    <row r="1588" spans="8:44" x14ac:dyDescent="0.3">
      <c r="H1588" s="1"/>
      <c r="Q1588" s="2"/>
      <c r="S1588" s="1"/>
      <c r="AR1588" s="3"/>
    </row>
    <row r="1589" spans="8:44" x14ac:dyDescent="0.3">
      <c r="H1589" s="1"/>
      <c r="Q1589" s="2"/>
      <c r="S1589" s="1"/>
      <c r="AR1589" s="3"/>
    </row>
    <row r="1590" spans="8:44" x14ac:dyDescent="0.3">
      <c r="H1590" s="1"/>
      <c r="Q1590" s="2"/>
      <c r="S1590" s="1"/>
      <c r="AR1590" s="3"/>
    </row>
    <row r="1591" spans="8:44" x14ac:dyDescent="0.3">
      <c r="H1591" s="1"/>
      <c r="Q1591" s="2"/>
      <c r="S1591" s="1"/>
      <c r="AR1591" s="3"/>
    </row>
    <row r="1592" spans="8:44" x14ac:dyDescent="0.3">
      <c r="H1592" s="1"/>
      <c r="Q1592" s="2"/>
      <c r="S1592" s="1"/>
      <c r="AR1592" s="3"/>
    </row>
    <row r="1593" spans="8:44" x14ac:dyDescent="0.3">
      <c r="H1593" s="1"/>
      <c r="Q1593" s="2"/>
      <c r="S1593" s="1"/>
      <c r="AR1593" s="3"/>
    </row>
    <row r="1594" spans="8:44" x14ac:dyDescent="0.3">
      <c r="H1594" s="1"/>
      <c r="Q1594" s="2"/>
      <c r="S1594" s="1"/>
      <c r="AR1594" s="3"/>
    </row>
    <row r="1595" spans="8:44" x14ac:dyDescent="0.3">
      <c r="H1595" s="1"/>
      <c r="Q1595" s="2"/>
      <c r="S1595" s="1"/>
      <c r="AR1595" s="3"/>
    </row>
    <row r="1596" spans="8:44" x14ac:dyDescent="0.3">
      <c r="H1596" s="1"/>
      <c r="Q1596" s="2"/>
      <c r="S1596" s="1"/>
      <c r="AR1596" s="3"/>
    </row>
    <row r="1597" spans="8:44" x14ac:dyDescent="0.3">
      <c r="H1597" s="1"/>
      <c r="Q1597" s="2"/>
      <c r="S1597" s="1"/>
      <c r="AR1597" s="3"/>
    </row>
    <row r="1598" spans="8:44" x14ac:dyDescent="0.3">
      <c r="H1598" s="1"/>
      <c r="Q1598" s="2"/>
      <c r="S1598" s="1"/>
      <c r="AR1598" s="3"/>
    </row>
    <row r="1599" spans="8:44" x14ac:dyDescent="0.3">
      <c r="H1599" s="1"/>
      <c r="Q1599" s="2"/>
      <c r="S1599" s="1"/>
      <c r="AR1599" s="3"/>
    </row>
    <row r="1600" spans="8:44" x14ac:dyDescent="0.3">
      <c r="H1600" s="1"/>
      <c r="Q1600" s="2"/>
      <c r="S1600" s="1"/>
      <c r="AR1600" s="3"/>
    </row>
    <row r="1601" spans="8:44" x14ac:dyDescent="0.3">
      <c r="H1601" s="1"/>
      <c r="Q1601" s="2"/>
      <c r="S1601" s="1"/>
      <c r="AR1601" s="3"/>
    </row>
    <row r="1602" spans="8:44" x14ac:dyDescent="0.3">
      <c r="H1602" s="1"/>
      <c r="Q1602" s="2"/>
      <c r="S1602" s="1"/>
      <c r="AR1602" s="3"/>
    </row>
    <row r="1603" spans="8:44" x14ac:dyDescent="0.3">
      <c r="H1603" s="1"/>
      <c r="Q1603" s="2"/>
      <c r="S1603" s="1"/>
      <c r="AR1603" s="3"/>
    </row>
    <row r="1604" spans="8:44" x14ac:dyDescent="0.3">
      <c r="H1604" s="1"/>
      <c r="Q1604" s="2"/>
      <c r="S1604" s="1"/>
      <c r="AR1604" s="3"/>
    </row>
    <row r="1605" spans="8:44" x14ac:dyDescent="0.3">
      <c r="H1605" s="1"/>
      <c r="Q1605" s="2"/>
      <c r="S1605" s="1"/>
      <c r="AR1605" s="3"/>
    </row>
    <row r="1606" spans="8:44" x14ac:dyDescent="0.3">
      <c r="H1606" s="1"/>
      <c r="Q1606" s="2"/>
      <c r="S1606" s="1"/>
      <c r="AR1606" s="3"/>
    </row>
    <row r="1607" spans="8:44" x14ac:dyDescent="0.3">
      <c r="H1607" s="1"/>
      <c r="Q1607" s="2"/>
      <c r="S1607" s="1"/>
      <c r="AR1607" s="3"/>
    </row>
    <row r="1608" spans="8:44" x14ac:dyDescent="0.3">
      <c r="H1608" s="1"/>
      <c r="Q1608" s="2"/>
      <c r="S1608" s="1"/>
      <c r="AR1608" s="3"/>
    </row>
    <row r="1609" spans="8:44" x14ac:dyDescent="0.3">
      <c r="H1609" s="1"/>
      <c r="Q1609" s="2"/>
      <c r="S1609" s="1"/>
      <c r="AR1609" s="3"/>
    </row>
    <row r="1610" spans="8:44" x14ac:dyDescent="0.3">
      <c r="H1610" s="1"/>
      <c r="Q1610" s="2"/>
      <c r="S1610" s="1"/>
      <c r="AR1610" s="3"/>
    </row>
    <row r="1611" spans="8:44" x14ac:dyDescent="0.3">
      <c r="H1611" s="1"/>
      <c r="Q1611" s="2"/>
      <c r="S1611" s="1"/>
      <c r="AR1611" s="3"/>
    </row>
    <row r="1612" spans="8:44" x14ac:dyDescent="0.3">
      <c r="H1612" s="1"/>
      <c r="Q1612" s="2"/>
      <c r="S1612" s="1"/>
      <c r="AR1612" s="3"/>
    </row>
    <row r="1613" spans="8:44" x14ac:dyDescent="0.3">
      <c r="H1613" s="1"/>
      <c r="Q1613" s="2"/>
      <c r="S1613" s="1"/>
      <c r="AR1613" s="3"/>
    </row>
    <row r="1614" spans="8:44" x14ac:dyDescent="0.3">
      <c r="H1614" s="1"/>
      <c r="Q1614" s="2"/>
      <c r="S1614" s="1"/>
      <c r="AR1614" s="3"/>
    </row>
    <row r="1615" spans="8:44" x14ac:dyDescent="0.3">
      <c r="H1615" s="1"/>
      <c r="Q1615" s="2"/>
      <c r="S1615" s="1"/>
      <c r="AR1615" s="3"/>
    </row>
    <row r="1616" spans="8:44" x14ac:dyDescent="0.3">
      <c r="H1616" s="1"/>
      <c r="Q1616" s="2"/>
      <c r="S1616" s="1"/>
      <c r="AR1616" s="3"/>
    </row>
    <row r="1617" spans="8:44" x14ac:dyDescent="0.3">
      <c r="H1617" s="1"/>
      <c r="Q1617" s="2"/>
      <c r="S1617" s="1"/>
      <c r="AR1617" s="3"/>
    </row>
    <row r="1618" spans="8:44" x14ac:dyDescent="0.3">
      <c r="H1618" s="1"/>
      <c r="Q1618" s="2"/>
      <c r="S1618" s="1"/>
      <c r="AR1618" s="3"/>
    </row>
    <row r="1619" spans="8:44" x14ac:dyDescent="0.3">
      <c r="H1619" s="1"/>
      <c r="Q1619" s="2"/>
      <c r="S1619" s="1"/>
      <c r="AR1619" s="3"/>
    </row>
    <row r="1620" spans="8:44" x14ac:dyDescent="0.3">
      <c r="H1620" s="1"/>
      <c r="Q1620" s="2"/>
      <c r="S1620" s="1"/>
      <c r="AR1620" s="3"/>
    </row>
    <row r="1621" spans="8:44" x14ac:dyDescent="0.3">
      <c r="H1621" s="1"/>
      <c r="Q1621" s="2"/>
      <c r="S1621" s="1"/>
      <c r="AR1621" s="3"/>
    </row>
    <row r="1622" spans="8:44" x14ac:dyDescent="0.3">
      <c r="H1622" s="1"/>
      <c r="Q1622" s="2"/>
      <c r="S1622" s="1"/>
      <c r="AR1622" s="3"/>
    </row>
    <row r="1623" spans="8:44" x14ac:dyDescent="0.3">
      <c r="H1623" s="1"/>
      <c r="Q1623" s="2"/>
      <c r="S1623" s="1"/>
      <c r="AR1623" s="3"/>
    </row>
    <row r="1624" spans="8:44" x14ac:dyDescent="0.3">
      <c r="H1624" s="1"/>
      <c r="Q1624" s="2"/>
      <c r="S1624" s="1"/>
      <c r="AR1624" s="3"/>
    </row>
    <row r="1625" spans="8:44" x14ac:dyDescent="0.3">
      <c r="H1625" s="1"/>
      <c r="Q1625" s="2"/>
      <c r="S1625" s="1"/>
      <c r="AR1625" s="3"/>
    </row>
    <row r="1626" spans="8:44" x14ac:dyDescent="0.3">
      <c r="H1626" s="1"/>
      <c r="Q1626" s="2"/>
      <c r="S1626" s="1"/>
      <c r="AR1626" s="3"/>
    </row>
    <row r="1627" spans="8:44" x14ac:dyDescent="0.3">
      <c r="H1627" s="1"/>
      <c r="Q1627" s="2"/>
      <c r="S1627" s="1"/>
      <c r="AR1627" s="3"/>
    </row>
    <row r="1628" spans="8:44" x14ac:dyDescent="0.3">
      <c r="H1628" s="1"/>
      <c r="Q1628" s="2"/>
      <c r="S1628" s="1"/>
      <c r="AR1628" s="3"/>
    </row>
    <row r="1629" spans="8:44" x14ac:dyDescent="0.3">
      <c r="H1629" s="1"/>
      <c r="Q1629" s="2"/>
      <c r="S1629" s="1"/>
      <c r="AR1629" s="3"/>
    </row>
    <row r="1630" spans="8:44" x14ac:dyDescent="0.3">
      <c r="H1630" s="1"/>
      <c r="Q1630" s="2"/>
      <c r="S1630" s="1"/>
      <c r="AR1630" s="3"/>
    </row>
    <row r="1631" spans="8:44" x14ac:dyDescent="0.3">
      <c r="H1631" s="1"/>
      <c r="Q1631" s="2"/>
      <c r="S1631" s="1"/>
      <c r="AR1631" s="3"/>
    </row>
    <row r="1632" spans="8:44" x14ac:dyDescent="0.3">
      <c r="H1632" s="1"/>
      <c r="Q1632" s="2"/>
      <c r="S1632" s="1"/>
      <c r="AR1632" s="3"/>
    </row>
    <row r="1633" spans="8:44" x14ac:dyDescent="0.3">
      <c r="H1633" s="1"/>
      <c r="Q1633" s="2"/>
      <c r="S1633" s="1"/>
      <c r="AR1633" s="3"/>
    </row>
    <row r="1634" spans="8:44" x14ac:dyDescent="0.3">
      <c r="H1634" s="1"/>
      <c r="Q1634" s="2"/>
      <c r="S1634" s="1"/>
      <c r="AR1634" s="3"/>
    </row>
    <row r="1635" spans="8:44" x14ac:dyDescent="0.3">
      <c r="H1635" s="1"/>
      <c r="Q1635" s="2"/>
      <c r="S1635" s="1"/>
      <c r="AR1635" s="3"/>
    </row>
    <row r="1636" spans="8:44" x14ac:dyDescent="0.3">
      <c r="H1636" s="1"/>
      <c r="Q1636" s="2"/>
      <c r="S1636" s="1"/>
      <c r="AR1636" s="3"/>
    </row>
    <row r="1637" spans="8:44" x14ac:dyDescent="0.3">
      <c r="H1637" s="1"/>
      <c r="Q1637" s="2"/>
      <c r="S1637" s="1"/>
      <c r="AR1637" s="3"/>
    </row>
    <row r="1638" spans="8:44" x14ac:dyDescent="0.3">
      <c r="H1638" s="1"/>
      <c r="Q1638" s="2"/>
      <c r="S1638" s="1"/>
      <c r="AR1638" s="3"/>
    </row>
    <row r="1639" spans="8:44" x14ac:dyDescent="0.3">
      <c r="H1639" s="1"/>
      <c r="Q1639" s="2"/>
      <c r="S1639" s="1"/>
      <c r="AR1639" s="3"/>
    </row>
    <row r="1640" spans="8:44" x14ac:dyDescent="0.3">
      <c r="H1640" s="1"/>
      <c r="Q1640" s="2"/>
      <c r="S1640" s="1"/>
      <c r="AR1640" s="3"/>
    </row>
    <row r="1641" spans="8:44" x14ac:dyDescent="0.3">
      <c r="H1641" s="1"/>
      <c r="Q1641" s="2"/>
      <c r="S1641" s="1"/>
      <c r="AR1641" s="3"/>
    </row>
    <row r="1642" spans="8:44" x14ac:dyDescent="0.3">
      <c r="H1642" s="1"/>
      <c r="Q1642" s="2"/>
      <c r="S1642" s="1"/>
      <c r="AR1642" s="3"/>
    </row>
    <row r="1643" spans="8:44" x14ac:dyDescent="0.3">
      <c r="H1643" s="1"/>
      <c r="Q1643" s="2"/>
      <c r="S1643" s="1"/>
      <c r="AR1643" s="3"/>
    </row>
    <row r="1644" spans="8:44" x14ac:dyDescent="0.3">
      <c r="H1644" s="1"/>
      <c r="Q1644" s="2"/>
      <c r="S1644" s="1"/>
      <c r="AR1644" s="3"/>
    </row>
    <row r="1645" spans="8:44" x14ac:dyDescent="0.3">
      <c r="H1645" s="1"/>
      <c r="Q1645" s="2"/>
      <c r="S1645" s="1"/>
      <c r="AR1645" s="3"/>
    </row>
    <row r="1646" spans="8:44" x14ac:dyDescent="0.3">
      <c r="H1646" s="1"/>
      <c r="Q1646" s="2"/>
      <c r="S1646" s="1"/>
      <c r="AR1646" s="3"/>
    </row>
    <row r="1647" spans="8:44" x14ac:dyDescent="0.3">
      <c r="H1647" s="1"/>
      <c r="Q1647" s="2"/>
      <c r="S1647" s="1"/>
      <c r="AR1647" s="3"/>
    </row>
    <row r="1648" spans="8:44" x14ac:dyDescent="0.3">
      <c r="H1648" s="1"/>
      <c r="Q1648" s="2"/>
      <c r="S1648" s="1"/>
      <c r="AR1648" s="3"/>
    </row>
    <row r="1649" spans="8:44" x14ac:dyDescent="0.3">
      <c r="H1649" s="1"/>
      <c r="Q1649" s="2"/>
      <c r="S1649" s="1"/>
      <c r="AR1649" s="3"/>
    </row>
    <row r="1650" spans="8:44" x14ac:dyDescent="0.3">
      <c r="H1650" s="1"/>
      <c r="Q1650" s="2"/>
      <c r="S1650" s="1"/>
      <c r="AR1650" s="3"/>
    </row>
    <row r="1651" spans="8:44" x14ac:dyDescent="0.3">
      <c r="H1651" s="1"/>
      <c r="Q1651" s="2"/>
      <c r="S1651" s="1"/>
      <c r="AR1651" s="3"/>
    </row>
    <row r="1652" spans="8:44" x14ac:dyDescent="0.3">
      <c r="H1652" s="1"/>
      <c r="Q1652" s="2"/>
      <c r="S1652" s="1"/>
      <c r="AR1652" s="3"/>
    </row>
    <row r="1653" spans="8:44" x14ac:dyDescent="0.3">
      <c r="H1653" s="1"/>
      <c r="Q1653" s="2"/>
      <c r="S1653" s="1"/>
      <c r="AR1653" s="3"/>
    </row>
    <row r="1654" spans="8:44" x14ac:dyDescent="0.3">
      <c r="H1654" s="1"/>
      <c r="Q1654" s="2"/>
      <c r="S1654" s="1"/>
      <c r="AR1654" s="3"/>
    </row>
    <row r="1655" spans="8:44" x14ac:dyDescent="0.3">
      <c r="H1655" s="1"/>
      <c r="Q1655" s="2"/>
      <c r="S1655" s="1"/>
      <c r="AR1655" s="3"/>
    </row>
    <row r="1656" spans="8:44" x14ac:dyDescent="0.3">
      <c r="H1656" s="1"/>
      <c r="Q1656" s="2"/>
      <c r="S1656" s="1"/>
      <c r="AR1656" s="3"/>
    </row>
    <row r="1657" spans="8:44" x14ac:dyDescent="0.3">
      <c r="H1657" s="1"/>
      <c r="Q1657" s="2"/>
      <c r="S1657" s="1"/>
      <c r="AR1657" s="3"/>
    </row>
    <row r="1658" spans="8:44" x14ac:dyDescent="0.3">
      <c r="H1658" s="1"/>
      <c r="Q1658" s="2"/>
      <c r="S1658" s="1"/>
      <c r="AR1658" s="3"/>
    </row>
    <row r="1659" spans="8:44" x14ac:dyDescent="0.3">
      <c r="H1659" s="1"/>
      <c r="Q1659" s="2"/>
      <c r="S1659" s="1"/>
      <c r="AR1659" s="3"/>
    </row>
    <row r="1660" spans="8:44" x14ac:dyDescent="0.3">
      <c r="H1660" s="1"/>
      <c r="Q1660" s="2"/>
      <c r="S1660" s="1"/>
      <c r="AR1660" s="3"/>
    </row>
    <row r="1661" spans="8:44" x14ac:dyDescent="0.3">
      <c r="H1661" s="1"/>
      <c r="Q1661" s="2"/>
      <c r="S1661" s="1"/>
      <c r="AR1661" s="3"/>
    </row>
    <row r="1662" spans="8:44" x14ac:dyDescent="0.3">
      <c r="H1662" s="1"/>
      <c r="Q1662" s="2"/>
      <c r="S1662" s="1"/>
      <c r="AR1662" s="3"/>
    </row>
    <row r="1663" spans="8:44" x14ac:dyDescent="0.3">
      <c r="H1663" s="1"/>
      <c r="Q1663" s="2"/>
      <c r="S1663" s="1"/>
      <c r="AR1663" s="3"/>
    </row>
    <row r="1664" spans="8:44" x14ac:dyDescent="0.3">
      <c r="H1664" s="1"/>
      <c r="Q1664" s="2"/>
      <c r="S1664" s="1"/>
      <c r="AR1664" s="3"/>
    </row>
    <row r="1665" spans="8:44" x14ac:dyDescent="0.3">
      <c r="H1665" s="1"/>
      <c r="Q1665" s="2"/>
      <c r="S1665" s="1"/>
      <c r="AR1665" s="3"/>
    </row>
    <row r="1666" spans="8:44" x14ac:dyDescent="0.3">
      <c r="H1666" s="1"/>
      <c r="Q1666" s="2"/>
      <c r="S1666" s="1"/>
      <c r="AR1666" s="3"/>
    </row>
    <row r="1667" spans="8:44" x14ac:dyDescent="0.3">
      <c r="H1667" s="1"/>
      <c r="Q1667" s="2"/>
      <c r="S1667" s="1"/>
      <c r="AR1667" s="3"/>
    </row>
    <row r="1668" spans="8:44" x14ac:dyDescent="0.3">
      <c r="H1668" s="1"/>
      <c r="Q1668" s="2"/>
      <c r="S1668" s="1"/>
      <c r="AR1668" s="3"/>
    </row>
    <row r="1669" spans="8:44" x14ac:dyDescent="0.3">
      <c r="H1669" s="1"/>
      <c r="Q1669" s="2"/>
      <c r="S1669" s="1"/>
      <c r="AR1669" s="3"/>
    </row>
    <row r="1670" spans="8:44" x14ac:dyDescent="0.3">
      <c r="H1670" s="1"/>
      <c r="Q1670" s="2"/>
      <c r="S1670" s="1"/>
      <c r="AR1670" s="3"/>
    </row>
    <row r="1671" spans="8:44" x14ac:dyDescent="0.3">
      <c r="H1671" s="1"/>
      <c r="Q1671" s="2"/>
      <c r="S1671" s="1"/>
      <c r="AR1671" s="3"/>
    </row>
    <row r="1672" spans="8:44" x14ac:dyDescent="0.3">
      <c r="H1672" s="1"/>
      <c r="Q1672" s="2"/>
      <c r="S1672" s="1"/>
      <c r="AR1672" s="3"/>
    </row>
    <row r="1673" spans="8:44" x14ac:dyDescent="0.3">
      <c r="H1673" s="1"/>
      <c r="Q1673" s="2"/>
      <c r="S1673" s="1"/>
      <c r="AR1673" s="3"/>
    </row>
    <row r="1674" spans="8:44" x14ac:dyDescent="0.3">
      <c r="H1674" s="1"/>
      <c r="Q1674" s="2"/>
      <c r="S1674" s="1"/>
      <c r="AR1674" s="3"/>
    </row>
    <row r="1675" spans="8:44" x14ac:dyDescent="0.3">
      <c r="H1675" s="1"/>
      <c r="Q1675" s="2"/>
      <c r="S1675" s="1"/>
      <c r="AR1675" s="3"/>
    </row>
    <row r="1676" spans="8:44" x14ac:dyDescent="0.3">
      <c r="H1676" s="1"/>
      <c r="Q1676" s="2"/>
      <c r="S1676" s="1"/>
      <c r="AR1676" s="3"/>
    </row>
    <row r="1677" spans="8:44" x14ac:dyDescent="0.3">
      <c r="H1677" s="1"/>
      <c r="Q1677" s="2"/>
      <c r="S1677" s="1"/>
      <c r="AR1677" s="3"/>
    </row>
    <row r="1678" spans="8:44" x14ac:dyDescent="0.3">
      <c r="H1678" s="1"/>
      <c r="Q1678" s="2"/>
      <c r="S1678" s="1"/>
      <c r="AR1678" s="3"/>
    </row>
    <row r="1679" spans="8:44" x14ac:dyDescent="0.3">
      <c r="H1679" s="1"/>
      <c r="Q1679" s="2"/>
      <c r="S1679" s="1"/>
      <c r="AR1679" s="3"/>
    </row>
    <row r="1680" spans="8:44" x14ac:dyDescent="0.3">
      <c r="H1680" s="1"/>
      <c r="Q1680" s="2"/>
      <c r="S1680" s="1"/>
      <c r="AR1680" s="3"/>
    </row>
    <row r="1681" spans="8:44" x14ac:dyDescent="0.3">
      <c r="H1681" s="1"/>
      <c r="Q1681" s="2"/>
      <c r="S1681" s="1"/>
      <c r="AR1681" s="3"/>
    </row>
    <row r="1682" spans="8:44" x14ac:dyDescent="0.3">
      <c r="H1682" s="1"/>
      <c r="Q1682" s="2"/>
      <c r="S1682" s="1"/>
      <c r="AR1682" s="3"/>
    </row>
    <row r="1683" spans="8:44" x14ac:dyDescent="0.3">
      <c r="H1683" s="1"/>
      <c r="Q1683" s="2"/>
      <c r="S1683" s="1"/>
      <c r="AR1683" s="3"/>
    </row>
    <row r="1684" spans="8:44" x14ac:dyDescent="0.3">
      <c r="H1684" s="1"/>
      <c r="Q1684" s="2"/>
      <c r="S1684" s="1"/>
      <c r="AR1684" s="3"/>
    </row>
    <row r="1685" spans="8:44" x14ac:dyDescent="0.3">
      <c r="H1685" s="1"/>
      <c r="Q1685" s="2"/>
      <c r="S1685" s="1"/>
      <c r="AR1685" s="3"/>
    </row>
    <row r="1686" spans="8:44" x14ac:dyDescent="0.3">
      <c r="H1686" s="1"/>
      <c r="Q1686" s="2"/>
      <c r="S1686" s="1"/>
      <c r="AR1686" s="3"/>
    </row>
    <row r="1687" spans="8:44" x14ac:dyDescent="0.3">
      <c r="H1687" s="1"/>
      <c r="Q1687" s="2"/>
      <c r="S1687" s="1"/>
      <c r="AR1687" s="3"/>
    </row>
    <row r="1688" spans="8:44" x14ac:dyDescent="0.3">
      <c r="H1688" s="1"/>
      <c r="Q1688" s="2"/>
      <c r="S1688" s="1"/>
      <c r="AR1688" s="3"/>
    </row>
    <row r="1689" spans="8:44" x14ac:dyDescent="0.3">
      <c r="H1689" s="1"/>
      <c r="Q1689" s="2"/>
      <c r="S1689" s="1"/>
      <c r="AR1689" s="3"/>
    </row>
    <row r="1690" spans="8:44" x14ac:dyDescent="0.3">
      <c r="H1690" s="1"/>
      <c r="Q1690" s="2"/>
      <c r="S1690" s="1"/>
      <c r="AR1690" s="3"/>
    </row>
    <row r="1691" spans="8:44" x14ac:dyDescent="0.3">
      <c r="H1691" s="1"/>
      <c r="Q1691" s="2"/>
      <c r="S1691" s="1"/>
      <c r="AR1691" s="3"/>
    </row>
    <row r="1692" spans="8:44" x14ac:dyDescent="0.3">
      <c r="H1692" s="1"/>
      <c r="Q1692" s="2"/>
      <c r="S1692" s="1"/>
      <c r="AR1692" s="3"/>
    </row>
    <row r="1693" spans="8:44" x14ac:dyDescent="0.3">
      <c r="H1693" s="1"/>
      <c r="Q1693" s="2"/>
      <c r="S1693" s="1"/>
      <c r="AR1693" s="3"/>
    </row>
    <row r="1694" spans="8:44" x14ac:dyDescent="0.3">
      <c r="H1694" s="1"/>
      <c r="Q1694" s="2"/>
      <c r="S1694" s="1"/>
      <c r="AR1694" s="3"/>
    </row>
    <row r="1695" spans="8:44" x14ac:dyDescent="0.3">
      <c r="H1695" s="1"/>
      <c r="Q1695" s="2"/>
      <c r="S1695" s="1"/>
      <c r="AR1695" s="3"/>
    </row>
    <row r="1696" spans="8:44" x14ac:dyDescent="0.3">
      <c r="H1696" s="1"/>
      <c r="Q1696" s="2"/>
      <c r="S1696" s="1"/>
      <c r="AR1696" s="3"/>
    </row>
    <row r="1697" spans="8:44" x14ac:dyDescent="0.3">
      <c r="H1697" s="1"/>
      <c r="Q1697" s="2"/>
      <c r="S1697" s="1"/>
      <c r="AR1697" s="3"/>
    </row>
    <row r="1698" spans="8:44" x14ac:dyDescent="0.3">
      <c r="H1698" s="1"/>
      <c r="Q1698" s="2"/>
      <c r="S1698" s="1"/>
      <c r="AR1698" s="3"/>
    </row>
    <row r="1699" spans="8:44" x14ac:dyDescent="0.3">
      <c r="H1699" s="1"/>
      <c r="Q1699" s="2"/>
      <c r="S1699" s="1"/>
      <c r="AR1699" s="3"/>
    </row>
    <row r="1700" spans="8:44" x14ac:dyDescent="0.3">
      <c r="H1700" s="1"/>
      <c r="Q1700" s="2"/>
      <c r="S1700" s="1"/>
      <c r="AR1700" s="3"/>
    </row>
    <row r="1701" spans="8:44" x14ac:dyDescent="0.3">
      <c r="H1701" s="1"/>
      <c r="Q1701" s="2"/>
      <c r="S1701" s="1"/>
      <c r="AR1701" s="3"/>
    </row>
    <row r="1702" spans="8:44" x14ac:dyDescent="0.3">
      <c r="H1702" s="1"/>
      <c r="Q1702" s="2"/>
      <c r="S1702" s="1"/>
      <c r="AR1702" s="3"/>
    </row>
    <row r="1703" spans="8:44" x14ac:dyDescent="0.3">
      <c r="H1703" s="1"/>
      <c r="Q1703" s="2"/>
      <c r="S1703" s="1"/>
      <c r="AR1703" s="3"/>
    </row>
    <row r="1704" spans="8:44" x14ac:dyDescent="0.3">
      <c r="H1704" s="1"/>
      <c r="Q1704" s="2"/>
      <c r="S1704" s="1"/>
      <c r="AR1704" s="3"/>
    </row>
    <row r="1705" spans="8:44" x14ac:dyDescent="0.3">
      <c r="H1705" s="1"/>
      <c r="Q1705" s="2"/>
      <c r="S1705" s="1"/>
      <c r="AR1705" s="3"/>
    </row>
    <row r="1706" spans="8:44" x14ac:dyDescent="0.3">
      <c r="H1706" s="1"/>
      <c r="Q1706" s="2"/>
      <c r="S1706" s="1"/>
      <c r="AR1706" s="3"/>
    </row>
    <row r="1707" spans="8:44" x14ac:dyDescent="0.3">
      <c r="H1707" s="1"/>
      <c r="Q1707" s="2"/>
      <c r="S1707" s="1"/>
      <c r="AR1707" s="3"/>
    </row>
    <row r="1708" spans="8:44" x14ac:dyDescent="0.3">
      <c r="H1708" s="1"/>
      <c r="Q1708" s="2"/>
      <c r="S1708" s="1"/>
      <c r="AR1708" s="3"/>
    </row>
    <row r="1709" spans="8:44" x14ac:dyDescent="0.3">
      <c r="H1709" s="1"/>
      <c r="Q1709" s="2"/>
      <c r="S1709" s="1"/>
      <c r="AR1709" s="3"/>
    </row>
    <row r="1710" spans="8:44" x14ac:dyDescent="0.3">
      <c r="H1710" s="1"/>
      <c r="Q1710" s="2"/>
      <c r="S1710" s="1"/>
      <c r="AR1710" s="3"/>
    </row>
    <row r="1711" spans="8:44" x14ac:dyDescent="0.3">
      <c r="H1711" s="1"/>
      <c r="Q1711" s="2"/>
      <c r="S1711" s="1"/>
      <c r="AR1711" s="3"/>
    </row>
    <row r="1712" spans="8:44" x14ac:dyDescent="0.3">
      <c r="H1712" s="1"/>
      <c r="Q1712" s="2"/>
      <c r="S1712" s="1"/>
      <c r="AR1712" s="3"/>
    </row>
    <row r="1713" spans="8:44" x14ac:dyDescent="0.3">
      <c r="H1713" s="1"/>
      <c r="Q1713" s="2"/>
      <c r="S1713" s="1"/>
      <c r="AR1713" s="3"/>
    </row>
    <row r="1714" spans="8:44" x14ac:dyDescent="0.3">
      <c r="H1714" s="1"/>
      <c r="Q1714" s="2"/>
      <c r="S1714" s="1"/>
      <c r="AR1714" s="3"/>
    </row>
    <row r="1715" spans="8:44" x14ac:dyDescent="0.3">
      <c r="H1715" s="1"/>
      <c r="Q1715" s="2"/>
      <c r="S1715" s="1"/>
      <c r="AR1715" s="3"/>
    </row>
    <row r="1716" spans="8:44" x14ac:dyDescent="0.3">
      <c r="H1716" s="1"/>
      <c r="Q1716" s="2"/>
      <c r="S1716" s="1"/>
      <c r="AR1716" s="3"/>
    </row>
    <row r="1717" spans="8:44" x14ac:dyDescent="0.3">
      <c r="H1717" s="1"/>
      <c r="Q1717" s="2"/>
      <c r="S1717" s="1"/>
      <c r="AR1717" s="3"/>
    </row>
    <row r="1718" spans="8:44" x14ac:dyDescent="0.3">
      <c r="H1718" s="1"/>
      <c r="Q1718" s="2"/>
      <c r="S1718" s="1"/>
      <c r="AR1718" s="3"/>
    </row>
    <row r="1719" spans="8:44" x14ac:dyDescent="0.3">
      <c r="H1719" s="1"/>
      <c r="Q1719" s="2"/>
      <c r="S1719" s="1"/>
      <c r="AR1719" s="3"/>
    </row>
    <row r="1720" spans="8:44" x14ac:dyDescent="0.3">
      <c r="H1720" s="1"/>
      <c r="Q1720" s="2"/>
      <c r="S1720" s="1"/>
      <c r="AR1720" s="3"/>
    </row>
    <row r="1721" spans="8:44" x14ac:dyDescent="0.3">
      <c r="H1721" s="1"/>
      <c r="Q1721" s="2"/>
      <c r="S1721" s="1"/>
      <c r="AR1721" s="3"/>
    </row>
    <row r="1722" spans="8:44" x14ac:dyDescent="0.3">
      <c r="H1722" s="1"/>
      <c r="Q1722" s="2"/>
      <c r="S1722" s="1"/>
      <c r="AR1722" s="3"/>
    </row>
    <row r="1723" spans="8:44" x14ac:dyDescent="0.3">
      <c r="H1723" s="1"/>
      <c r="Q1723" s="2"/>
      <c r="S1723" s="1"/>
      <c r="AR1723" s="3"/>
    </row>
    <row r="1724" spans="8:44" x14ac:dyDescent="0.3">
      <c r="H1724" s="1"/>
      <c r="Q1724" s="2"/>
      <c r="S1724" s="1"/>
      <c r="AR1724" s="3"/>
    </row>
    <row r="1725" spans="8:44" x14ac:dyDescent="0.3">
      <c r="H1725" s="1"/>
      <c r="Q1725" s="2"/>
      <c r="S1725" s="1"/>
      <c r="AR1725" s="3"/>
    </row>
    <row r="1726" spans="8:44" x14ac:dyDescent="0.3">
      <c r="H1726" s="1"/>
      <c r="Q1726" s="2"/>
      <c r="S1726" s="1"/>
      <c r="AR1726" s="3"/>
    </row>
    <row r="1727" spans="8:44" x14ac:dyDescent="0.3">
      <c r="H1727" s="1"/>
      <c r="Q1727" s="2"/>
      <c r="S1727" s="1"/>
      <c r="AR1727" s="3"/>
    </row>
    <row r="1728" spans="8:44" x14ac:dyDescent="0.3">
      <c r="H1728" s="1"/>
      <c r="Q1728" s="2"/>
      <c r="S1728" s="1"/>
      <c r="AR1728" s="3"/>
    </row>
    <row r="1729" spans="8:44" x14ac:dyDescent="0.3">
      <c r="H1729" s="1"/>
      <c r="Q1729" s="2"/>
      <c r="S1729" s="1"/>
      <c r="AR1729" s="3"/>
    </row>
    <row r="1730" spans="8:44" x14ac:dyDescent="0.3">
      <c r="H1730" s="1"/>
      <c r="Q1730" s="2"/>
      <c r="S1730" s="1"/>
      <c r="AR1730" s="3"/>
    </row>
    <row r="1731" spans="8:44" x14ac:dyDescent="0.3">
      <c r="H1731" s="1"/>
      <c r="Q1731" s="2"/>
      <c r="S1731" s="1"/>
      <c r="AR1731" s="3"/>
    </row>
    <row r="1732" spans="8:44" x14ac:dyDescent="0.3">
      <c r="H1732" s="1"/>
      <c r="Q1732" s="2"/>
      <c r="S1732" s="1"/>
      <c r="AR1732" s="3"/>
    </row>
    <row r="1733" spans="8:44" x14ac:dyDescent="0.3">
      <c r="H1733" s="1"/>
      <c r="Q1733" s="2"/>
      <c r="S1733" s="1"/>
      <c r="AR1733" s="3"/>
    </row>
    <row r="1734" spans="8:44" x14ac:dyDescent="0.3">
      <c r="H1734" s="1"/>
      <c r="Q1734" s="2"/>
      <c r="S1734" s="1"/>
      <c r="AR1734" s="3"/>
    </row>
    <row r="1735" spans="8:44" x14ac:dyDescent="0.3">
      <c r="H1735" s="1"/>
      <c r="Q1735" s="2"/>
      <c r="S1735" s="1"/>
      <c r="AR1735" s="3"/>
    </row>
    <row r="1736" spans="8:44" x14ac:dyDescent="0.3">
      <c r="H1736" s="1"/>
      <c r="Q1736" s="2"/>
      <c r="S1736" s="1"/>
      <c r="AR1736" s="3"/>
    </row>
    <row r="1737" spans="8:44" x14ac:dyDescent="0.3">
      <c r="H1737" s="1"/>
      <c r="Q1737" s="2"/>
      <c r="S1737" s="1"/>
      <c r="AR1737" s="3"/>
    </row>
    <row r="1738" spans="8:44" x14ac:dyDescent="0.3">
      <c r="H1738" s="1"/>
      <c r="Q1738" s="2"/>
      <c r="S1738" s="1"/>
      <c r="AR1738" s="3"/>
    </row>
    <row r="1739" spans="8:44" x14ac:dyDescent="0.3">
      <c r="H1739" s="1"/>
      <c r="Q1739" s="2"/>
      <c r="S1739" s="1"/>
      <c r="AR1739" s="3"/>
    </row>
    <row r="1740" spans="8:44" x14ac:dyDescent="0.3">
      <c r="H1740" s="1"/>
      <c r="Q1740" s="2"/>
      <c r="S1740" s="1"/>
      <c r="AR1740" s="3"/>
    </row>
    <row r="1741" spans="8:44" x14ac:dyDescent="0.3">
      <c r="H1741" s="1"/>
      <c r="Q1741" s="2"/>
      <c r="S1741" s="1"/>
      <c r="AR1741" s="3"/>
    </row>
    <row r="1742" spans="8:44" x14ac:dyDescent="0.3">
      <c r="H1742" s="1"/>
      <c r="Q1742" s="2"/>
      <c r="S1742" s="1"/>
      <c r="AR1742" s="3"/>
    </row>
    <row r="1743" spans="8:44" x14ac:dyDescent="0.3">
      <c r="H1743" s="1"/>
      <c r="Q1743" s="2"/>
      <c r="S1743" s="1"/>
      <c r="AR1743" s="3"/>
    </row>
    <row r="1744" spans="8:44" x14ac:dyDescent="0.3">
      <c r="H1744" s="1"/>
      <c r="Q1744" s="2"/>
      <c r="S1744" s="1"/>
      <c r="AR1744" s="3"/>
    </row>
    <row r="1745" spans="8:44" x14ac:dyDescent="0.3">
      <c r="H1745" s="1"/>
      <c r="Q1745" s="2"/>
      <c r="S1745" s="1"/>
      <c r="AR1745" s="3"/>
    </row>
    <row r="1746" spans="8:44" x14ac:dyDescent="0.3">
      <c r="H1746" s="1"/>
      <c r="Q1746" s="2"/>
      <c r="S1746" s="1"/>
      <c r="AR1746" s="3"/>
    </row>
    <row r="1747" spans="8:44" x14ac:dyDescent="0.3">
      <c r="H1747" s="1"/>
      <c r="Q1747" s="2"/>
      <c r="S1747" s="1"/>
      <c r="AR1747" s="3"/>
    </row>
    <row r="1748" spans="8:44" x14ac:dyDescent="0.3">
      <c r="H1748" s="1"/>
      <c r="Q1748" s="2"/>
      <c r="S1748" s="1"/>
      <c r="AR1748" s="3"/>
    </row>
    <row r="1749" spans="8:44" x14ac:dyDescent="0.3">
      <c r="H1749" s="1"/>
      <c r="Q1749" s="2"/>
      <c r="S1749" s="1"/>
      <c r="AR1749" s="3"/>
    </row>
    <row r="1750" spans="8:44" x14ac:dyDescent="0.3">
      <c r="H1750" s="1"/>
      <c r="Q1750" s="2"/>
      <c r="S1750" s="1"/>
      <c r="AR1750" s="3"/>
    </row>
    <row r="1751" spans="8:44" x14ac:dyDescent="0.3">
      <c r="H1751" s="1"/>
      <c r="Q1751" s="2"/>
      <c r="S1751" s="1"/>
      <c r="AR1751" s="3"/>
    </row>
    <row r="1752" spans="8:44" x14ac:dyDescent="0.3">
      <c r="H1752" s="1"/>
      <c r="Q1752" s="2"/>
      <c r="S1752" s="1"/>
      <c r="AR1752" s="3"/>
    </row>
    <row r="1753" spans="8:44" x14ac:dyDescent="0.3">
      <c r="H1753" s="1"/>
      <c r="Q1753" s="2"/>
      <c r="S1753" s="1"/>
      <c r="AR1753" s="3"/>
    </row>
    <row r="1754" spans="8:44" x14ac:dyDescent="0.3">
      <c r="H1754" s="1"/>
      <c r="Q1754" s="2"/>
      <c r="S1754" s="1"/>
      <c r="AR1754" s="3"/>
    </row>
    <row r="1755" spans="8:44" x14ac:dyDescent="0.3">
      <c r="H1755" s="1"/>
      <c r="Q1755" s="2"/>
      <c r="S1755" s="1"/>
      <c r="AR1755" s="3"/>
    </row>
    <row r="1756" spans="8:44" x14ac:dyDescent="0.3">
      <c r="H1756" s="1"/>
      <c r="Q1756" s="2"/>
      <c r="S1756" s="1"/>
      <c r="AR1756" s="3"/>
    </row>
    <row r="1757" spans="8:44" x14ac:dyDescent="0.3">
      <c r="H1757" s="1"/>
      <c r="Q1757" s="2"/>
      <c r="S1757" s="1"/>
      <c r="AR1757" s="3"/>
    </row>
    <row r="1758" spans="8:44" x14ac:dyDescent="0.3">
      <c r="H1758" s="1"/>
      <c r="Q1758" s="2"/>
      <c r="S1758" s="1"/>
      <c r="AR1758" s="3"/>
    </row>
    <row r="1759" spans="8:44" x14ac:dyDescent="0.3">
      <c r="H1759" s="1"/>
      <c r="Q1759" s="2"/>
      <c r="S1759" s="1"/>
      <c r="AR1759" s="3"/>
    </row>
    <row r="1760" spans="8:44" x14ac:dyDescent="0.3">
      <c r="H1760" s="1"/>
      <c r="Q1760" s="2"/>
      <c r="S1760" s="1"/>
      <c r="AR1760" s="3"/>
    </row>
    <row r="1761" spans="8:44" x14ac:dyDescent="0.3">
      <c r="H1761" s="1"/>
      <c r="Q1761" s="2"/>
      <c r="S1761" s="1"/>
      <c r="AR1761" s="3"/>
    </row>
    <row r="1762" spans="8:44" x14ac:dyDescent="0.3">
      <c r="H1762" s="1"/>
      <c r="Q1762" s="2"/>
      <c r="S1762" s="1"/>
      <c r="AR1762" s="3"/>
    </row>
    <row r="1763" spans="8:44" x14ac:dyDescent="0.3">
      <c r="H1763" s="1"/>
      <c r="Q1763" s="2"/>
      <c r="S1763" s="1"/>
      <c r="AR1763" s="3"/>
    </row>
    <row r="1764" spans="8:44" x14ac:dyDescent="0.3">
      <c r="H1764" s="1"/>
      <c r="Q1764" s="2"/>
      <c r="S1764" s="1"/>
      <c r="AR1764" s="3"/>
    </row>
    <row r="1765" spans="8:44" x14ac:dyDescent="0.3">
      <c r="H1765" s="1"/>
      <c r="Q1765" s="2"/>
      <c r="S1765" s="1"/>
      <c r="AR1765" s="3"/>
    </row>
    <row r="1766" spans="8:44" x14ac:dyDescent="0.3">
      <c r="H1766" s="1"/>
      <c r="Q1766" s="2"/>
      <c r="S1766" s="1"/>
      <c r="AR1766" s="3"/>
    </row>
    <row r="1767" spans="8:44" x14ac:dyDescent="0.3">
      <c r="H1767" s="1"/>
      <c r="Q1767" s="2"/>
      <c r="S1767" s="1"/>
      <c r="AR1767" s="3"/>
    </row>
    <row r="1768" spans="8:44" x14ac:dyDescent="0.3">
      <c r="H1768" s="1"/>
      <c r="Q1768" s="2"/>
      <c r="S1768" s="1"/>
      <c r="AR1768" s="3"/>
    </row>
    <row r="1769" spans="8:44" x14ac:dyDescent="0.3">
      <c r="H1769" s="1"/>
      <c r="Q1769" s="2"/>
      <c r="S1769" s="1"/>
      <c r="AR1769" s="3"/>
    </row>
    <row r="1770" spans="8:44" x14ac:dyDescent="0.3">
      <c r="H1770" s="1"/>
      <c r="Q1770" s="2"/>
      <c r="S1770" s="1"/>
      <c r="AR1770" s="3"/>
    </row>
    <row r="1771" spans="8:44" x14ac:dyDescent="0.3">
      <c r="H1771" s="1"/>
      <c r="Q1771" s="2"/>
      <c r="S1771" s="1"/>
      <c r="AR1771" s="3"/>
    </row>
    <row r="1772" spans="8:44" x14ac:dyDescent="0.3">
      <c r="H1772" s="1"/>
      <c r="Q1772" s="2"/>
      <c r="S1772" s="1"/>
      <c r="AR1772" s="3"/>
    </row>
    <row r="1773" spans="8:44" x14ac:dyDescent="0.3">
      <c r="H1773" s="1"/>
      <c r="Q1773" s="2"/>
      <c r="S1773" s="1"/>
      <c r="AR1773" s="3"/>
    </row>
    <row r="1774" spans="8:44" x14ac:dyDescent="0.3">
      <c r="H1774" s="1"/>
      <c r="Q1774" s="2"/>
      <c r="S1774" s="1"/>
      <c r="AR1774" s="3"/>
    </row>
    <row r="1775" spans="8:44" x14ac:dyDescent="0.3">
      <c r="H1775" s="1"/>
      <c r="Q1775" s="2"/>
      <c r="S1775" s="1"/>
      <c r="AR1775" s="3"/>
    </row>
    <row r="1776" spans="8:44" x14ac:dyDescent="0.3">
      <c r="H1776" s="1"/>
      <c r="Q1776" s="2"/>
      <c r="S1776" s="1"/>
      <c r="AR1776" s="3"/>
    </row>
    <row r="1777" spans="8:44" x14ac:dyDescent="0.3">
      <c r="H1777" s="1"/>
      <c r="Q1777" s="2"/>
      <c r="S1777" s="1"/>
      <c r="AR1777" s="3"/>
    </row>
    <row r="1778" spans="8:44" x14ac:dyDescent="0.3">
      <c r="H1778" s="1"/>
      <c r="Q1778" s="2"/>
      <c r="S1778" s="1"/>
      <c r="AR1778" s="3"/>
    </row>
    <row r="1779" spans="8:44" x14ac:dyDescent="0.3">
      <c r="H1779" s="1"/>
      <c r="Q1779" s="2"/>
      <c r="S1779" s="1"/>
      <c r="AR1779" s="3"/>
    </row>
    <row r="1780" spans="8:44" x14ac:dyDescent="0.3">
      <c r="H1780" s="1"/>
      <c r="Q1780" s="2"/>
      <c r="S1780" s="1"/>
      <c r="AR1780" s="3"/>
    </row>
    <row r="1781" spans="8:44" x14ac:dyDescent="0.3">
      <c r="H1781" s="1"/>
      <c r="Q1781" s="2"/>
      <c r="S1781" s="1"/>
      <c r="AR1781" s="3"/>
    </row>
    <row r="1782" spans="8:44" x14ac:dyDescent="0.3">
      <c r="H1782" s="1"/>
      <c r="Q1782" s="2"/>
      <c r="S1782" s="1"/>
      <c r="AR1782" s="3"/>
    </row>
    <row r="1783" spans="8:44" x14ac:dyDescent="0.3">
      <c r="H1783" s="1"/>
      <c r="Q1783" s="2"/>
      <c r="S1783" s="1"/>
      <c r="AR1783" s="3"/>
    </row>
    <row r="1784" spans="8:44" x14ac:dyDescent="0.3">
      <c r="H1784" s="1"/>
      <c r="Q1784" s="2"/>
      <c r="S1784" s="1"/>
      <c r="AR1784" s="3"/>
    </row>
    <row r="1785" spans="8:44" x14ac:dyDescent="0.3">
      <c r="H1785" s="1"/>
      <c r="Q1785" s="2"/>
      <c r="S1785" s="1"/>
      <c r="AR1785" s="3"/>
    </row>
    <row r="1786" spans="8:44" x14ac:dyDescent="0.3">
      <c r="H1786" s="1"/>
      <c r="Q1786" s="2"/>
      <c r="S1786" s="1"/>
      <c r="AR1786" s="3"/>
    </row>
    <row r="1787" spans="8:44" x14ac:dyDescent="0.3">
      <c r="H1787" s="1"/>
      <c r="Q1787" s="2"/>
      <c r="S1787" s="1"/>
      <c r="AR1787" s="3"/>
    </row>
    <row r="1788" spans="8:44" x14ac:dyDescent="0.3">
      <c r="H1788" s="1"/>
      <c r="Q1788" s="2"/>
      <c r="S1788" s="1"/>
      <c r="AR1788" s="3"/>
    </row>
    <row r="1789" spans="8:44" x14ac:dyDescent="0.3">
      <c r="H1789" s="1"/>
      <c r="Q1789" s="2"/>
      <c r="S1789" s="1"/>
      <c r="AR1789" s="3"/>
    </row>
    <row r="1790" spans="8:44" x14ac:dyDescent="0.3">
      <c r="H1790" s="1"/>
      <c r="Q1790" s="2"/>
      <c r="S1790" s="1"/>
      <c r="AR1790" s="3"/>
    </row>
    <row r="1791" spans="8:44" x14ac:dyDescent="0.3">
      <c r="H1791" s="1"/>
      <c r="Q1791" s="2"/>
      <c r="S1791" s="1"/>
      <c r="AR1791" s="3"/>
    </row>
    <row r="1792" spans="8:44" x14ac:dyDescent="0.3">
      <c r="H1792" s="1"/>
      <c r="Q1792" s="2"/>
      <c r="S1792" s="1"/>
      <c r="AR1792" s="3"/>
    </row>
    <row r="1793" spans="8:44" x14ac:dyDescent="0.3">
      <c r="H1793" s="1"/>
      <c r="Q1793" s="2"/>
      <c r="S1793" s="1"/>
      <c r="AR1793" s="3"/>
    </row>
    <row r="1794" spans="8:44" x14ac:dyDescent="0.3">
      <c r="H1794" s="1"/>
      <c r="Q1794" s="2"/>
      <c r="S1794" s="1"/>
      <c r="AR1794" s="3"/>
    </row>
    <row r="1795" spans="8:44" x14ac:dyDescent="0.3">
      <c r="H1795" s="1"/>
      <c r="Q1795" s="2"/>
      <c r="S1795" s="1"/>
      <c r="AR1795" s="3"/>
    </row>
    <row r="1796" spans="8:44" x14ac:dyDescent="0.3">
      <c r="H1796" s="1"/>
      <c r="Q1796" s="2"/>
      <c r="S1796" s="1"/>
      <c r="AR1796" s="3"/>
    </row>
    <row r="1797" spans="8:44" x14ac:dyDescent="0.3">
      <c r="H1797" s="1"/>
      <c r="Q1797" s="2"/>
      <c r="S1797" s="1"/>
      <c r="AR1797" s="3"/>
    </row>
    <row r="1798" spans="8:44" x14ac:dyDescent="0.3">
      <c r="H1798" s="1"/>
      <c r="Q1798" s="2"/>
      <c r="S1798" s="1"/>
      <c r="AR1798" s="3"/>
    </row>
    <row r="1799" spans="8:44" x14ac:dyDescent="0.3">
      <c r="H1799" s="1"/>
      <c r="Q1799" s="2"/>
      <c r="S1799" s="1"/>
      <c r="AR1799" s="3"/>
    </row>
    <row r="1800" spans="8:44" x14ac:dyDescent="0.3">
      <c r="H1800" s="1"/>
      <c r="Q1800" s="2"/>
      <c r="S1800" s="1"/>
      <c r="AR1800" s="3"/>
    </row>
    <row r="1801" spans="8:44" x14ac:dyDescent="0.3">
      <c r="H1801" s="1"/>
      <c r="Q1801" s="2"/>
      <c r="S1801" s="1"/>
      <c r="AR1801" s="3"/>
    </row>
    <row r="1802" spans="8:44" x14ac:dyDescent="0.3">
      <c r="H1802" s="1"/>
      <c r="Q1802" s="2"/>
      <c r="S1802" s="1"/>
      <c r="AR1802" s="3"/>
    </row>
    <row r="1803" spans="8:44" x14ac:dyDescent="0.3">
      <c r="H1803" s="1"/>
      <c r="Q1803" s="2"/>
      <c r="S1803" s="1"/>
      <c r="AR1803" s="3"/>
    </row>
    <row r="1804" spans="8:44" x14ac:dyDescent="0.3">
      <c r="H1804" s="1"/>
      <c r="Q1804" s="2"/>
      <c r="S1804" s="1"/>
      <c r="AR1804" s="3"/>
    </row>
    <row r="1805" spans="8:44" x14ac:dyDescent="0.3">
      <c r="H1805" s="1"/>
      <c r="Q1805" s="2"/>
      <c r="S1805" s="1"/>
      <c r="AR1805" s="3"/>
    </row>
    <row r="1806" spans="8:44" x14ac:dyDescent="0.3">
      <c r="H1806" s="1"/>
      <c r="Q1806" s="2"/>
      <c r="S1806" s="1"/>
      <c r="AR1806" s="3"/>
    </row>
    <row r="1807" spans="8:44" x14ac:dyDescent="0.3">
      <c r="H1807" s="1"/>
      <c r="Q1807" s="2"/>
      <c r="S1807" s="1"/>
      <c r="AR1807" s="3"/>
    </row>
    <row r="1808" spans="8:44" x14ac:dyDescent="0.3">
      <c r="H1808" s="1"/>
      <c r="Q1808" s="2"/>
      <c r="S1808" s="1"/>
      <c r="AR1808" s="3"/>
    </row>
    <row r="1809" spans="8:44" x14ac:dyDescent="0.3">
      <c r="H1809" s="1"/>
      <c r="Q1809" s="2"/>
      <c r="S1809" s="1"/>
      <c r="AR1809" s="3"/>
    </row>
    <row r="1810" spans="8:44" x14ac:dyDescent="0.3">
      <c r="H1810" s="1"/>
      <c r="Q1810" s="2"/>
      <c r="S1810" s="1"/>
      <c r="AR1810" s="3"/>
    </row>
    <row r="1811" spans="8:44" x14ac:dyDescent="0.3">
      <c r="H1811" s="1"/>
      <c r="Q1811" s="2"/>
      <c r="S1811" s="1"/>
      <c r="AR1811" s="3"/>
    </row>
    <row r="1812" spans="8:44" x14ac:dyDescent="0.3">
      <c r="H1812" s="1"/>
      <c r="Q1812" s="2"/>
      <c r="S1812" s="1"/>
      <c r="AR1812" s="3"/>
    </row>
    <row r="1813" spans="8:44" x14ac:dyDescent="0.3">
      <c r="H1813" s="1"/>
      <c r="Q1813" s="2"/>
      <c r="S1813" s="1"/>
      <c r="AR1813" s="3"/>
    </row>
    <row r="1814" spans="8:44" x14ac:dyDescent="0.3">
      <c r="H1814" s="1"/>
      <c r="Q1814" s="2"/>
      <c r="S1814" s="1"/>
      <c r="AR1814" s="3"/>
    </row>
    <row r="1815" spans="8:44" x14ac:dyDescent="0.3">
      <c r="H1815" s="1"/>
      <c r="Q1815" s="2"/>
      <c r="S1815" s="1"/>
      <c r="AR1815" s="3"/>
    </row>
    <row r="1816" spans="8:44" x14ac:dyDescent="0.3">
      <c r="H1816" s="1"/>
      <c r="Q1816" s="2"/>
      <c r="S1816" s="1"/>
      <c r="AR1816" s="3"/>
    </row>
    <row r="1817" spans="8:44" x14ac:dyDescent="0.3">
      <c r="H1817" s="1"/>
      <c r="Q1817" s="2"/>
      <c r="S1817" s="1"/>
      <c r="AR1817" s="3"/>
    </row>
    <row r="1818" spans="8:44" x14ac:dyDescent="0.3">
      <c r="H1818" s="1"/>
      <c r="Q1818" s="2"/>
      <c r="S1818" s="1"/>
      <c r="AR1818" s="3"/>
    </row>
    <row r="1819" spans="8:44" x14ac:dyDescent="0.3">
      <c r="H1819" s="1"/>
      <c r="Q1819" s="2"/>
      <c r="S1819" s="1"/>
      <c r="AR1819" s="3"/>
    </row>
    <row r="1820" spans="8:44" x14ac:dyDescent="0.3">
      <c r="H1820" s="1"/>
      <c r="Q1820" s="2"/>
      <c r="S1820" s="1"/>
      <c r="AR1820" s="3"/>
    </row>
    <row r="1821" spans="8:44" x14ac:dyDescent="0.3">
      <c r="H1821" s="1"/>
      <c r="Q1821" s="2"/>
      <c r="S1821" s="1"/>
      <c r="AR1821" s="3"/>
    </row>
    <row r="1822" spans="8:44" x14ac:dyDescent="0.3">
      <c r="H1822" s="1"/>
      <c r="Q1822" s="2"/>
      <c r="S1822" s="1"/>
      <c r="AR1822" s="3"/>
    </row>
    <row r="1823" spans="8:44" x14ac:dyDescent="0.3">
      <c r="H1823" s="1"/>
      <c r="Q1823" s="2"/>
      <c r="S1823" s="1"/>
      <c r="AR1823" s="3"/>
    </row>
    <row r="1824" spans="8:44" x14ac:dyDescent="0.3">
      <c r="H1824" s="1"/>
      <c r="Q1824" s="2"/>
      <c r="S1824" s="1"/>
      <c r="AR1824" s="3"/>
    </row>
    <row r="1825" spans="8:44" x14ac:dyDescent="0.3">
      <c r="H1825" s="1"/>
      <c r="Q1825" s="2"/>
      <c r="S1825" s="1"/>
      <c r="AR1825" s="3"/>
    </row>
    <row r="1826" spans="8:44" x14ac:dyDescent="0.3">
      <c r="H1826" s="1"/>
      <c r="Q1826" s="2"/>
      <c r="S1826" s="1"/>
      <c r="AR1826" s="3"/>
    </row>
    <row r="1827" spans="8:44" x14ac:dyDescent="0.3">
      <c r="H1827" s="1"/>
      <c r="Q1827" s="2"/>
      <c r="S1827" s="1"/>
      <c r="AR1827" s="3"/>
    </row>
    <row r="1828" spans="8:44" x14ac:dyDescent="0.3">
      <c r="H1828" s="1"/>
      <c r="Q1828" s="2"/>
      <c r="S1828" s="1"/>
      <c r="AR1828" s="3"/>
    </row>
    <row r="1829" spans="8:44" x14ac:dyDescent="0.3">
      <c r="H1829" s="1"/>
      <c r="Q1829" s="2"/>
      <c r="S1829" s="1"/>
      <c r="AR1829" s="3"/>
    </row>
    <row r="1830" spans="8:44" x14ac:dyDescent="0.3">
      <c r="H1830" s="1"/>
      <c r="Q1830" s="2"/>
      <c r="S1830" s="1"/>
      <c r="AR1830" s="3"/>
    </row>
    <row r="1831" spans="8:44" x14ac:dyDescent="0.3">
      <c r="H1831" s="1"/>
      <c r="Q1831" s="2"/>
      <c r="S1831" s="1"/>
      <c r="AR1831" s="3"/>
    </row>
    <row r="1832" spans="8:44" x14ac:dyDescent="0.3">
      <c r="H1832" s="1"/>
      <c r="Q1832" s="2"/>
      <c r="S1832" s="1"/>
      <c r="AR1832" s="3"/>
    </row>
    <row r="1833" spans="8:44" x14ac:dyDescent="0.3">
      <c r="H1833" s="1"/>
      <c r="Q1833" s="2"/>
      <c r="S1833" s="1"/>
      <c r="AR1833" s="3"/>
    </row>
    <row r="1834" spans="8:44" x14ac:dyDescent="0.3">
      <c r="H1834" s="1"/>
      <c r="Q1834" s="2"/>
      <c r="S1834" s="1"/>
      <c r="AR1834" s="3"/>
    </row>
    <row r="1835" spans="8:44" x14ac:dyDescent="0.3">
      <c r="H1835" s="1"/>
      <c r="Q1835" s="2"/>
      <c r="S1835" s="1"/>
      <c r="AR1835" s="3"/>
    </row>
    <row r="1836" spans="8:44" x14ac:dyDescent="0.3">
      <c r="H1836" s="1"/>
      <c r="Q1836" s="2"/>
      <c r="S1836" s="1"/>
      <c r="AR1836" s="3"/>
    </row>
    <row r="1837" spans="8:44" x14ac:dyDescent="0.3">
      <c r="H1837" s="1"/>
      <c r="Q1837" s="2"/>
      <c r="S1837" s="1"/>
      <c r="AR1837" s="3"/>
    </row>
    <row r="1838" spans="8:44" x14ac:dyDescent="0.3">
      <c r="H1838" s="1"/>
      <c r="Q1838" s="2"/>
      <c r="S1838" s="1"/>
      <c r="AR1838" s="3"/>
    </row>
    <row r="1839" spans="8:44" x14ac:dyDescent="0.3">
      <c r="H1839" s="1"/>
      <c r="Q1839" s="2"/>
      <c r="S1839" s="1"/>
      <c r="AR1839" s="3"/>
    </row>
    <row r="1840" spans="8:44" x14ac:dyDescent="0.3">
      <c r="H1840" s="1"/>
      <c r="Q1840" s="2"/>
      <c r="S1840" s="1"/>
      <c r="AR1840" s="3"/>
    </row>
    <row r="1841" spans="8:44" x14ac:dyDescent="0.3">
      <c r="H1841" s="1"/>
      <c r="Q1841" s="2"/>
      <c r="S1841" s="1"/>
      <c r="AR1841" s="3"/>
    </row>
    <row r="1842" spans="8:44" x14ac:dyDescent="0.3">
      <c r="H1842" s="1"/>
      <c r="Q1842" s="2"/>
      <c r="S1842" s="1"/>
      <c r="AR1842" s="3"/>
    </row>
    <row r="1843" spans="8:44" x14ac:dyDescent="0.3">
      <c r="H1843" s="1"/>
      <c r="Q1843" s="2"/>
      <c r="S1843" s="1"/>
      <c r="AR1843" s="3"/>
    </row>
    <row r="1844" spans="8:44" x14ac:dyDescent="0.3">
      <c r="H1844" s="1"/>
      <c r="Q1844" s="2"/>
      <c r="S1844" s="1"/>
      <c r="AR1844" s="3"/>
    </row>
    <row r="1845" spans="8:44" x14ac:dyDescent="0.3">
      <c r="H1845" s="1"/>
      <c r="Q1845" s="2"/>
      <c r="S1845" s="1"/>
      <c r="AR1845" s="3"/>
    </row>
    <row r="1846" spans="8:44" x14ac:dyDescent="0.3">
      <c r="H1846" s="1"/>
      <c r="Q1846" s="2"/>
      <c r="S1846" s="1"/>
      <c r="AR1846" s="3"/>
    </row>
    <row r="1847" spans="8:44" x14ac:dyDescent="0.3">
      <c r="H1847" s="1"/>
      <c r="Q1847" s="2"/>
      <c r="S1847" s="1"/>
      <c r="AR1847" s="3"/>
    </row>
    <row r="1848" spans="8:44" x14ac:dyDescent="0.3">
      <c r="H1848" s="1"/>
      <c r="Q1848" s="2"/>
      <c r="S1848" s="1"/>
      <c r="AR1848" s="3"/>
    </row>
    <row r="1849" spans="8:44" x14ac:dyDescent="0.3">
      <c r="H1849" s="1"/>
      <c r="Q1849" s="2"/>
      <c r="S1849" s="1"/>
      <c r="AR1849" s="3"/>
    </row>
    <row r="1850" spans="8:44" x14ac:dyDescent="0.3">
      <c r="H1850" s="1"/>
      <c r="Q1850" s="2"/>
      <c r="S1850" s="1"/>
      <c r="AR1850" s="3"/>
    </row>
    <row r="1851" spans="8:44" x14ac:dyDescent="0.3">
      <c r="H1851" s="1"/>
      <c r="Q1851" s="2"/>
      <c r="S1851" s="1"/>
      <c r="AR1851" s="3"/>
    </row>
    <row r="1852" spans="8:44" x14ac:dyDescent="0.3">
      <c r="H1852" s="1"/>
      <c r="Q1852" s="2"/>
      <c r="S1852" s="1"/>
      <c r="AR1852" s="3"/>
    </row>
    <row r="1853" spans="8:44" x14ac:dyDescent="0.3">
      <c r="H1853" s="1"/>
      <c r="Q1853" s="2"/>
      <c r="S1853" s="1"/>
      <c r="AR1853" s="3"/>
    </row>
    <row r="1854" spans="8:44" x14ac:dyDescent="0.3">
      <c r="H1854" s="1"/>
      <c r="Q1854" s="2"/>
      <c r="S1854" s="1"/>
      <c r="AR1854" s="3"/>
    </row>
    <row r="1855" spans="8:44" x14ac:dyDescent="0.3">
      <c r="H1855" s="1"/>
      <c r="Q1855" s="2"/>
      <c r="S1855" s="1"/>
      <c r="AR1855" s="3"/>
    </row>
    <row r="1856" spans="8:44" x14ac:dyDescent="0.3">
      <c r="H1856" s="1"/>
      <c r="Q1856" s="2"/>
      <c r="S1856" s="1"/>
      <c r="AR1856" s="3"/>
    </row>
    <row r="1857" spans="8:44" x14ac:dyDescent="0.3">
      <c r="H1857" s="1"/>
      <c r="Q1857" s="2"/>
      <c r="S1857" s="1"/>
      <c r="AR1857" s="3"/>
    </row>
    <row r="1858" spans="8:44" x14ac:dyDescent="0.3">
      <c r="H1858" s="1"/>
      <c r="Q1858" s="2"/>
      <c r="S1858" s="1"/>
      <c r="AR1858" s="3"/>
    </row>
    <row r="1859" spans="8:44" x14ac:dyDescent="0.3">
      <c r="H1859" s="1"/>
      <c r="Q1859" s="2"/>
      <c r="S1859" s="1"/>
      <c r="AR1859" s="3"/>
    </row>
    <row r="1860" spans="8:44" x14ac:dyDescent="0.3">
      <c r="H1860" s="1"/>
      <c r="Q1860" s="2"/>
      <c r="S1860" s="1"/>
      <c r="AR1860" s="3"/>
    </row>
    <row r="1861" spans="8:44" x14ac:dyDescent="0.3">
      <c r="H1861" s="1"/>
      <c r="Q1861" s="2"/>
      <c r="S1861" s="1"/>
      <c r="AR1861" s="3"/>
    </row>
    <row r="1862" spans="8:44" x14ac:dyDescent="0.3">
      <c r="H1862" s="1"/>
      <c r="Q1862" s="2"/>
      <c r="S1862" s="1"/>
      <c r="AR1862" s="3"/>
    </row>
    <row r="1863" spans="8:44" x14ac:dyDescent="0.3">
      <c r="H1863" s="1"/>
      <c r="Q1863" s="2"/>
      <c r="S1863" s="1"/>
      <c r="AR1863" s="3"/>
    </row>
    <row r="1864" spans="8:44" x14ac:dyDescent="0.3">
      <c r="H1864" s="1"/>
      <c r="Q1864" s="2"/>
      <c r="S1864" s="1"/>
      <c r="AR1864" s="3"/>
    </row>
    <row r="1865" spans="8:44" x14ac:dyDescent="0.3">
      <c r="H1865" s="1"/>
      <c r="Q1865" s="2"/>
      <c r="S1865" s="1"/>
      <c r="AR1865" s="3"/>
    </row>
    <row r="1866" spans="8:44" x14ac:dyDescent="0.3">
      <c r="H1866" s="1"/>
      <c r="Q1866" s="2"/>
      <c r="S1866" s="1"/>
      <c r="AR1866" s="3"/>
    </row>
    <row r="1867" spans="8:44" x14ac:dyDescent="0.3">
      <c r="H1867" s="1"/>
      <c r="Q1867" s="2"/>
      <c r="S1867" s="1"/>
      <c r="AR1867" s="3"/>
    </row>
    <row r="1868" spans="8:44" x14ac:dyDescent="0.3">
      <c r="H1868" s="1"/>
      <c r="Q1868" s="2"/>
      <c r="S1868" s="1"/>
      <c r="AR1868" s="3"/>
    </row>
    <row r="1869" spans="8:44" x14ac:dyDescent="0.3">
      <c r="H1869" s="1"/>
      <c r="Q1869" s="2"/>
      <c r="S1869" s="1"/>
      <c r="AR1869" s="3"/>
    </row>
    <row r="1870" spans="8:44" x14ac:dyDescent="0.3">
      <c r="H1870" s="1"/>
      <c r="Q1870" s="2"/>
      <c r="S1870" s="1"/>
      <c r="AR1870" s="3"/>
    </row>
    <row r="1871" spans="8:44" x14ac:dyDescent="0.3">
      <c r="H1871" s="1"/>
      <c r="Q1871" s="2"/>
      <c r="S1871" s="1"/>
      <c r="AR1871" s="3"/>
    </row>
    <row r="1872" spans="8:44" x14ac:dyDescent="0.3">
      <c r="H1872" s="1"/>
      <c r="Q1872" s="2"/>
      <c r="S1872" s="1"/>
      <c r="AR1872" s="3"/>
    </row>
    <row r="1873" spans="8:44" x14ac:dyDescent="0.3">
      <c r="H1873" s="1"/>
      <c r="Q1873" s="2"/>
      <c r="S1873" s="1"/>
      <c r="AR1873" s="3"/>
    </row>
    <row r="1874" spans="8:44" x14ac:dyDescent="0.3">
      <c r="H1874" s="1"/>
      <c r="Q1874" s="2"/>
      <c r="S1874" s="1"/>
      <c r="AR1874" s="3"/>
    </row>
    <row r="1875" spans="8:44" x14ac:dyDescent="0.3">
      <c r="H1875" s="1"/>
      <c r="Q1875" s="2"/>
      <c r="S1875" s="1"/>
      <c r="AR1875" s="3"/>
    </row>
    <row r="1876" spans="8:44" x14ac:dyDescent="0.3">
      <c r="H1876" s="1"/>
      <c r="Q1876" s="2"/>
      <c r="S1876" s="1"/>
      <c r="AR1876" s="3"/>
    </row>
    <row r="1877" spans="8:44" x14ac:dyDescent="0.3">
      <c r="H1877" s="1"/>
      <c r="Q1877" s="2"/>
      <c r="S1877" s="1"/>
      <c r="AR1877" s="3"/>
    </row>
    <row r="1878" spans="8:44" x14ac:dyDescent="0.3">
      <c r="H1878" s="1"/>
      <c r="Q1878" s="2"/>
      <c r="S1878" s="1"/>
      <c r="AR1878" s="3"/>
    </row>
    <row r="1879" spans="8:44" x14ac:dyDescent="0.3">
      <c r="H1879" s="1"/>
      <c r="Q1879" s="2"/>
      <c r="S1879" s="1"/>
      <c r="AR1879" s="3"/>
    </row>
    <row r="1880" spans="8:44" x14ac:dyDescent="0.3">
      <c r="H1880" s="1"/>
      <c r="Q1880" s="2"/>
      <c r="S1880" s="1"/>
      <c r="AR1880" s="3"/>
    </row>
    <row r="1881" spans="8:44" x14ac:dyDescent="0.3">
      <c r="H1881" s="1"/>
      <c r="Q1881" s="2"/>
      <c r="S1881" s="1"/>
      <c r="AR1881" s="3"/>
    </row>
    <row r="1882" spans="8:44" x14ac:dyDescent="0.3">
      <c r="H1882" s="1"/>
      <c r="Q1882" s="2"/>
      <c r="S1882" s="1"/>
      <c r="AR1882" s="3"/>
    </row>
    <row r="1883" spans="8:44" x14ac:dyDescent="0.3">
      <c r="H1883" s="1"/>
      <c r="Q1883" s="2"/>
      <c r="S1883" s="1"/>
      <c r="AR1883" s="3"/>
    </row>
    <row r="1884" spans="8:44" x14ac:dyDescent="0.3">
      <c r="H1884" s="1"/>
      <c r="Q1884" s="2"/>
      <c r="S1884" s="1"/>
      <c r="AR1884" s="3"/>
    </row>
    <row r="1885" spans="8:44" x14ac:dyDescent="0.3">
      <c r="H1885" s="1"/>
      <c r="Q1885" s="2"/>
      <c r="S1885" s="1"/>
      <c r="AR1885" s="3"/>
    </row>
    <row r="1886" spans="8:44" x14ac:dyDescent="0.3">
      <c r="H1886" s="1"/>
      <c r="Q1886" s="2"/>
      <c r="S1886" s="1"/>
      <c r="AR1886" s="3"/>
    </row>
    <row r="1887" spans="8:44" x14ac:dyDescent="0.3">
      <c r="H1887" s="1"/>
      <c r="Q1887" s="2"/>
      <c r="S1887" s="1"/>
      <c r="AR1887" s="3"/>
    </row>
    <row r="1888" spans="8:44" x14ac:dyDescent="0.3">
      <c r="H1888" s="1"/>
      <c r="Q1888" s="2"/>
      <c r="S1888" s="1"/>
      <c r="AR1888" s="3"/>
    </row>
    <row r="1889" spans="8:44" x14ac:dyDescent="0.3">
      <c r="H1889" s="1"/>
      <c r="Q1889" s="2"/>
      <c r="S1889" s="1"/>
      <c r="AR1889" s="3"/>
    </row>
    <row r="1890" spans="8:44" x14ac:dyDescent="0.3">
      <c r="H1890" s="1"/>
      <c r="Q1890" s="2"/>
      <c r="S1890" s="1"/>
      <c r="AR1890" s="3"/>
    </row>
    <row r="1891" spans="8:44" x14ac:dyDescent="0.3">
      <c r="H1891" s="1"/>
      <c r="Q1891" s="2"/>
      <c r="S1891" s="1"/>
      <c r="AR1891" s="3"/>
    </row>
    <row r="1892" spans="8:44" x14ac:dyDescent="0.3">
      <c r="H1892" s="1"/>
      <c r="Q1892" s="2"/>
      <c r="S1892" s="1"/>
      <c r="AR1892" s="3"/>
    </row>
    <row r="1893" spans="8:44" x14ac:dyDescent="0.3">
      <c r="H1893" s="1"/>
      <c r="Q1893" s="2"/>
      <c r="S1893" s="1"/>
      <c r="AR1893" s="3"/>
    </row>
    <row r="1894" spans="8:44" x14ac:dyDescent="0.3">
      <c r="H1894" s="1"/>
      <c r="Q1894" s="2"/>
      <c r="S1894" s="1"/>
      <c r="AR1894" s="3"/>
    </row>
    <row r="1895" spans="8:44" x14ac:dyDescent="0.3">
      <c r="H1895" s="1"/>
      <c r="Q1895" s="2"/>
      <c r="S1895" s="1"/>
      <c r="AR1895" s="3"/>
    </row>
    <row r="1896" spans="8:44" x14ac:dyDescent="0.3">
      <c r="H1896" s="1"/>
      <c r="Q1896" s="2"/>
      <c r="S1896" s="1"/>
      <c r="AR1896" s="3"/>
    </row>
    <row r="1897" spans="8:44" x14ac:dyDescent="0.3">
      <c r="H1897" s="1"/>
      <c r="Q1897" s="2"/>
      <c r="S1897" s="1"/>
      <c r="AR1897" s="3"/>
    </row>
    <row r="1898" spans="8:44" x14ac:dyDescent="0.3">
      <c r="H1898" s="1"/>
      <c r="Q1898" s="2"/>
      <c r="S1898" s="1"/>
      <c r="AR1898" s="3"/>
    </row>
    <row r="1899" spans="8:44" x14ac:dyDescent="0.3">
      <c r="H1899" s="1"/>
      <c r="Q1899" s="2"/>
      <c r="S1899" s="1"/>
      <c r="AR1899" s="3"/>
    </row>
    <row r="1900" spans="8:44" x14ac:dyDescent="0.3">
      <c r="H1900" s="1"/>
      <c r="Q1900" s="2"/>
      <c r="S1900" s="1"/>
      <c r="AR1900" s="3"/>
    </row>
    <row r="1901" spans="8:44" x14ac:dyDescent="0.3">
      <c r="H1901" s="1"/>
      <c r="Q1901" s="2"/>
      <c r="S1901" s="1"/>
      <c r="AR1901" s="3"/>
    </row>
    <row r="1902" spans="8:44" x14ac:dyDescent="0.3">
      <c r="H1902" s="1"/>
      <c r="Q1902" s="2"/>
      <c r="S1902" s="1"/>
      <c r="AR1902" s="3"/>
    </row>
    <row r="1903" spans="8:44" x14ac:dyDescent="0.3">
      <c r="H1903" s="1"/>
      <c r="Q1903" s="2"/>
      <c r="S1903" s="1"/>
      <c r="AR1903" s="3"/>
    </row>
    <row r="1904" spans="8:44" x14ac:dyDescent="0.3">
      <c r="H1904" s="1"/>
      <c r="Q1904" s="2"/>
      <c r="S1904" s="1"/>
      <c r="AR1904" s="3"/>
    </row>
    <row r="1905" spans="8:44" x14ac:dyDescent="0.3">
      <c r="H1905" s="1"/>
      <c r="Q1905" s="2"/>
      <c r="S1905" s="1"/>
      <c r="AR1905" s="3"/>
    </row>
    <row r="1906" spans="8:44" x14ac:dyDescent="0.3">
      <c r="H1906" s="1"/>
      <c r="Q1906" s="2"/>
      <c r="S1906" s="1"/>
      <c r="AR1906" s="3"/>
    </row>
    <row r="1907" spans="8:44" x14ac:dyDescent="0.3">
      <c r="H1907" s="1"/>
      <c r="Q1907" s="2"/>
      <c r="S1907" s="1"/>
      <c r="AR1907" s="3"/>
    </row>
    <row r="1908" spans="8:44" x14ac:dyDescent="0.3">
      <c r="H1908" s="1"/>
      <c r="Q1908" s="2"/>
      <c r="S1908" s="1"/>
      <c r="AR1908" s="3"/>
    </row>
    <row r="1909" spans="8:44" x14ac:dyDescent="0.3">
      <c r="H1909" s="1"/>
      <c r="Q1909" s="2"/>
      <c r="S1909" s="1"/>
      <c r="AR1909" s="3"/>
    </row>
    <row r="1910" spans="8:44" x14ac:dyDescent="0.3">
      <c r="H1910" s="1"/>
      <c r="Q1910" s="2"/>
      <c r="S1910" s="1"/>
      <c r="AR1910" s="3"/>
    </row>
    <row r="1911" spans="8:44" x14ac:dyDescent="0.3">
      <c r="H1911" s="1"/>
      <c r="Q1911" s="2"/>
      <c r="S1911" s="1"/>
      <c r="AR1911" s="3"/>
    </row>
    <row r="1912" spans="8:44" x14ac:dyDescent="0.3">
      <c r="H1912" s="1"/>
      <c r="Q1912" s="2"/>
      <c r="S1912" s="1"/>
      <c r="AR1912" s="3"/>
    </row>
    <row r="1913" spans="8:44" x14ac:dyDescent="0.3">
      <c r="H1913" s="1"/>
      <c r="Q1913" s="2"/>
      <c r="S1913" s="1"/>
      <c r="AR1913" s="3"/>
    </row>
    <row r="1914" spans="8:44" x14ac:dyDescent="0.3">
      <c r="H1914" s="1"/>
      <c r="Q1914" s="2"/>
      <c r="S1914" s="1"/>
      <c r="AR1914" s="3"/>
    </row>
    <row r="1915" spans="8:44" x14ac:dyDescent="0.3">
      <c r="H1915" s="1"/>
      <c r="Q1915" s="2"/>
      <c r="S1915" s="1"/>
      <c r="AR1915" s="3"/>
    </row>
    <row r="1916" spans="8:44" x14ac:dyDescent="0.3">
      <c r="H1916" s="1"/>
      <c r="Q1916" s="2"/>
      <c r="S1916" s="1"/>
      <c r="AR1916" s="3"/>
    </row>
    <row r="1917" spans="8:44" x14ac:dyDescent="0.3">
      <c r="H1917" s="1"/>
      <c r="Q1917" s="2"/>
      <c r="S1917" s="1"/>
      <c r="AR1917" s="3"/>
    </row>
    <row r="1918" spans="8:44" x14ac:dyDescent="0.3">
      <c r="H1918" s="1"/>
      <c r="Q1918" s="2"/>
      <c r="S1918" s="1"/>
      <c r="AR1918" s="3"/>
    </row>
    <row r="1919" spans="8:44" x14ac:dyDescent="0.3">
      <c r="H1919" s="1"/>
      <c r="Q1919" s="2"/>
      <c r="S1919" s="1"/>
      <c r="AR1919" s="3"/>
    </row>
    <row r="1920" spans="8:44" x14ac:dyDescent="0.3">
      <c r="H1920" s="1"/>
      <c r="Q1920" s="2"/>
      <c r="S1920" s="1"/>
      <c r="AR1920" s="3"/>
    </row>
    <row r="1921" spans="8:44" x14ac:dyDescent="0.3">
      <c r="H1921" s="1"/>
      <c r="Q1921" s="2"/>
      <c r="S1921" s="1"/>
      <c r="AR1921" s="3"/>
    </row>
    <row r="1922" spans="8:44" x14ac:dyDescent="0.3">
      <c r="H1922" s="1"/>
      <c r="Q1922" s="2"/>
      <c r="S1922" s="1"/>
      <c r="AR1922" s="3"/>
    </row>
    <row r="1923" spans="8:44" x14ac:dyDescent="0.3">
      <c r="H1923" s="1"/>
      <c r="Q1923" s="2"/>
      <c r="S1923" s="1"/>
      <c r="AR1923" s="3"/>
    </row>
    <row r="1924" spans="8:44" x14ac:dyDescent="0.3">
      <c r="H1924" s="1"/>
      <c r="Q1924" s="2"/>
      <c r="S1924" s="1"/>
      <c r="AR1924" s="3"/>
    </row>
    <row r="1925" spans="8:44" x14ac:dyDescent="0.3">
      <c r="H1925" s="1"/>
      <c r="Q1925" s="2"/>
      <c r="S1925" s="1"/>
      <c r="AR1925" s="3"/>
    </row>
    <row r="1926" spans="8:44" x14ac:dyDescent="0.3">
      <c r="H1926" s="1"/>
      <c r="Q1926" s="2"/>
      <c r="S1926" s="1"/>
      <c r="AR1926" s="3"/>
    </row>
    <row r="1927" spans="8:44" x14ac:dyDescent="0.3">
      <c r="H1927" s="1"/>
      <c r="Q1927" s="2"/>
      <c r="S1927" s="1"/>
      <c r="AR1927" s="3"/>
    </row>
    <row r="1928" spans="8:44" x14ac:dyDescent="0.3">
      <c r="H1928" s="1"/>
      <c r="Q1928" s="2"/>
      <c r="S1928" s="1"/>
      <c r="AR1928" s="3"/>
    </row>
    <row r="1929" spans="8:44" x14ac:dyDescent="0.3">
      <c r="H1929" s="1"/>
      <c r="Q1929" s="2"/>
      <c r="S1929" s="1"/>
      <c r="AR1929" s="3"/>
    </row>
    <row r="1930" spans="8:44" x14ac:dyDescent="0.3">
      <c r="H1930" s="1"/>
      <c r="Q1930" s="2"/>
      <c r="S1930" s="1"/>
      <c r="AR1930" s="3"/>
    </row>
    <row r="1931" spans="8:44" x14ac:dyDescent="0.3">
      <c r="H1931" s="1"/>
      <c r="Q1931" s="2"/>
      <c r="S1931" s="1"/>
      <c r="AR1931" s="3"/>
    </row>
    <row r="1932" spans="8:44" x14ac:dyDescent="0.3">
      <c r="H1932" s="1"/>
      <c r="Q1932" s="2"/>
      <c r="S1932" s="1"/>
      <c r="AR1932" s="3"/>
    </row>
    <row r="1933" spans="8:44" x14ac:dyDescent="0.3">
      <c r="H1933" s="1"/>
      <c r="Q1933" s="2"/>
      <c r="S1933" s="1"/>
      <c r="AR1933" s="3"/>
    </row>
    <row r="1934" spans="8:44" x14ac:dyDescent="0.3">
      <c r="H1934" s="1"/>
      <c r="Q1934" s="2"/>
      <c r="S1934" s="1"/>
      <c r="AR1934" s="3"/>
    </row>
    <row r="1935" spans="8:44" x14ac:dyDescent="0.3">
      <c r="H1935" s="1"/>
      <c r="Q1935" s="2"/>
      <c r="S1935" s="1"/>
      <c r="AR1935" s="3"/>
    </row>
    <row r="1936" spans="8:44" x14ac:dyDescent="0.3">
      <c r="H1936" s="1"/>
      <c r="Q1936" s="2"/>
      <c r="S1936" s="1"/>
      <c r="AR1936" s="3"/>
    </row>
    <row r="1937" spans="8:44" x14ac:dyDescent="0.3">
      <c r="H1937" s="1"/>
      <c r="Q1937" s="2"/>
      <c r="S1937" s="1"/>
      <c r="AR1937" s="3"/>
    </row>
    <row r="1938" spans="8:44" x14ac:dyDescent="0.3">
      <c r="H1938" s="1"/>
      <c r="Q1938" s="2"/>
      <c r="S1938" s="1"/>
      <c r="AR1938" s="3"/>
    </row>
    <row r="1939" spans="8:44" x14ac:dyDescent="0.3">
      <c r="H1939" s="1"/>
      <c r="Q1939" s="2"/>
      <c r="S1939" s="1"/>
      <c r="AR1939" s="3"/>
    </row>
    <row r="1940" spans="8:44" x14ac:dyDescent="0.3">
      <c r="H1940" s="1"/>
      <c r="Q1940" s="2"/>
      <c r="S1940" s="1"/>
      <c r="AR1940" s="3"/>
    </row>
    <row r="1941" spans="8:44" x14ac:dyDescent="0.3">
      <c r="H1941" s="1"/>
      <c r="Q1941" s="2"/>
      <c r="S1941" s="1"/>
      <c r="AR1941" s="3"/>
    </row>
    <row r="1942" spans="8:44" x14ac:dyDescent="0.3">
      <c r="H1942" s="1"/>
      <c r="Q1942" s="2"/>
      <c r="S1942" s="1"/>
      <c r="AR1942" s="3"/>
    </row>
    <row r="1943" spans="8:44" x14ac:dyDescent="0.3">
      <c r="H1943" s="1"/>
      <c r="Q1943" s="2"/>
      <c r="S1943" s="1"/>
      <c r="AR1943" s="3"/>
    </row>
    <row r="1944" spans="8:44" x14ac:dyDescent="0.3">
      <c r="H1944" s="1"/>
      <c r="Q1944" s="2"/>
      <c r="S1944" s="1"/>
      <c r="AR1944" s="3"/>
    </row>
    <row r="1945" spans="8:44" x14ac:dyDescent="0.3">
      <c r="H1945" s="1"/>
      <c r="Q1945" s="2"/>
      <c r="S1945" s="1"/>
      <c r="AR1945" s="3"/>
    </row>
    <row r="1946" spans="8:44" x14ac:dyDescent="0.3">
      <c r="H1946" s="1"/>
      <c r="Q1946" s="2"/>
      <c r="S1946" s="1"/>
      <c r="AR1946" s="3"/>
    </row>
    <row r="1947" spans="8:44" x14ac:dyDescent="0.3">
      <c r="H1947" s="1"/>
      <c r="Q1947" s="2"/>
      <c r="S1947" s="1"/>
      <c r="AR1947" s="3"/>
    </row>
    <row r="1948" spans="8:44" x14ac:dyDescent="0.3">
      <c r="H1948" s="1"/>
      <c r="Q1948" s="2"/>
      <c r="S1948" s="1"/>
      <c r="AR1948" s="3"/>
    </row>
    <row r="1949" spans="8:44" x14ac:dyDescent="0.3">
      <c r="H1949" s="1"/>
      <c r="Q1949" s="2"/>
      <c r="S1949" s="1"/>
      <c r="AR1949" s="3"/>
    </row>
    <row r="1950" spans="8:44" x14ac:dyDescent="0.3">
      <c r="H1950" s="1"/>
      <c r="Q1950" s="2"/>
      <c r="S1950" s="1"/>
      <c r="AR1950" s="3"/>
    </row>
    <row r="1951" spans="8:44" x14ac:dyDescent="0.3">
      <c r="H1951" s="1"/>
      <c r="Q1951" s="2"/>
      <c r="S1951" s="1"/>
      <c r="AR1951" s="3"/>
    </row>
    <row r="1952" spans="8:44" x14ac:dyDescent="0.3">
      <c r="H1952" s="1"/>
      <c r="Q1952" s="2"/>
      <c r="S1952" s="1"/>
      <c r="AR1952" s="3"/>
    </row>
    <row r="1953" spans="8:44" x14ac:dyDescent="0.3">
      <c r="H1953" s="1"/>
      <c r="Q1953" s="2"/>
      <c r="S1953" s="1"/>
      <c r="AR1953" s="3"/>
    </row>
    <row r="1954" spans="8:44" x14ac:dyDescent="0.3">
      <c r="H1954" s="1"/>
      <c r="Q1954" s="2"/>
      <c r="S1954" s="1"/>
      <c r="AR1954" s="3"/>
    </row>
    <row r="1955" spans="8:44" x14ac:dyDescent="0.3">
      <c r="H1955" s="1"/>
      <c r="Q1955" s="2"/>
      <c r="S1955" s="1"/>
      <c r="AR1955" s="3"/>
    </row>
    <row r="1956" spans="8:44" x14ac:dyDescent="0.3">
      <c r="H1956" s="1"/>
      <c r="Q1956" s="2"/>
      <c r="S1956" s="1"/>
      <c r="AR1956" s="3"/>
    </row>
    <row r="1957" spans="8:44" x14ac:dyDescent="0.3">
      <c r="H1957" s="1"/>
      <c r="Q1957" s="2"/>
      <c r="S1957" s="1"/>
      <c r="AR1957" s="3"/>
    </row>
    <row r="1958" spans="8:44" x14ac:dyDescent="0.3">
      <c r="H1958" s="1"/>
      <c r="Q1958" s="2"/>
      <c r="S1958" s="1"/>
      <c r="AR1958" s="3"/>
    </row>
    <row r="1959" spans="8:44" x14ac:dyDescent="0.3">
      <c r="H1959" s="1"/>
      <c r="Q1959" s="2"/>
      <c r="S1959" s="1"/>
      <c r="AR1959" s="3"/>
    </row>
    <row r="1960" spans="8:44" x14ac:dyDescent="0.3">
      <c r="H1960" s="1"/>
      <c r="Q1960" s="2"/>
      <c r="S1960" s="1"/>
      <c r="AR1960" s="3"/>
    </row>
    <row r="1961" spans="8:44" x14ac:dyDescent="0.3">
      <c r="H1961" s="1"/>
      <c r="Q1961" s="2"/>
      <c r="S1961" s="1"/>
      <c r="AR1961" s="3"/>
    </row>
    <row r="1962" spans="8:44" x14ac:dyDescent="0.3">
      <c r="H1962" s="1"/>
      <c r="Q1962" s="2"/>
      <c r="S1962" s="1"/>
      <c r="AR1962" s="3"/>
    </row>
    <row r="1963" spans="8:44" x14ac:dyDescent="0.3">
      <c r="H1963" s="1"/>
      <c r="Q1963" s="2"/>
      <c r="S1963" s="1"/>
      <c r="AR1963" s="3"/>
    </row>
    <row r="1964" spans="8:44" x14ac:dyDescent="0.3">
      <c r="H1964" s="1"/>
      <c r="Q1964" s="2"/>
      <c r="S1964" s="1"/>
      <c r="AR1964" s="3"/>
    </row>
    <row r="1965" spans="8:44" x14ac:dyDescent="0.3">
      <c r="H1965" s="1"/>
      <c r="Q1965" s="2"/>
      <c r="S1965" s="1"/>
      <c r="AR1965" s="3"/>
    </row>
    <row r="1966" spans="8:44" x14ac:dyDescent="0.3">
      <c r="H1966" s="1"/>
      <c r="Q1966" s="2"/>
      <c r="S1966" s="1"/>
      <c r="AR1966" s="3"/>
    </row>
    <row r="1967" spans="8:44" x14ac:dyDescent="0.3">
      <c r="H1967" s="1"/>
      <c r="Q1967" s="2"/>
      <c r="S1967" s="1"/>
      <c r="AR1967" s="3"/>
    </row>
    <row r="1968" spans="8:44" x14ac:dyDescent="0.3">
      <c r="H1968" s="1"/>
      <c r="Q1968" s="2"/>
      <c r="S1968" s="1"/>
      <c r="AR1968" s="3"/>
    </row>
    <row r="1969" spans="8:44" x14ac:dyDescent="0.3">
      <c r="H1969" s="1"/>
      <c r="Q1969" s="2"/>
      <c r="S1969" s="1"/>
      <c r="AR1969" s="3"/>
    </row>
    <row r="1970" spans="8:44" x14ac:dyDescent="0.3">
      <c r="H1970" s="1"/>
      <c r="Q1970" s="2"/>
      <c r="S1970" s="1"/>
      <c r="AR1970" s="3"/>
    </row>
    <row r="1971" spans="8:44" x14ac:dyDescent="0.3">
      <c r="H1971" s="1"/>
      <c r="Q1971" s="2"/>
      <c r="S1971" s="1"/>
      <c r="AR1971" s="3"/>
    </row>
    <row r="1972" spans="8:44" x14ac:dyDescent="0.3">
      <c r="H1972" s="1"/>
      <c r="Q1972" s="2"/>
      <c r="S1972" s="1"/>
      <c r="AR1972" s="3"/>
    </row>
    <row r="1973" spans="8:44" x14ac:dyDescent="0.3">
      <c r="H1973" s="1"/>
      <c r="Q1973" s="2"/>
      <c r="S1973" s="1"/>
      <c r="AR1973" s="3"/>
    </row>
    <row r="1974" spans="8:44" x14ac:dyDescent="0.3">
      <c r="H1974" s="1"/>
      <c r="Q1974" s="2"/>
      <c r="S1974" s="1"/>
      <c r="AR1974" s="3"/>
    </row>
    <row r="1975" spans="8:44" x14ac:dyDescent="0.3">
      <c r="H1975" s="1"/>
      <c r="Q1975" s="2"/>
      <c r="S1975" s="1"/>
      <c r="AR1975" s="3"/>
    </row>
    <row r="1976" spans="8:44" x14ac:dyDescent="0.3">
      <c r="H1976" s="1"/>
      <c r="Q1976" s="2"/>
      <c r="S1976" s="1"/>
      <c r="AR1976" s="3"/>
    </row>
    <row r="1977" spans="8:44" x14ac:dyDescent="0.3">
      <c r="H1977" s="1"/>
      <c r="Q1977" s="2"/>
      <c r="S1977" s="1"/>
      <c r="AR1977" s="3"/>
    </row>
    <row r="1978" spans="8:44" x14ac:dyDescent="0.3">
      <c r="H1978" s="1"/>
      <c r="Q1978" s="2"/>
      <c r="S1978" s="1"/>
      <c r="AR1978" s="3"/>
    </row>
    <row r="1979" spans="8:44" x14ac:dyDescent="0.3">
      <c r="H1979" s="1"/>
      <c r="Q1979" s="2"/>
      <c r="S1979" s="1"/>
      <c r="AR1979" s="3"/>
    </row>
    <row r="1980" spans="8:44" x14ac:dyDescent="0.3">
      <c r="H1980" s="1"/>
      <c r="Q1980" s="2"/>
      <c r="S1980" s="1"/>
      <c r="AR1980" s="3"/>
    </row>
    <row r="1981" spans="8:44" x14ac:dyDescent="0.3">
      <c r="H1981" s="1"/>
      <c r="Q1981" s="2"/>
      <c r="S1981" s="1"/>
      <c r="AR1981" s="3"/>
    </row>
    <row r="1982" spans="8:44" x14ac:dyDescent="0.3">
      <c r="H1982" s="1"/>
      <c r="Q1982" s="2"/>
      <c r="S1982" s="1"/>
      <c r="AR1982" s="3"/>
    </row>
    <row r="1983" spans="8:44" x14ac:dyDescent="0.3">
      <c r="H1983" s="1"/>
      <c r="Q1983" s="2"/>
      <c r="S1983" s="1"/>
      <c r="AR1983" s="3"/>
    </row>
    <row r="1984" spans="8:44" x14ac:dyDescent="0.3">
      <c r="H1984" s="1"/>
      <c r="Q1984" s="2"/>
      <c r="S1984" s="1"/>
      <c r="AR1984" s="3"/>
    </row>
    <row r="1985" spans="8:44" x14ac:dyDescent="0.3">
      <c r="H1985" s="1"/>
      <c r="Q1985" s="2"/>
      <c r="S1985" s="1"/>
      <c r="AR1985" s="3"/>
    </row>
    <row r="1986" spans="8:44" x14ac:dyDescent="0.3">
      <c r="H1986" s="1"/>
      <c r="Q1986" s="2"/>
      <c r="S1986" s="1"/>
      <c r="AR1986" s="3"/>
    </row>
    <row r="1987" spans="8:44" x14ac:dyDescent="0.3">
      <c r="H1987" s="1"/>
      <c r="Q1987" s="2"/>
      <c r="S1987" s="1"/>
      <c r="AR1987" s="3"/>
    </row>
    <row r="1988" spans="8:44" x14ac:dyDescent="0.3">
      <c r="H1988" s="1"/>
      <c r="Q1988" s="2"/>
      <c r="S1988" s="1"/>
      <c r="AR1988" s="3"/>
    </row>
    <row r="1989" spans="8:44" x14ac:dyDescent="0.3">
      <c r="H1989" s="1"/>
      <c r="Q1989" s="2"/>
      <c r="S1989" s="1"/>
      <c r="AR1989" s="3"/>
    </row>
    <row r="1990" spans="8:44" x14ac:dyDescent="0.3">
      <c r="H1990" s="1"/>
      <c r="Q1990" s="2"/>
      <c r="S1990" s="1"/>
      <c r="AR1990" s="3"/>
    </row>
    <row r="1991" spans="8:44" x14ac:dyDescent="0.3">
      <c r="H1991" s="1"/>
      <c r="Q1991" s="2"/>
      <c r="S1991" s="1"/>
      <c r="AR1991" s="3"/>
    </row>
    <row r="1992" spans="8:44" x14ac:dyDescent="0.3">
      <c r="H1992" s="1"/>
      <c r="Q1992" s="2"/>
      <c r="S1992" s="1"/>
      <c r="AR1992" s="3"/>
    </row>
    <row r="1993" spans="8:44" x14ac:dyDescent="0.3">
      <c r="H1993" s="1"/>
      <c r="Q1993" s="2"/>
      <c r="S1993" s="1"/>
      <c r="AR1993" s="3"/>
    </row>
    <row r="1994" spans="8:44" x14ac:dyDescent="0.3">
      <c r="H1994" s="1"/>
      <c r="Q1994" s="2"/>
      <c r="S1994" s="1"/>
      <c r="AR1994" s="3"/>
    </row>
    <row r="1995" spans="8:44" x14ac:dyDescent="0.3">
      <c r="H1995" s="1"/>
      <c r="Q1995" s="2"/>
      <c r="S1995" s="1"/>
      <c r="AR1995" s="3"/>
    </row>
    <row r="1996" spans="8:44" x14ac:dyDescent="0.3">
      <c r="H1996" s="1"/>
      <c r="Q1996" s="2"/>
      <c r="S1996" s="1"/>
      <c r="AR1996" s="3"/>
    </row>
    <row r="1997" spans="8:44" x14ac:dyDescent="0.3">
      <c r="H1997" s="1"/>
      <c r="Q1997" s="2"/>
      <c r="S1997" s="1"/>
      <c r="AR1997" s="3"/>
    </row>
    <row r="1998" spans="8:44" x14ac:dyDescent="0.3">
      <c r="H1998" s="1"/>
      <c r="Q1998" s="2"/>
      <c r="S1998" s="1"/>
      <c r="AR1998" s="3"/>
    </row>
    <row r="1999" spans="8:44" x14ac:dyDescent="0.3">
      <c r="H1999" s="1"/>
      <c r="Q1999" s="2"/>
      <c r="S1999" s="1"/>
      <c r="AR1999" s="3"/>
    </row>
    <row r="2000" spans="8:44" x14ac:dyDescent="0.3">
      <c r="H2000" s="1"/>
      <c r="Q2000" s="2"/>
      <c r="S2000" s="1"/>
      <c r="AR2000" s="3"/>
    </row>
    <row r="2001" spans="8:44" x14ac:dyDescent="0.3">
      <c r="H2001" s="1"/>
      <c r="Q2001" s="2"/>
      <c r="S2001" s="1"/>
      <c r="AR2001" s="3"/>
    </row>
    <row r="2002" spans="8:44" x14ac:dyDescent="0.3">
      <c r="H2002" s="1"/>
      <c r="Q2002" s="2"/>
      <c r="S2002" s="1"/>
      <c r="AR2002" s="3"/>
    </row>
    <row r="2003" spans="8:44" x14ac:dyDescent="0.3">
      <c r="H2003" s="1"/>
      <c r="Q2003" s="2"/>
      <c r="S2003" s="1"/>
      <c r="AR2003" s="3"/>
    </row>
    <row r="2004" spans="8:44" x14ac:dyDescent="0.3">
      <c r="H2004" s="1"/>
      <c r="Q2004" s="2"/>
      <c r="S2004" s="1"/>
      <c r="AR2004" s="3"/>
    </row>
    <row r="2005" spans="8:44" x14ac:dyDescent="0.3">
      <c r="H2005" s="1"/>
      <c r="Q2005" s="2"/>
      <c r="S2005" s="1"/>
      <c r="AR2005" s="3"/>
    </row>
    <row r="2006" spans="8:44" x14ac:dyDescent="0.3">
      <c r="H2006" s="1"/>
      <c r="Q2006" s="2"/>
      <c r="S2006" s="1"/>
      <c r="AR2006" s="3"/>
    </row>
    <row r="2007" spans="8:44" x14ac:dyDescent="0.3">
      <c r="H2007" s="1"/>
      <c r="Q2007" s="2"/>
      <c r="S2007" s="1"/>
      <c r="AR2007" s="3"/>
    </row>
    <row r="2008" spans="8:44" x14ac:dyDescent="0.3">
      <c r="H2008" s="1"/>
      <c r="Q2008" s="2"/>
      <c r="S2008" s="1"/>
      <c r="AR2008" s="3"/>
    </row>
    <row r="2009" spans="8:44" x14ac:dyDescent="0.3">
      <c r="H2009" s="1"/>
      <c r="Q2009" s="2"/>
      <c r="S2009" s="1"/>
      <c r="AR2009" s="3"/>
    </row>
    <row r="2010" spans="8:44" x14ac:dyDescent="0.3">
      <c r="H2010" s="1"/>
      <c r="Q2010" s="2"/>
      <c r="S2010" s="1"/>
      <c r="AR2010" s="3"/>
    </row>
    <row r="2011" spans="8:44" x14ac:dyDescent="0.3">
      <c r="H2011" s="1"/>
      <c r="Q2011" s="2"/>
      <c r="S2011" s="1"/>
      <c r="AR2011" s="3"/>
    </row>
    <row r="2012" spans="8:44" x14ac:dyDescent="0.3">
      <c r="H2012" s="1"/>
      <c r="Q2012" s="2"/>
      <c r="S2012" s="1"/>
      <c r="AR2012" s="3"/>
    </row>
    <row r="2013" spans="8:44" x14ac:dyDescent="0.3">
      <c r="H2013" s="1"/>
      <c r="Q2013" s="2"/>
      <c r="S2013" s="1"/>
      <c r="AR2013" s="3"/>
    </row>
    <row r="2014" spans="8:44" x14ac:dyDescent="0.3">
      <c r="H2014" s="1"/>
      <c r="Q2014" s="2"/>
      <c r="S2014" s="1"/>
      <c r="AR2014" s="3"/>
    </row>
    <row r="2015" spans="8:44" x14ac:dyDescent="0.3">
      <c r="H2015" s="1"/>
      <c r="Q2015" s="2"/>
      <c r="S2015" s="1"/>
      <c r="AR2015" s="3"/>
    </row>
    <row r="2016" spans="8:44" x14ac:dyDescent="0.3">
      <c r="H2016" s="1"/>
      <c r="Q2016" s="2"/>
      <c r="S2016" s="1"/>
      <c r="AR2016" s="3"/>
    </row>
    <row r="2017" spans="8:44" x14ac:dyDescent="0.3">
      <c r="H2017" s="1"/>
      <c r="Q2017" s="2"/>
      <c r="S2017" s="1"/>
      <c r="AR2017" s="3"/>
    </row>
    <row r="2018" spans="8:44" x14ac:dyDescent="0.3">
      <c r="H2018" s="1"/>
      <c r="Q2018" s="2"/>
      <c r="S2018" s="1"/>
      <c r="AR2018" s="3"/>
    </row>
    <row r="2019" spans="8:44" x14ac:dyDescent="0.3">
      <c r="H2019" s="1"/>
      <c r="Q2019" s="2"/>
      <c r="S2019" s="1"/>
      <c r="AR2019" s="3"/>
    </row>
    <row r="2020" spans="8:44" x14ac:dyDescent="0.3">
      <c r="H2020" s="1"/>
      <c r="Q2020" s="2"/>
      <c r="S2020" s="1"/>
      <c r="AR2020" s="3"/>
    </row>
    <row r="2021" spans="8:44" x14ac:dyDescent="0.3">
      <c r="H2021" s="1"/>
      <c r="Q2021" s="2"/>
      <c r="S2021" s="1"/>
      <c r="AR2021" s="3"/>
    </row>
    <row r="2022" spans="8:44" x14ac:dyDescent="0.3">
      <c r="H2022" s="1"/>
      <c r="Q2022" s="2"/>
      <c r="S2022" s="1"/>
      <c r="AR2022" s="3"/>
    </row>
    <row r="2023" spans="8:44" x14ac:dyDescent="0.3">
      <c r="H2023" s="1"/>
      <c r="Q2023" s="2"/>
      <c r="S2023" s="1"/>
      <c r="AR2023" s="3"/>
    </row>
    <row r="2024" spans="8:44" x14ac:dyDescent="0.3">
      <c r="H2024" s="1"/>
      <c r="Q2024" s="2"/>
      <c r="S2024" s="1"/>
      <c r="AR2024" s="3"/>
    </row>
    <row r="2025" spans="8:44" x14ac:dyDescent="0.3">
      <c r="H2025" s="1"/>
      <c r="Q2025" s="2"/>
      <c r="S2025" s="1"/>
      <c r="AR2025" s="3"/>
    </row>
    <row r="2026" spans="8:44" x14ac:dyDescent="0.3">
      <c r="H2026" s="1"/>
      <c r="Q2026" s="2"/>
      <c r="S2026" s="1"/>
      <c r="AR2026" s="3"/>
    </row>
    <row r="2027" spans="8:44" x14ac:dyDescent="0.3">
      <c r="H2027" s="1"/>
      <c r="Q2027" s="2"/>
      <c r="S2027" s="1"/>
      <c r="AR2027" s="3"/>
    </row>
    <row r="2028" spans="8:44" x14ac:dyDescent="0.3">
      <c r="H2028" s="1"/>
      <c r="Q2028" s="2"/>
      <c r="S2028" s="1"/>
      <c r="AR2028" s="3"/>
    </row>
    <row r="2029" spans="8:44" x14ac:dyDescent="0.3">
      <c r="H2029" s="1"/>
      <c r="Q2029" s="2"/>
      <c r="S2029" s="1"/>
      <c r="AR2029" s="3"/>
    </row>
    <row r="2030" spans="8:44" x14ac:dyDescent="0.3">
      <c r="H2030" s="1"/>
      <c r="Q2030" s="2"/>
      <c r="S2030" s="1"/>
      <c r="AR2030" s="3"/>
    </row>
    <row r="2031" spans="8:44" x14ac:dyDescent="0.3">
      <c r="H2031" s="1"/>
      <c r="Q2031" s="2"/>
      <c r="S2031" s="1"/>
      <c r="AR2031" s="3"/>
    </row>
    <row r="2032" spans="8:44" x14ac:dyDescent="0.3">
      <c r="H2032" s="1"/>
      <c r="Q2032" s="2"/>
      <c r="S2032" s="1"/>
      <c r="AR2032" s="3"/>
    </row>
    <row r="2033" spans="8:44" x14ac:dyDescent="0.3">
      <c r="H2033" s="1"/>
      <c r="Q2033" s="2"/>
      <c r="S2033" s="1"/>
      <c r="AR2033" s="3"/>
    </row>
    <row r="2034" spans="8:44" x14ac:dyDescent="0.3">
      <c r="H2034" s="1"/>
      <c r="Q2034" s="2"/>
      <c r="S2034" s="1"/>
      <c r="AR2034" s="3"/>
    </row>
    <row r="2035" spans="8:44" x14ac:dyDescent="0.3">
      <c r="H2035" s="1"/>
      <c r="Q2035" s="2"/>
      <c r="S2035" s="1"/>
      <c r="AR2035" s="3"/>
    </row>
    <row r="2036" spans="8:44" x14ac:dyDescent="0.3">
      <c r="H2036" s="1"/>
      <c r="Q2036" s="2"/>
      <c r="S2036" s="1"/>
      <c r="AR2036" s="3"/>
    </row>
    <row r="2037" spans="8:44" x14ac:dyDescent="0.3">
      <c r="H2037" s="1"/>
      <c r="Q2037" s="2"/>
      <c r="S2037" s="1"/>
      <c r="AR2037" s="3"/>
    </row>
    <row r="2038" spans="8:44" x14ac:dyDescent="0.3">
      <c r="H2038" s="1"/>
      <c r="Q2038" s="2"/>
      <c r="S2038" s="1"/>
      <c r="AR2038" s="3"/>
    </row>
    <row r="2039" spans="8:44" x14ac:dyDescent="0.3">
      <c r="H2039" s="1"/>
      <c r="Q2039" s="2"/>
      <c r="S2039" s="1"/>
      <c r="AR2039" s="3"/>
    </row>
    <row r="2040" spans="8:44" x14ac:dyDescent="0.3">
      <c r="H2040" s="1"/>
      <c r="Q2040" s="2"/>
      <c r="S2040" s="1"/>
      <c r="AR2040" s="3"/>
    </row>
    <row r="2041" spans="8:44" x14ac:dyDescent="0.3">
      <c r="H2041" s="1"/>
      <c r="Q2041" s="2"/>
      <c r="S2041" s="1"/>
      <c r="AR2041" s="3"/>
    </row>
    <row r="2042" spans="8:44" x14ac:dyDescent="0.3">
      <c r="H2042" s="1"/>
      <c r="Q2042" s="2"/>
      <c r="S2042" s="1"/>
      <c r="AR2042" s="3"/>
    </row>
    <row r="2043" spans="8:44" x14ac:dyDescent="0.3">
      <c r="H2043" s="1"/>
      <c r="Q2043" s="2"/>
      <c r="S2043" s="1"/>
      <c r="AR2043" s="3"/>
    </row>
    <row r="2044" spans="8:44" x14ac:dyDescent="0.3">
      <c r="H2044" s="1"/>
      <c r="Q2044" s="2"/>
      <c r="S2044" s="1"/>
      <c r="AR2044" s="3"/>
    </row>
    <row r="2045" spans="8:44" x14ac:dyDescent="0.3">
      <c r="H2045" s="1"/>
      <c r="Q2045" s="2"/>
      <c r="S2045" s="1"/>
      <c r="AR2045" s="3"/>
    </row>
    <row r="2046" spans="8:44" x14ac:dyDescent="0.3">
      <c r="H2046" s="1"/>
      <c r="Q2046" s="2"/>
      <c r="S2046" s="1"/>
      <c r="AR2046" s="3"/>
    </row>
    <row r="2047" spans="8:44" x14ac:dyDescent="0.3">
      <c r="H2047" s="1"/>
      <c r="Q2047" s="2"/>
      <c r="S2047" s="1"/>
      <c r="AR2047" s="3"/>
    </row>
    <row r="2048" spans="8:44" x14ac:dyDescent="0.3">
      <c r="H2048" s="1"/>
      <c r="Q2048" s="2"/>
      <c r="S2048" s="1"/>
      <c r="AR2048" s="3"/>
    </row>
    <row r="2049" spans="8:44" x14ac:dyDescent="0.3">
      <c r="H2049" s="1"/>
      <c r="Q2049" s="2"/>
      <c r="S2049" s="1"/>
      <c r="AR2049" s="3"/>
    </row>
    <row r="2050" spans="8:44" x14ac:dyDescent="0.3">
      <c r="H2050" s="1"/>
      <c r="Q2050" s="2"/>
      <c r="S2050" s="1"/>
      <c r="AR2050" s="3"/>
    </row>
    <row r="2051" spans="8:44" x14ac:dyDescent="0.3">
      <c r="H2051" s="1"/>
      <c r="Q2051" s="2"/>
      <c r="S2051" s="1"/>
      <c r="AR2051" s="3"/>
    </row>
    <row r="2052" spans="8:44" x14ac:dyDescent="0.3">
      <c r="H2052" s="1"/>
      <c r="Q2052" s="2"/>
      <c r="S2052" s="1"/>
      <c r="AR2052" s="3"/>
    </row>
    <row r="2053" spans="8:44" x14ac:dyDescent="0.3">
      <c r="H2053" s="1"/>
      <c r="Q2053" s="2"/>
      <c r="S2053" s="1"/>
      <c r="AR2053" s="3"/>
    </row>
    <row r="2054" spans="8:44" x14ac:dyDescent="0.3">
      <c r="H2054" s="1"/>
      <c r="Q2054" s="2"/>
      <c r="S2054" s="1"/>
      <c r="AR2054" s="3"/>
    </row>
    <row r="2055" spans="8:44" x14ac:dyDescent="0.3">
      <c r="H2055" s="1"/>
      <c r="Q2055" s="2"/>
      <c r="S2055" s="1"/>
      <c r="AR2055" s="3"/>
    </row>
    <row r="2056" spans="8:44" x14ac:dyDescent="0.3">
      <c r="H2056" s="1"/>
      <c r="Q2056" s="2"/>
      <c r="S2056" s="1"/>
      <c r="AR2056" s="3"/>
    </row>
    <row r="2057" spans="8:44" x14ac:dyDescent="0.3">
      <c r="H2057" s="1"/>
      <c r="Q2057" s="2"/>
      <c r="S2057" s="1"/>
      <c r="AR2057" s="3"/>
    </row>
    <row r="2058" spans="8:44" x14ac:dyDescent="0.3">
      <c r="H2058" s="1"/>
      <c r="Q2058" s="2"/>
      <c r="S2058" s="1"/>
      <c r="AR2058" s="3"/>
    </row>
    <row r="2059" spans="8:44" x14ac:dyDescent="0.3">
      <c r="H2059" s="1"/>
      <c r="Q2059" s="2"/>
      <c r="S2059" s="1"/>
      <c r="AR2059" s="3"/>
    </row>
    <row r="2060" spans="8:44" x14ac:dyDescent="0.3">
      <c r="H2060" s="1"/>
      <c r="Q2060" s="2"/>
      <c r="S2060" s="1"/>
      <c r="AR2060" s="3"/>
    </row>
    <row r="2061" spans="8:44" x14ac:dyDescent="0.3">
      <c r="H2061" s="1"/>
      <c r="Q2061" s="2"/>
      <c r="S2061" s="1"/>
      <c r="AR2061" s="3"/>
    </row>
    <row r="2062" spans="8:44" x14ac:dyDescent="0.3">
      <c r="H2062" s="1"/>
      <c r="Q2062" s="2"/>
      <c r="S2062" s="1"/>
      <c r="AR2062" s="3"/>
    </row>
    <row r="2063" spans="8:44" x14ac:dyDescent="0.3">
      <c r="H2063" s="1"/>
      <c r="Q2063" s="2"/>
      <c r="S2063" s="1"/>
      <c r="AR2063" s="3"/>
    </row>
    <row r="2064" spans="8:44" x14ac:dyDescent="0.3">
      <c r="H2064" s="1"/>
      <c r="Q2064" s="2"/>
      <c r="S2064" s="1"/>
      <c r="AR2064" s="3"/>
    </row>
    <row r="2065" spans="8:44" x14ac:dyDescent="0.3">
      <c r="H2065" s="1"/>
      <c r="Q2065" s="2"/>
      <c r="S2065" s="1"/>
      <c r="AR2065" s="3"/>
    </row>
    <row r="2066" spans="8:44" x14ac:dyDescent="0.3">
      <c r="H2066" s="1"/>
      <c r="Q2066" s="2"/>
      <c r="S2066" s="1"/>
      <c r="AR2066" s="3"/>
    </row>
    <row r="2067" spans="8:44" x14ac:dyDescent="0.3">
      <c r="H2067" s="1"/>
      <c r="Q2067" s="2"/>
      <c r="S2067" s="1"/>
      <c r="AR2067" s="3"/>
    </row>
    <row r="2068" spans="8:44" x14ac:dyDescent="0.3">
      <c r="H2068" s="1"/>
      <c r="Q2068" s="2"/>
      <c r="S2068" s="1"/>
      <c r="AR2068" s="3"/>
    </row>
    <row r="2069" spans="8:44" x14ac:dyDescent="0.3">
      <c r="H2069" s="1"/>
      <c r="Q2069" s="2"/>
      <c r="S2069" s="1"/>
      <c r="AR2069" s="3"/>
    </row>
    <row r="2070" spans="8:44" x14ac:dyDescent="0.3">
      <c r="H2070" s="1"/>
      <c r="Q2070" s="2"/>
      <c r="S2070" s="1"/>
      <c r="AR2070" s="3"/>
    </row>
    <row r="2071" spans="8:44" x14ac:dyDescent="0.3">
      <c r="H2071" s="1"/>
      <c r="Q2071" s="2"/>
      <c r="S2071" s="1"/>
      <c r="AR2071" s="3"/>
    </row>
    <row r="2072" spans="8:44" x14ac:dyDescent="0.3">
      <c r="H2072" s="1"/>
      <c r="Q2072" s="2"/>
      <c r="S2072" s="1"/>
      <c r="AR2072" s="3"/>
    </row>
    <row r="2073" spans="8:44" x14ac:dyDescent="0.3">
      <c r="H2073" s="1"/>
      <c r="Q2073" s="2"/>
      <c r="S2073" s="1"/>
      <c r="AR2073" s="3"/>
    </row>
    <row r="2074" spans="8:44" x14ac:dyDescent="0.3">
      <c r="H2074" s="1"/>
      <c r="Q2074" s="2"/>
      <c r="S2074" s="1"/>
      <c r="AR2074" s="3"/>
    </row>
    <row r="2075" spans="8:44" x14ac:dyDescent="0.3">
      <c r="H2075" s="1"/>
      <c r="Q2075" s="2"/>
      <c r="S2075" s="1"/>
      <c r="AR2075" s="3"/>
    </row>
    <row r="2076" spans="8:44" x14ac:dyDescent="0.3">
      <c r="H2076" s="1"/>
      <c r="Q2076" s="2"/>
      <c r="S2076" s="1"/>
      <c r="AR2076" s="3"/>
    </row>
    <row r="2077" spans="8:44" x14ac:dyDescent="0.3">
      <c r="H2077" s="1"/>
      <c r="Q2077" s="2"/>
      <c r="S2077" s="1"/>
      <c r="AR2077" s="3"/>
    </row>
    <row r="2078" spans="8:44" x14ac:dyDescent="0.3">
      <c r="H2078" s="1"/>
      <c r="Q2078" s="2"/>
      <c r="S2078" s="1"/>
      <c r="AR2078" s="3"/>
    </row>
    <row r="2079" spans="8:44" x14ac:dyDescent="0.3">
      <c r="H2079" s="1"/>
      <c r="Q2079" s="2"/>
      <c r="S2079" s="1"/>
      <c r="AR2079" s="3"/>
    </row>
    <row r="2080" spans="8:44" x14ac:dyDescent="0.3">
      <c r="H2080" s="1"/>
      <c r="Q2080" s="2"/>
      <c r="S2080" s="1"/>
      <c r="AR2080" s="3"/>
    </row>
    <row r="2081" spans="8:44" x14ac:dyDescent="0.3">
      <c r="H2081" s="1"/>
      <c r="Q2081" s="2"/>
      <c r="S2081" s="1"/>
      <c r="AR2081" s="3"/>
    </row>
    <row r="2082" spans="8:44" x14ac:dyDescent="0.3">
      <c r="H2082" s="1"/>
      <c r="Q2082" s="2"/>
      <c r="S2082" s="1"/>
      <c r="AR2082" s="3"/>
    </row>
    <row r="2083" spans="8:44" x14ac:dyDescent="0.3">
      <c r="H2083" s="1"/>
      <c r="Q2083" s="2"/>
      <c r="S2083" s="1"/>
      <c r="AR2083" s="3"/>
    </row>
    <row r="2084" spans="8:44" x14ac:dyDescent="0.3">
      <c r="H2084" s="1"/>
      <c r="Q2084" s="2"/>
      <c r="S2084" s="1"/>
      <c r="AR2084" s="3"/>
    </row>
    <row r="2085" spans="8:44" x14ac:dyDescent="0.3">
      <c r="H2085" s="1"/>
      <c r="Q2085" s="2"/>
      <c r="S2085" s="1"/>
      <c r="AR2085" s="3"/>
    </row>
    <row r="2086" spans="8:44" x14ac:dyDescent="0.3">
      <c r="H2086" s="1"/>
      <c r="Q2086" s="2"/>
      <c r="S2086" s="1"/>
      <c r="AR2086" s="3"/>
    </row>
    <row r="2087" spans="8:44" x14ac:dyDescent="0.3">
      <c r="H2087" s="1"/>
      <c r="Q2087" s="2"/>
      <c r="S2087" s="1"/>
      <c r="AR2087" s="3"/>
    </row>
    <row r="2088" spans="8:44" x14ac:dyDescent="0.3">
      <c r="H2088" s="1"/>
      <c r="Q2088" s="2"/>
      <c r="S2088" s="1"/>
      <c r="AR2088" s="3"/>
    </row>
    <row r="2089" spans="8:44" x14ac:dyDescent="0.3">
      <c r="H2089" s="1"/>
      <c r="Q2089" s="2"/>
      <c r="S2089" s="1"/>
      <c r="AR2089" s="3"/>
    </row>
    <row r="2090" spans="8:44" x14ac:dyDescent="0.3">
      <c r="H2090" s="1"/>
      <c r="Q2090" s="2"/>
      <c r="S2090" s="1"/>
      <c r="AR2090" s="3"/>
    </row>
    <row r="2091" spans="8:44" x14ac:dyDescent="0.3">
      <c r="H2091" s="1"/>
      <c r="Q2091" s="2"/>
      <c r="S2091" s="1"/>
      <c r="AR2091" s="3"/>
    </row>
    <row r="2092" spans="8:44" x14ac:dyDescent="0.3">
      <c r="H2092" s="1"/>
      <c r="Q2092" s="2"/>
      <c r="S2092" s="1"/>
      <c r="AR2092" s="3"/>
    </row>
    <row r="2093" spans="8:44" x14ac:dyDescent="0.3">
      <c r="H2093" s="1"/>
      <c r="Q2093" s="2"/>
      <c r="S2093" s="1"/>
      <c r="AR2093" s="3"/>
    </row>
    <row r="2094" spans="8:44" x14ac:dyDescent="0.3">
      <c r="H2094" s="1"/>
      <c r="Q2094" s="2"/>
      <c r="S2094" s="1"/>
      <c r="AR2094" s="3"/>
    </row>
    <row r="2095" spans="8:44" x14ac:dyDescent="0.3">
      <c r="H2095" s="1"/>
      <c r="Q2095" s="2"/>
      <c r="S2095" s="1"/>
      <c r="AR2095" s="3"/>
    </row>
    <row r="2096" spans="8:44" x14ac:dyDescent="0.3">
      <c r="H2096" s="1"/>
      <c r="Q2096" s="2"/>
      <c r="S2096" s="1"/>
      <c r="AR2096" s="3"/>
    </row>
    <row r="2097" spans="8:44" x14ac:dyDescent="0.3">
      <c r="H2097" s="1"/>
      <c r="Q2097" s="2"/>
      <c r="S2097" s="1"/>
      <c r="AR2097" s="3"/>
    </row>
    <row r="2098" spans="8:44" x14ac:dyDescent="0.3">
      <c r="H2098" s="1"/>
      <c r="Q2098" s="2"/>
      <c r="S2098" s="1"/>
      <c r="AR2098" s="3"/>
    </row>
    <row r="2099" spans="8:44" x14ac:dyDescent="0.3">
      <c r="H2099" s="1"/>
      <c r="Q2099" s="2"/>
      <c r="S2099" s="1"/>
      <c r="AR2099" s="3"/>
    </row>
    <row r="2100" spans="8:44" x14ac:dyDescent="0.3">
      <c r="H2100" s="1"/>
      <c r="Q2100" s="2"/>
      <c r="S2100" s="1"/>
      <c r="AR2100" s="3"/>
    </row>
    <row r="2101" spans="8:44" x14ac:dyDescent="0.3">
      <c r="H2101" s="1"/>
      <c r="Q2101" s="2"/>
      <c r="S2101" s="1"/>
      <c r="AR2101" s="3"/>
    </row>
    <row r="2102" spans="8:44" x14ac:dyDescent="0.3">
      <c r="H2102" s="1"/>
      <c r="Q2102" s="2"/>
      <c r="S2102" s="1"/>
      <c r="AR2102" s="3"/>
    </row>
    <row r="2103" spans="8:44" x14ac:dyDescent="0.3">
      <c r="H2103" s="1"/>
      <c r="Q2103" s="2"/>
      <c r="S2103" s="1"/>
      <c r="AR2103" s="3"/>
    </row>
    <row r="2104" spans="8:44" x14ac:dyDescent="0.3">
      <c r="H2104" s="1"/>
      <c r="Q2104" s="2"/>
      <c r="S2104" s="1"/>
      <c r="AR2104" s="3"/>
    </row>
    <row r="2105" spans="8:44" x14ac:dyDescent="0.3">
      <c r="H2105" s="1"/>
      <c r="Q2105" s="2"/>
      <c r="S2105" s="1"/>
      <c r="AR2105" s="3"/>
    </row>
    <row r="2106" spans="8:44" x14ac:dyDescent="0.3">
      <c r="H2106" s="1"/>
      <c r="Q2106" s="2"/>
      <c r="S2106" s="1"/>
      <c r="AR2106" s="3"/>
    </row>
    <row r="2107" spans="8:44" x14ac:dyDescent="0.3">
      <c r="H2107" s="1"/>
      <c r="Q2107" s="2"/>
      <c r="S2107" s="1"/>
      <c r="AR2107" s="3"/>
    </row>
    <row r="2108" spans="8:44" x14ac:dyDescent="0.3">
      <c r="H2108" s="1"/>
      <c r="Q2108" s="2"/>
      <c r="S2108" s="1"/>
      <c r="AR2108" s="3"/>
    </row>
    <row r="2109" spans="8:44" x14ac:dyDescent="0.3">
      <c r="H2109" s="1"/>
      <c r="Q2109" s="2"/>
      <c r="S2109" s="1"/>
      <c r="AR2109" s="3"/>
    </row>
    <row r="2110" spans="8:44" x14ac:dyDescent="0.3">
      <c r="H2110" s="1"/>
      <c r="Q2110" s="2"/>
      <c r="S2110" s="1"/>
      <c r="AR2110" s="3"/>
    </row>
    <row r="2111" spans="8:44" x14ac:dyDescent="0.3">
      <c r="H2111" s="1"/>
      <c r="Q2111" s="2"/>
      <c r="S2111" s="1"/>
      <c r="AR2111" s="3"/>
    </row>
    <row r="2112" spans="8:44" x14ac:dyDescent="0.3">
      <c r="H2112" s="1"/>
      <c r="Q2112" s="2"/>
      <c r="S2112" s="1"/>
      <c r="AR2112" s="3"/>
    </row>
    <row r="2113" spans="8:44" x14ac:dyDescent="0.3">
      <c r="H2113" s="1"/>
      <c r="Q2113" s="2"/>
      <c r="S2113" s="1"/>
      <c r="AR2113" s="3"/>
    </row>
    <row r="2114" spans="8:44" x14ac:dyDescent="0.3">
      <c r="H2114" s="1"/>
      <c r="Q2114" s="2"/>
      <c r="S2114" s="1"/>
      <c r="AR2114" s="3"/>
    </row>
    <row r="2115" spans="8:44" x14ac:dyDescent="0.3">
      <c r="H2115" s="1"/>
      <c r="Q2115" s="2"/>
      <c r="S2115" s="1"/>
      <c r="AR2115" s="3"/>
    </row>
    <row r="2116" spans="8:44" x14ac:dyDescent="0.3">
      <c r="H2116" s="1"/>
      <c r="Q2116" s="2"/>
      <c r="S2116" s="1"/>
      <c r="AR2116" s="3"/>
    </row>
    <row r="2117" spans="8:44" x14ac:dyDescent="0.3">
      <c r="H2117" s="1"/>
      <c r="Q2117" s="2"/>
      <c r="S2117" s="1"/>
      <c r="AR2117" s="3"/>
    </row>
    <row r="2118" spans="8:44" x14ac:dyDescent="0.3">
      <c r="H2118" s="1"/>
      <c r="Q2118" s="2"/>
      <c r="S2118" s="1"/>
      <c r="AR2118" s="3"/>
    </row>
    <row r="2119" spans="8:44" x14ac:dyDescent="0.3">
      <c r="H2119" s="1"/>
      <c r="Q2119" s="2"/>
      <c r="S2119" s="1"/>
      <c r="AR2119" s="3"/>
    </row>
    <row r="2120" spans="8:44" x14ac:dyDescent="0.3">
      <c r="H2120" s="1"/>
      <c r="Q2120" s="2"/>
      <c r="S2120" s="1"/>
      <c r="AR2120" s="3"/>
    </row>
    <row r="2121" spans="8:44" x14ac:dyDescent="0.3">
      <c r="H2121" s="1"/>
      <c r="Q2121" s="2"/>
      <c r="S2121" s="1"/>
      <c r="AR2121" s="3"/>
    </row>
    <row r="2122" spans="8:44" x14ac:dyDescent="0.3">
      <c r="H2122" s="1"/>
      <c r="Q2122" s="2"/>
      <c r="S2122" s="1"/>
      <c r="AR2122" s="3"/>
    </row>
    <row r="2123" spans="8:44" x14ac:dyDescent="0.3">
      <c r="H2123" s="1"/>
      <c r="Q2123" s="2"/>
      <c r="S2123" s="1"/>
      <c r="AR2123" s="3"/>
    </row>
    <row r="2124" spans="8:44" x14ac:dyDescent="0.3">
      <c r="H2124" s="1"/>
      <c r="Q2124" s="2"/>
      <c r="S2124" s="1"/>
      <c r="AR2124" s="3"/>
    </row>
    <row r="2125" spans="8:44" x14ac:dyDescent="0.3">
      <c r="H2125" s="1"/>
      <c r="Q2125" s="2"/>
      <c r="S2125" s="1"/>
      <c r="AR2125" s="3"/>
    </row>
    <row r="2126" spans="8:44" x14ac:dyDescent="0.3">
      <c r="H2126" s="1"/>
      <c r="Q2126" s="2"/>
      <c r="S2126" s="1"/>
      <c r="AR2126" s="3"/>
    </row>
    <row r="2127" spans="8:44" x14ac:dyDescent="0.3">
      <c r="H2127" s="1"/>
      <c r="Q2127" s="2"/>
      <c r="S2127" s="1"/>
      <c r="AR2127" s="3"/>
    </row>
    <row r="2128" spans="8:44" x14ac:dyDescent="0.3">
      <c r="H2128" s="1"/>
      <c r="Q2128" s="2"/>
      <c r="S2128" s="1"/>
      <c r="AR2128" s="3"/>
    </row>
    <row r="2129" spans="8:44" x14ac:dyDescent="0.3">
      <c r="H2129" s="1"/>
      <c r="Q2129" s="2"/>
      <c r="S2129" s="1"/>
      <c r="AR2129" s="3"/>
    </row>
    <row r="2130" spans="8:44" x14ac:dyDescent="0.3">
      <c r="H2130" s="1"/>
      <c r="Q2130" s="2"/>
      <c r="S2130" s="1"/>
      <c r="AR2130" s="3"/>
    </row>
    <row r="2131" spans="8:44" x14ac:dyDescent="0.3">
      <c r="H2131" s="1"/>
      <c r="Q2131" s="2"/>
      <c r="S2131" s="1"/>
      <c r="AR2131" s="3"/>
    </row>
    <row r="2132" spans="8:44" x14ac:dyDescent="0.3">
      <c r="H2132" s="1"/>
      <c r="Q2132" s="2"/>
      <c r="S2132" s="1"/>
      <c r="AR2132" s="3"/>
    </row>
    <row r="2133" spans="8:44" x14ac:dyDescent="0.3">
      <c r="H2133" s="1"/>
      <c r="Q2133" s="2"/>
      <c r="S2133" s="1"/>
      <c r="AR2133" s="3"/>
    </row>
    <row r="2134" spans="8:44" x14ac:dyDescent="0.3">
      <c r="H2134" s="1"/>
      <c r="Q2134" s="2"/>
      <c r="S2134" s="1"/>
      <c r="AR2134" s="3"/>
    </row>
    <row r="2135" spans="8:44" x14ac:dyDescent="0.3">
      <c r="H2135" s="1"/>
      <c r="Q2135" s="2"/>
      <c r="S2135" s="1"/>
      <c r="AR2135" s="3"/>
    </row>
    <row r="2136" spans="8:44" x14ac:dyDescent="0.3">
      <c r="H2136" s="1"/>
      <c r="Q2136" s="2"/>
      <c r="S2136" s="1"/>
      <c r="AR2136" s="3"/>
    </row>
    <row r="2137" spans="8:44" x14ac:dyDescent="0.3">
      <c r="H2137" s="1"/>
      <c r="Q2137" s="2"/>
      <c r="S2137" s="1"/>
      <c r="AR2137" s="3"/>
    </row>
    <row r="2138" spans="8:44" x14ac:dyDescent="0.3">
      <c r="H2138" s="1"/>
      <c r="Q2138" s="2"/>
      <c r="S2138" s="1"/>
      <c r="AR2138" s="3"/>
    </row>
    <row r="2139" spans="8:44" x14ac:dyDescent="0.3">
      <c r="H2139" s="1"/>
      <c r="Q2139" s="2"/>
      <c r="S2139" s="1"/>
      <c r="AR2139" s="3"/>
    </row>
    <row r="2140" spans="8:44" x14ac:dyDescent="0.3">
      <c r="H2140" s="1"/>
      <c r="Q2140" s="2"/>
      <c r="S2140" s="1"/>
      <c r="AR2140" s="3"/>
    </row>
    <row r="2141" spans="8:44" x14ac:dyDescent="0.3">
      <c r="H2141" s="1"/>
      <c r="Q2141" s="2"/>
      <c r="S2141" s="1"/>
      <c r="AR2141" s="3"/>
    </row>
    <row r="2142" spans="8:44" x14ac:dyDescent="0.3">
      <c r="H2142" s="1"/>
      <c r="Q2142" s="2"/>
      <c r="S2142" s="1"/>
      <c r="AR2142" s="3"/>
    </row>
    <row r="2143" spans="8:44" x14ac:dyDescent="0.3">
      <c r="H2143" s="1"/>
      <c r="Q2143" s="2"/>
      <c r="S2143" s="1"/>
      <c r="AR2143" s="3"/>
    </row>
    <row r="2144" spans="8:44" x14ac:dyDescent="0.3">
      <c r="H2144" s="1"/>
      <c r="Q2144" s="2"/>
      <c r="S2144" s="1"/>
      <c r="AR2144" s="3"/>
    </row>
    <row r="2145" spans="8:44" x14ac:dyDescent="0.3">
      <c r="H2145" s="1"/>
      <c r="Q2145" s="2"/>
      <c r="S2145" s="1"/>
      <c r="AR2145" s="3"/>
    </row>
    <row r="2146" spans="8:44" x14ac:dyDescent="0.3">
      <c r="H2146" s="1"/>
      <c r="Q2146" s="2"/>
      <c r="S2146" s="1"/>
      <c r="AR2146" s="3"/>
    </row>
    <row r="2147" spans="8:44" x14ac:dyDescent="0.3">
      <c r="H2147" s="1"/>
      <c r="Q2147" s="2"/>
      <c r="S2147" s="1"/>
      <c r="AR2147" s="3"/>
    </row>
    <row r="2148" spans="8:44" x14ac:dyDescent="0.3">
      <c r="H2148" s="1"/>
      <c r="Q2148" s="2"/>
      <c r="S2148" s="1"/>
      <c r="AR2148" s="3"/>
    </row>
    <row r="2149" spans="8:44" x14ac:dyDescent="0.3">
      <c r="H2149" s="1"/>
      <c r="Q2149" s="2"/>
      <c r="S2149" s="1"/>
      <c r="AR2149" s="3"/>
    </row>
    <row r="2150" spans="8:44" x14ac:dyDescent="0.3">
      <c r="H2150" s="1"/>
      <c r="Q2150" s="2"/>
      <c r="S2150" s="1"/>
      <c r="AR2150" s="3"/>
    </row>
    <row r="2151" spans="8:44" x14ac:dyDescent="0.3">
      <c r="H2151" s="1"/>
      <c r="Q2151" s="2"/>
      <c r="S2151" s="1"/>
      <c r="AR2151" s="3"/>
    </row>
    <row r="2152" spans="8:44" x14ac:dyDescent="0.3">
      <c r="H2152" s="1"/>
      <c r="Q2152" s="2"/>
      <c r="S2152" s="1"/>
      <c r="AR2152" s="3"/>
    </row>
    <row r="2153" spans="8:44" x14ac:dyDescent="0.3">
      <c r="H2153" s="1"/>
      <c r="Q2153" s="2"/>
      <c r="S2153" s="1"/>
      <c r="AR2153" s="3"/>
    </row>
    <row r="2154" spans="8:44" x14ac:dyDescent="0.3">
      <c r="H2154" s="1"/>
      <c r="Q2154" s="2"/>
      <c r="S2154" s="1"/>
      <c r="AR2154" s="3"/>
    </row>
    <row r="2155" spans="8:44" x14ac:dyDescent="0.3">
      <c r="H2155" s="1"/>
      <c r="Q2155" s="2"/>
      <c r="S2155" s="1"/>
      <c r="AR2155" s="3"/>
    </row>
    <row r="2156" spans="8:44" x14ac:dyDescent="0.3">
      <c r="H2156" s="1"/>
      <c r="Q2156" s="2"/>
      <c r="S2156" s="1"/>
      <c r="AR2156" s="3"/>
    </row>
    <row r="2157" spans="8:44" x14ac:dyDescent="0.3">
      <c r="H2157" s="1"/>
      <c r="Q2157" s="2"/>
      <c r="S2157" s="1"/>
      <c r="AR2157" s="3"/>
    </row>
    <row r="2158" spans="8:44" x14ac:dyDescent="0.3">
      <c r="H2158" s="1"/>
      <c r="Q2158" s="2"/>
      <c r="S2158" s="1"/>
      <c r="AR2158" s="3"/>
    </row>
    <row r="2159" spans="8:44" x14ac:dyDescent="0.3">
      <c r="H2159" s="1"/>
      <c r="Q2159" s="2"/>
      <c r="S2159" s="1"/>
      <c r="AR2159" s="3"/>
    </row>
    <row r="2160" spans="8:44" x14ac:dyDescent="0.3">
      <c r="H2160" s="1"/>
      <c r="Q2160" s="2"/>
      <c r="S2160" s="1"/>
      <c r="AR2160" s="3"/>
    </row>
    <row r="2161" spans="8:44" x14ac:dyDescent="0.3">
      <c r="H2161" s="1"/>
      <c r="Q2161" s="2"/>
      <c r="S2161" s="1"/>
      <c r="AR2161" s="3"/>
    </row>
    <row r="2162" spans="8:44" x14ac:dyDescent="0.3">
      <c r="H2162" s="1"/>
      <c r="Q2162" s="2"/>
      <c r="S2162" s="1"/>
      <c r="AR2162" s="3"/>
    </row>
    <row r="2163" spans="8:44" x14ac:dyDescent="0.3">
      <c r="H2163" s="1"/>
      <c r="Q2163" s="2"/>
      <c r="S2163" s="1"/>
      <c r="AR2163" s="3"/>
    </row>
    <row r="2164" spans="8:44" x14ac:dyDescent="0.3">
      <c r="H2164" s="1"/>
      <c r="Q2164" s="2"/>
      <c r="S2164" s="1"/>
      <c r="AR2164" s="3"/>
    </row>
    <row r="2165" spans="8:44" x14ac:dyDescent="0.3">
      <c r="H2165" s="1"/>
      <c r="Q2165" s="2"/>
      <c r="S2165" s="1"/>
      <c r="AR2165" s="3"/>
    </row>
    <row r="2166" spans="8:44" x14ac:dyDescent="0.3">
      <c r="H2166" s="1"/>
      <c r="Q2166" s="2"/>
      <c r="S2166" s="1"/>
      <c r="AR2166" s="3"/>
    </row>
    <row r="2167" spans="8:44" x14ac:dyDescent="0.3">
      <c r="H2167" s="1"/>
      <c r="Q2167" s="2"/>
      <c r="S2167" s="1"/>
      <c r="AR2167" s="3"/>
    </row>
    <row r="2168" spans="8:44" x14ac:dyDescent="0.3">
      <c r="H2168" s="1"/>
      <c r="Q2168" s="2"/>
      <c r="S2168" s="1"/>
      <c r="AR2168" s="3"/>
    </row>
    <row r="2169" spans="8:44" x14ac:dyDescent="0.3">
      <c r="H2169" s="1"/>
      <c r="Q2169" s="2"/>
      <c r="S2169" s="1"/>
      <c r="AR2169" s="3"/>
    </row>
    <row r="2170" spans="8:44" x14ac:dyDescent="0.3">
      <c r="H2170" s="1"/>
      <c r="Q2170" s="2"/>
      <c r="S2170" s="1"/>
      <c r="AR2170" s="3"/>
    </row>
    <row r="2171" spans="8:44" x14ac:dyDescent="0.3">
      <c r="H2171" s="1"/>
      <c r="Q2171" s="2"/>
      <c r="S2171" s="1"/>
      <c r="AR2171" s="3"/>
    </row>
    <row r="2172" spans="8:44" x14ac:dyDescent="0.3">
      <c r="H2172" s="1"/>
      <c r="Q2172" s="2"/>
      <c r="S2172" s="1"/>
      <c r="AR2172" s="3"/>
    </row>
    <row r="2173" spans="8:44" x14ac:dyDescent="0.3">
      <c r="H2173" s="1"/>
      <c r="Q2173" s="2"/>
      <c r="S2173" s="1"/>
      <c r="AR2173" s="3"/>
    </row>
    <row r="2174" spans="8:44" x14ac:dyDescent="0.3">
      <c r="H2174" s="1"/>
      <c r="Q2174" s="2"/>
      <c r="S2174" s="1"/>
      <c r="AR2174" s="3"/>
    </row>
    <row r="2175" spans="8:44" x14ac:dyDescent="0.3">
      <c r="H2175" s="1"/>
      <c r="Q2175" s="2"/>
      <c r="S2175" s="1"/>
      <c r="AR2175" s="3"/>
    </row>
    <row r="2176" spans="8:44" x14ac:dyDescent="0.3">
      <c r="H2176" s="1"/>
      <c r="Q2176" s="2"/>
      <c r="S2176" s="1"/>
      <c r="AR2176" s="3"/>
    </row>
    <row r="2177" spans="8:44" x14ac:dyDescent="0.3">
      <c r="H2177" s="1"/>
      <c r="Q2177" s="2"/>
      <c r="S2177" s="1"/>
      <c r="AR2177" s="3"/>
    </row>
    <row r="2178" spans="8:44" x14ac:dyDescent="0.3">
      <c r="H2178" s="1"/>
      <c r="Q2178" s="2"/>
      <c r="S2178" s="1"/>
      <c r="AR2178" s="3"/>
    </row>
    <row r="2179" spans="8:44" x14ac:dyDescent="0.3">
      <c r="H2179" s="1"/>
      <c r="Q2179" s="2"/>
      <c r="S2179" s="1"/>
      <c r="AR2179" s="3"/>
    </row>
    <row r="2180" spans="8:44" x14ac:dyDescent="0.3">
      <c r="H2180" s="1"/>
      <c r="Q2180" s="2"/>
      <c r="S2180" s="1"/>
      <c r="AR2180" s="3"/>
    </row>
    <row r="2181" spans="8:44" x14ac:dyDescent="0.3">
      <c r="H2181" s="1"/>
      <c r="Q2181" s="2"/>
      <c r="S2181" s="1"/>
      <c r="AR2181" s="3"/>
    </row>
    <row r="2182" spans="8:44" x14ac:dyDescent="0.3">
      <c r="H2182" s="1"/>
      <c r="Q2182" s="2"/>
      <c r="S2182" s="1"/>
      <c r="AR2182" s="3"/>
    </row>
    <row r="2183" spans="8:44" x14ac:dyDescent="0.3">
      <c r="H2183" s="1"/>
      <c r="Q2183" s="2"/>
      <c r="S2183" s="1"/>
      <c r="AR2183" s="3"/>
    </row>
    <row r="2184" spans="8:44" x14ac:dyDescent="0.3">
      <c r="H2184" s="1"/>
      <c r="Q2184" s="2"/>
      <c r="S2184" s="1"/>
      <c r="AR2184" s="3"/>
    </row>
    <row r="2185" spans="8:44" x14ac:dyDescent="0.3">
      <c r="H2185" s="1"/>
      <c r="Q2185" s="2"/>
      <c r="S2185" s="1"/>
      <c r="AR2185" s="3"/>
    </row>
    <row r="2186" spans="8:44" x14ac:dyDescent="0.3">
      <c r="H2186" s="1"/>
      <c r="Q2186" s="2"/>
      <c r="S2186" s="1"/>
      <c r="AR2186" s="3"/>
    </row>
    <row r="2187" spans="8:44" x14ac:dyDescent="0.3">
      <c r="H2187" s="1"/>
      <c r="Q2187" s="2"/>
      <c r="S2187" s="1"/>
      <c r="AR2187" s="3"/>
    </row>
    <row r="2188" spans="8:44" x14ac:dyDescent="0.3">
      <c r="H2188" s="1"/>
      <c r="Q2188" s="2"/>
      <c r="S2188" s="1"/>
      <c r="AR2188" s="3"/>
    </row>
    <row r="2189" spans="8:44" x14ac:dyDescent="0.3">
      <c r="H2189" s="1"/>
      <c r="Q2189" s="2"/>
      <c r="S2189" s="1"/>
      <c r="AR2189" s="3"/>
    </row>
    <row r="2190" spans="8:44" x14ac:dyDescent="0.3">
      <c r="H2190" s="1"/>
      <c r="Q2190" s="2"/>
      <c r="S2190" s="1"/>
      <c r="AR2190" s="3"/>
    </row>
    <row r="2191" spans="8:44" x14ac:dyDescent="0.3">
      <c r="H2191" s="1"/>
      <c r="Q2191" s="2"/>
      <c r="S2191" s="1"/>
      <c r="AR2191" s="3"/>
    </row>
    <row r="2192" spans="8:44" x14ac:dyDescent="0.3">
      <c r="H2192" s="1"/>
      <c r="Q2192" s="2"/>
      <c r="S2192" s="1"/>
      <c r="AR2192" s="3"/>
    </row>
    <row r="2193" spans="8:44" x14ac:dyDescent="0.3">
      <c r="H2193" s="1"/>
      <c r="Q2193" s="2"/>
      <c r="S2193" s="1"/>
      <c r="AR2193" s="3"/>
    </row>
    <row r="2194" spans="8:44" x14ac:dyDescent="0.3">
      <c r="H2194" s="1"/>
      <c r="Q2194" s="2"/>
      <c r="S2194" s="1"/>
      <c r="AR2194" s="3"/>
    </row>
    <row r="2195" spans="8:44" x14ac:dyDescent="0.3">
      <c r="H2195" s="1"/>
      <c r="Q2195" s="2"/>
      <c r="S2195" s="1"/>
      <c r="AR2195" s="3"/>
    </row>
    <row r="2196" spans="8:44" x14ac:dyDescent="0.3">
      <c r="H2196" s="1"/>
      <c r="Q2196" s="2"/>
      <c r="S2196" s="1"/>
      <c r="AR2196" s="3"/>
    </row>
    <row r="2197" spans="8:44" x14ac:dyDescent="0.3">
      <c r="H2197" s="1"/>
      <c r="Q2197" s="2"/>
      <c r="S2197" s="1"/>
      <c r="AR2197" s="3"/>
    </row>
    <row r="2198" spans="8:44" x14ac:dyDescent="0.3">
      <c r="H2198" s="1"/>
      <c r="Q2198" s="2"/>
      <c r="S2198" s="1"/>
      <c r="AR2198" s="3"/>
    </row>
    <row r="2199" spans="8:44" x14ac:dyDescent="0.3">
      <c r="H2199" s="1"/>
      <c r="Q2199" s="2"/>
      <c r="S2199" s="1"/>
      <c r="AR2199" s="3"/>
    </row>
    <row r="2200" spans="8:44" x14ac:dyDescent="0.3">
      <c r="H2200" s="1"/>
      <c r="Q2200" s="2"/>
      <c r="S2200" s="1"/>
      <c r="AR2200" s="3"/>
    </row>
    <row r="2201" spans="8:44" x14ac:dyDescent="0.3">
      <c r="H2201" s="1"/>
      <c r="Q2201" s="2"/>
      <c r="S2201" s="1"/>
      <c r="AR2201" s="3"/>
    </row>
    <row r="2202" spans="8:44" x14ac:dyDescent="0.3">
      <c r="H2202" s="1"/>
      <c r="Q2202" s="2"/>
      <c r="S2202" s="1"/>
      <c r="AR2202" s="3"/>
    </row>
    <row r="2203" spans="8:44" x14ac:dyDescent="0.3">
      <c r="H2203" s="1"/>
      <c r="Q2203" s="2"/>
      <c r="S2203" s="1"/>
      <c r="AR2203" s="3"/>
    </row>
    <row r="2204" spans="8:44" x14ac:dyDescent="0.3">
      <c r="H2204" s="1"/>
      <c r="Q2204" s="2"/>
      <c r="S2204" s="1"/>
      <c r="AR2204" s="3"/>
    </row>
    <row r="2205" spans="8:44" x14ac:dyDescent="0.3">
      <c r="H2205" s="1"/>
      <c r="Q2205" s="2"/>
      <c r="S2205" s="1"/>
      <c r="AR2205" s="3"/>
    </row>
    <row r="2206" spans="8:44" x14ac:dyDescent="0.3">
      <c r="H2206" s="1"/>
      <c r="Q2206" s="2"/>
      <c r="S2206" s="1"/>
      <c r="AR2206" s="3"/>
    </row>
    <row r="2207" spans="8:44" x14ac:dyDescent="0.3">
      <c r="H2207" s="1"/>
      <c r="Q2207" s="2"/>
      <c r="S2207" s="1"/>
      <c r="AR2207" s="3"/>
    </row>
    <row r="2208" spans="8:44" x14ac:dyDescent="0.3">
      <c r="H2208" s="1"/>
      <c r="Q2208" s="2"/>
      <c r="S2208" s="1"/>
      <c r="AR2208" s="3"/>
    </row>
    <row r="2209" spans="8:44" x14ac:dyDescent="0.3">
      <c r="H2209" s="1"/>
      <c r="Q2209" s="2"/>
      <c r="S2209" s="1"/>
      <c r="AR2209" s="3"/>
    </row>
    <row r="2210" spans="8:44" x14ac:dyDescent="0.3">
      <c r="H2210" s="1"/>
      <c r="Q2210" s="2"/>
      <c r="S2210" s="1"/>
      <c r="AR2210" s="3"/>
    </row>
    <row r="2211" spans="8:44" x14ac:dyDescent="0.3">
      <c r="H2211" s="1"/>
      <c r="Q2211" s="2"/>
      <c r="S2211" s="1"/>
      <c r="AR2211" s="3"/>
    </row>
    <row r="2212" spans="8:44" x14ac:dyDescent="0.3">
      <c r="H2212" s="1"/>
      <c r="Q2212" s="2"/>
      <c r="S2212" s="1"/>
      <c r="AR2212" s="3"/>
    </row>
    <row r="2213" spans="8:44" x14ac:dyDescent="0.3">
      <c r="H2213" s="1"/>
      <c r="Q2213" s="2"/>
      <c r="S2213" s="1"/>
      <c r="AR2213" s="3"/>
    </row>
    <row r="2214" spans="8:44" x14ac:dyDescent="0.3">
      <c r="H2214" s="1"/>
      <c r="Q2214" s="2"/>
      <c r="S2214" s="1"/>
      <c r="AR2214" s="3"/>
    </row>
    <row r="2215" spans="8:44" x14ac:dyDescent="0.3">
      <c r="H2215" s="1"/>
      <c r="Q2215" s="2"/>
      <c r="S2215" s="1"/>
      <c r="AR2215" s="3"/>
    </row>
    <row r="2216" spans="8:44" x14ac:dyDescent="0.3">
      <c r="H2216" s="1"/>
      <c r="Q2216" s="2"/>
      <c r="S2216" s="1"/>
      <c r="AR2216" s="3"/>
    </row>
    <row r="2217" spans="8:44" x14ac:dyDescent="0.3">
      <c r="H2217" s="1"/>
      <c r="Q2217" s="2"/>
      <c r="S2217" s="1"/>
      <c r="AR2217" s="3"/>
    </row>
    <row r="2218" spans="8:44" x14ac:dyDescent="0.3">
      <c r="H2218" s="1"/>
      <c r="Q2218" s="2"/>
      <c r="S2218" s="1"/>
      <c r="AR2218" s="3"/>
    </row>
    <row r="2219" spans="8:44" x14ac:dyDescent="0.3">
      <c r="H2219" s="1"/>
      <c r="Q2219" s="2"/>
      <c r="S2219" s="1"/>
      <c r="AR2219" s="3"/>
    </row>
    <row r="2220" spans="8:44" x14ac:dyDescent="0.3">
      <c r="H2220" s="1"/>
      <c r="Q2220" s="2"/>
      <c r="S2220" s="1"/>
      <c r="AR2220" s="3"/>
    </row>
    <row r="2221" spans="8:44" x14ac:dyDescent="0.3">
      <c r="H2221" s="1"/>
      <c r="Q2221" s="2"/>
      <c r="S2221" s="1"/>
      <c r="AR2221" s="3"/>
    </row>
    <row r="2222" spans="8:44" x14ac:dyDescent="0.3">
      <c r="H2222" s="1"/>
      <c r="Q2222" s="2"/>
      <c r="S2222" s="1"/>
      <c r="AR2222" s="3"/>
    </row>
    <row r="2223" spans="8:44" x14ac:dyDescent="0.3">
      <c r="H2223" s="1"/>
      <c r="Q2223" s="2"/>
      <c r="S2223" s="1"/>
      <c r="AR2223" s="3"/>
    </row>
    <row r="2224" spans="8:44" x14ac:dyDescent="0.3">
      <c r="H2224" s="1"/>
      <c r="Q2224" s="2"/>
      <c r="S2224" s="1"/>
      <c r="AR2224" s="3"/>
    </row>
    <row r="2225" spans="8:44" x14ac:dyDescent="0.3">
      <c r="H2225" s="1"/>
      <c r="Q2225" s="2"/>
      <c r="S2225" s="1"/>
      <c r="AR2225" s="3"/>
    </row>
    <row r="2226" spans="8:44" x14ac:dyDescent="0.3">
      <c r="H2226" s="1"/>
      <c r="Q2226" s="2"/>
      <c r="S2226" s="1"/>
      <c r="AR2226" s="3"/>
    </row>
    <row r="2227" spans="8:44" x14ac:dyDescent="0.3">
      <c r="H2227" s="1"/>
      <c r="Q2227" s="2"/>
      <c r="S2227" s="1"/>
      <c r="AR2227" s="3"/>
    </row>
    <row r="2228" spans="8:44" x14ac:dyDescent="0.3">
      <c r="H2228" s="1"/>
      <c r="Q2228" s="2"/>
      <c r="S2228" s="1"/>
      <c r="AR2228" s="3"/>
    </row>
    <row r="2229" spans="8:44" x14ac:dyDescent="0.3">
      <c r="H2229" s="1"/>
      <c r="Q2229" s="2"/>
      <c r="S2229" s="1"/>
      <c r="AR2229" s="3"/>
    </row>
    <row r="2230" spans="8:44" x14ac:dyDescent="0.3">
      <c r="H2230" s="1"/>
      <c r="Q2230" s="2"/>
      <c r="S2230" s="1"/>
      <c r="AR2230" s="3"/>
    </row>
    <row r="2231" spans="8:44" x14ac:dyDescent="0.3">
      <c r="H2231" s="1"/>
      <c r="Q2231" s="2"/>
      <c r="S2231" s="1"/>
      <c r="AR2231" s="3"/>
    </row>
    <row r="2232" spans="8:44" x14ac:dyDescent="0.3">
      <c r="H2232" s="1"/>
      <c r="Q2232" s="2"/>
      <c r="S2232" s="1"/>
      <c r="AR2232" s="3"/>
    </row>
    <row r="2233" spans="8:44" x14ac:dyDescent="0.3">
      <c r="H2233" s="1"/>
      <c r="Q2233" s="2"/>
      <c r="S2233" s="1"/>
      <c r="AR2233" s="3"/>
    </row>
    <row r="2234" spans="8:44" x14ac:dyDescent="0.3">
      <c r="H2234" s="1"/>
      <c r="Q2234" s="2"/>
      <c r="S2234" s="1"/>
      <c r="AR2234" s="3"/>
    </row>
    <row r="2235" spans="8:44" x14ac:dyDescent="0.3">
      <c r="H2235" s="1"/>
      <c r="Q2235" s="2"/>
      <c r="S2235" s="1"/>
      <c r="AR2235" s="3"/>
    </row>
    <row r="2236" spans="8:44" x14ac:dyDescent="0.3">
      <c r="H2236" s="1"/>
      <c r="Q2236" s="2"/>
      <c r="S2236" s="1"/>
      <c r="AR2236" s="3"/>
    </row>
    <row r="2237" spans="8:44" x14ac:dyDescent="0.3">
      <c r="H2237" s="1"/>
      <c r="Q2237" s="2"/>
      <c r="S2237" s="1"/>
      <c r="AR2237" s="3"/>
    </row>
    <row r="2238" spans="8:44" x14ac:dyDescent="0.3">
      <c r="H2238" s="1"/>
      <c r="Q2238" s="2"/>
      <c r="S2238" s="1"/>
      <c r="AR2238" s="3"/>
    </row>
    <row r="2239" spans="8:44" x14ac:dyDescent="0.3">
      <c r="H2239" s="1"/>
      <c r="Q2239" s="2"/>
      <c r="S2239" s="1"/>
      <c r="AR2239" s="3"/>
    </row>
    <row r="2240" spans="8:44" x14ac:dyDescent="0.3">
      <c r="H2240" s="1"/>
      <c r="Q2240" s="2"/>
      <c r="S2240" s="1"/>
      <c r="AR2240" s="3"/>
    </row>
    <row r="2241" spans="8:44" x14ac:dyDescent="0.3">
      <c r="H2241" s="1"/>
      <c r="Q2241" s="2"/>
      <c r="S2241" s="1"/>
      <c r="AR2241" s="3"/>
    </row>
    <row r="2242" spans="8:44" x14ac:dyDescent="0.3">
      <c r="H2242" s="1"/>
      <c r="Q2242" s="2"/>
      <c r="S2242" s="1"/>
      <c r="AR2242" s="3"/>
    </row>
    <row r="2243" spans="8:44" x14ac:dyDescent="0.3">
      <c r="H2243" s="1"/>
      <c r="Q2243" s="2"/>
      <c r="S2243" s="1"/>
      <c r="AR2243" s="3"/>
    </row>
    <row r="2244" spans="8:44" x14ac:dyDescent="0.3">
      <c r="H2244" s="1"/>
      <c r="Q2244" s="2"/>
      <c r="S2244" s="1"/>
      <c r="AR2244" s="3"/>
    </row>
    <row r="2245" spans="8:44" x14ac:dyDescent="0.3">
      <c r="H2245" s="1"/>
      <c r="Q2245" s="2"/>
      <c r="S2245" s="1"/>
      <c r="AR2245" s="3"/>
    </row>
    <row r="2246" spans="8:44" x14ac:dyDescent="0.3">
      <c r="H2246" s="1"/>
      <c r="Q2246" s="2"/>
      <c r="S2246" s="1"/>
      <c r="AR2246" s="3"/>
    </row>
    <row r="2247" spans="8:44" x14ac:dyDescent="0.3">
      <c r="H2247" s="1"/>
      <c r="Q2247" s="2"/>
      <c r="S2247" s="1"/>
      <c r="AR2247" s="3"/>
    </row>
    <row r="2248" spans="8:44" x14ac:dyDescent="0.3">
      <c r="H2248" s="1"/>
      <c r="Q2248" s="2"/>
      <c r="S2248" s="1"/>
      <c r="AR2248" s="3"/>
    </row>
    <row r="2249" spans="8:44" x14ac:dyDescent="0.3">
      <c r="H2249" s="1"/>
      <c r="Q2249" s="2"/>
      <c r="S2249" s="1"/>
      <c r="AR2249" s="3"/>
    </row>
    <row r="2250" spans="8:44" x14ac:dyDescent="0.3">
      <c r="H2250" s="1"/>
      <c r="Q2250" s="2"/>
      <c r="S2250" s="1"/>
      <c r="AR2250" s="3"/>
    </row>
    <row r="2251" spans="8:44" x14ac:dyDescent="0.3">
      <c r="H2251" s="1"/>
      <c r="Q2251" s="2"/>
      <c r="S2251" s="1"/>
      <c r="AR2251" s="3"/>
    </row>
    <row r="2252" spans="8:44" x14ac:dyDescent="0.3">
      <c r="H2252" s="1"/>
      <c r="Q2252" s="2"/>
      <c r="S2252" s="1"/>
      <c r="AR2252" s="3"/>
    </row>
    <row r="2253" spans="8:44" x14ac:dyDescent="0.3">
      <c r="H2253" s="1"/>
      <c r="Q2253" s="2"/>
      <c r="S2253" s="1"/>
      <c r="AR2253" s="3"/>
    </row>
    <row r="2254" spans="8:44" x14ac:dyDescent="0.3">
      <c r="H2254" s="1"/>
      <c r="Q2254" s="2"/>
      <c r="S2254" s="1"/>
      <c r="AR2254" s="3"/>
    </row>
    <row r="2255" spans="8:44" x14ac:dyDescent="0.3">
      <c r="H2255" s="1"/>
      <c r="Q2255" s="2"/>
      <c r="S2255" s="1"/>
      <c r="AR2255" s="3"/>
    </row>
    <row r="2256" spans="8:44" x14ac:dyDescent="0.3">
      <c r="H2256" s="1"/>
      <c r="Q2256" s="2"/>
      <c r="S2256" s="1"/>
      <c r="AR2256" s="3"/>
    </row>
    <row r="2257" spans="8:44" x14ac:dyDescent="0.3">
      <c r="H2257" s="1"/>
      <c r="Q2257" s="2"/>
      <c r="S2257" s="1"/>
      <c r="AR225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58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1.33203125" customWidth="1"/>
    <col min="2" max="2" width="13.109375" style="6" bestFit="1" customWidth="1"/>
    <col min="3" max="3" width="15.44140625" customWidth="1"/>
    <col min="4" max="7" width="8.88671875" customWidth="1"/>
    <col min="8" max="8" width="15.44140625" bestFit="1" customWidth="1"/>
    <col min="9" max="9" width="10.33203125" style="4" customWidth="1"/>
    <col min="11" max="11" width="8.5546875" style="4" bestFit="1" customWidth="1"/>
    <col min="12" max="12" width="7.6640625" style="4" bestFit="1" customWidth="1"/>
    <col min="13" max="14" width="8.88671875" customWidth="1"/>
    <col min="15" max="15" width="8.5546875" style="4" bestFit="1" customWidth="1"/>
    <col min="16" max="16" width="8.88671875" customWidth="1"/>
    <col min="17" max="17" width="5.44140625" style="4" customWidth="1"/>
    <col min="18" max="18" width="5.44140625" customWidth="1"/>
    <col min="19" max="19" width="6.88671875" style="4" customWidth="1"/>
    <col min="20" max="20" width="10.33203125" bestFit="1" customWidth="1"/>
    <col min="21" max="46" width="8.88671875" customWidth="1"/>
    <col min="52" max="52" width="2.21875" customWidth="1"/>
    <col min="53" max="53" width="14.5546875" customWidth="1"/>
    <col min="54" max="54" width="8.88671875" customWidth="1"/>
  </cols>
  <sheetData>
    <row r="1" spans="1:57" x14ac:dyDescent="0.3">
      <c r="A1" t="s">
        <v>1</v>
      </c>
      <c r="B1" s="6" t="s">
        <v>3</v>
      </c>
      <c r="C1" t="s">
        <v>9</v>
      </c>
      <c r="D1" t="s">
        <v>10</v>
      </c>
      <c r="E1" t="s">
        <v>18</v>
      </c>
      <c r="F1" t="s">
        <v>2</v>
      </c>
      <c r="G1" t="s">
        <v>19</v>
      </c>
      <c r="H1" t="s">
        <v>7225</v>
      </c>
      <c r="I1" s="4" t="s">
        <v>7214</v>
      </c>
      <c r="J1" t="s">
        <v>7215</v>
      </c>
      <c r="K1" s="4" t="s">
        <v>7216</v>
      </c>
      <c r="L1" s="4" t="s">
        <v>7217</v>
      </c>
      <c r="M1" t="s">
        <v>7218</v>
      </c>
      <c r="N1" t="s">
        <v>7412</v>
      </c>
      <c r="O1" s="4" t="s">
        <v>7413</v>
      </c>
      <c r="P1" t="s">
        <v>7414</v>
      </c>
      <c r="Q1" s="4" t="s">
        <v>7420</v>
      </c>
      <c r="R1" t="s">
        <v>7421</v>
      </c>
      <c r="S1" s="4" t="s">
        <v>7422</v>
      </c>
      <c r="T1" t="s">
        <v>7213</v>
      </c>
      <c r="U1" t="s">
        <v>7228</v>
      </c>
      <c r="V1" t="s">
        <v>7229</v>
      </c>
      <c r="W1" t="s">
        <v>7268</v>
      </c>
      <c r="X1" t="s">
        <v>7269</v>
      </c>
      <c r="Y1" t="s">
        <v>7270</v>
      </c>
      <c r="Z1" t="s">
        <v>7271</v>
      </c>
      <c r="AA1" t="s">
        <v>7272</v>
      </c>
      <c r="AB1" t="s">
        <v>7232</v>
      </c>
      <c r="AC1" t="s">
        <v>7233</v>
      </c>
      <c r="AD1" t="s">
        <v>7409</v>
      </c>
      <c r="AE1" t="s">
        <v>7235</v>
      </c>
      <c r="AF1" t="s">
        <v>7236</v>
      </c>
      <c r="AG1" t="s">
        <v>7241</v>
      </c>
      <c r="AH1" t="s">
        <v>7242</v>
      </c>
      <c r="AI1" t="s">
        <v>7243</v>
      </c>
      <c r="AJ1" t="s">
        <v>7244</v>
      </c>
      <c r="AK1" t="s">
        <v>7245</v>
      </c>
      <c r="AL1" t="s">
        <v>7246</v>
      </c>
      <c r="AM1" t="s">
        <v>7247</v>
      </c>
      <c r="AN1" t="s">
        <v>7248</v>
      </c>
      <c r="AO1" t="s">
        <v>7249</v>
      </c>
      <c r="AP1" t="s">
        <v>7250</v>
      </c>
      <c r="AQ1" t="s">
        <v>7251</v>
      </c>
      <c r="AR1" t="s">
        <v>7252</v>
      </c>
      <c r="AS1" t="s">
        <v>7253</v>
      </c>
      <c r="AT1" t="s">
        <v>7254</v>
      </c>
      <c r="AU1" t="s">
        <v>7348</v>
      </c>
      <c r="AV1" t="s">
        <v>7273</v>
      </c>
      <c r="AW1" t="s">
        <v>7274</v>
      </c>
      <c r="AX1" t="s">
        <v>7275</v>
      </c>
      <c r="AY1" t="s">
        <v>7276</v>
      </c>
      <c r="AZ1" t="s">
        <v>7277</v>
      </c>
      <c r="BA1" t="s">
        <v>7278</v>
      </c>
      <c r="BB1" t="s">
        <v>7279</v>
      </c>
      <c r="BC1" t="s">
        <v>7354</v>
      </c>
      <c r="BD1" t="s">
        <v>7417</v>
      </c>
      <c r="BE1" t="s">
        <v>7415</v>
      </c>
    </row>
    <row r="2" spans="1:57" x14ac:dyDescent="0.3">
      <c r="A2" t="s">
        <v>21</v>
      </c>
      <c r="B2" t="s">
        <v>2489</v>
      </c>
      <c r="C2" s="1" t="s">
        <v>2490</v>
      </c>
      <c r="D2" t="s">
        <v>2491</v>
      </c>
      <c r="E2" t="s">
        <v>27</v>
      </c>
      <c r="F2">
        <v>1333</v>
      </c>
      <c r="G2" t="s">
        <v>2492</v>
      </c>
      <c r="H2" s="1">
        <v>45260.385416666664</v>
      </c>
      <c r="I2" s="4">
        <v>1569.15</v>
      </c>
      <c r="J2">
        <v>1572.45</v>
      </c>
      <c r="K2" s="4">
        <v>1562.9</v>
      </c>
      <c r="L2" s="4">
        <v>1565.1</v>
      </c>
      <c r="M2">
        <v>1703526</v>
      </c>
      <c r="T2" s="2">
        <v>45260</v>
      </c>
      <c r="V2" s="1">
        <v>45264.849421296298</v>
      </c>
      <c r="W2" t="s">
        <v>7286</v>
      </c>
      <c r="X2">
        <v>9.5499999999999545</v>
      </c>
      <c r="Y2">
        <v>3.2999999999999545</v>
      </c>
      <c r="Z2">
        <v>2.1999999999998181</v>
      </c>
      <c r="AA2">
        <v>23.04</v>
      </c>
      <c r="AB2">
        <v>-0.15</v>
      </c>
      <c r="AC2">
        <v>193.58</v>
      </c>
      <c r="AE2" t="s">
        <v>7258</v>
      </c>
      <c r="AJ2">
        <v>1580.28</v>
      </c>
      <c r="AK2" s="3">
        <v>1576.37</v>
      </c>
      <c r="AL2">
        <v>1570.73</v>
      </c>
      <c r="AM2" s="3">
        <v>1566.82</v>
      </c>
      <c r="AN2">
        <v>1561.18</v>
      </c>
      <c r="AO2">
        <v>1557.27</v>
      </c>
      <c r="AP2">
        <v>1551.63</v>
      </c>
      <c r="AQ2">
        <v>1567.68</v>
      </c>
      <c r="AR2" s="3">
        <v>0.86</v>
      </c>
      <c r="AU2" s="3">
        <v>0.38541666666666669</v>
      </c>
      <c r="AV2">
        <v>6428.16</v>
      </c>
      <c r="AW2" t="s">
        <v>7285</v>
      </c>
      <c r="AX2">
        <v>1565.1</v>
      </c>
      <c r="AY2">
        <v>1533.8</v>
      </c>
      <c r="AZ2">
        <v>1557.3</v>
      </c>
      <c r="BA2">
        <v>1596.4</v>
      </c>
      <c r="BB2" t="s">
        <v>7283</v>
      </c>
    </row>
    <row r="3" spans="1:57" x14ac:dyDescent="0.3">
      <c r="A3" t="s">
        <v>21</v>
      </c>
      <c r="B3" t="s">
        <v>2489</v>
      </c>
      <c r="C3" s="1" t="s">
        <v>2490</v>
      </c>
      <c r="D3" t="s">
        <v>2491</v>
      </c>
      <c r="E3" t="s">
        <v>27</v>
      </c>
      <c r="F3">
        <v>1333</v>
      </c>
      <c r="G3" t="s">
        <v>2492</v>
      </c>
      <c r="H3" s="1">
        <v>45260.388888888891</v>
      </c>
      <c r="I3" s="4">
        <v>1564.9</v>
      </c>
      <c r="J3">
        <v>1568.3</v>
      </c>
      <c r="K3" s="4">
        <v>1563.1</v>
      </c>
      <c r="L3" s="4">
        <v>1567.5</v>
      </c>
      <c r="M3">
        <v>580259</v>
      </c>
      <c r="T3" s="2">
        <v>45260</v>
      </c>
      <c r="V3" s="1">
        <v>45264.849421296298</v>
      </c>
      <c r="W3" t="s">
        <v>7284</v>
      </c>
      <c r="X3">
        <v>5.2000000000000455</v>
      </c>
      <c r="Y3">
        <v>0.79999999999995453</v>
      </c>
      <c r="Z3">
        <v>1.8000000000001819</v>
      </c>
      <c r="AA3">
        <v>15.38</v>
      </c>
      <c r="AB3">
        <v>0.42</v>
      </c>
      <c r="AC3">
        <v>48.62</v>
      </c>
      <c r="AD3" t="s">
        <v>7257</v>
      </c>
      <c r="AJ3">
        <v>1574.7</v>
      </c>
      <c r="AK3" s="3">
        <v>1571.5</v>
      </c>
      <c r="AL3">
        <v>1569.5</v>
      </c>
      <c r="AM3" s="3">
        <v>1566.3</v>
      </c>
      <c r="AN3">
        <v>1564.3</v>
      </c>
      <c r="AO3">
        <v>1561.1</v>
      </c>
      <c r="AP3">
        <v>1559.1</v>
      </c>
      <c r="AQ3">
        <v>1565.7</v>
      </c>
      <c r="AR3" s="3">
        <v>0.6</v>
      </c>
      <c r="AU3" s="3">
        <v>0.3888888888888889</v>
      </c>
      <c r="AV3">
        <v>6423.16</v>
      </c>
      <c r="AW3" t="s">
        <v>7285</v>
      </c>
      <c r="AX3">
        <v>1567.5</v>
      </c>
      <c r="AY3">
        <v>1536.2</v>
      </c>
      <c r="AZ3">
        <v>1559.7</v>
      </c>
      <c r="BA3">
        <v>1598.8</v>
      </c>
      <c r="BB3" t="s">
        <v>7283</v>
      </c>
      <c r="BC3" t="s">
        <v>7260</v>
      </c>
    </row>
    <row r="4" spans="1:57" x14ac:dyDescent="0.3">
      <c r="A4" t="s">
        <v>21</v>
      </c>
      <c r="B4" t="s">
        <v>2489</v>
      </c>
      <c r="C4" s="1" t="s">
        <v>2490</v>
      </c>
      <c r="D4" t="s">
        <v>2491</v>
      </c>
      <c r="E4" t="s">
        <v>27</v>
      </c>
      <c r="F4">
        <v>1333</v>
      </c>
      <c r="G4" t="s">
        <v>2492</v>
      </c>
      <c r="H4" s="1">
        <v>45260.392361111109</v>
      </c>
      <c r="I4" s="4">
        <v>1567.25</v>
      </c>
      <c r="J4">
        <v>1567.25</v>
      </c>
      <c r="K4" s="4">
        <v>1560.7</v>
      </c>
      <c r="L4" s="4">
        <v>1560.9</v>
      </c>
      <c r="M4">
        <v>390425</v>
      </c>
      <c r="T4" s="2">
        <v>45260</v>
      </c>
      <c r="V4" s="1">
        <v>45264.849421296298</v>
      </c>
      <c r="W4" t="s">
        <v>7286</v>
      </c>
      <c r="X4">
        <v>6.5499999999999545</v>
      </c>
      <c r="Y4">
        <v>0</v>
      </c>
      <c r="Z4">
        <v>0.20000000000004547</v>
      </c>
      <c r="AA4">
        <v>3.05</v>
      </c>
      <c r="AB4">
        <v>0.13</v>
      </c>
      <c r="AC4">
        <v>45.91</v>
      </c>
      <c r="AG4" t="s">
        <v>7263</v>
      </c>
      <c r="AJ4">
        <v>1571.75</v>
      </c>
      <c r="AK4" s="3">
        <v>1569.5</v>
      </c>
      <c r="AL4">
        <v>1565.2</v>
      </c>
      <c r="AM4" s="3">
        <v>1562.95</v>
      </c>
      <c r="AN4">
        <v>1558.65</v>
      </c>
      <c r="AO4">
        <v>1556.4</v>
      </c>
      <c r="AP4">
        <v>1552.1</v>
      </c>
      <c r="AQ4">
        <v>1563.98</v>
      </c>
      <c r="AR4" s="3">
        <v>1.03</v>
      </c>
      <c r="AT4" t="s">
        <v>7255</v>
      </c>
      <c r="AU4" s="3">
        <v>0.3923611111111111</v>
      </c>
      <c r="AV4">
        <v>6418.16</v>
      </c>
      <c r="AW4" t="s">
        <v>7285</v>
      </c>
      <c r="AX4">
        <v>1560.9</v>
      </c>
      <c r="AY4">
        <v>1529.7</v>
      </c>
      <c r="AZ4">
        <v>1553.1</v>
      </c>
      <c r="BA4">
        <v>1592.1</v>
      </c>
      <c r="BB4" t="s">
        <v>7283</v>
      </c>
    </row>
    <row r="5" spans="1:57" x14ac:dyDescent="0.3">
      <c r="A5" t="s">
        <v>21</v>
      </c>
      <c r="B5" t="s">
        <v>2489</v>
      </c>
      <c r="C5" s="1" t="s">
        <v>2490</v>
      </c>
      <c r="D5" t="s">
        <v>2491</v>
      </c>
      <c r="E5" t="s">
        <v>27</v>
      </c>
      <c r="F5">
        <v>1333</v>
      </c>
      <c r="G5" t="s">
        <v>2492</v>
      </c>
      <c r="H5" s="1">
        <v>45260.395833333336</v>
      </c>
      <c r="I5" s="4">
        <v>1561.1</v>
      </c>
      <c r="J5">
        <v>1561.2</v>
      </c>
      <c r="K5" s="4">
        <v>1557.5</v>
      </c>
      <c r="L5" s="4">
        <v>1558.9</v>
      </c>
      <c r="M5">
        <v>267573</v>
      </c>
      <c r="T5" s="2">
        <v>45260</v>
      </c>
      <c r="V5" s="1">
        <v>45264.849421296298</v>
      </c>
      <c r="W5" t="s">
        <v>7286</v>
      </c>
      <c r="X5">
        <v>3.7000000000000455</v>
      </c>
      <c r="Y5">
        <v>0.10000000000013642</v>
      </c>
      <c r="Z5">
        <v>1.4000000000000909</v>
      </c>
      <c r="AA5">
        <v>37.840000000000003</v>
      </c>
      <c r="AB5">
        <v>7.0000000000000007E-2</v>
      </c>
      <c r="AC5">
        <v>34.4</v>
      </c>
      <c r="AJ5">
        <v>1564.6</v>
      </c>
      <c r="AK5" s="3">
        <v>1562.9</v>
      </c>
      <c r="AL5">
        <v>1560.9</v>
      </c>
      <c r="AM5" s="3">
        <v>1559.2</v>
      </c>
      <c r="AN5">
        <v>1557.2</v>
      </c>
      <c r="AO5">
        <v>1555.5</v>
      </c>
      <c r="AP5">
        <v>1553.5</v>
      </c>
      <c r="AQ5">
        <v>1559.35</v>
      </c>
      <c r="AR5" s="3">
        <v>0.15</v>
      </c>
      <c r="AU5" s="3">
        <v>0.39583333333333331</v>
      </c>
      <c r="AV5">
        <v>6413.16</v>
      </c>
      <c r="AW5" t="s">
        <v>7285</v>
      </c>
      <c r="AX5">
        <v>1558.9</v>
      </c>
      <c r="AY5">
        <v>1527.7</v>
      </c>
      <c r="AZ5">
        <v>1551.1</v>
      </c>
      <c r="BA5">
        <v>1590.1</v>
      </c>
      <c r="BB5" t="s">
        <v>7283</v>
      </c>
    </row>
    <row r="6" spans="1:57" x14ac:dyDescent="0.3">
      <c r="A6" t="s">
        <v>21</v>
      </c>
      <c r="B6" t="s">
        <v>2489</v>
      </c>
      <c r="C6" s="1" t="s">
        <v>2490</v>
      </c>
      <c r="D6" t="s">
        <v>2491</v>
      </c>
      <c r="E6" t="s">
        <v>27</v>
      </c>
      <c r="F6">
        <v>1333</v>
      </c>
      <c r="G6" t="s">
        <v>2492</v>
      </c>
      <c r="H6" s="1">
        <v>45260.399305555555</v>
      </c>
      <c r="I6" s="4">
        <v>1558.9</v>
      </c>
      <c r="J6">
        <v>1560.35</v>
      </c>
      <c r="K6" s="4">
        <v>1557</v>
      </c>
      <c r="L6" s="4">
        <v>1557.85</v>
      </c>
      <c r="M6">
        <v>199087</v>
      </c>
      <c r="T6" s="2">
        <v>45260</v>
      </c>
      <c r="V6" s="1">
        <v>45264.849421296298</v>
      </c>
      <c r="W6" t="s">
        <v>7286</v>
      </c>
      <c r="X6">
        <v>3.3499999999999091</v>
      </c>
      <c r="Y6">
        <v>1.4499999999998181</v>
      </c>
      <c r="Z6">
        <v>0.84999999999990905</v>
      </c>
      <c r="AA6">
        <v>25.37</v>
      </c>
      <c r="AB6">
        <v>7.0000000000000007E-2</v>
      </c>
      <c r="AC6">
        <v>21.46</v>
      </c>
      <c r="AJ6">
        <v>1563.15</v>
      </c>
      <c r="AK6" s="3">
        <v>1561.75</v>
      </c>
      <c r="AL6">
        <v>1559.8</v>
      </c>
      <c r="AM6" s="3">
        <v>1558.4</v>
      </c>
      <c r="AN6">
        <v>1556.45</v>
      </c>
      <c r="AO6">
        <v>1555.05</v>
      </c>
      <c r="AP6">
        <v>1553.1</v>
      </c>
      <c r="AQ6">
        <v>1558.68</v>
      </c>
      <c r="AR6" s="3">
        <v>0.28000000000000003</v>
      </c>
      <c r="AU6" s="3">
        <v>0.39930555555555558</v>
      </c>
      <c r="AV6">
        <v>6408.16</v>
      </c>
      <c r="AW6" t="s">
        <v>7285</v>
      </c>
      <c r="AX6">
        <v>1557.8</v>
      </c>
      <c r="AY6">
        <v>1526.6</v>
      </c>
      <c r="AZ6">
        <v>1550</v>
      </c>
      <c r="BA6">
        <v>1589</v>
      </c>
      <c r="BB6" t="s">
        <v>7283</v>
      </c>
    </row>
    <row r="7" spans="1:57" x14ac:dyDescent="0.3">
      <c r="A7" t="s">
        <v>21</v>
      </c>
      <c r="B7" t="s">
        <v>2489</v>
      </c>
      <c r="C7" s="1" t="s">
        <v>2490</v>
      </c>
      <c r="D7" t="s">
        <v>2491</v>
      </c>
      <c r="E7" t="s">
        <v>27</v>
      </c>
      <c r="F7">
        <v>1333</v>
      </c>
      <c r="G7" t="s">
        <v>2492</v>
      </c>
      <c r="H7" s="1">
        <v>45260.402777777781</v>
      </c>
      <c r="I7" s="4">
        <v>1557.75</v>
      </c>
      <c r="J7">
        <v>1558.35</v>
      </c>
      <c r="K7" s="4">
        <v>1555.15</v>
      </c>
      <c r="L7" s="4">
        <v>1556.8</v>
      </c>
      <c r="M7">
        <v>163915</v>
      </c>
      <c r="T7" s="2">
        <v>45260</v>
      </c>
      <c r="V7" s="1">
        <v>45264.849421296298</v>
      </c>
      <c r="W7" t="s">
        <v>7286</v>
      </c>
      <c r="X7">
        <v>3.1999999999998181</v>
      </c>
      <c r="Y7">
        <v>0.59999999999990905</v>
      </c>
      <c r="Z7">
        <v>1.6499999999998636</v>
      </c>
      <c r="AA7">
        <v>51.56</v>
      </c>
      <c r="AB7">
        <v>0.36</v>
      </c>
      <c r="AC7">
        <v>-49.73</v>
      </c>
      <c r="AJ7">
        <v>1561.58</v>
      </c>
      <c r="AK7" s="3">
        <v>1559.97</v>
      </c>
      <c r="AL7">
        <v>1558.38</v>
      </c>
      <c r="AM7" s="3">
        <v>1556.77</v>
      </c>
      <c r="AN7">
        <v>1555.18</v>
      </c>
      <c r="AO7">
        <v>1553.57</v>
      </c>
      <c r="AP7">
        <v>1551.98</v>
      </c>
      <c r="AQ7">
        <v>1556.75</v>
      </c>
      <c r="AR7" s="3">
        <v>0.02</v>
      </c>
      <c r="AU7" s="3">
        <v>0.40277777777777773</v>
      </c>
      <c r="AV7">
        <v>6403.16</v>
      </c>
      <c r="AW7" t="s">
        <v>7285</v>
      </c>
      <c r="AX7">
        <v>1556.8</v>
      </c>
      <c r="AY7">
        <v>1525.7</v>
      </c>
      <c r="AZ7">
        <v>1549</v>
      </c>
      <c r="BA7">
        <v>1587.9</v>
      </c>
      <c r="BB7" t="s">
        <v>7283</v>
      </c>
    </row>
    <row r="8" spans="1:57" x14ac:dyDescent="0.3">
      <c r="A8" t="s">
        <v>21</v>
      </c>
      <c r="B8" t="s">
        <v>2489</v>
      </c>
      <c r="C8" s="1" t="s">
        <v>2490</v>
      </c>
      <c r="D8" t="s">
        <v>2491</v>
      </c>
      <c r="E8" t="s">
        <v>27</v>
      </c>
      <c r="F8">
        <v>1333</v>
      </c>
      <c r="G8" t="s">
        <v>2492</v>
      </c>
      <c r="H8" s="1">
        <v>45260.40625</v>
      </c>
      <c r="I8" s="4">
        <v>1556.8</v>
      </c>
      <c r="J8">
        <v>1558.25</v>
      </c>
      <c r="K8" s="4">
        <v>1550.85</v>
      </c>
      <c r="L8" s="4">
        <v>1551.2</v>
      </c>
      <c r="M8">
        <v>326074</v>
      </c>
      <c r="T8" s="2">
        <v>45260</v>
      </c>
      <c r="V8" s="1">
        <v>45264.849421296298</v>
      </c>
      <c r="W8" t="s">
        <v>7286</v>
      </c>
      <c r="X8">
        <v>7.4000000000000909</v>
      </c>
      <c r="Y8">
        <v>1.4500000000000455</v>
      </c>
      <c r="Z8">
        <v>0.35000000000013642</v>
      </c>
      <c r="AA8">
        <v>4.7300000000000004</v>
      </c>
      <c r="AB8">
        <v>0.21</v>
      </c>
      <c r="AC8">
        <v>-13.67</v>
      </c>
      <c r="AJ8">
        <v>1563.42</v>
      </c>
      <c r="AK8" s="3">
        <v>1560.83</v>
      </c>
      <c r="AL8">
        <v>1556.02</v>
      </c>
      <c r="AM8" s="3">
        <v>1553.43</v>
      </c>
      <c r="AN8">
        <v>1548.62</v>
      </c>
      <c r="AO8">
        <v>1546.03</v>
      </c>
      <c r="AP8">
        <v>1541.22</v>
      </c>
      <c r="AQ8">
        <v>1554.55</v>
      </c>
      <c r="AR8" s="3">
        <v>1.1200000000000001</v>
      </c>
      <c r="AT8" t="s">
        <v>7255</v>
      </c>
      <c r="AU8" s="3">
        <v>0.40625</v>
      </c>
      <c r="AV8">
        <v>6398.16</v>
      </c>
      <c r="AW8" t="s">
        <v>7285</v>
      </c>
      <c r="AX8">
        <v>1551.2</v>
      </c>
      <c r="AY8">
        <v>1520.2</v>
      </c>
      <c r="AZ8">
        <v>1543.4</v>
      </c>
      <c r="BA8">
        <v>1582.2</v>
      </c>
      <c r="BB8" t="s">
        <v>7283</v>
      </c>
      <c r="BC8" t="s">
        <v>7408</v>
      </c>
    </row>
    <row r="9" spans="1:57" x14ac:dyDescent="0.3">
      <c r="A9" t="s">
        <v>21</v>
      </c>
      <c r="B9" t="s">
        <v>2489</v>
      </c>
      <c r="C9" s="1" t="s">
        <v>2490</v>
      </c>
      <c r="D9" t="s">
        <v>2491</v>
      </c>
      <c r="E9" t="s">
        <v>27</v>
      </c>
      <c r="F9">
        <v>1333</v>
      </c>
      <c r="G9" t="s">
        <v>2492</v>
      </c>
      <c r="H9" s="1">
        <v>45260.409722222219</v>
      </c>
      <c r="I9" s="4">
        <v>1550.9</v>
      </c>
      <c r="J9">
        <v>1551.85</v>
      </c>
      <c r="K9" s="4">
        <v>1547.9</v>
      </c>
      <c r="L9" s="4">
        <v>1547.9</v>
      </c>
      <c r="M9">
        <v>377722</v>
      </c>
      <c r="T9" s="2">
        <v>45260</v>
      </c>
      <c r="V9" s="1">
        <v>45264.849421296298</v>
      </c>
      <c r="W9" t="s">
        <v>7286</v>
      </c>
      <c r="X9">
        <v>3.9499999999998181</v>
      </c>
      <c r="Y9">
        <v>0.9499999999998181</v>
      </c>
      <c r="Z9">
        <v>0</v>
      </c>
      <c r="AA9">
        <v>0</v>
      </c>
      <c r="AB9">
        <v>0.12</v>
      </c>
      <c r="AC9">
        <v>29.91</v>
      </c>
      <c r="AJ9">
        <v>1554.48</v>
      </c>
      <c r="AK9" s="3">
        <v>1553.17</v>
      </c>
      <c r="AL9">
        <v>1550.53</v>
      </c>
      <c r="AM9" s="3">
        <v>1549.22</v>
      </c>
      <c r="AN9">
        <v>1546.58</v>
      </c>
      <c r="AO9">
        <v>1545.27</v>
      </c>
      <c r="AP9">
        <v>1542.63</v>
      </c>
      <c r="AQ9">
        <v>1549.88</v>
      </c>
      <c r="AR9" s="3">
        <v>0.66</v>
      </c>
      <c r="AT9" t="s">
        <v>7255</v>
      </c>
      <c r="AU9" s="3">
        <v>0.40972222222222227</v>
      </c>
      <c r="AV9">
        <v>6393.16</v>
      </c>
      <c r="AW9" t="s">
        <v>7285</v>
      </c>
      <c r="AX9">
        <v>1547.9</v>
      </c>
      <c r="AY9">
        <v>1516.9</v>
      </c>
      <c r="AZ9">
        <v>1540.2</v>
      </c>
      <c r="BA9">
        <v>1578.9</v>
      </c>
      <c r="BB9" t="s">
        <v>7283</v>
      </c>
      <c r="BC9" t="s">
        <v>7408</v>
      </c>
    </row>
    <row r="10" spans="1:57" x14ac:dyDescent="0.3">
      <c r="A10" t="s">
        <v>21</v>
      </c>
      <c r="B10" t="s">
        <v>2489</v>
      </c>
      <c r="C10" s="1" t="s">
        <v>2490</v>
      </c>
      <c r="D10" t="s">
        <v>2491</v>
      </c>
      <c r="E10" t="s">
        <v>27</v>
      </c>
      <c r="F10">
        <v>1333</v>
      </c>
      <c r="G10" t="s">
        <v>2492</v>
      </c>
      <c r="H10" s="1">
        <v>45260.413194444445</v>
      </c>
      <c r="I10" s="4">
        <v>1547.85</v>
      </c>
      <c r="J10">
        <v>1550.2</v>
      </c>
      <c r="K10" s="4">
        <v>1546.05</v>
      </c>
      <c r="L10" s="4">
        <v>1546.1</v>
      </c>
      <c r="M10">
        <v>290755</v>
      </c>
      <c r="T10" s="2">
        <v>45260</v>
      </c>
      <c r="V10" s="1">
        <v>45264.849421296298</v>
      </c>
      <c r="W10" t="s">
        <v>7286</v>
      </c>
      <c r="X10">
        <v>4.1500000000000909</v>
      </c>
      <c r="Y10">
        <v>2.3500000000001364</v>
      </c>
      <c r="Z10">
        <v>4.9999999999954525E-2</v>
      </c>
      <c r="AA10">
        <v>1.2</v>
      </c>
      <c r="AB10">
        <v>0.01</v>
      </c>
      <c r="AC10">
        <v>-7.59</v>
      </c>
      <c r="AJ10">
        <v>1553</v>
      </c>
      <c r="AK10" s="3">
        <v>1551.6</v>
      </c>
      <c r="AL10">
        <v>1548.85</v>
      </c>
      <c r="AM10" s="3">
        <v>1547.45</v>
      </c>
      <c r="AN10">
        <v>1544.7</v>
      </c>
      <c r="AO10">
        <v>1543.3</v>
      </c>
      <c r="AP10">
        <v>1540.55</v>
      </c>
      <c r="AQ10">
        <v>1548.12</v>
      </c>
      <c r="AR10" s="3">
        <v>0.67</v>
      </c>
      <c r="AU10" s="3">
        <v>0.41319444444444442</v>
      </c>
      <c r="AV10">
        <v>6388.16</v>
      </c>
      <c r="AW10" t="s">
        <v>7285</v>
      </c>
      <c r="AX10">
        <v>1546.1</v>
      </c>
      <c r="AY10">
        <v>1515.2</v>
      </c>
      <c r="AZ10">
        <v>1538.4</v>
      </c>
      <c r="BA10">
        <v>1577</v>
      </c>
      <c r="BB10" t="s">
        <v>7283</v>
      </c>
      <c r="BC10" t="s">
        <v>7408</v>
      </c>
    </row>
    <row r="11" spans="1:57" x14ac:dyDescent="0.3">
      <c r="A11" t="s">
        <v>21</v>
      </c>
      <c r="B11" t="s">
        <v>2489</v>
      </c>
      <c r="C11" s="1" t="s">
        <v>2490</v>
      </c>
      <c r="D11" t="s">
        <v>2491</v>
      </c>
      <c r="E11" t="s">
        <v>27</v>
      </c>
      <c r="F11">
        <v>1333</v>
      </c>
      <c r="G11" t="s">
        <v>2492</v>
      </c>
      <c r="H11" s="1">
        <v>45260.416666666664</v>
      </c>
      <c r="I11" s="4">
        <v>1546.4</v>
      </c>
      <c r="J11">
        <v>1547.9</v>
      </c>
      <c r="K11" s="4">
        <v>1545.2</v>
      </c>
      <c r="L11" s="4">
        <v>1545.9</v>
      </c>
      <c r="M11">
        <v>314630</v>
      </c>
      <c r="T11" s="2">
        <v>45260</v>
      </c>
      <c r="V11" s="1">
        <v>45264.849421296298</v>
      </c>
      <c r="W11" t="s">
        <v>7286</v>
      </c>
      <c r="X11">
        <v>2.7000000000000455</v>
      </c>
      <c r="Y11">
        <v>1.5</v>
      </c>
      <c r="Z11">
        <v>0.70000000000004547</v>
      </c>
      <c r="AA11">
        <v>25.93</v>
      </c>
      <c r="AB11">
        <v>-0.15</v>
      </c>
      <c r="AC11">
        <v>-44.33</v>
      </c>
      <c r="AH11" t="s">
        <v>7262</v>
      </c>
      <c r="AJ11">
        <v>1550.17</v>
      </c>
      <c r="AK11" s="3">
        <v>1549.03</v>
      </c>
      <c r="AL11">
        <v>1547.47</v>
      </c>
      <c r="AM11" s="3">
        <v>1546.33</v>
      </c>
      <c r="AN11">
        <v>1544.77</v>
      </c>
      <c r="AO11">
        <v>1543.63</v>
      </c>
      <c r="AP11">
        <v>1542.07</v>
      </c>
      <c r="AQ11">
        <v>1546.55</v>
      </c>
      <c r="AR11" s="3">
        <v>0.22</v>
      </c>
      <c r="AT11" t="s">
        <v>7264</v>
      </c>
      <c r="AU11" s="3">
        <v>0.41666666666666669</v>
      </c>
      <c r="AV11">
        <v>6383.16</v>
      </c>
      <c r="AX11">
        <v>1545.9</v>
      </c>
      <c r="AZ11">
        <v>1538.2</v>
      </c>
      <c r="BB11" t="s">
        <v>7283</v>
      </c>
      <c r="BC11" t="s">
        <v>7408</v>
      </c>
    </row>
    <row r="12" spans="1:57" x14ac:dyDescent="0.3">
      <c r="A12" t="s">
        <v>21</v>
      </c>
      <c r="B12" t="s">
        <v>2489</v>
      </c>
      <c r="C12" s="1" t="s">
        <v>2490</v>
      </c>
      <c r="D12" t="s">
        <v>2491</v>
      </c>
      <c r="E12" t="s">
        <v>27</v>
      </c>
      <c r="F12">
        <v>1333</v>
      </c>
      <c r="G12" t="s">
        <v>2492</v>
      </c>
      <c r="H12" s="1">
        <v>45260.420138888891</v>
      </c>
      <c r="I12" s="4">
        <v>1545.15</v>
      </c>
      <c r="J12">
        <v>1548.65</v>
      </c>
      <c r="K12" s="4">
        <v>1543.75</v>
      </c>
      <c r="L12" s="4">
        <v>1548.15</v>
      </c>
      <c r="M12">
        <v>565195</v>
      </c>
      <c r="T12" s="2">
        <v>45260</v>
      </c>
      <c r="V12" s="1">
        <v>45264.849421296298</v>
      </c>
      <c r="W12" t="s">
        <v>7284</v>
      </c>
      <c r="X12">
        <v>4.9000000000000909</v>
      </c>
      <c r="Y12">
        <v>0.5</v>
      </c>
      <c r="Z12">
        <v>1.4000000000000909</v>
      </c>
      <c r="AA12">
        <v>10.199999999999999</v>
      </c>
      <c r="AB12">
        <v>-7.0000000000000007E-2</v>
      </c>
      <c r="AC12">
        <v>129.44999999999999</v>
      </c>
      <c r="AJ12">
        <v>1554.85</v>
      </c>
      <c r="AK12" s="3">
        <v>1551.75</v>
      </c>
      <c r="AL12">
        <v>1549.95</v>
      </c>
      <c r="AM12" s="3">
        <v>1546.85</v>
      </c>
      <c r="AN12">
        <v>1545.05</v>
      </c>
      <c r="AO12">
        <v>1541.95</v>
      </c>
      <c r="AP12">
        <v>1540.15</v>
      </c>
      <c r="AQ12">
        <v>1546.2</v>
      </c>
      <c r="AR12" s="3">
        <v>0.65</v>
      </c>
      <c r="AU12" s="3">
        <v>0.4201388888888889</v>
      </c>
      <c r="AV12">
        <v>6378.16</v>
      </c>
      <c r="AX12">
        <v>1548.2</v>
      </c>
      <c r="AZ12">
        <v>1540.5</v>
      </c>
      <c r="BB12" t="s">
        <v>7283</v>
      </c>
      <c r="BC12" t="s">
        <v>7408</v>
      </c>
    </row>
    <row r="13" spans="1:57" x14ac:dyDescent="0.3">
      <c r="A13" t="s">
        <v>21</v>
      </c>
      <c r="B13" t="s">
        <v>2489</v>
      </c>
      <c r="C13" s="1" t="s">
        <v>2490</v>
      </c>
      <c r="D13" t="s">
        <v>2491</v>
      </c>
      <c r="E13" t="s">
        <v>27</v>
      </c>
      <c r="F13">
        <v>1333</v>
      </c>
      <c r="G13" t="s">
        <v>2492</v>
      </c>
      <c r="H13" s="1">
        <v>45260.423611111109</v>
      </c>
      <c r="I13" s="4">
        <v>1548.15</v>
      </c>
      <c r="J13">
        <v>1549.5</v>
      </c>
      <c r="K13" s="4">
        <v>1547</v>
      </c>
      <c r="L13" s="4">
        <v>1549.2</v>
      </c>
      <c r="M13">
        <v>246331</v>
      </c>
      <c r="T13" s="2">
        <v>45260</v>
      </c>
      <c r="V13" s="1">
        <v>45264.849421296298</v>
      </c>
      <c r="W13" t="s">
        <v>7284</v>
      </c>
      <c r="X13">
        <v>2.5</v>
      </c>
      <c r="Y13">
        <v>0.29999999999995453</v>
      </c>
      <c r="Z13">
        <v>1.1500000000000909</v>
      </c>
      <c r="AA13">
        <v>12</v>
      </c>
      <c r="AB13">
        <v>7.0000000000000007E-2</v>
      </c>
      <c r="AC13">
        <v>-15.98</v>
      </c>
      <c r="AJ13">
        <v>1552.63</v>
      </c>
      <c r="AK13" s="3">
        <v>1551.07</v>
      </c>
      <c r="AL13">
        <v>1550.13</v>
      </c>
      <c r="AM13" s="3">
        <v>1548.57</v>
      </c>
      <c r="AN13">
        <v>1547.63</v>
      </c>
      <c r="AO13">
        <v>1546.07</v>
      </c>
      <c r="AP13">
        <v>1545.13</v>
      </c>
      <c r="AQ13">
        <v>1548.25</v>
      </c>
      <c r="AR13" s="3">
        <v>0.32</v>
      </c>
      <c r="AU13" s="3">
        <v>0.4236111111111111</v>
      </c>
      <c r="AV13">
        <v>6373.16</v>
      </c>
      <c r="AX13">
        <v>1549.2</v>
      </c>
      <c r="AZ13">
        <v>1541.5</v>
      </c>
      <c r="BB13" t="s">
        <v>7283</v>
      </c>
      <c r="BC13" t="s">
        <v>7408</v>
      </c>
    </row>
    <row r="14" spans="1:57" x14ac:dyDescent="0.3">
      <c r="A14" t="s">
        <v>21</v>
      </c>
      <c r="B14" t="s">
        <v>2489</v>
      </c>
      <c r="C14" s="1" t="s">
        <v>2490</v>
      </c>
      <c r="D14" t="s">
        <v>2491</v>
      </c>
      <c r="E14" t="s">
        <v>27</v>
      </c>
      <c r="F14">
        <v>1333</v>
      </c>
      <c r="G14" t="s">
        <v>2492</v>
      </c>
      <c r="H14" s="1">
        <v>45260.427083333336</v>
      </c>
      <c r="I14" s="4">
        <v>1549.1</v>
      </c>
      <c r="J14">
        <v>1550.85</v>
      </c>
      <c r="K14" s="4">
        <v>1547.35</v>
      </c>
      <c r="L14" s="4">
        <v>1548.1</v>
      </c>
      <c r="M14">
        <v>293167</v>
      </c>
      <c r="T14" s="2">
        <v>45260</v>
      </c>
      <c r="V14" s="1">
        <v>45264.849421296298</v>
      </c>
      <c r="W14" t="s">
        <v>7286</v>
      </c>
      <c r="X14">
        <v>3.5</v>
      </c>
      <c r="Y14">
        <v>1.75</v>
      </c>
      <c r="Z14">
        <v>0.75</v>
      </c>
      <c r="AA14">
        <v>21.43</v>
      </c>
      <c r="AB14">
        <v>0.23</v>
      </c>
      <c r="AC14">
        <v>-46.9</v>
      </c>
      <c r="AJ14">
        <v>1553.68</v>
      </c>
      <c r="AK14" s="3">
        <v>1552.27</v>
      </c>
      <c r="AL14">
        <v>1550.18</v>
      </c>
      <c r="AM14" s="3">
        <v>1548.77</v>
      </c>
      <c r="AN14">
        <v>1546.68</v>
      </c>
      <c r="AO14">
        <v>1545.27</v>
      </c>
      <c r="AP14">
        <v>1543.18</v>
      </c>
      <c r="AQ14">
        <v>1549.1</v>
      </c>
      <c r="AR14" s="3">
        <v>0.33</v>
      </c>
      <c r="AU14" s="3">
        <v>0.42708333333333331</v>
      </c>
      <c r="AV14">
        <v>6368.16</v>
      </c>
      <c r="AW14" t="s">
        <v>7285</v>
      </c>
      <c r="AX14">
        <v>1548.1</v>
      </c>
      <c r="AY14">
        <v>1517.1</v>
      </c>
      <c r="AZ14">
        <v>1540.4</v>
      </c>
      <c r="BA14">
        <v>1579.1</v>
      </c>
      <c r="BB14" t="s">
        <v>7283</v>
      </c>
      <c r="BC14" t="s">
        <v>7408</v>
      </c>
    </row>
    <row r="15" spans="1:57" x14ac:dyDescent="0.3">
      <c r="A15" t="s">
        <v>21</v>
      </c>
      <c r="B15" t="s">
        <v>2489</v>
      </c>
      <c r="C15" s="1" t="s">
        <v>2490</v>
      </c>
      <c r="D15" t="s">
        <v>2491</v>
      </c>
      <c r="E15" t="s">
        <v>27</v>
      </c>
      <c r="F15">
        <v>1333</v>
      </c>
      <c r="G15" t="s">
        <v>2492</v>
      </c>
      <c r="H15" s="1">
        <v>45260.430555555555</v>
      </c>
      <c r="I15" s="4">
        <v>1547.85</v>
      </c>
      <c r="J15">
        <v>1548.15</v>
      </c>
      <c r="K15" s="4">
        <v>1544</v>
      </c>
      <c r="L15" s="4">
        <v>1544.6</v>
      </c>
      <c r="M15">
        <v>552127</v>
      </c>
      <c r="T15" s="2">
        <v>45260</v>
      </c>
      <c r="V15" s="1">
        <v>45264.849421296298</v>
      </c>
      <c r="W15" t="s">
        <v>7286</v>
      </c>
      <c r="X15">
        <v>4.1500000000000909</v>
      </c>
      <c r="Y15">
        <v>0.3000000000001819</v>
      </c>
      <c r="Z15">
        <v>0.59999999999990905</v>
      </c>
      <c r="AA15">
        <v>14.46</v>
      </c>
      <c r="AB15">
        <v>0.08</v>
      </c>
      <c r="AC15">
        <v>11.75</v>
      </c>
      <c r="AH15" t="s">
        <v>7262</v>
      </c>
      <c r="AJ15">
        <v>1551.32</v>
      </c>
      <c r="AK15" s="3">
        <v>1549.73</v>
      </c>
      <c r="AL15">
        <v>1547.17</v>
      </c>
      <c r="AM15" s="3">
        <v>1545.58</v>
      </c>
      <c r="AN15">
        <v>1543.02</v>
      </c>
      <c r="AO15">
        <v>1541.43</v>
      </c>
      <c r="AP15">
        <v>1538.87</v>
      </c>
      <c r="AQ15">
        <v>1546.08</v>
      </c>
      <c r="AR15" s="3">
        <v>0.5</v>
      </c>
      <c r="AT15" t="s">
        <v>7255</v>
      </c>
      <c r="AU15" s="3">
        <v>0.43055555555555558</v>
      </c>
      <c r="AV15">
        <v>6363.16</v>
      </c>
      <c r="AX15">
        <v>1544.6</v>
      </c>
      <c r="AZ15">
        <v>1536.9</v>
      </c>
      <c r="BB15" t="s">
        <v>7283</v>
      </c>
      <c r="BC15" t="s">
        <v>7408</v>
      </c>
    </row>
    <row r="16" spans="1:57" x14ac:dyDescent="0.3">
      <c r="A16" t="s">
        <v>21</v>
      </c>
      <c r="B16" t="s">
        <v>2489</v>
      </c>
      <c r="C16" s="1" t="s">
        <v>2490</v>
      </c>
      <c r="D16" t="s">
        <v>2491</v>
      </c>
      <c r="E16" t="s">
        <v>27</v>
      </c>
      <c r="F16">
        <v>1333</v>
      </c>
      <c r="G16" t="s">
        <v>2492</v>
      </c>
      <c r="H16" s="1">
        <v>45260.434027777781</v>
      </c>
      <c r="I16" s="4">
        <v>1544.65</v>
      </c>
      <c r="J16">
        <v>1548.7</v>
      </c>
      <c r="K16" s="4">
        <v>1543.1</v>
      </c>
      <c r="L16" s="4">
        <v>1543.35</v>
      </c>
      <c r="M16">
        <v>494054</v>
      </c>
      <c r="O16" s="4">
        <v>4.76</v>
      </c>
      <c r="P16">
        <v>37.65</v>
      </c>
      <c r="T16" s="2">
        <v>45260</v>
      </c>
      <c r="U16">
        <v>17.260000000000002</v>
      </c>
      <c r="V16" s="1">
        <v>45264.849421296298</v>
      </c>
      <c r="W16" t="s">
        <v>7286</v>
      </c>
      <c r="X16">
        <v>5.6000000000001364</v>
      </c>
      <c r="Y16">
        <v>4.0499999999999545</v>
      </c>
      <c r="Z16">
        <v>0.25</v>
      </c>
      <c r="AA16">
        <v>4.46</v>
      </c>
      <c r="AB16">
        <v>-0.03</v>
      </c>
      <c r="AC16">
        <v>251.23</v>
      </c>
      <c r="AE16" t="s">
        <v>7258</v>
      </c>
      <c r="AJ16">
        <v>1552.6</v>
      </c>
      <c r="AK16" s="3">
        <v>1550.65</v>
      </c>
      <c r="AL16">
        <v>1547</v>
      </c>
      <c r="AM16" s="3">
        <v>1545.05</v>
      </c>
      <c r="AN16">
        <v>1541.4</v>
      </c>
      <c r="AO16">
        <v>1539.45</v>
      </c>
      <c r="AP16">
        <v>1535.8</v>
      </c>
      <c r="AQ16">
        <v>1545.9</v>
      </c>
      <c r="AR16" s="3">
        <v>0.85</v>
      </c>
      <c r="AU16" s="3">
        <v>0.43402777777777773</v>
      </c>
      <c r="AV16">
        <v>6358.16</v>
      </c>
      <c r="AW16" t="s">
        <v>7285</v>
      </c>
      <c r="AX16">
        <v>1543.4</v>
      </c>
      <c r="AY16">
        <v>1512.5</v>
      </c>
      <c r="AZ16">
        <v>1535.7</v>
      </c>
      <c r="BA16">
        <v>1574.3</v>
      </c>
      <c r="BB16" t="s">
        <v>7283</v>
      </c>
      <c r="BC16" t="s">
        <v>7408</v>
      </c>
    </row>
    <row r="17" spans="1:55" x14ac:dyDescent="0.3">
      <c r="A17" t="s">
        <v>21</v>
      </c>
      <c r="B17" t="s">
        <v>2489</v>
      </c>
      <c r="C17" s="1" t="s">
        <v>2490</v>
      </c>
      <c r="D17" t="s">
        <v>2491</v>
      </c>
      <c r="E17" t="s">
        <v>27</v>
      </c>
      <c r="F17">
        <v>1333</v>
      </c>
      <c r="G17" t="s">
        <v>2492</v>
      </c>
      <c r="H17" s="1">
        <v>45260.4375</v>
      </c>
      <c r="I17" s="4">
        <v>1543.55</v>
      </c>
      <c r="J17">
        <v>1545.1</v>
      </c>
      <c r="K17" s="4">
        <v>1542.45</v>
      </c>
      <c r="L17" s="4">
        <v>1543.75</v>
      </c>
      <c r="M17">
        <v>140664</v>
      </c>
      <c r="O17" s="4">
        <v>4.4400000000000004</v>
      </c>
      <c r="P17">
        <v>36.75</v>
      </c>
      <c r="T17" s="2">
        <v>45260</v>
      </c>
      <c r="U17">
        <v>19.02</v>
      </c>
      <c r="V17" s="1">
        <v>45264.849421296298</v>
      </c>
      <c r="W17" t="s">
        <v>7284</v>
      </c>
      <c r="X17">
        <v>2.6499999999998636</v>
      </c>
      <c r="Y17">
        <v>1.3499999999999091</v>
      </c>
      <c r="Z17">
        <v>1.0999999999999091</v>
      </c>
      <c r="AA17">
        <v>50.94</v>
      </c>
      <c r="AB17">
        <v>-0.12</v>
      </c>
      <c r="AC17">
        <v>56.69</v>
      </c>
      <c r="AJ17">
        <v>1547.73</v>
      </c>
      <c r="AK17" s="3">
        <v>1546.42</v>
      </c>
      <c r="AL17">
        <v>1545.08</v>
      </c>
      <c r="AM17" s="3">
        <v>1543.77</v>
      </c>
      <c r="AN17">
        <v>1542.43</v>
      </c>
      <c r="AO17">
        <v>1541.12</v>
      </c>
      <c r="AP17">
        <v>1539.78</v>
      </c>
      <c r="AQ17">
        <v>1543.78</v>
      </c>
      <c r="AR17" s="3">
        <v>0.01</v>
      </c>
      <c r="AS17" t="s">
        <v>7253</v>
      </c>
      <c r="AT17" t="s">
        <v>7264</v>
      </c>
      <c r="AU17" s="3">
        <v>0.4375</v>
      </c>
      <c r="AV17">
        <v>6353.16</v>
      </c>
      <c r="AX17">
        <v>1543.8</v>
      </c>
      <c r="AZ17">
        <v>1536.1</v>
      </c>
      <c r="BB17" t="s">
        <v>7283</v>
      </c>
      <c r="BC17" t="s">
        <v>7408</v>
      </c>
    </row>
    <row r="18" spans="1:55" x14ac:dyDescent="0.3">
      <c r="A18" t="s">
        <v>21</v>
      </c>
      <c r="B18" t="s">
        <v>2489</v>
      </c>
      <c r="C18" s="1" t="s">
        <v>2490</v>
      </c>
      <c r="D18" t="s">
        <v>2491</v>
      </c>
      <c r="E18" t="s">
        <v>27</v>
      </c>
      <c r="F18">
        <v>1333</v>
      </c>
      <c r="G18" t="s">
        <v>2492</v>
      </c>
      <c r="H18" s="1">
        <v>45260.440972222219</v>
      </c>
      <c r="I18" s="4">
        <v>1543.65</v>
      </c>
      <c r="J18">
        <v>1545.75</v>
      </c>
      <c r="K18" s="4">
        <v>1543.5</v>
      </c>
      <c r="L18" s="4">
        <v>1545.55</v>
      </c>
      <c r="M18">
        <v>89770</v>
      </c>
      <c r="O18" s="4">
        <v>5.88</v>
      </c>
      <c r="P18">
        <v>34.58</v>
      </c>
      <c r="T18" s="2">
        <v>45260</v>
      </c>
      <c r="U18">
        <v>26.57</v>
      </c>
      <c r="V18" s="1">
        <v>45264.849421296298</v>
      </c>
      <c r="W18" t="s">
        <v>7284</v>
      </c>
      <c r="X18">
        <v>2.25</v>
      </c>
      <c r="Y18">
        <v>0.20000000000004547</v>
      </c>
      <c r="Z18">
        <v>0.15000000000009095</v>
      </c>
      <c r="AA18">
        <v>8.89</v>
      </c>
      <c r="AB18">
        <v>-0.24</v>
      </c>
      <c r="AC18">
        <v>-61.1</v>
      </c>
      <c r="AJ18">
        <v>1548.62</v>
      </c>
      <c r="AK18" s="3">
        <v>1547.18</v>
      </c>
      <c r="AL18">
        <v>1546.37</v>
      </c>
      <c r="AM18" s="3">
        <v>1544.93</v>
      </c>
      <c r="AN18">
        <v>1544.12</v>
      </c>
      <c r="AO18">
        <v>1542.68</v>
      </c>
      <c r="AP18">
        <v>1541.87</v>
      </c>
      <c r="AQ18">
        <v>1544.62</v>
      </c>
      <c r="AR18" s="3">
        <v>0.31</v>
      </c>
      <c r="AT18" t="s">
        <v>7255</v>
      </c>
      <c r="AU18" s="3">
        <v>0.44097222222222227</v>
      </c>
      <c r="AV18">
        <v>6348.16</v>
      </c>
      <c r="AX18">
        <v>1545.6</v>
      </c>
      <c r="AZ18">
        <v>1537.9</v>
      </c>
      <c r="BB18" t="s">
        <v>7283</v>
      </c>
      <c r="BC18" t="s">
        <v>7408</v>
      </c>
    </row>
    <row r="19" spans="1:55" x14ac:dyDescent="0.3">
      <c r="A19" t="s">
        <v>21</v>
      </c>
      <c r="B19" t="s">
        <v>2489</v>
      </c>
      <c r="C19" s="1" t="s">
        <v>2490</v>
      </c>
      <c r="D19" t="s">
        <v>2491</v>
      </c>
      <c r="E19" t="s">
        <v>27</v>
      </c>
      <c r="F19">
        <v>1333</v>
      </c>
      <c r="G19" t="s">
        <v>2492</v>
      </c>
      <c r="H19" s="1">
        <v>45260.444444444445</v>
      </c>
      <c r="I19" s="4">
        <v>1545.75</v>
      </c>
      <c r="J19">
        <v>1549.3</v>
      </c>
      <c r="K19" s="4">
        <v>1545.1</v>
      </c>
      <c r="L19" s="4">
        <v>1549.3</v>
      </c>
      <c r="M19">
        <v>230769</v>
      </c>
      <c r="O19" s="4">
        <v>14.22</v>
      </c>
      <c r="P19">
        <v>30.91</v>
      </c>
      <c r="T19" s="2">
        <v>45260</v>
      </c>
      <c r="U19">
        <v>39.28</v>
      </c>
      <c r="V19" s="1">
        <v>45264.849421296298</v>
      </c>
      <c r="W19" t="s">
        <v>7284</v>
      </c>
      <c r="X19">
        <v>4.2000000000000455</v>
      </c>
      <c r="Y19">
        <v>0</v>
      </c>
      <c r="Z19">
        <v>0.65000000000009095</v>
      </c>
      <c r="AA19">
        <v>0</v>
      </c>
      <c r="AB19">
        <v>7.0000000000000007E-2</v>
      </c>
      <c r="AC19">
        <v>-31.26</v>
      </c>
      <c r="AJ19">
        <v>1554.9</v>
      </c>
      <c r="AK19" s="3">
        <v>1552.1</v>
      </c>
      <c r="AL19">
        <v>1550.7</v>
      </c>
      <c r="AM19" s="3">
        <v>1547.9</v>
      </c>
      <c r="AN19">
        <v>1546.5</v>
      </c>
      <c r="AO19">
        <v>1543.7</v>
      </c>
      <c r="AP19">
        <v>1542.3</v>
      </c>
      <c r="AQ19">
        <v>1547.2</v>
      </c>
      <c r="AR19" s="3">
        <v>0.7</v>
      </c>
      <c r="AT19" t="s">
        <v>7255</v>
      </c>
      <c r="AU19" s="3">
        <v>0.44444444444444442</v>
      </c>
      <c r="AV19">
        <v>6343.16</v>
      </c>
      <c r="AX19">
        <v>1549.3</v>
      </c>
      <c r="AZ19">
        <v>1541.6</v>
      </c>
      <c r="BB19" t="s">
        <v>7283</v>
      </c>
      <c r="BC19" t="s">
        <v>7408</v>
      </c>
    </row>
    <row r="20" spans="1:55" x14ac:dyDescent="0.3">
      <c r="A20" t="s">
        <v>21</v>
      </c>
      <c r="B20" t="s">
        <v>2489</v>
      </c>
      <c r="C20" s="1" t="s">
        <v>2490</v>
      </c>
      <c r="D20" t="s">
        <v>2491</v>
      </c>
      <c r="E20" t="s">
        <v>27</v>
      </c>
      <c r="F20">
        <v>1333</v>
      </c>
      <c r="G20" t="s">
        <v>2492</v>
      </c>
      <c r="H20" s="1">
        <v>45260.447916666664</v>
      </c>
      <c r="I20" s="4">
        <v>1549</v>
      </c>
      <c r="J20">
        <v>1549.5</v>
      </c>
      <c r="K20" s="4">
        <v>1548</v>
      </c>
      <c r="L20" s="4">
        <v>1548.2</v>
      </c>
      <c r="M20">
        <v>335721</v>
      </c>
      <c r="O20" s="4">
        <v>14.19</v>
      </c>
      <c r="P20">
        <v>29.7</v>
      </c>
      <c r="T20" s="2">
        <v>45260</v>
      </c>
      <c r="U20">
        <v>37.24</v>
      </c>
      <c r="V20" s="1">
        <v>45264.849421296298</v>
      </c>
      <c r="W20" t="s">
        <v>7286</v>
      </c>
      <c r="X20">
        <v>1.5</v>
      </c>
      <c r="Y20">
        <v>0.5</v>
      </c>
      <c r="Z20">
        <v>0.20000000000004547</v>
      </c>
      <c r="AA20">
        <v>13.33</v>
      </c>
      <c r="AB20">
        <v>0.02</v>
      </c>
      <c r="AC20">
        <v>537.85</v>
      </c>
      <c r="AE20" t="s">
        <v>7258</v>
      </c>
      <c r="AJ20">
        <v>1550.63</v>
      </c>
      <c r="AK20" s="3">
        <v>1550.07</v>
      </c>
      <c r="AL20">
        <v>1549.13</v>
      </c>
      <c r="AM20" s="3">
        <v>1548.57</v>
      </c>
      <c r="AN20">
        <v>1547.63</v>
      </c>
      <c r="AO20">
        <v>1547.07</v>
      </c>
      <c r="AP20">
        <v>1546.13</v>
      </c>
      <c r="AQ20">
        <v>1548.75</v>
      </c>
      <c r="AR20" s="3">
        <v>0.18</v>
      </c>
      <c r="AU20" s="3">
        <v>0.44791666666666669</v>
      </c>
      <c r="AV20">
        <v>6338.16</v>
      </c>
      <c r="AW20" t="s">
        <v>7285</v>
      </c>
      <c r="AX20">
        <v>1548.2</v>
      </c>
      <c r="AY20">
        <v>1517.2</v>
      </c>
      <c r="AZ20">
        <v>1540.5</v>
      </c>
      <c r="BA20">
        <v>1579.2</v>
      </c>
      <c r="BB20" t="s">
        <v>7283</v>
      </c>
      <c r="BC20" t="s">
        <v>7408</v>
      </c>
    </row>
    <row r="21" spans="1:55" x14ac:dyDescent="0.3">
      <c r="A21" t="s">
        <v>21</v>
      </c>
      <c r="B21" t="s">
        <v>2489</v>
      </c>
      <c r="C21" s="1" t="s">
        <v>2490</v>
      </c>
      <c r="D21" t="s">
        <v>2491</v>
      </c>
      <c r="E21" t="s">
        <v>27</v>
      </c>
      <c r="F21">
        <v>1333</v>
      </c>
      <c r="G21" t="s">
        <v>2492</v>
      </c>
      <c r="H21" s="1">
        <v>45260.451388888891</v>
      </c>
      <c r="I21" s="4">
        <v>1548.25</v>
      </c>
      <c r="J21">
        <v>1548.7</v>
      </c>
      <c r="K21" s="4">
        <v>1547.85</v>
      </c>
      <c r="L21" s="4">
        <v>1547.95</v>
      </c>
      <c r="M21">
        <v>52633</v>
      </c>
      <c r="O21" s="4">
        <v>13.86</v>
      </c>
      <c r="P21">
        <v>29.42</v>
      </c>
      <c r="Q21" s="4">
        <v>0</v>
      </c>
      <c r="T21" s="2">
        <v>45260</v>
      </c>
      <c r="U21">
        <v>36.770000000000003</v>
      </c>
      <c r="V21" s="1">
        <v>45264.849421296298</v>
      </c>
      <c r="W21" t="s">
        <v>7286</v>
      </c>
      <c r="X21">
        <v>0.85000000000013642</v>
      </c>
      <c r="Y21">
        <v>0.45000000000004547</v>
      </c>
      <c r="Z21">
        <v>0.10000000000013642</v>
      </c>
      <c r="AA21">
        <v>11.76</v>
      </c>
      <c r="AB21">
        <v>0.09</v>
      </c>
      <c r="AC21">
        <v>-48.21</v>
      </c>
      <c r="AJ21">
        <v>1549.33</v>
      </c>
      <c r="AK21" s="3">
        <v>1549.02</v>
      </c>
      <c r="AL21">
        <v>1548.48</v>
      </c>
      <c r="AM21" s="3">
        <v>1548.17</v>
      </c>
      <c r="AN21">
        <v>1547.63</v>
      </c>
      <c r="AO21">
        <v>1547.32</v>
      </c>
      <c r="AP21">
        <v>1546.78</v>
      </c>
      <c r="AQ21">
        <v>1548.28</v>
      </c>
      <c r="AR21" s="3">
        <v>0.11</v>
      </c>
      <c r="AU21" s="3">
        <v>0.4513888888888889</v>
      </c>
      <c r="AV21">
        <v>6333.16</v>
      </c>
      <c r="AW21" t="s">
        <v>7285</v>
      </c>
      <c r="AX21">
        <v>1548</v>
      </c>
      <c r="AY21">
        <v>1517</v>
      </c>
      <c r="AZ21">
        <v>1540.3</v>
      </c>
      <c r="BA21">
        <v>1579</v>
      </c>
      <c r="BB21" t="s">
        <v>7283</v>
      </c>
      <c r="BC21" t="s">
        <v>7408</v>
      </c>
    </row>
    <row r="22" spans="1:55" x14ac:dyDescent="0.3">
      <c r="A22" t="s">
        <v>21</v>
      </c>
      <c r="B22" t="s">
        <v>2489</v>
      </c>
      <c r="C22" s="1" t="s">
        <v>2490</v>
      </c>
      <c r="D22" t="s">
        <v>2491</v>
      </c>
      <c r="E22" t="s">
        <v>27</v>
      </c>
      <c r="F22">
        <v>1333</v>
      </c>
      <c r="G22" t="s">
        <v>2492</v>
      </c>
      <c r="H22" s="1">
        <v>45260.454861111109</v>
      </c>
      <c r="I22" s="4">
        <v>1547.85</v>
      </c>
      <c r="J22">
        <v>1548.65</v>
      </c>
      <c r="K22" s="4">
        <v>1546.5</v>
      </c>
      <c r="L22" s="4">
        <v>1546.6</v>
      </c>
      <c r="M22">
        <v>101624</v>
      </c>
      <c r="O22" s="4">
        <v>13.03</v>
      </c>
      <c r="P22">
        <v>31.42</v>
      </c>
      <c r="Q22" s="4">
        <v>-0.22</v>
      </c>
      <c r="R22">
        <v>0</v>
      </c>
      <c r="S22" s="4">
        <v>0.22</v>
      </c>
      <c r="T22" s="2">
        <v>45260</v>
      </c>
      <c r="U22">
        <v>34.28</v>
      </c>
      <c r="V22" s="1">
        <v>45264.849421296298</v>
      </c>
      <c r="W22" t="s">
        <v>7286</v>
      </c>
      <c r="X22">
        <v>2.1500000000000909</v>
      </c>
      <c r="Y22">
        <v>0.8000000000001819</v>
      </c>
      <c r="Z22">
        <v>9.9999999999909051E-2</v>
      </c>
      <c r="AA22">
        <v>4.6500000000000004</v>
      </c>
      <c r="AB22">
        <v>0</v>
      </c>
      <c r="AC22">
        <v>0.25</v>
      </c>
      <c r="AJ22">
        <v>1550.15</v>
      </c>
      <c r="AK22" s="3">
        <v>1549.4</v>
      </c>
      <c r="AL22">
        <v>1548</v>
      </c>
      <c r="AM22" s="3">
        <v>1547.25</v>
      </c>
      <c r="AN22">
        <v>1545.85</v>
      </c>
      <c r="AO22">
        <v>1545.1</v>
      </c>
      <c r="AP22">
        <v>1543.7</v>
      </c>
      <c r="AQ22">
        <v>1547.58</v>
      </c>
      <c r="AR22" s="3">
        <v>0.33</v>
      </c>
      <c r="AU22" s="3">
        <v>0.4548611111111111</v>
      </c>
      <c r="AV22">
        <v>6328.16</v>
      </c>
      <c r="AW22" t="s">
        <v>7285</v>
      </c>
      <c r="AX22">
        <v>1546.6</v>
      </c>
      <c r="AY22">
        <v>1515.7</v>
      </c>
      <c r="AZ22">
        <v>1538.9</v>
      </c>
      <c r="BA22">
        <v>1577.5</v>
      </c>
      <c r="BB22" t="s">
        <v>7283</v>
      </c>
      <c r="BC22" t="s">
        <v>7408</v>
      </c>
    </row>
    <row r="23" spans="1:55" x14ac:dyDescent="0.3">
      <c r="A23" t="s">
        <v>21</v>
      </c>
      <c r="B23" t="s">
        <v>2489</v>
      </c>
      <c r="C23" s="1" t="s">
        <v>2490</v>
      </c>
      <c r="D23" t="s">
        <v>2491</v>
      </c>
      <c r="E23" t="s">
        <v>27</v>
      </c>
      <c r="F23">
        <v>1333</v>
      </c>
      <c r="G23" t="s">
        <v>2492</v>
      </c>
      <c r="H23" s="1">
        <v>45260.458333333336</v>
      </c>
      <c r="I23" s="4">
        <v>1546.6</v>
      </c>
      <c r="J23">
        <v>1547.05</v>
      </c>
      <c r="K23" s="4">
        <v>1545.6</v>
      </c>
      <c r="L23" s="4">
        <v>1546.6</v>
      </c>
      <c r="M23">
        <v>101367</v>
      </c>
      <c r="O23" s="4">
        <v>12.48</v>
      </c>
      <c r="P23">
        <v>32.69</v>
      </c>
      <c r="Q23" s="4">
        <v>-0.52</v>
      </c>
      <c r="R23">
        <v>-0.22</v>
      </c>
      <c r="S23" s="4">
        <v>0.3</v>
      </c>
      <c r="T23" s="2">
        <v>45260</v>
      </c>
      <c r="U23">
        <v>34.28</v>
      </c>
      <c r="V23" s="1">
        <v>45264.849421296298</v>
      </c>
      <c r="W23" t="s">
        <v>7282</v>
      </c>
      <c r="X23">
        <v>1.4500000000000455</v>
      </c>
      <c r="Y23">
        <v>0</v>
      </c>
      <c r="Z23">
        <v>0</v>
      </c>
      <c r="AA23">
        <v>0</v>
      </c>
      <c r="AB23">
        <v>0.04</v>
      </c>
      <c r="AC23">
        <v>1.54</v>
      </c>
      <c r="AH23" t="s">
        <v>7262</v>
      </c>
      <c r="AJ23">
        <v>1548.68</v>
      </c>
      <c r="AK23" s="3">
        <v>1547.87</v>
      </c>
      <c r="AL23">
        <v>1547.23</v>
      </c>
      <c r="AM23" s="3">
        <v>1546.42</v>
      </c>
      <c r="AN23">
        <v>1545.78</v>
      </c>
      <c r="AO23">
        <v>1544.97</v>
      </c>
      <c r="AP23">
        <v>1544.33</v>
      </c>
      <c r="AQ23">
        <v>1546.32</v>
      </c>
      <c r="AR23" s="3">
        <v>0.1</v>
      </c>
      <c r="AT23" t="s">
        <v>7264</v>
      </c>
      <c r="AU23" s="3">
        <v>0.45833333333333331</v>
      </c>
      <c r="AV23">
        <v>6323.16</v>
      </c>
      <c r="AX23">
        <v>1546.6</v>
      </c>
      <c r="AZ23">
        <v>1538.9</v>
      </c>
      <c r="BB23" t="s">
        <v>7283</v>
      </c>
      <c r="BC23" t="s">
        <v>7408</v>
      </c>
    </row>
    <row r="24" spans="1:55" x14ac:dyDescent="0.3">
      <c r="A24" t="s">
        <v>21</v>
      </c>
      <c r="B24" t="s">
        <v>2489</v>
      </c>
      <c r="C24" s="1" t="s">
        <v>2490</v>
      </c>
      <c r="D24" t="s">
        <v>2491</v>
      </c>
      <c r="E24" t="s">
        <v>27</v>
      </c>
      <c r="F24">
        <v>1333</v>
      </c>
      <c r="G24" t="s">
        <v>2492</v>
      </c>
      <c r="H24" s="1">
        <v>45260.461805555555</v>
      </c>
      <c r="I24" s="4">
        <v>1546.45</v>
      </c>
      <c r="J24">
        <v>1547.95</v>
      </c>
      <c r="K24" s="4">
        <v>1545.5</v>
      </c>
      <c r="L24" s="4">
        <v>1546</v>
      </c>
      <c r="M24">
        <v>99827</v>
      </c>
      <c r="O24" s="4">
        <v>14.19</v>
      </c>
      <c r="P24">
        <v>30.39</v>
      </c>
      <c r="Q24" s="4">
        <v>-0.77</v>
      </c>
      <c r="R24">
        <v>-0.52</v>
      </c>
      <c r="S24" s="4">
        <v>0.25</v>
      </c>
      <c r="T24" s="2">
        <v>45260</v>
      </c>
      <c r="U24">
        <v>33.119999999999997</v>
      </c>
      <c r="V24" s="1">
        <v>45264.849421296298</v>
      </c>
      <c r="W24" t="s">
        <v>7286</v>
      </c>
      <c r="X24">
        <v>2.4500000000000455</v>
      </c>
      <c r="Y24">
        <v>1.5</v>
      </c>
      <c r="Z24">
        <v>0.5</v>
      </c>
      <c r="AA24">
        <v>20.41</v>
      </c>
      <c r="AB24">
        <v>0.16</v>
      </c>
      <c r="AC24">
        <v>-21.96</v>
      </c>
      <c r="AJ24">
        <v>1549.92</v>
      </c>
      <c r="AK24" s="3">
        <v>1548.93</v>
      </c>
      <c r="AL24">
        <v>1547.47</v>
      </c>
      <c r="AM24" s="3">
        <v>1546.48</v>
      </c>
      <c r="AN24">
        <v>1545.02</v>
      </c>
      <c r="AO24">
        <v>1544.03</v>
      </c>
      <c r="AP24">
        <v>1542.57</v>
      </c>
      <c r="AQ24">
        <v>1546.72</v>
      </c>
      <c r="AR24" s="3">
        <v>0.24</v>
      </c>
      <c r="AT24" t="s">
        <v>7264</v>
      </c>
      <c r="AU24" s="3">
        <v>0.46180555555555558</v>
      </c>
      <c r="AV24">
        <v>6318.16</v>
      </c>
      <c r="AW24" t="s">
        <v>7285</v>
      </c>
      <c r="AX24">
        <v>1546</v>
      </c>
      <c r="AY24">
        <v>1515.1</v>
      </c>
      <c r="AZ24">
        <v>1538.3</v>
      </c>
      <c r="BA24">
        <v>1576.9</v>
      </c>
      <c r="BB24" t="s">
        <v>7283</v>
      </c>
      <c r="BC24" t="s">
        <v>7408</v>
      </c>
    </row>
    <row r="25" spans="1:55" x14ac:dyDescent="0.3">
      <c r="A25" t="s">
        <v>21</v>
      </c>
      <c r="B25" t="s">
        <v>2489</v>
      </c>
      <c r="C25" s="1" t="s">
        <v>2490</v>
      </c>
      <c r="D25" t="s">
        <v>2491</v>
      </c>
      <c r="E25" t="s">
        <v>27</v>
      </c>
      <c r="F25">
        <v>1333</v>
      </c>
      <c r="G25" t="s">
        <v>2492</v>
      </c>
      <c r="H25" s="1">
        <v>45260.465277777781</v>
      </c>
      <c r="I25" s="4">
        <v>1546</v>
      </c>
      <c r="J25">
        <v>1546.8</v>
      </c>
      <c r="K25" s="4">
        <v>1543.55</v>
      </c>
      <c r="L25" s="4">
        <v>1543.6</v>
      </c>
      <c r="M25">
        <v>127911</v>
      </c>
      <c r="O25" s="4">
        <v>12.89</v>
      </c>
      <c r="P25">
        <v>33.1</v>
      </c>
      <c r="Q25" s="4">
        <v>-1.05</v>
      </c>
      <c r="R25">
        <v>-0.77</v>
      </c>
      <c r="S25" s="4">
        <v>0.28000000000000003</v>
      </c>
      <c r="T25" s="2">
        <v>45260</v>
      </c>
      <c r="U25">
        <v>28.91</v>
      </c>
      <c r="V25" s="1">
        <v>45264.849421296298</v>
      </c>
      <c r="W25" t="s">
        <v>7286</v>
      </c>
      <c r="X25">
        <v>3.25</v>
      </c>
      <c r="Y25">
        <v>0.79999999999995453</v>
      </c>
      <c r="Z25">
        <v>4.9999999999954525E-2</v>
      </c>
      <c r="AA25">
        <v>1.54</v>
      </c>
      <c r="AB25">
        <v>0.01</v>
      </c>
      <c r="AC25">
        <v>8.17</v>
      </c>
      <c r="AJ25">
        <v>1549</v>
      </c>
      <c r="AK25" s="3">
        <v>1547.9</v>
      </c>
      <c r="AL25">
        <v>1545.75</v>
      </c>
      <c r="AM25" s="3">
        <v>1544.65</v>
      </c>
      <c r="AN25">
        <v>1542.5</v>
      </c>
      <c r="AO25">
        <v>1541.4</v>
      </c>
      <c r="AP25">
        <v>1539.25</v>
      </c>
      <c r="AQ25">
        <v>1545.18</v>
      </c>
      <c r="AR25" s="3">
        <v>0.53</v>
      </c>
      <c r="AT25" t="s">
        <v>7255</v>
      </c>
      <c r="AU25" s="3">
        <v>0.46527777777777773</v>
      </c>
      <c r="AV25">
        <v>6313.16</v>
      </c>
      <c r="AW25" t="s">
        <v>7285</v>
      </c>
      <c r="AX25">
        <v>1543.6</v>
      </c>
      <c r="AY25">
        <v>1512.7</v>
      </c>
      <c r="AZ25">
        <v>1535.9</v>
      </c>
      <c r="BA25">
        <v>1574.5</v>
      </c>
      <c r="BB25" t="s">
        <v>7283</v>
      </c>
      <c r="BC25" t="s">
        <v>7408</v>
      </c>
    </row>
    <row r="26" spans="1:55" x14ac:dyDescent="0.3">
      <c r="A26" t="s">
        <v>21</v>
      </c>
      <c r="B26" t="s">
        <v>2489</v>
      </c>
      <c r="C26" s="1" t="s">
        <v>2490</v>
      </c>
      <c r="D26" t="s">
        <v>2491</v>
      </c>
      <c r="E26" t="s">
        <v>27</v>
      </c>
      <c r="F26">
        <v>1333</v>
      </c>
      <c r="G26" t="s">
        <v>2492</v>
      </c>
      <c r="H26" s="1">
        <v>45260.46875</v>
      </c>
      <c r="I26" s="4">
        <v>1543.55</v>
      </c>
      <c r="J26">
        <v>1544.2</v>
      </c>
      <c r="K26" s="4">
        <v>1542.55</v>
      </c>
      <c r="L26" s="4">
        <v>1543.45</v>
      </c>
      <c r="M26">
        <v>118251</v>
      </c>
      <c r="O26" s="4">
        <v>12.28</v>
      </c>
      <c r="P26">
        <v>34.409999999999997</v>
      </c>
      <c r="Q26" s="4">
        <v>-1.43</v>
      </c>
      <c r="R26">
        <v>-1.05</v>
      </c>
      <c r="S26" s="4">
        <v>0.38</v>
      </c>
      <c r="T26" s="2">
        <v>45260</v>
      </c>
      <c r="U26">
        <v>28.66</v>
      </c>
      <c r="V26" s="1">
        <v>45264.849421296298</v>
      </c>
      <c r="W26" t="s">
        <v>7286</v>
      </c>
      <c r="X26">
        <v>1.6500000000000909</v>
      </c>
      <c r="Y26">
        <v>0.65000000000009095</v>
      </c>
      <c r="Z26">
        <v>0.90000000000009095</v>
      </c>
      <c r="AA26">
        <v>54.55</v>
      </c>
      <c r="AB26">
        <v>0.05</v>
      </c>
      <c r="AC26">
        <v>80.569999999999993</v>
      </c>
      <c r="AJ26">
        <v>1545.9</v>
      </c>
      <c r="AK26" s="3">
        <v>1545.05</v>
      </c>
      <c r="AL26">
        <v>1544.25</v>
      </c>
      <c r="AM26" s="3">
        <v>1543.4</v>
      </c>
      <c r="AN26">
        <v>1542.6</v>
      </c>
      <c r="AO26">
        <v>1541.75</v>
      </c>
      <c r="AP26">
        <v>1540.95</v>
      </c>
      <c r="AQ26">
        <v>1543.38</v>
      </c>
      <c r="AR26" s="3">
        <v>0.02</v>
      </c>
      <c r="AS26" t="s">
        <v>7253</v>
      </c>
      <c r="AT26" t="s">
        <v>7264</v>
      </c>
      <c r="AU26" s="3">
        <v>0.46875</v>
      </c>
      <c r="AV26">
        <v>6308.16</v>
      </c>
      <c r="AW26" t="s">
        <v>7285</v>
      </c>
      <c r="AX26">
        <v>1543.4</v>
      </c>
      <c r="AY26">
        <v>1512.5</v>
      </c>
      <c r="AZ26">
        <v>1535.7</v>
      </c>
      <c r="BA26">
        <v>1574.3</v>
      </c>
      <c r="BB26" t="s">
        <v>7283</v>
      </c>
      <c r="BC26" t="s">
        <v>7408</v>
      </c>
    </row>
    <row r="27" spans="1:55" x14ac:dyDescent="0.3">
      <c r="A27" t="s">
        <v>21</v>
      </c>
      <c r="B27" t="s">
        <v>2489</v>
      </c>
      <c r="C27" s="1" t="s">
        <v>2490</v>
      </c>
      <c r="D27" t="s">
        <v>2491</v>
      </c>
      <c r="E27" t="s">
        <v>27</v>
      </c>
      <c r="F27">
        <v>1333</v>
      </c>
      <c r="G27" t="s">
        <v>2492</v>
      </c>
      <c r="H27" s="1">
        <v>45260.472222222219</v>
      </c>
      <c r="I27" s="4">
        <v>1543.5</v>
      </c>
      <c r="J27">
        <v>1543.5</v>
      </c>
      <c r="K27" s="4">
        <v>1542.5</v>
      </c>
      <c r="L27" s="4">
        <v>1542.65</v>
      </c>
      <c r="M27">
        <v>65488</v>
      </c>
      <c r="O27" s="4">
        <v>11.91</v>
      </c>
      <c r="P27">
        <v>33.520000000000003</v>
      </c>
      <c r="Q27" s="4">
        <v>-1.85</v>
      </c>
      <c r="R27">
        <v>-1.43</v>
      </c>
      <c r="S27" s="4">
        <v>0.42</v>
      </c>
      <c r="T27" s="2">
        <v>45260</v>
      </c>
      <c r="U27">
        <v>27.33</v>
      </c>
      <c r="V27" s="1">
        <v>45264.849421296298</v>
      </c>
      <c r="W27" t="s">
        <v>7286</v>
      </c>
      <c r="X27">
        <v>1</v>
      </c>
      <c r="Y27">
        <v>0</v>
      </c>
      <c r="Z27">
        <v>0.15000000000009095</v>
      </c>
      <c r="AA27">
        <v>15</v>
      </c>
      <c r="AB27">
        <v>-0.03</v>
      </c>
      <c r="AC27">
        <v>-9.76</v>
      </c>
      <c r="AG27" t="s">
        <v>7263</v>
      </c>
      <c r="AJ27">
        <v>1544.27</v>
      </c>
      <c r="AK27" s="3">
        <v>1543.88</v>
      </c>
      <c r="AL27">
        <v>1543.27</v>
      </c>
      <c r="AM27" s="3">
        <v>1542.88</v>
      </c>
      <c r="AN27">
        <v>1542.27</v>
      </c>
      <c r="AO27">
        <v>1541.88</v>
      </c>
      <c r="AP27">
        <v>1541.27</v>
      </c>
      <c r="AQ27">
        <v>1543</v>
      </c>
      <c r="AR27" s="3">
        <v>0.12</v>
      </c>
      <c r="AT27" t="s">
        <v>7255</v>
      </c>
      <c r="AU27" s="3">
        <v>0.47222222222222227</v>
      </c>
      <c r="AV27">
        <v>6303.16</v>
      </c>
      <c r="AW27" t="s">
        <v>7285</v>
      </c>
      <c r="AX27">
        <v>1542.6</v>
      </c>
      <c r="AY27">
        <v>1511.7</v>
      </c>
      <c r="AZ27">
        <v>1534.9</v>
      </c>
      <c r="BA27">
        <v>1573.5</v>
      </c>
      <c r="BB27" t="s">
        <v>7283</v>
      </c>
      <c r="BC27" t="s">
        <v>7408</v>
      </c>
    </row>
    <row r="28" spans="1:55" x14ac:dyDescent="0.3">
      <c r="A28" t="s">
        <v>21</v>
      </c>
      <c r="B28" t="s">
        <v>2489</v>
      </c>
      <c r="C28" s="1" t="s">
        <v>2490</v>
      </c>
      <c r="D28" t="s">
        <v>2491</v>
      </c>
      <c r="E28" t="s">
        <v>27</v>
      </c>
      <c r="F28">
        <v>1333</v>
      </c>
      <c r="G28" t="s">
        <v>2492</v>
      </c>
      <c r="H28" s="1">
        <v>45260.475694444445</v>
      </c>
      <c r="I28" s="4">
        <v>1542.7</v>
      </c>
      <c r="J28">
        <v>1543.3</v>
      </c>
      <c r="K28" s="4">
        <v>1542.15</v>
      </c>
      <c r="L28" s="4">
        <v>1543.15</v>
      </c>
      <c r="M28">
        <v>72572</v>
      </c>
      <c r="O28" s="4">
        <v>11.48</v>
      </c>
      <c r="P28">
        <v>33.409999999999997</v>
      </c>
      <c r="Q28" s="4">
        <v>-2.27</v>
      </c>
      <c r="R28">
        <v>-1.85</v>
      </c>
      <c r="S28" s="4">
        <v>0.42</v>
      </c>
      <c r="T28" s="2">
        <v>45260</v>
      </c>
      <c r="U28">
        <v>29.53</v>
      </c>
      <c r="V28" s="1">
        <v>45264.849421296298</v>
      </c>
      <c r="W28" t="s">
        <v>7284</v>
      </c>
      <c r="X28">
        <v>1.1499999999998636</v>
      </c>
      <c r="Y28">
        <v>0.14999999999986358</v>
      </c>
      <c r="Z28">
        <v>0.54999999999995453</v>
      </c>
      <c r="AA28">
        <v>13.04</v>
      </c>
      <c r="AB28">
        <v>-0.02</v>
      </c>
      <c r="AC28">
        <v>-26.65</v>
      </c>
      <c r="AJ28">
        <v>1544.73</v>
      </c>
      <c r="AK28" s="3">
        <v>1544.02</v>
      </c>
      <c r="AL28">
        <v>1543.58</v>
      </c>
      <c r="AM28" s="3">
        <v>1542.87</v>
      </c>
      <c r="AN28">
        <v>1542.43</v>
      </c>
      <c r="AO28">
        <v>1541.72</v>
      </c>
      <c r="AP28">
        <v>1541.28</v>
      </c>
      <c r="AQ28">
        <v>1542.72</v>
      </c>
      <c r="AR28" s="3">
        <v>0.15</v>
      </c>
      <c r="AU28" s="3">
        <v>0.47569444444444442</v>
      </c>
      <c r="AV28">
        <v>6298.16</v>
      </c>
      <c r="AX28">
        <v>1543.2</v>
      </c>
      <c r="AZ28">
        <v>1535.5</v>
      </c>
      <c r="BB28" t="s">
        <v>7283</v>
      </c>
      <c r="BC28" t="s">
        <v>7408</v>
      </c>
    </row>
    <row r="29" spans="1:55" x14ac:dyDescent="0.3">
      <c r="A29" t="s">
        <v>21</v>
      </c>
      <c r="B29" t="s">
        <v>2489</v>
      </c>
      <c r="C29" s="1" t="s">
        <v>2490</v>
      </c>
      <c r="D29" t="s">
        <v>2491</v>
      </c>
      <c r="E29" t="s">
        <v>27</v>
      </c>
      <c r="F29">
        <v>1333</v>
      </c>
      <c r="G29" t="s">
        <v>2492</v>
      </c>
      <c r="H29" s="1">
        <v>45260.479166666664</v>
      </c>
      <c r="I29" s="4">
        <v>1543.15</v>
      </c>
      <c r="J29">
        <v>1543.7</v>
      </c>
      <c r="K29" s="4">
        <v>1542.6</v>
      </c>
      <c r="L29" s="4">
        <v>1543.5</v>
      </c>
      <c r="M29">
        <v>98946</v>
      </c>
      <c r="N29">
        <v>47.43</v>
      </c>
      <c r="O29" s="4">
        <v>12.37</v>
      </c>
      <c r="P29">
        <v>32.21</v>
      </c>
      <c r="Q29" s="4">
        <v>-2.48</v>
      </c>
      <c r="R29">
        <v>-2.27</v>
      </c>
      <c r="S29" s="4">
        <v>0.21</v>
      </c>
      <c r="T29" s="2">
        <v>45260</v>
      </c>
      <c r="U29">
        <v>31.11</v>
      </c>
      <c r="V29" s="1">
        <v>45264.849421296298</v>
      </c>
      <c r="W29" t="s">
        <v>7284</v>
      </c>
      <c r="X29">
        <v>1.1000000000001364</v>
      </c>
      <c r="Y29">
        <v>0.20000000000004547</v>
      </c>
      <c r="Z29">
        <v>0.5500000000001819</v>
      </c>
      <c r="AA29">
        <v>18.18</v>
      </c>
      <c r="AB29">
        <v>-0.06</v>
      </c>
      <c r="AC29">
        <v>51.74</v>
      </c>
      <c r="AJ29">
        <v>1545.03</v>
      </c>
      <c r="AK29" s="3">
        <v>1544.37</v>
      </c>
      <c r="AL29">
        <v>1543.93</v>
      </c>
      <c r="AM29" s="3">
        <v>1543.27</v>
      </c>
      <c r="AN29">
        <v>1542.83</v>
      </c>
      <c r="AO29">
        <v>1542.17</v>
      </c>
      <c r="AP29">
        <v>1541.73</v>
      </c>
      <c r="AQ29">
        <v>1543.15</v>
      </c>
      <c r="AR29" s="3">
        <v>0.12</v>
      </c>
      <c r="AU29" s="3">
        <v>0.47916666666666669</v>
      </c>
      <c r="AV29">
        <v>6293.16</v>
      </c>
      <c r="AX29">
        <v>1543.5</v>
      </c>
      <c r="AZ29">
        <v>1535.8</v>
      </c>
      <c r="BB29" t="s">
        <v>7283</v>
      </c>
      <c r="BC29" t="s">
        <v>7408</v>
      </c>
    </row>
    <row r="30" spans="1:55" x14ac:dyDescent="0.3">
      <c r="A30" t="s">
        <v>21</v>
      </c>
      <c r="B30" t="s">
        <v>2489</v>
      </c>
      <c r="C30" s="1" t="s">
        <v>2490</v>
      </c>
      <c r="D30" t="s">
        <v>2491</v>
      </c>
      <c r="E30" t="s">
        <v>27</v>
      </c>
      <c r="F30">
        <v>1333</v>
      </c>
      <c r="G30" t="s">
        <v>2492</v>
      </c>
      <c r="H30" s="1">
        <v>45260.482638888891</v>
      </c>
      <c r="I30" s="4">
        <v>1543.5</v>
      </c>
      <c r="J30">
        <v>1544.65</v>
      </c>
      <c r="K30" s="4">
        <v>1543.25</v>
      </c>
      <c r="L30" s="4">
        <v>1544.45</v>
      </c>
      <c r="M30">
        <v>65207</v>
      </c>
      <c r="N30">
        <v>46.05</v>
      </c>
      <c r="O30" s="4">
        <v>14.96</v>
      </c>
      <c r="P30">
        <v>30.71</v>
      </c>
      <c r="Q30" s="4">
        <v>-2.2999999999999998</v>
      </c>
      <c r="R30">
        <v>-2.48</v>
      </c>
      <c r="S30" s="4">
        <v>0.18</v>
      </c>
      <c r="T30" s="2">
        <v>45260</v>
      </c>
      <c r="U30">
        <v>35.33</v>
      </c>
      <c r="V30" s="1">
        <v>45264.849421296298</v>
      </c>
      <c r="W30" t="s">
        <v>7284</v>
      </c>
      <c r="X30">
        <v>1.4000000000000909</v>
      </c>
      <c r="Y30">
        <v>0.20000000000004547</v>
      </c>
      <c r="Z30">
        <v>0.25</v>
      </c>
      <c r="AA30">
        <v>14.29</v>
      </c>
      <c r="AB30">
        <v>0.09</v>
      </c>
      <c r="AC30">
        <v>-18.329999999999998</v>
      </c>
      <c r="AJ30">
        <v>1546.38</v>
      </c>
      <c r="AK30" s="3">
        <v>1545.52</v>
      </c>
      <c r="AL30">
        <v>1544.98</v>
      </c>
      <c r="AM30" s="3">
        <v>1544.12</v>
      </c>
      <c r="AN30">
        <v>1543.58</v>
      </c>
      <c r="AO30">
        <v>1542.72</v>
      </c>
      <c r="AP30">
        <v>1542.18</v>
      </c>
      <c r="AQ30">
        <v>1543.95</v>
      </c>
      <c r="AR30" s="3">
        <v>0.17</v>
      </c>
      <c r="AU30" s="3">
        <v>0.4826388888888889</v>
      </c>
      <c r="AV30">
        <v>6288.16</v>
      </c>
      <c r="AX30">
        <v>1544.4</v>
      </c>
      <c r="AZ30">
        <v>1536.7</v>
      </c>
      <c r="BB30" t="s">
        <v>7283</v>
      </c>
      <c r="BC30" t="s">
        <v>7408</v>
      </c>
    </row>
    <row r="31" spans="1:55" x14ac:dyDescent="0.3">
      <c r="A31" t="s">
        <v>21</v>
      </c>
      <c r="B31" t="s">
        <v>2489</v>
      </c>
      <c r="C31" s="1" t="s">
        <v>2490</v>
      </c>
      <c r="D31" t="s">
        <v>2491</v>
      </c>
      <c r="E31" t="s">
        <v>27</v>
      </c>
      <c r="F31">
        <v>1333</v>
      </c>
      <c r="G31" t="s">
        <v>2492</v>
      </c>
      <c r="H31" s="1">
        <v>45260.486111111109</v>
      </c>
      <c r="I31" s="4">
        <v>1544.45</v>
      </c>
      <c r="J31">
        <v>1544.65</v>
      </c>
      <c r="K31" s="4">
        <v>1542.7</v>
      </c>
      <c r="L31" s="4">
        <v>1543.1</v>
      </c>
      <c r="M31">
        <v>79842</v>
      </c>
      <c r="N31">
        <v>45.14</v>
      </c>
      <c r="O31" s="4">
        <v>13.98</v>
      </c>
      <c r="P31">
        <v>30.55</v>
      </c>
      <c r="Q31" s="4">
        <v>-2.14</v>
      </c>
      <c r="R31">
        <v>-2.2999999999999998</v>
      </c>
      <c r="S31" s="4">
        <v>0.16</v>
      </c>
      <c r="T31" s="2">
        <v>45260</v>
      </c>
      <c r="U31">
        <v>32.299999999999997</v>
      </c>
      <c r="V31" s="1">
        <v>45264.849421296298</v>
      </c>
      <c r="W31" t="s">
        <v>7286</v>
      </c>
      <c r="X31">
        <v>1.9500000000000455</v>
      </c>
      <c r="Y31">
        <v>0.20000000000004547</v>
      </c>
      <c r="Z31">
        <v>0.39999999999986358</v>
      </c>
      <c r="AA31">
        <v>20.51</v>
      </c>
      <c r="AB31">
        <v>-0.06</v>
      </c>
      <c r="AC31">
        <v>4.87</v>
      </c>
      <c r="AJ31">
        <v>1546.22</v>
      </c>
      <c r="AK31" s="3">
        <v>1545.43</v>
      </c>
      <c r="AL31">
        <v>1544.27</v>
      </c>
      <c r="AM31" s="3">
        <v>1543.48</v>
      </c>
      <c r="AN31">
        <v>1542.32</v>
      </c>
      <c r="AO31">
        <v>1541.53</v>
      </c>
      <c r="AP31">
        <v>1540.37</v>
      </c>
      <c r="AQ31">
        <v>1543.68</v>
      </c>
      <c r="AR31" s="3">
        <v>0.2</v>
      </c>
      <c r="AU31" s="3">
        <v>0.4861111111111111</v>
      </c>
      <c r="AV31">
        <v>6283.16</v>
      </c>
      <c r="AW31" t="s">
        <v>7285</v>
      </c>
      <c r="AX31">
        <v>1543.1</v>
      </c>
      <c r="AY31">
        <v>1512.2</v>
      </c>
      <c r="AZ31">
        <v>1535.4</v>
      </c>
      <c r="BA31">
        <v>1574</v>
      </c>
      <c r="BB31" t="s">
        <v>7283</v>
      </c>
      <c r="BC31" t="s">
        <v>7408</v>
      </c>
    </row>
    <row r="32" spans="1:55" x14ac:dyDescent="0.3">
      <c r="A32" t="s">
        <v>21</v>
      </c>
      <c r="B32" t="s">
        <v>2489</v>
      </c>
      <c r="C32" s="1" t="s">
        <v>2490</v>
      </c>
      <c r="D32" t="s">
        <v>2491</v>
      </c>
      <c r="E32" t="s">
        <v>27</v>
      </c>
      <c r="F32">
        <v>1333</v>
      </c>
      <c r="G32" t="s">
        <v>2492</v>
      </c>
      <c r="H32" s="1">
        <v>45260.489583333336</v>
      </c>
      <c r="I32" s="4">
        <v>1543.1</v>
      </c>
      <c r="J32">
        <v>1543.95</v>
      </c>
      <c r="K32" s="4">
        <v>1542.85</v>
      </c>
      <c r="L32" s="4">
        <v>1543.95</v>
      </c>
      <c r="M32">
        <v>76134</v>
      </c>
      <c r="N32">
        <v>44.35</v>
      </c>
      <c r="O32" s="4">
        <v>13.45</v>
      </c>
      <c r="P32">
        <v>29.38</v>
      </c>
      <c r="Q32" s="4">
        <v>-2.09</v>
      </c>
      <c r="R32">
        <v>-2.14</v>
      </c>
      <c r="S32" s="4">
        <v>0.05</v>
      </c>
      <c r="T32" s="2">
        <v>45260</v>
      </c>
      <c r="U32">
        <v>36.020000000000003</v>
      </c>
      <c r="V32" s="1">
        <v>45264.849421296298</v>
      </c>
      <c r="W32" t="s">
        <v>7284</v>
      </c>
      <c r="X32">
        <v>1.1000000000001364</v>
      </c>
      <c r="Y32">
        <v>0</v>
      </c>
      <c r="Z32">
        <v>0.25</v>
      </c>
      <c r="AA32">
        <v>0</v>
      </c>
      <c r="AB32">
        <v>-0.01</v>
      </c>
      <c r="AC32">
        <v>2.2799999999999998</v>
      </c>
      <c r="AJ32">
        <v>1545.42</v>
      </c>
      <c r="AK32" s="3">
        <v>1544.68</v>
      </c>
      <c r="AL32">
        <v>1544.32</v>
      </c>
      <c r="AM32" s="3">
        <v>1543.58</v>
      </c>
      <c r="AN32">
        <v>1543.22</v>
      </c>
      <c r="AO32">
        <v>1542.48</v>
      </c>
      <c r="AP32">
        <v>1542.12</v>
      </c>
      <c r="AQ32">
        <v>1543.4</v>
      </c>
      <c r="AR32" s="3">
        <v>0.18</v>
      </c>
      <c r="AT32" t="s">
        <v>7255</v>
      </c>
      <c r="AU32" s="3">
        <v>0.48958333333333331</v>
      </c>
      <c r="AV32">
        <v>6278.16</v>
      </c>
      <c r="AX32">
        <v>1544</v>
      </c>
      <c r="AZ32">
        <v>1536.3</v>
      </c>
      <c r="BB32" t="s">
        <v>7283</v>
      </c>
      <c r="BC32" t="s">
        <v>7408</v>
      </c>
    </row>
    <row r="33" spans="1:55" x14ac:dyDescent="0.3">
      <c r="A33" t="s">
        <v>21</v>
      </c>
      <c r="B33" t="s">
        <v>2489</v>
      </c>
      <c r="C33" s="1" t="s">
        <v>2490</v>
      </c>
      <c r="D33" t="s">
        <v>2491</v>
      </c>
      <c r="E33" t="s">
        <v>27</v>
      </c>
      <c r="F33">
        <v>1333</v>
      </c>
      <c r="G33" t="s">
        <v>2492</v>
      </c>
      <c r="H33" s="1">
        <v>45260.493055555555</v>
      </c>
      <c r="I33" s="4">
        <v>1543.9</v>
      </c>
      <c r="J33">
        <v>1545</v>
      </c>
      <c r="K33" s="4">
        <v>1543.75</v>
      </c>
      <c r="L33" s="4">
        <v>1544.1</v>
      </c>
      <c r="M33">
        <v>74437</v>
      </c>
      <c r="N33">
        <v>42.54</v>
      </c>
      <c r="O33" s="4">
        <v>16.600000000000001</v>
      </c>
      <c r="P33">
        <v>28.06</v>
      </c>
      <c r="Q33" s="4">
        <v>-1.86</v>
      </c>
      <c r="R33">
        <v>-2.09</v>
      </c>
      <c r="S33" s="4">
        <v>0.23</v>
      </c>
      <c r="T33" s="2">
        <v>45260</v>
      </c>
      <c r="U33">
        <v>36.69</v>
      </c>
      <c r="V33" s="1">
        <v>45264.849421296298</v>
      </c>
      <c r="W33" t="s">
        <v>7284</v>
      </c>
      <c r="X33">
        <v>1.25</v>
      </c>
      <c r="Y33">
        <v>0.90000000000009095</v>
      </c>
      <c r="Z33">
        <v>0.15000000000009095</v>
      </c>
      <c r="AA33">
        <v>72</v>
      </c>
      <c r="AB33">
        <v>-0.08</v>
      </c>
      <c r="AC33">
        <v>-31.97</v>
      </c>
      <c r="AH33" t="s">
        <v>7262</v>
      </c>
      <c r="AJ33">
        <v>1546.07</v>
      </c>
      <c r="AK33" s="3">
        <v>1545.53</v>
      </c>
      <c r="AL33">
        <v>1544.82</v>
      </c>
      <c r="AM33" s="3">
        <v>1544.28</v>
      </c>
      <c r="AN33">
        <v>1543.57</v>
      </c>
      <c r="AO33">
        <v>1543.03</v>
      </c>
      <c r="AP33">
        <v>1542.32</v>
      </c>
      <c r="AQ33">
        <v>1544.38</v>
      </c>
      <c r="AR33" s="3">
        <v>0.1</v>
      </c>
      <c r="AT33" t="s">
        <v>7264</v>
      </c>
      <c r="AU33" s="3">
        <v>0.49305555555555558</v>
      </c>
      <c r="AV33">
        <v>6273.16</v>
      </c>
      <c r="AX33">
        <v>1544.1</v>
      </c>
      <c r="AZ33">
        <v>1536.4</v>
      </c>
      <c r="BB33" t="s">
        <v>7283</v>
      </c>
      <c r="BC33" t="s">
        <v>7408</v>
      </c>
    </row>
    <row r="34" spans="1:55" x14ac:dyDescent="0.3">
      <c r="A34" t="s">
        <v>21</v>
      </c>
      <c r="B34" t="s">
        <v>2489</v>
      </c>
      <c r="C34" s="1" t="s">
        <v>2490</v>
      </c>
      <c r="D34" t="s">
        <v>2491</v>
      </c>
      <c r="E34" t="s">
        <v>27</v>
      </c>
      <c r="F34">
        <v>1333</v>
      </c>
      <c r="G34" t="s">
        <v>2492</v>
      </c>
      <c r="H34" s="1">
        <v>45260.496527777781</v>
      </c>
      <c r="I34" s="4">
        <v>1543.9</v>
      </c>
      <c r="J34">
        <v>1545.6</v>
      </c>
      <c r="K34" s="4">
        <v>1543.7</v>
      </c>
      <c r="L34" s="4">
        <v>1545.35</v>
      </c>
      <c r="M34">
        <v>109421</v>
      </c>
      <c r="N34">
        <v>40.36</v>
      </c>
      <c r="O34" s="4">
        <v>17.62</v>
      </c>
      <c r="P34">
        <v>26.15</v>
      </c>
      <c r="Q34" s="4">
        <v>-1.58</v>
      </c>
      <c r="R34">
        <v>-1.86</v>
      </c>
      <c r="S34" s="4">
        <v>0.28000000000000003</v>
      </c>
      <c r="T34" s="2">
        <v>45260</v>
      </c>
      <c r="U34">
        <v>42.06</v>
      </c>
      <c r="V34" s="1">
        <v>45264.849421296298</v>
      </c>
      <c r="W34" t="s">
        <v>7284</v>
      </c>
      <c r="X34">
        <v>1.8999999999998636</v>
      </c>
      <c r="Y34">
        <v>0.25</v>
      </c>
      <c r="Z34">
        <v>0.20000000000004547</v>
      </c>
      <c r="AA34">
        <v>13.16</v>
      </c>
      <c r="AB34">
        <v>0.06</v>
      </c>
      <c r="AC34">
        <v>-18.239999999999998</v>
      </c>
      <c r="AJ34">
        <v>1547.97</v>
      </c>
      <c r="AK34" s="3">
        <v>1546.78</v>
      </c>
      <c r="AL34">
        <v>1546.07</v>
      </c>
      <c r="AM34" s="3">
        <v>1544.88</v>
      </c>
      <c r="AN34">
        <v>1544.17</v>
      </c>
      <c r="AO34">
        <v>1542.98</v>
      </c>
      <c r="AP34">
        <v>1542.27</v>
      </c>
      <c r="AQ34">
        <v>1544.65</v>
      </c>
      <c r="AR34" s="3">
        <v>0.23</v>
      </c>
      <c r="AT34" t="s">
        <v>7255</v>
      </c>
      <c r="AU34" s="3">
        <v>0.49652777777777773</v>
      </c>
      <c r="AV34">
        <v>6268.16</v>
      </c>
      <c r="AW34" t="s">
        <v>7285</v>
      </c>
      <c r="AX34">
        <v>1545.4</v>
      </c>
      <c r="AY34">
        <v>1514.5</v>
      </c>
      <c r="AZ34">
        <v>1537.7</v>
      </c>
      <c r="BA34">
        <v>1576.3</v>
      </c>
      <c r="BB34" t="s">
        <v>7283</v>
      </c>
      <c r="BC34" t="s">
        <v>7408</v>
      </c>
    </row>
    <row r="35" spans="1:55" x14ac:dyDescent="0.3">
      <c r="A35" t="s">
        <v>21</v>
      </c>
      <c r="B35" t="s">
        <v>2489</v>
      </c>
      <c r="C35" s="1" t="s">
        <v>2490</v>
      </c>
      <c r="D35" t="s">
        <v>2491</v>
      </c>
      <c r="E35" t="s">
        <v>27</v>
      </c>
      <c r="F35">
        <v>1333</v>
      </c>
      <c r="G35" t="s">
        <v>2492</v>
      </c>
      <c r="H35" s="1">
        <v>45260.5</v>
      </c>
      <c r="I35" s="4">
        <v>1545.35</v>
      </c>
      <c r="J35">
        <v>1545.4</v>
      </c>
      <c r="K35" s="4">
        <v>1544.35</v>
      </c>
      <c r="L35" s="4">
        <v>1544.45</v>
      </c>
      <c r="M35">
        <v>133828</v>
      </c>
      <c r="N35">
        <v>38.43</v>
      </c>
      <c r="O35" s="4">
        <v>16.940000000000001</v>
      </c>
      <c r="P35">
        <v>25.13</v>
      </c>
      <c r="Q35" s="4">
        <v>-1.31</v>
      </c>
      <c r="R35">
        <v>-1.58</v>
      </c>
      <c r="S35" s="4">
        <v>0.27</v>
      </c>
      <c r="T35" s="2">
        <v>45260</v>
      </c>
      <c r="U35">
        <v>39.46</v>
      </c>
      <c r="V35" s="1">
        <v>45264.849421296298</v>
      </c>
      <c r="W35" t="s">
        <v>7286</v>
      </c>
      <c r="X35">
        <v>1.0500000000001819</v>
      </c>
      <c r="Y35">
        <v>5.0000000000181899E-2</v>
      </c>
      <c r="Z35">
        <v>0.10000000000013642</v>
      </c>
      <c r="AA35">
        <v>9.52</v>
      </c>
      <c r="AB35">
        <v>-0.05</v>
      </c>
      <c r="AC35">
        <v>86.82</v>
      </c>
      <c r="AH35" t="s">
        <v>7262</v>
      </c>
      <c r="AJ35">
        <v>1546.17</v>
      </c>
      <c r="AK35" s="3">
        <v>1545.78</v>
      </c>
      <c r="AL35">
        <v>1545.12</v>
      </c>
      <c r="AM35" s="3">
        <v>1544.73</v>
      </c>
      <c r="AN35">
        <v>1544.07</v>
      </c>
      <c r="AO35">
        <v>1543.68</v>
      </c>
      <c r="AP35">
        <v>1543.02</v>
      </c>
      <c r="AQ35">
        <v>1544.88</v>
      </c>
      <c r="AR35" s="3">
        <v>0.15</v>
      </c>
      <c r="AT35" t="s">
        <v>7255</v>
      </c>
      <c r="AU35" s="3">
        <v>0.5</v>
      </c>
      <c r="AV35">
        <v>6263.16</v>
      </c>
      <c r="AX35">
        <v>1544.4</v>
      </c>
      <c r="AZ35">
        <v>1536.7</v>
      </c>
      <c r="BB35" t="s">
        <v>7283</v>
      </c>
      <c r="BC35" t="s">
        <v>7408</v>
      </c>
    </row>
    <row r="36" spans="1:55" x14ac:dyDescent="0.3">
      <c r="A36" t="s">
        <v>21</v>
      </c>
      <c r="B36" t="s">
        <v>2489</v>
      </c>
      <c r="C36" s="1" t="s">
        <v>2490</v>
      </c>
      <c r="D36" t="s">
        <v>2491</v>
      </c>
      <c r="E36" t="s">
        <v>27</v>
      </c>
      <c r="F36">
        <v>1333</v>
      </c>
      <c r="G36" t="s">
        <v>2492</v>
      </c>
      <c r="H36" s="1">
        <v>45260.503472222219</v>
      </c>
      <c r="I36" s="4">
        <v>1544.2</v>
      </c>
      <c r="J36">
        <v>1545.75</v>
      </c>
      <c r="K36" s="4">
        <v>1544.2</v>
      </c>
      <c r="L36" s="4">
        <v>1545.15</v>
      </c>
      <c r="M36">
        <v>71633</v>
      </c>
      <c r="N36">
        <v>36.36</v>
      </c>
      <c r="O36" s="4">
        <v>17.27</v>
      </c>
      <c r="P36">
        <v>23.66</v>
      </c>
      <c r="Q36" s="4">
        <v>-1.08</v>
      </c>
      <c r="R36">
        <v>-1.31</v>
      </c>
      <c r="S36" s="4">
        <v>0.23</v>
      </c>
      <c r="T36" s="2">
        <v>45260</v>
      </c>
      <c r="U36">
        <v>42.44</v>
      </c>
      <c r="V36" s="1">
        <v>45264.849421296298</v>
      </c>
      <c r="W36" t="s">
        <v>7284</v>
      </c>
      <c r="X36">
        <v>1.5499999999999545</v>
      </c>
      <c r="Y36">
        <v>0.59999999999990905</v>
      </c>
      <c r="Z36">
        <v>0</v>
      </c>
      <c r="AA36">
        <v>38.71</v>
      </c>
      <c r="AB36">
        <v>0</v>
      </c>
      <c r="AC36">
        <v>16.93</v>
      </c>
      <c r="AG36" t="s">
        <v>7265</v>
      </c>
      <c r="AJ36">
        <v>1547.42</v>
      </c>
      <c r="AK36" s="3">
        <v>1546.58</v>
      </c>
      <c r="AL36">
        <v>1545.87</v>
      </c>
      <c r="AM36" s="3">
        <v>1545.03</v>
      </c>
      <c r="AN36">
        <v>1544.32</v>
      </c>
      <c r="AO36">
        <v>1543.48</v>
      </c>
      <c r="AP36">
        <v>1542.77</v>
      </c>
      <c r="AQ36">
        <v>1544.98</v>
      </c>
      <c r="AR36" s="3">
        <v>0.05</v>
      </c>
      <c r="AU36" s="3">
        <v>0.50347222222222221</v>
      </c>
      <c r="AV36">
        <v>6258.16</v>
      </c>
      <c r="AW36" t="s">
        <v>7285</v>
      </c>
      <c r="AX36">
        <v>1545.2</v>
      </c>
      <c r="AY36">
        <v>1514.3</v>
      </c>
      <c r="AZ36">
        <v>1537.5</v>
      </c>
      <c r="BA36">
        <v>1576.1</v>
      </c>
      <c r="BB36" t="s">
        <v>7283</v>
      </c>
      <c r="BC36" t="s">
        <v>7408</v>
      </c>
    </row>
    <row r="37" spans="1:55" x14ac:dyDescent="0.3">
      <c r="A37" t="s">
        <v>21</v>
      </c>
      <c r="B37" t="s">
        <v>2489</v>
      </c>
      <c r="C37" s="1" t="s">
        <v>2490</v>
      </c>
      <c r="D37" t="s">
        <v>2491</v>
      </c>
      <c r="E37" t="s">
        <v>27</v>
      </c>
      <c r="F37">
        <v>1333</v>
      </c>
      <c r="G37" t="s">
        <v>2492</v>
      </c>
      <c r="H37" s="1">
        <v>45260.506944444445</v>
      </c>
      <c r="I37" s="4">
        <v>1545.55</v>
      </c>
      <c r="J37">
        <v>1545.55</v>
      </c>
      <c r="K37" s="4">
        <v>1544.6</v>
      </c>
      <c r="L37" s="4">
        <v>1545.1</v>
      </c>
      <c r="M37">
        <v>61264</v>
      </c>
      <c r="N37">
        <v>34.520000000000003</v>
      </c>
      <c r="O37" s="4">
        <v>16.63</v>
      </c>
      <c r="P37">
        <v>22.78</v>
      </c>
      <c r="Q37" s="4">
        <v>-0.9</v>
      </c>
      <c r="R37">
        <v>-1.08</v>
      </c>
      <c r="S37" s="4">
        <v>0.18</v>
      </c>
      <c r="T37" s="2">
        <v>45260</v>
      </c>
      <c r="U37">
        <v>42.28</v>
      </c>
      <c r="V37" s="1">
        <v>45264.849421296298</v>
      </c>
      <c r="W37" t="s">
        <v>7286</v>
      </c>
      <c r="X37">
        <v>0.95000000000004547</v>
      </c>
      <c r="Y37">
        <v>0</v>
      </c>
      <c r="Z37">
        <v>0.5</v>
      </c>
      <c r="AA37">
        <v>52.63</v>
      </c>
      <c r="AB37">
        <v>0.05</v>
      </c>
      <c r="AC37">
        <v>-45.79</v>
      </c>
      <c r="AG37" t="s">
        <v>7263</v>
      </c>
      <c r="AH37" t="s">
        <v>7262</v>
      </c>
      <c r="AJ37">
        <v>1546.52</v>
      </c>
      <c r="AK37" s="3">
        <v>1546.03</v>
      </c>
      <c r="AL37">
        <v>1545.57</v>
      </c>
      <c r="AM37" s="3">
        <v>1545.08</v>
      </c>
      <c r="AN37">
        <v>1544.62</v>
      </c>
      <c r="AO37">
        <v>1544.13</v>
      </c>
      <c r="AP37">
        <v>1543.67</v>
      </c>
      <c r="AQ37">
        <v>1545.07</v>
      </c>
      <c r="AR37" s="3">
        <v>0.01</v>
      </c>
      <c r="AU37" s="3">
        <v>0.50694444444444442</v>
      </c>
      <c r="AV37">
        <v>6253.16</v>
      </c>
      <c r="AX37">
        <v>1545.1</v>
      </c>
      <c r="AZ37">
        <v>1537.4</v>
      </c>
      <c r="BB37" s="1" t="s">
        <v>7283</v>
      </c>
      <c r="BC37" t="s">
        <v>7408</v>
      </c>
    </row>
    <row r="38" spans="1:55" x14ac:dyDescent="0.3">
      <c r="A38" t="s">
        <v>21</v>
      </c>
      <c r="B38" t="s">
        <v>2489</v>
      </c>
      <c r="C38" s="1" t="s">
        <v>2490</v>
      </c>
      <c r="D38" t="s">
        <v>2491</v>
      </c>
      <c r="E38" t="s">
        <v>27</v>
      </c>
      <c r="F38">
        <v>1333</v>
      </c>
      <c r="G38" t="s">
        <v>2492</v>
      </c>
      <c r="H38" s="1">
        <v>45260.510416666664</v>
      </c>
      <c r="I38" s="4">
        <v>1545.1</v>
      </c>
      <c r="J38">
        <v>1545.6</v>
      </c>
      <c r="K38" s="4">
        <v>1543.35</v>
      </c>
      <c r="L38" s="4">
        <v>1544.3</v>
      </c>
      <c r="M38">
        <v>113020</v>
      </c>
      <c r="N38">
        <v>33.74</v>
      </c>
      <c r="O38" s="4">
        <v>15.19</v>
      </c>
      <c r="P38">
        <v>25.62</v>
      </c>
      <c r="Q38" s="4">
        <v>-0.83</v>
      </c>
      <c r="R38">
        <v>-0.9</v>
      </c>
      <c r="S38" s="4">
        <v>7.0000000000000007E-2</v>
      </c>
      <c r="T38" s="2">
        <v>45260</v>
      </c>
      <c r="U38">
        <v>39.700000000000003</v>
      </c>
      <c r="V38" s="1">
        <v>45264.849421296298</v>
      </c>
      <c r="W38" t="s">
        <v>7286</v>
      </c>
      <c r="X38">
        <v>2.25</v>
      </c>
      <c r="Y38">
        <v>0.5</v>
      </c>
      <c r="Z38">
        <v>0.95000000000004547</v>
      </c>
      <c r="AA38">
        <v>42.22</v>
      </c>
      <c r="AB38">
        <v>0.05</v>
      </c>
      <c r="AC38">
        <v>-2.65</v>
      </c>
      <c r="AJ38">
        <v>1547.73</v>
      </c>
      <c r="AK38" s="3">
        <v>1546.67</v>
      </c>
      <c r="AL38">
        <v>1545.48</v>
      </c>
      <c r="AM38" s="3">
        <v>1544.42</v>
      </c>
      <c r="AN38">
        <v>1543.23</v>
      </c>
      <c r="AO38">
        <v>1542.17</v>
      </c>
      <c r="AP38">
        <v>1540.98</v>
      </c>
      <c r="AQ38">
        <v>1544.48</v>
      </c>
      <c r="AR38" s="3">
        <v>0.06</v>
      </c>
      <c r="AU38" s="3">
        <v>0.51041666666666663</v>
      </c>
      <c r="AV38">
        <v>6248.16</v>
      </c>
      <c r="AW38" t="s">
        <v>7285</v>
      </c>
      <c r="AX38">
        <v>1544.3</v>
      </c>
      <c r="AY38">
        <v>1513.4</v>
      </c>
      <c r="AZ38">
        <v>1536.6</v>
      </c>
      <c r="BA38">
        <v>1575.2</v>
      </c>
      <c r="BB38" s="1" t="s">
        <v>7283</v>
      </c>
      <c r="BC38" t="s">
        <v>7408</v>
      </c>
    </row>
    <row r="39" spans="1:55" x14ac:dyDescent="0.3">
      <c r="A39" t="s">
        <v>21</v>
      </c>
      <c r="B39" t="s">
        <v>2489</v>
      </c>
      <c r="C39" s="1" t="s">
        <v>2490</v>
      </c>
      <c r="D39" t="s">
        <v>2491</v>
      </c>
      <c r="E39" t="s">
        <v>27</v>
      </c>
      <c r="F39">
        <v>1333</v>
      </c>
      <c r="G39" t="s">
        <v>2492</v>
      </c>
      <c r="H39" s="1">
        <v>45260.513888888891</v>
      </c>
      <c r="I39" s="4">
        <v>1544.45</v>
      </c>
      <c r="J39">
        <v>1544.75</v>
      </c>
      <c r="K39" s="4">
        <v>1542.45</v>
      </c>
      <c r="L39" s="4">
        <v>1543.55</v>
      </c>
      <c r="M39">
        <v>116093</v>
      </c>
      <c r="N39">
        <v>33.57</v>
      </c>
      <c r="O39" s="4">
        <v>13.87</v>
      </c>
      <c r="P39">
        <v>26.79</v>
      </c>
      <c r="Q39" s="4">
        <v>-0.94</v>
      </c>
      <c r="R39">
        <v>-0.83</v>
      </c>
      <c r="S39" s="4">
        <v>0.11</v>
      </c>
      <c r="T39" s="2">
        <v>45260</v>
      </c>
      <c r="U39">
        <v>37.4</v>
      </c>
      <c r="V39" s="1">
        <v>45264.849421296298</v>
      </c>
      <c r="W39" t="s">
        <v>7286</v>
      </c>
      <c r="X39">
        <v>2.2999999999999545</v>
      </c>
      <c r="Y39">
        <v>0.29999999999995453</v>
      </c>
      <c r="Z39">
        <v>1.0999999999999091</v>
      </c>
      <c r="AA39">
        <v>47.83</v>
      </c>
      <c r="AB39">
        <v>-0.12</v>
      </c>
      <c r="AC39">
        <v>80.040000000000006</v>
      </c>
      <c r="AJ39">
        <v>1547.02</v>
      </c>
      <c r="AK39" s="3">
        <v>1545.88</v>
      </c>
      <c r="AL39">
        <v>1544.72</v>
      </c>
      <c r="AM39" s="3">
        <v>1543.58</v>
      </c>
      <c r="AN39">
        <v>1542.42</v>
      </c>
      <c r="AO39">
        <v>1541.28</v>
      </c>
      <c r="AP39">
        <v>1540.12</v>
      </c>
      <c r="AQ39">
        <v>1543.6</v>
      </c>
      <c r="AR39" s="3">
        <v>0.02</v>
      </c>
      <c r="AU39" s="3">
        <v>0.51388888888888895</v>
      </c>
      <c r="AV39">
        <v>6243.16</v>
      </c>
      <c r="AX39">
        <v>1543.6</v>
      </c>
      <c r="AZ39">
        <v>1535.9</v>
      </c>
      <c r="BB39" s="1" t="s">
        <v>7283</v>
      </c>
      <c r="BC39" t="s">
        <v>7408</v>
      </c>
    </row>
    <row r="40" spans="1:55" x14ac:dyDescent="0.3">
      <c r="A40" t="s">
        <v>21</v>
      </c>
      <c r="B40" t="s">
        <v>2489</v>
      </c>
      <c r="C40" s="1" t="s">
        <v>2490</v>
      </c>
      <c r="D40" t="s">
        <v>2491</v>
      </c>
      <c r="E40" t="s">
        <v>27</v>
      </c>
      <c r="F40">
        <v>1333</v>
      </c>
      <c r="G40" t="s">
        <v>2492</v>
      </c>
      <c r="H40" s="1">
        <v>45260.517361111109</v>
      </c>
      <c r="I40" s="4">
        <v>1543.5</v>
      </c>
      <c r="J40">
        <v>1545.5</v>
      </c>
      <c r="K40" s="4">
        <v>1543.2</v>
      </c>
      <c r="L40" s="4">
        <v>1545.45</v>
      </c>
      <c r="M40">
        <v>64481</v>
      </c>
      <c r="N40">
        <v>32.64</v>
      </c>
      <c r="O40" s="4">
        <v>15.47</v>
      </c>
      <c r="P40">
        <v>24.5</v>
      </c>
      <c r="Q40" s="4">
        <v>-0.97</v>
      </c>
      <c r="R40">
        <v>-0.94</v>
      </c>
      <c r="S40" s="4">
        <v>0.03</v>
      </c>
      <c r="T40" s="2">
        <v>45260</v>
      </c>
      <c r="U40">
        <v>45.95</v>
      </c>
      <c r="V40" s="1">
        <v>45264.849421296298</v>
      </c>
      <c r="W40" t="s">
        <v>7284</v>
      </c>
      <c r="X40">
        <v>2.2999999999999545</v>
      </c>
      <c r="Y40">
        <v>4.9999999999954525E-2</v>
      </c>
      <c r="Z40">
        <v>0.29999999999995453</v>
      </c>
      <c r="AA40">
        <v>2.17</v>
      </c>
      <c r="AB40">
        <v>-0.01</v>
      </c>
      <c r="AC40">
        <v>-43.15</v>
      </c>
      <c r="AJ40">
        <v>1548.53</v>
      </c>
      <c r="AK40" s="3">
        <v>1547.02</v>
      </c>
      <c r="AL40">
        <v>1546.23</v>
      </c>
      <c r="AM40" s="3">
        <v>1544.72</v>
      </c>
      <c r="AN40">
        <v>1543.93</v>
      </c>
      <c r="AO40">
        <v>1542.42</v>
      </c>
      <c r="AP40">
        <v>1541.63</v>
      </c>
      <c r="AQ40">
        <v>1544.35</v>
      </c>
      <c r="AR40" s="3">
        <v>0.37</v>
      </c>
      <c r="AT40" t="s">
        <v>7255</v>
      </c>
      <c r="AU40" s="3">
        <v>0.51736111111111105</v>
      </c>
      <c r="AV40">
        <v>6238.16</v>
      </c>
      <c r="AX40">
        <v>1545.4</v>
      </c>
      <c r="AZ40">
        <v>1537.7</v>
      </c>
      <c r="BB40" s="1" t="s">
        <v>7283</v>
      </c>
      <c r="BC40" t="s">
        <v>7408</v>
      </c>
    </row>
    <row r="41" spans="1:55" x14ac:dyDescent="0.3">
      <c r="A41" t="s">
        <v>21</v>
      </c>
      <c r="B41" t="s">
        <v>2489</v>
      </c>
      <c r="C41" s="1" t="s">
        <v>2490</v>
      </c>
      <c r="D41" t="s">
        <v>2491</v>
      </c>
      <c r="E41" t="s">
        <v>27</v>
      </c>
      <c r="F41">
        <v>1333</v>
      </c>
      <c r="G41" t="s">
        <v>2492</v>
      </c>
      <c r="H41" s="1">
        <v>45260.520833333336</v>
      </c>
      <c r="I41" s="4">
        <v>1545.45</v>
      </c>
      <c r="J41">
        <v>1546</v>
      </c>
      <c r="K41" s="4">
        <v>1545.15</v>
      </c>
      <c r="L41" s="4">
        <v>1545.55</v>
      </c>
      <c r="M41">
        <v>113415</v>
      </c>
      <c r="N41">
        <v>31.31</v>
      </c>
      <c r="O41" s="4">
        <v>16.899999999999999</v>
      </c>
      <c r="P41">
        <v>23.69</v>
      </c>
      <c r="Q41" s="4">
        <v>-0.74</v>
      </c>
      <c r="R41">
        <v>-0.97</v>
      </c>
      <c r="S41" s="4">
        <v>0.23</v>
      </c>
      <c r="T41" s="2">
        <v>45260</v>
      </c>
      <c r="U41">
        <v>46.37</v>
      </c>
      <c r="V41" s="1">
        <v>45264.849421296298</v>
      </c>
      <c r="W41" t="s">
        <v>7284</v>
      </c>
      <c r="X41">
        <v>0.84999999999990905</v>
      </c>
      <c r="Y41">
        <v>0.45000000000004547</v>
      </c>
      <c r="Z41">
        <v>0.29999999999995453</v>
      </c>
      <c r="AA41">
        <v>52.94</v>
      </c>
      <c r="AB41">
        <v>0.02</v>
      </c>
      <c r="AC41">
        <v>10.74</v>
      </c>
      <c r="AJ41">
        <v>1546.83</v>
      </c>
      <c r="AK41" s="3">
        <v>1546.42</v>
      </c>
      <c r="AL41">
        <v>1545.98</v>
      </c>
      <c r="AM41" s="3">
        <v>1545.57</v>
      </c>
      <c r="AN41">
        <v>1545.13</v>
      </c>
      <c r="AO41">
        <v>1544.72</v>
      </c>
      <c r="AP41">
        <v>1544.28</v>
      </c>
      <c r="AQ41">
        <v>1545.58</v>
      </c>
      <c r="AR41" s="3">
        <v>0.01</v>
      </c>
      <c r="AS41" t="s">
        <v>7253</v>
      </c>
      <c r="AT41" t="s">
        <v>7264</v>
      </c>
      <c r="AU41" s="3">
        <v>0.52083333333333337</v>
      </c>
      <c r="AV41">
        <v>6233.16</v>
      </c>
      <c r="AX41">
        <v>1545.6</v>
      </c>
      <c r="AZ41">
        <v>1537.9</v>
      </c>
      <c r="BB41" s="1" t="s">
        <v>7283</v>
      </c>
      <c r="BC41" t="s">
        <v>7408</v>
      </c>
    </row>
    <row r="42" spans="1:55" x14ac:dyDescent="0.3">
      <c r="A42" t="s">
        <v>21</v>
      </c>
      <c r="B42" t="s">
        <v>2489</v>
      </c>
      <c r="C42" s="1" t="s">
        <v>2490</v>
      </c>
      <c r="D42" t="s">
        <v>2491</v>
      </c>
      <c r="E42" t="s">
        <v>27</v>
      </c>
      <c r="F42">
        <v>1333</v>
      </c>
      <c r="G42" t="s">
        <v>2492</v>
      </c>
      <c r="H42" s="1">
        <v>45260.524305555555</v>
      </c>
      <c r="I42" s="4">
        <v>1545.5</v>
      </c>
      <c r="J42">
        <v>1546.1</v>
      </c>
      <c r="K42" s="4">
        <v>1545.2</v>
      </c>
      <c r="L42" s="4">
        <v>1545.2</v>
      </c>
      <c r="M42">
        <v>102416</v>
      </c>
      <c r="N42">
        <v>30.01</v>
      </c>
      <c r="O42" s="4">
        <v>16.690000000000001</v>
      </c>
      <c r="P42">
        <v>22.83</v>
      </c>
      <c r="Q42" s="4">
        <v>-0.38</v>
      </c>
      <c r="R42">
        <v>-0.74</v>
      </c>
      <c r="S42" s="4">
        <v>0.36</v>
      </c>
      <c r="T42" s="2">
        <v>45260</v>
      </c>
      <c r="U42">
        <v>45.06</v>
      </c>
      <c r="V42" s="1">
        <v>45264.849421296298</v>
      </c>
      <c r="W42" t="s">
        <v>7286</v>
      </c>
      <c r="X42">
        <v>0.89999999999986358</v>
      </c>
      <c r="Y42">
        <v>0.59999999999990905</v>
      </c>
      <c r="Z42">
        <v>0</v>
      </c>
      <c r="AA42">
        <v>0</v>
      </c>
      <c r="AB42">
        <v>-0.17</v>
      </c>
      <c r="AC42">
        <v>-57.33</v>
      </c>
      <c r="AH42" t="s">
        <v>7262</v>
      </c>
      <c r="AJ42">
        <v>1546.7</v>
      </c>
      <c r="AK42" s="3">
        <v>1546.4</v>
      </c>
      <c r="AL42">
        <v>1545.8</v>
      </c>
      <c r="AM42" s="3">
        <v>1545.5</v>
      </c>
      <c r="AN42">
        <v>1544.9</v>
      </c>
      <c r="AO42">
        <v>1544.6</v>
      </c>
      <c r="AP42">
        <v>1544</v>
      </c>
      <c r="AQ42">
        <v>1545.65</v>
      </c>
      <c r="AR42" s="3">
        <v>0.15</v>
      </c>
      <c r="AU42" s="3">
        <v>0.52430555555555558</v>
      </c>
      <c r="AV42">
        <v>6228.16</v>
      </c>
      <c r="AX42">
        <v>1545.2</v>
      </c>
      <c r="AZ42">
        <v>1537.5</v>
      </c>
      <c r="BB42" s="1" t="s">
        <v>7283</v>
      </c>
      <c r="BC42" t="s">
        <v>7408</v>
      </c>
    </row>
    <row r="43" spans="1:55" x14ac:dyDescent="0.3">
      <c r="A43" t="s">
        <v>21</v>
      </c>
      <c r="B43" t="s">
        <v>2489</v>
      </c>
      <c r="C43" s="1" t="s">
        <v>2490</v>
      </c>
      <c r="D43" t="s">
        <v>2491</v>
      </c>
      <c r="E43" t="s">
        <v>27</v>
      </c>
      <c r="F43">
        <v>1333</v>
      </c>
      <c r="G43" t="s">
        <v>2492</v>
      </c>
      <c r="H43" s="1">
        <v>45260.527777777781</v>
      </c>
      <c r="I43" s="4">
        <v>1545.45</v>
      </c>
      <c r="J43">
        <v>1548.15</v>
      </c>
      <c r="K43" s="4">
        <v>1544.35</v>
      </c>
      <c r="L43" s="4">
        <v>1547.85</v>
      </c>
      <c r="M43">
        <v>240033</v>
      </c>
      <c r="N43">
        <v>28.02</v>
      </c>
      <c r="O43" s="4">
        <v>21.96</v>
      </c>
      <c r="P43">
        <v>19.61</v>
      </c>
      <c r="Q43" s="4">
        <v>0.05</v>
      </c>
      <c r="R43">
        <v>-0.38</v>
      </c>
      <c r="S43" s="4">
        <v>0.43</v>
      </c>
      <c r="T43" s="2">
        <v>45260</v>
      </c>
      <c r="U43">
        <v>55.32</v>
      </c>
      <c r="V43" s="1">
        <v>45264.849421296298</v>
      </c>
      <c r="W43" t="s">
        <v>7284</v>
      </c>
      <c r="X43">
        <v>3.8000000000001819</v>
      </c>
      <c r="Y43">
        <v>0.3000000000001819</v>
      </c>
      <c r="Z43">
        <v>1.1000000000001364</v>
      </c>
      <c r="AA43">
        <v>7.89</v>
      </c>
      <c r="AB43">
        <v>-0.1</v>
      </c>
      <c r="AC43">
        <v>1.9</v>
      </c>
      <c r="AJ43">
        <v>1553.02</v>
      </c>
      <c r="AK43" s="3">
        <v>1550.58</v>
      </c>
      <c r="AL43">
        <v>1549.22</v>
      </c>
      <c r="AM43" s="3">
        <v>1546.78</v>
      </c>
      <c r="AN43">
        <v>1545.42</v>
      </c>
      <c r="AO43">
        <v>1542.98</v>
      </c>
      <c r="AP43">
        <v>1541.62</v>
      </c>
      <c r="AQ43">
        <v>1546.25</v>
      </c>
      <c r="AR43" s="3">
        <v>0.53</v>
      </c>
      <c r="AU43" s="3">
        <v>0.52777777777777779</v>
      </c>
      <c r="AV43">
        <v>6223.16</v>
      </c>
      <c r="AX43">
        <v>1547.8</v>
      </c>
      <c r="AZ43">
        <v>1540.1</v>
      </c>
      <c r="BB43" s="1" t="s">
        <v>7283</v>
      </c>
      <c r="BC43" t="s">
        <v>7408</v>
      </c>
    </row>
    <row r="44" spans="1:55" x14ac:dyDescent="0.3">
      <c r="A44" t="s">
        <v>21</v>
      </c>
      <c r="B44" t="s">
        <v>2489</v>
      </c>
      <c r="C44" s="1" t="s">
        <v>2490</v>
      </c>
      <c r="D44" t="s">
        <v>2491</v>
      </c>
      <c r="E44" t="s">
        <v>27</v>
      </c>
      <c r="F44">
        <v>1333</v>
      </c>
      <c r="G44" t="s">
        <v>2492</v>
      </c>
      <c r="H44" s="1">
        <v>45260.53125</v>
      </c>
      <c r="I44" s="4">
        <v>1548.25</v>
      </c>
      <c r="J44">
        <v>1549.5</v>
      </c>
      <c r="K44" s="4">
        <v>1546.6</v>
      </c>
      <c r="L44" s="4">
        <v>1549.45</v>
      </c>
      <c r="M44">
        <v>235561</v>
      </c>
      <c r="N44">
        <v>27.09</v>
      </c>
      <c r="O44" s="4">
        <v>24.52</v>
      </c>
      <c r="P44">
        <v>17.57</v>
      </c>
      <c r="Q44" s="4">
        <v>0.56999999999999995</v>
      </c>
      <c r="R44">
        <v>0.05</v>
      </c>
      <c r="S44" s="4">
        <v>0.52</v>
      </c>
      <c r="T44" s="2">
        <v>45260</v>
      </c>
      <c r="U44">
        <v>60.16</v>
      </c>
      <c r="V44" s="1">
        <v>45264.849421296298</v>
      </c>
      <c r="W44" t="s">
        <v>7284</v>
      </c>
      <c r="X44">
        <v>2.9000000000000909</v>
      </c>
      <c r="Y44">
        <v>4.9999999999954525E-2</v>
      </c>
      <c r="Z44">
        <v>1.6500000000000909</v>
      </c>
      <c r="AA44">
        <v>1.72</v>
      </c>
      <c r="AB44">
        <v>0.1</v>
      </c>
      <c r="AC44">
        <v>57.73</v>
      </c>
      <c r="AH44" t="s">
        <v>7266</v>
      </c>
      <c r="AJ44">
        <v>1553.33</v>
      </c>
      <c r="AK44" s="3">
        <v>1551.42</v>
      </c>
      <c r="AL44">
        <v>1550.43</v>
      </c>
      <c r="AM44" s="3">
        <v>1548.52</v>
      </c>
      <c r="AN44">
        <v>1547.53</v>
      </c>
      <c r="AO44">
        <v>1545.62</v>
      </c>
      <c r="AP44">
        <v>1544.63</v>
      </c>
      <c r="AQ44">
        <v>1548.05</v>
      </c>
      <c r="AR44" s="3">
        <v>0.47</v>
      </c>
      <c r="AU44" s="3">
        <v>0.53125</v>
      </c>
      <c r="AV44">
        <v>6218.16</v>
      </c>
      <c r="AW44" t="s">
        <v>7285</v>
      </c>
      <c r="AX44">
        <v>1549.4</v>
      </c>
      <c r="AY44">
        <v>1518.4</v>
      </c>
      <c r="AZ44">
        <v>1541.7</v>
      </c>
      <c r="BA44">
        <v>1580.4</v>
      </c>
      <c r="BB44" s="1" t="s">
        <v>7283</v>
      </c>
      <c r="BC44" t="s">
        <v>7408</v>
      </c>
    </row>
    <row r="45" spans="1:55" x14ac:dyDescent="0.3">
      <c r="A45" t="s">
        <v>21</v>
      </c>
      <c r="B45" t="s">
        <v>2489</v>
      </c>
      <c r="C45" s="1" t="s">
        <v>2490</v>
      </c>
      <c r="D45" t="s">
        <v>2491</v>
      </c>
      <c r="E45" t="s">
        <v>27</v>
      </c>
      <c r="F45">
        <v>1333</v>
      </c>
      <c r="G45" t="s">
        <v>2492</v>
      </c>
      <c r="H45" s="1">
        <v>45260.534722222219</v>
      </c>
      <c r="I45" s="4">
        <v>1549.2</v>
      </c>
      <c r="J45">
        <v>1549.4</v>
      </c>
      <c r="K45" s="4">
        <v>1547.5</v>
      </c>
      <c r="L45" s="4">
        <v>1547.85</v>
      </c>
      <c r="M45">
        <v>149344</v>
      </c>
      <c r="N45">
        <v>26.24</v>
      </c>
      <c r="O45" s="4">
        <v>22.8</v>
      </c>
      <c r="P45">
        <v>16.34</v>
      </c>
      <c r="Q45" s="4">
        <v>1.08</v>
      </c>
      <c r="R45">
        <v>0.56999999999999995</v>
      </c>
      <c r="S45" s="4">
        <v>0.51</v>
      </c>
      <c r="T45" s="2">
        <v>45260</v>
      </c>
      <c r="U45">
        <v>53.88</v>
      </c>
      <c r="V45" s="1">
        <v>45264.849421296298</v>
      </c>
      <c r="W45" t="s">
        <v>7286</v>
      </c>
      <c r="X45">
        <v>1.9000000000000909</v>
      </c>
      <c r="Y45">
        <v>0.20000000000004547</v>
      </c>
      <c r="Z45">
        <v>0.34999999999990905</v>
      </c>
      <c r="AA45">
        <v>18.420000000000002</v>
      </c>
      <c r="AB45">
        <v>0</v>
      </c>
      <c r="AC45">
        <v>61.45</v>
      </c>
      <c r="AJ45">
        <v>1550.9</v>
      </c>
      <c r="AK45" s="3">
        <v>1550.15</v>
      </c>
      <c r="AL45">
        <v>1549</v>
      </c>
      <c r="AM45" s="3">
        <v>1548.25</v>
      </c>
      <c r="AN45">
        <v>1547.1</v>
      </c>
      <c r="AO45">
        <v>1546.35</v>
      </c>
      <c r="AP45">
        <v>1545.2</v>
      </c>
      <c r="AQ45">
        <v>1548.45</v>
      </c>
      <c r="AR45" s="3">
        <v>0.2</v>
      </c>
      <c r="AT45" t="s">
        <v>7255</v>
      </c>
      <c r="AU45" s="3">
        <v>0.53472222222222221</v>
      </c>
      <c r="AV45">
        <v>6213.16</v>
      </c>
      <c r="AW45" t="s">
        <v>7285</v>
      </c>
      <c r="AX45">
        <v>1547.8</v>
      </c>
      <c r="AY45">
        <v>1516.8</v>
      </c>
      <c r="AZ45">
        <v>1540.1</v>
      </c>
      <c r="BA45">
        <v>1578.8</v>
      </c>
      <c r="BB45" s="1" t="s">
        <v>7283</v>
      </c>
      <c r="BC45" t="s">
        <v>7408</v>
      </c>
    </row>
    <row r="46" spans="1:55" x14ac:dyDescent="0.3">
      <c r="A46" t="s">
        <v>21</v>
      </c>
      <c r="B46" t="s">
        <v>2489</v>
      </c>
      <c r="C46" s="1" t="s">
        <v>2490</v>
      </c>
      <c r="D46" t="s">
        <v>2491</v>
      </c>
      <c r="E46" t="s">
        <v>27</v>
      </c>
      <c r="F46">
        <v>1333</v>
      </c>
      <c r="G46" t="s">
        <v>2492</v>
      </c>
      <c r="H46" s="1">
        <v>45260.538194444445</v>
      </c>
      <c r="I46" s="4">
        <v>1547.8</v>
      </c>
      <c r="J46">
        <v>1548.8</v>
      </c>
      <c r="K46" s="4">
        <v>1547.5</v>
      </c>
      <c r="L46" s="4">
        <v>1547.9</v>
      </c>
      <c r="M46">
        <v>92499</v>
      </c>
      <c r="N46">
        <v>25.47</v>
      </c>
      <c r="O46" s="4">
        <v>21.71</v>
      </c>
      <c r="P46">
        <v>15.55</v>
      </c>
      <c r="Q46" s="4">
        <v>1.48</v>
      </c>
      <c r="R46">
        <v>1.08</v>
      </c>
      <c r="S46" s="4">
        <v>0.4</v>
      </c>
      <c r="T46" s="2">
        <v>45260</v>
      </c>
      <c r="U46">
        <v>54.04</v>
      </c>
      <c r="V46" s="1">
        <v>45264.849421296298</v>
      </c>
      <c r="W46" t="s">
        <v>7284</v>
      </c>
      <c r="X46">
        <v>1.2999999999999545</v>
      </c>
      <c r="Y46">
        <v>0.89999999999986358</v>
      </c>
      <c r="Z46">
        <v>0.29999999999995453</v>
      </c>
      <c r="AA46">
        <v>69.23</v>
      </c>
      <c r="AB46">
        <v>-0.11</v>
      </c>
      <c r="AC46">
        <v>-51.76</v>
      </c>
      <c r="AJ46">
        <v>1549.93</v>
      </c>
      <c r="AK46" s="3">
        <v>1549.37</v>
      </c>
      <c r="AL46">
        <v>1548.63</v>
      </c>
      <c r="AM46" s="3">
        <v>1548.07</v>
      </c>
      <c r="AN46">
        <v>1547.33</v>
      </c>
      <c r="AO46">
        <v>1546.77</v>
      </c>
      <c r="AP46">
        <v>1546.03</v>
      </c>
      <c r="AQ46">
        <v>1548.15</v>
      </c>
      <c r="AR46" s="3">
        <v>0.08</v>
      </c>
      <c r="AT46" t="s">
        <v>7264</v>
      </c>
      <c r="AU46" s="3">
        <v>0.53819444444444442</v>
      </c>
      <c r="AV46">
        <v>6208.16</v>
      </c>
      <c r="AX46">
        <v>1547.9</v>
      </c>
      <c r="AZ46">
        <v>1540.2</v>
      </c>
      <c r="BB46" s="1" t="s">
        <v>7283</v>
      </c>
      <c r="BC46" t="s">
        <v>7408</v>
      </c>
    </row>
    <row r="47" spans="1:55" x14ac:dyDescent="0.3">
      <c r="A47" t="s">
        <v>21</v>
      </c>
      <c r="B47" t="s">
        <v>2489</v>
      </c>
      <c r="C47" s="1" t="s">
        <v>2490</v>
      </c>
      <c r="D47" t="s">
        <v>2491</v>
      </c>
      <c r="E47" t="s">
        <v>27</v>
      </c>
      <c r="F47">
        <v>1333</v>
      </c>
      <c r="G47" t="s">
        <v>2492</v>
      </c>
      <c r="H47" s="1">
        <v>45260.541666666664</v>
      </c>
      <c r="I47" s="4">
        <v>1548</v>
      </c>
      <c r="J47">
        <v>1549.6</v>
      </c>
      <c r="K47" s="4">
        <v>1547.55</v>
      </c>
      <c r="L47" s="4">
        <v>1549.6</v>
      </c>
      <c r="M47">
        <v>191728</v>
      </c>
      <c r="N47">
        <v>25.28</v>
      </c>
      <c r="O47" s="4">
        <v>23.01</v>
      </c>
      <c r="P47">
        <v>14.38</v>
      </c>
      <c r="Q47" s="4">
        <v>1.91</v>
      </c>
      <c r="R47">
        <v>1.48</v>
      </c>
      <c r="S47" s="4">
        <v>0.43</v>
      </c>
      <c r="T47" s="2">
        <v>45260</v>
      </c>
      <c r="U47">
        <v>59.26</v>
      </c>
      <c r="V47" s="1">
        <v>45264.849421296298</v>
      </c>
      <c r="W47" t="s">
        <v>7284</v>
      </c>
      <c r="X47">
        <v>2.0499999999999545</v>
      </c>
      <c r="Y47">
        <v>0</v>
      </c>
      <c r="Z47">
        <v>0.45000000000004547</v>
      </c>
      <c r="AA47">
        <v>0</v>
      </c>
      <c r="AB47">
        <v>0.06</v>
      </c>
      <c r="AC47">
        <v>-24.44</v>
      </c>
      <c r="AJ47">
        <v>1552.33</v>
      </c>
      <c r="AK47" s="3">
        <v>1550.97</v>
      </c>
      <c r="AL47">
        <v>1550.28</v>
      </c>
      <c r="AM47" s="3">
        <v>1548.92</v>
      </c>
      <c r="AN47">
        <v>1548.23</v>
      </c>
      <c r="AO47">
        <v>1546.87</v>
      </c>
      <c r="AP47">
        <v>1546.18</v>
      </c>
      <c r="AQ47">
        <v>1548.57</v>
      </c>
      <c r="AR47" s="3">
        <v>0.35</v>
      </c>
      <c r="AT47" t="s">
        <v>7255</v>
      </c>
      <c r="AU47" s="3">
        <v>0.54166666666666663</v>
      </c>
      <c r="AV47">
        <v>6203.16</v>
      </c>
      <c r="AX47">
        <v>1549.6</v>
      </c>
      <c r="AZ47">
        <v>1541.9</v>
      </c>
      <c r="BB47" s="1" t="s">
        <v>7283</v>
      </c>
      <c r="BC47" t="s">
        <v>7408</v>
      </c>
    </row>
    <row r="48" spans="1:55" x14ac:dyDescent="0.3">
      <c r="A48" t="s">
        <v>21</v>
      </c>
      <c r="B48" t="s">
        <v>2489</v>
      </c>
      <c r="C48" s="1" t="s">
        <v>2490</v>
      </c>
      <c r="D48" t="s">
        <v>2491</v>
      </c>
      <c r="E48" t="s">
        <v>27</v>
      </c>
      <c r="F48">
        <v>1333</v>
      </c>
      <c r="G48" t="s">
        <v>2492</v>
      </c>
      <c r="H48" s="1">
        <v>45260.545138888891</v>
      </c>
      <c r="I48" s="4">
        <v>1549.4</v>
      </c>
      <c r="J48">
        <v>1549.85</v>
      </c>
      <c r="K48" s="4">
        <v>1547.85</v>
      </c>
      <c r="L48" s="4">
        <v>1548.6</v>
      </c>
      <c r="M48">
        <v>253737</v>
      </c>
      <c r="N48">
        <v>25.26</v>
      </c>
      <c r="O48" s="4">
        <v>22.24</v>
      </c>
      <c r="P48">
        <v>13.33</v>
      </c>
      <c r="Q48" s="4">
        <v>2.34</v>
      </c>
      <c r="R48">
        <v>1.91</v>
      </c>
      <c r="S48" s="4">
        <v>0.43</v>
      </c>
      <c r="T48" s="2">
        <v>45260</v>
      </c>
      <c r="U48">
        <v>55.28</v>
      </c>
      <c r="V48" s="1">
        <v>45264.849421296298</v>
      </c>
      <c r="W48" t="s">
        <v>7286</v>
      </c>
      <c r="X48">
        <v>2</v>
      </c>
      <c r="Y48">
        <v>0.4499999999998181</v>
      </c>
      <c r="Z48">
        <v>0.75</v>
      </c>
      <c r="AA48">
        <v>37.5</v>
      </c>
      <c r="AB48">
        <v>-0.06</v>
      </c>
      <c r="AC48">
        <v>-17.21</v>
      </c>
      <c r="AJ48">
        <v>1551.68</v>
      </c>
      <c r="AK48" s="3">
        <v>1550.77</v>
      </c>
      <c r="AL48">
        <v>1549.68</v>
      </c>
      <c r="AM48" s="3">
        <v>1548.77</v>
      </c>
      <c r="AN48">
        <v>1547.68</v>
      </c>
      <c r="AO48">
        <v>1546.77</v>
      </c>
      <c r="AP48">
        <v>1545.68</v>
      </c>
      <c r="AQ48">
        <v>1548.85</v>
      </c>
      <c r="AR48" s="3">
        <v>0.08</v>
      </c>
      <c r="AU48" s="3">
        <v>0.54513888888888895</v>
      </c>
      <c r="AV48">
        <v>6198.16</v>
      </c>
      <c r="AW48" t="s">
        <v>7285</v>
      </c>
      <c r="AX48">
        <v>1548.6</v>
      </c>
      <c r="AY48">
        <v>1517.6</v>
      </c>
      <c r="AZ48">
        <v>1540.9</v>
      </c>
      <c r="BA48">
        <v>1579.6</v>
      </c>
      <c r="BB48" s="1" t="s">
        <v>7283</v>
      </c>
      <c r="BC48" t="s">
        <v>7408</v>
      </c>
    </row>
    <row r="49" spans="1:57" x14ac:dyDescent="0.3">
      <c r="A49" t="s">
        <v>21</v>
      </c>
      <c r="B49" t="s">
        <v>2489</v>
      </c>
      <c r="C49" s="1" t="s">
        <v>2490</v>
      </c>
      <c r="D49" t="s">
        <v>2491</v>
      </c>
      <c r="E49" t="s">
        <v>27</v>
      </c>
      <c r="F49">
        <v>1333</v>
      </c>
      <c r="G49" t="s">
        <v>2492</v>
      </c>
      <c r="H49" s="1">
        <v>45260.548611111109</v>
      </c>
      <c r="I49" s="4">
        <v>1548.35</v>
      </c>
      <c r="J49">
        <v>1549.7</v>
      </c>
      <c r="K49" s="4">
        <v>1547.4</v>
      </c>
      <c r="L49" s="4">
        <v>1549.5</v>
      </c>
      <c r="M49">
        <v>306466</v>
      </c>
      <c r="N49">
        <v>24.78</v>
      </c>
      <c r="O49" s="4">
        <v>20.39</v>
      </c>
      <c r="P49">
        <v>13.85</v>
      </c>
      <c r="Q49" s="4">
        <v>2.57</v>
      </c>
      <c r="R49">
        <v>2.34</v>
      </c>
      <c r="S49" s="4">
        <v>0.23</v>
      </c>
      <c r="T49" s="2">
        <v>45260</v>
      </c>
      <c r="U49">
        <v>58.01</v>
      </c>
      <c r="V49" s="1">
        <v>45264.849421296298</v>
      </c>
      <c r="W49" t="s">
        <v>7284</v>
      </c>
      <c r="X49">
        <v>2.2999999999999545</v>
      </c>
      <c r="Y49">
        <v>0.20000000000004547</v>
      </c>
      <c r="Z49">
        <v>0.9499999999998181</v>
      </c>
      <c r="AA49">
        <v>8.6999999999999993</v>
      </c>
      <c r="AB49">
        <v>0.02</v>
      </c>
      <c r="AC49">
        <v>16.12</v>
      </c>
      <c r="AJ49">
        <v>1552.63</v>
      </c>
      <c r="AK49" s="3">
        <v>1551.17</v>
      </c>
      <c r="AL49">
        <v>1550.33</v>
      </c>
      <c r="AM49" s="3">
        <v>1548.87</v>
      </c>
      <c r="AN49">
        <v>1548.03</v>
      </c>
      <c r="AO49">
        <v>1546.57</v>
      </c>
      <c r="AP49">
        <v>1545.73</v>
      </c>
      <c r="AQ49">
        <v>1548.55</v>
      </c>
      <c r="AR49" s="3">
        <v>0.32</v>
      </c>
      <c r="AU49" s="3">
        <v>0.54861111111111105</v>
      </c>
      <c r="AV49">
        <v>6193.16</v>
      </c>
      <c r="AX49">
        <v>1549.5</v>
      </c>
      <c r="AZ49">
        <v>1541.8</v>
      </c>
      <c r="BB49" s="1" t="s">
        <v>7283</v>
      </c>
      <c r="BC49" t="s">
        <v>7408</v>
      </c>
    </row>
    <row r="50" spans="1:57" x14ac:dyDescent="0.3">
      <c r="A50" t="s">
        <v>21</v>
      </c>
      <c r="B50" t="s">
        <v>2489</v>
      </c>
      <c r="C50" s="1" t="s">
        <v>2490</v>
      </c>
      <c r="D50" t="s">
        <v>2491</v>
      </c>
      <c r="E50" t="s">
        <v>27</v>
      </c>
      <c r="F50">
        <v>1333</v>
      </c>
      <c r="G50" t="s">
        <v>2492</v>
      </c>
      <c r="H50" s="1">
        <v>45260.552083333336</v>
      </c>
      <c r="I50" s="4">
        <v>1549.45</v>
      </c>
      <c r="J50">
        <v>1550.55</v>
      </c>
      <c r="K50" s="4">
        <v>1548.9</v>
      </c>
      <c r="L50" s="4">
        <v>1549.15</v>
      </c>
      <c r="M50">
        <v>263928</v>
      </c>
      <c r="N50">
        <v>24.9</v>
      </c>
      <c r="O50" s="4">
        <v>22.27</v>
      </c>
      <c r="P50">
        <v>13.01</v>
      </c>
      <c r="Q50" s="4">
        <v>2.89</v>
      </c>
      <c r="R50">
        <v>2.57</v>
      </c>
      <c r="S50" s="4">
        <v>0.32</v>
      </c>
      <c r="T50" s="2">
        <v>45260</v>
      </c>
      <c r="U50">
        <v>56.57</v>
      </c>
      <c r="V50" s="1">
        <v>45264.849421296298</v>
      </c>
      <c r="W50" t="s">
        <v>7286</v>
      </c>
      <c r="X50">
        <v>1.6499999999998636</v>
      </c>
      <c r="Y50">
        <v>1.0999999999999091</v>
      </c>
      <c r="Z50">
        <v>0.25</v>
      </c>
      <c r="AA50">
        <v>15.15</v>
      </c>
      <c r="AB50">
        <v>7.0000000000000007E-2</v>
      </c>
      <c r="AC50">
        <v>23.34</v>
      </c>
      <c r="AJ50">
        <v>1551.82</v>
      </c>
      <c r="AK50" s="3">
        <v>1551.18</v>
      </c>
      <c r="AL50">
        <v>1550.17</v>
      </c>
      <c r="AM50" s="3">
        <v>1549.53</v>
      </c>
      <c r="AN50">
        <v>1548.52</v>
      </c>
      <c r="AO50">
        <v>1547.88</v>
      </c>
      <c r="AP50">
        <v>1546.87</v>
      </c>
      <c r="AQ50">
        <v>1549.72</v>
      </c>
      <c r="AR50" s="3">
        <v>0.19</v>
      </c>
      <c r="AT50" t="s">
        <v>7264</v>
      </c>
      <c r="AU50" s="3">
        <v>0.55208333333333337</v>
      </c>
      <c r="AV50">
        <v>6188.16</v>
      </c>
      <c r="AW50" t="s">
        <v>7285</v>
      </c>
      <c r="AX50">
        <v>1549.2</v>
      </c>
      <c r="AY50">
        <v>1518.2</v>
      </c>
      <c r="AZ50">
        <v>1541.5</v>
      </c>
      <c r="BA50">
        <v>1580.2</v>
      </c>
      <c r="BB50" s="1" t="s">
        <v>7283</v>
      </c>
      <c r="BC50" t="s">
        <v>7408</v>
      </c>
      <c r="BD50" t="s">
        <v>7418</v>
      </c>
    </row>
    <row r="51" spans="1:57" x14ac:dyDescent="0.3">
      <c r="A51" t="s">
        <v>21</v>
      </c>
      <c r="B51" t="s">
        <v>2489</v>
      </c>
      <c r="C51" s="1" t="s">
        <v>2490</v>
      </c>
      <c r="D51" t="s">
        <v>2491</v>
      </c>
      <c r="E51" t="s">
        <v>27</v>
      </c>
      <c r="F51">
        <v>1333</v>
      </c>
      <c r="G51" t="s">
        <v>2492</v>
      </c>
      <c r="H51" s="1">
        <v>45260.555555555555</v>
      </c>
      <c r="I51" s="4">
        <v>1549.25</v>
      </c>
      <c r="J51">
        <v>1549.6</v>
      </c>
      <c r="K51" s="4">
        <v>1548</v>
      </c>
      <c r="L51" s="4">
        <v>1548.1</v>
      </c>
      <c r="M51">
        <v>213980</v>
      </c>
      <c r="N51">
        <v>24.11</v>
      </c>
      <c r="O51" s="4">
        <v>20.95</v>
      </c>
      <c r="P51">
        <v>15.58</v>
      </c>
      <c r="Q51" s="4">
        <v>2.71</v>
      </c>
      <c r="R51">
        <v>2.89</v>
      </c>
      <c r="S51" s="4">
        <v>0.18</v>
      </c>
      <c r="T51" s="2">
        <v>45260</v>
      </c>
      <c r="U51">
        <v>52.35</v>
      </c>
      <c r="V51" s="1">
        <v>45264.849421296298</v>
      </c>
      <c r="W51" t="s">
        <v>7286</v>
      </c>
      <c r="X51">
        <v>1.5999999999999091</v>
      </c>
      <c r="Y51">
        <v>0.34999999999990905</v>
      </c>
      <c r="Z51">
        <v>9.9999999999909051E-2</v>
      </c>
      <c r="AA51">
        <v>6.25</v>
      </c>
      <c r="AB51">
        <v>-0.02</v>
      </c>
      <c r="AC51">
        <v>-4.96</v>
      </c>
      <c r="AH51" t="s">
        <v>7262</v>
      </c>
      <c r="AJ51">
        <v>1550.73</v>
      </c>
      <c r="AK51" s="3">
        <v>1550.17</v>
      </c>
      <c r="AL51">
        <v>1549.13</v>
      </c>
      <c r="AM51" s="3">
        <v>1548.57</v>
      </c>
      <c r="AN51">
        <v>1547.53</v>
      </c>
      <c r="AO51">
        <v>1546.97</v>
      </c>
      <c r="AP51">
        <v>1545.93</v>
      </c>
      <c r="AQ51">
        <v>1548.8</v>
      </c>
      <c r="AR51" s="3">
        <v>0.23</v>
      </c>
      <c r="AT51" t="s">
        <v>7255</v>
      </c>
      <c r="AU51" s="3">
        <v>0.55555555555555558</v>
      </c>
      <c r="AV51">
        <v>6183.16</v>
      </c>
      <c r="AX51">
        <v>1548.1</v>
      </c>
      <c r="AZ51">
        <v>1540.4</v>
      </c>
      <c r="BB51" s="1" t="s">
        <v>7283</v>
      </c>
      <c r="BC51" t="s">
        <v>7408</v>
      </c>
    </row>
    <row r="52" spans="1:57" x14ac:dyDescent="0.3">
      <c r="A52" t="s">
        <v>21</v>
      </c>
      <c r="B52" t="s">
        <v>2489</v>
      </c>
      <c r="C52" s="1" t="s">
        <v>2490</v>
      </c>
      <c r="D52" t="s">
        <v>2491</v>
      </c>
      <c r="E52" t="s">
        <v>27</v>
      </c>
      <c r="F52">
        <v>1333</v>
      </c>
      <c r="G52" t="s">
        <v>2492</v>
      </c>
      <c r="H52" s="1">
        <v>45260.559027777781</v>
      </c>
      <c r="I52" s="4">
        <v>1548.25</v>
      </c>
      <c r="J52">
        <v>1549.85</v>
      </c>
      <c r="K52" s="4">
        <v>1547.75</v>
      </c>
      <c r="L52" s="4">
        <v>1548.35</v>
      </c>
      <c r="M52">
        <v>225144</v>
      </c>
      <c r="N52">
        <v>23.4</v>
      </c>
      <c r="O52" s="4">
        <v>19.329999999999998</v>
      </c>
      <c r="P52">
        <v>14.37</v>
      </c>
      <c r="Q52" s="4">
        <v>2.46</v>
      </c>
      <c r="R52">
        <v>2.71</v>
      </c>
      <c r="S52" s="4">
        <v>0.25</v>
      </c>
      <c r="T52" s="2">
        <v>45260</v>
      </c>
      <c r="U52">
        <v>53.24</v>
      </c>
      <c r="V52" s="1">
        <v>45264.849421296298</v>
      </c>
      <c r="W52" t="s">
        <v>7284</v>
      </c>
      <c r="X52">
        <v>2.0999999999999091</v>
      </c>
      <c r="Y52">
        <v>1.5</v>
      </c>
      <c r="Z52">
        <v>0.5</v>
      </c>
      <c r="AA52">
        <v>71.430000000000007</v>
      </c>
      <c r="AB52">
        <v>-0.04</v>
      </c>
      <c r="AC52">
        <v>16.329999999999998</v>
      </c>
      <c r="AJ52">
        <v>1551.65</v>
      </c>
      <c r="AK52" s="3">
        <v>1550.75</v>
      </c>
      <c r="AL52">
        <v>1549.55</v>
      </c>
      <c r="AM52" s="3">
        <v>1548.65</v>
      </c>
      <c r="AN52">
        <v>1547.45</v>
      </c>
      <c r="AO52">
        <v>1546.55</v>
      </c>
      <c r="AP52">
        <v>1545.35</v>
      </c>
      <c r="AQ52">
        <v>1548.8</v>
      </c>
      <c r="AR52" s="3">
        <v>0.15</v>
      </c>
      <c r="AT52" t="s">
        <v>7264</v>
      </c>
      <c r="AU52" s="3">
        <v>0.55902777777777779</v>
      </c>
      <c r="AV52">
        <v>6178.16</v>
      </c>
      <c r="AW52" t="s">
        <v>7285</v>
      </c>
      <c r="AX52">
        <v>1548.4</v>
      </c>
      <c r="AY52">
        <v>1517.4</v>
      </c>
      <c r="AZ52">
        <v>1540.7</v>
      </c>
      <c r="BA52">
        <v>1579.4</v>
      </c>
      <c r="BB52" s="1" t="s">
        <v>7283</v>
      </c>
      <c r="BC52" t="s">
        <v>7408</v>
      </c>
    </row>
    <row r="53" spans="1:57" x14ac:dyDescent="0.3">
      <c r="A53" t="s">
        <v>21</v>
      </c>
      <c r="B53" t="s">
        <v>2489</v>
      </c>
      <c r="C53" s="1" t="s">
        <v>2490</v>
      </c>
      <c r="D53" t="s">
        <v>2491</v>
      </c>
      <c r="E53" t="s">
        <v>27</v>
      </c>
      <c r="F53">
        <v>1333</v>
      </c>
      <c r="G53" t="s">
        <v>2492</v>
      </c>
      <c r="H53" s="1">
        <v>45260.5625</v>
      </c>
      <c r="I53" s="4">
        <v>1548.45</v>
      </c>
      <c r="J53">
        <v>1549.45</v>
      </c>
      <c r="K53" s="4">
        <v>1547.95</v>
      </c>
      <c r="L53" s="4">
        <v>1549</v>
      </c>
      <c r="M53">
        <v>193538</v>
      </c>
      <c r="N53">
        <v>22.74</v>
      </c>
      <c r="O53" s="4">
        <v>18.239999999999998</v>
      </c>
      <c r="P53">
        <v>13.56</v>
      </c>
      <c r="Q53" s="4">
        <v>2.21</v>
      </c>
      <c r="R53">
        <v>2.46</v>
      </c>
      <c r="S53" s="4">
        <v>0.25</v>
      </c>
      <c r="T53" s="2">
        <v>45260</v>
      </c>
      <c r="U53">
        <v>55.58</v>
      </c>
      <c r="V53" s="1">
        <v>45264.849421296298</v>
      </c>
      <c r="W53" t="s">
        <v>7284</v>
      </c>
      <c r="X53">
        <v>1.5</v>
      </c>
      <c r="Y53">
        <v>0.45000000000004547</v>
      </c>
      <c r="Z53">
        <v>0.5</v>
      </c>
      <c r="AA53">
        <v>30</v>
      </c>
      <c r="AB53">
        <v>-0.05</v>
      </c>
      <c r="AC53">
        <v>-39.229999999999997</v>
      </c>
      <c r="AJ53">
        <v>1551.15</v>
      </c>
      <c r="AK53" s="3">
        <v>1550.3</v>
      </c>
      <c r="AL53">
        <v>1549.65</v>
      </c>
      <c r="AM53" s="3">
        <v>1548.8</v>
      </c>
      <c r="AN53">
        <v>1548.15</v>
      </c>
      <c r="AO53">
        <v>1547.3</v>
      </c>
      <c r="AP53">
        <v>1546.65</v>
      </c>
      <c r="AQ53">
        <v>1548.7</v>
      </c>
      <c r="AR53" s="3">
        <v>0.1</v>
      </c>
      <c r="AU53" s="3">
        <v>0.5625</v>
      </c>
      <c r="AV53">
        <v>6173.16</v>
      </c>
      <c r="AX53">
        <v>1549</v>
      </c>
      <c r="AZ53">
        <v>1541.3</v>
      </c>
      <c r="BB53" s="1" t="s">
        <v>7283</v>
      </c>
      <c r="BC53" t="s">
        <v>7408</v>
      </c>
    </row>
    <row r="54" spans="1:57" x14ac:dyDescent="0.3">
      <c r="A54" t="s">
        <v>21</v>
      </c>
      <c r="B54" t="s">
        <v>2489</v>
      </c>
      <c r="C54" s="1" t="s">
        <v>2490</v>
      </c>
      <c r="D54" t="s">
        <v>2491</v>
      </c>
      <c r="E54" t="s">
        <v>27</v>
      </c>
      <c r="F54">
        <v>1333</v>
      </c>
      <c r="G54" t="s">
        <v>2492</v>
      </c>
      <c r="H54" s="1">
        <v>45260.565972222219</v>
      </c>
      <c r="I54" s="4">
        <v>1549</v>
      </c>
      <c r="J54">
        <v>1550.3</v>
      </c>
      <c r="K54" s="4">
        <v>1548</v>
      </c>
      <c r="L54" s="4">
        <v>1549.75</v>
      </c>
      <c r="M54">
        <v>318479</v>
      </c>
      <c r="N54">
        <v>22.76</v>
      </c>
      <c r="O54" s="4">
        <v>19.829999999999998</v>
      </c>
      <c r="P54">
        <v>12.41</v>
      </c>
      <c r="Q54" s="4">
        <v>2.14</v>
      </c>
      <c r="R54">
        <v>2.21</v>
      </c>
      <c r="S54" s="4">
        <v>7.0000000000000007E-2</v>
      </c>
      <c r="T54" s="2">
        <v>45260</v>
      </c>
      <c r="U54">
        <v>58.17</v>
      </c>
      <c r="V54" s="1">
        <v>45264.849421296298</v>
      </c>
      <c r="W54" t="s">
        <v>7284</v>
      </c>
      <c r="X54">
        <v>2.2999999999999545</v>
      </c>
      <c r="Y54">
        <v>0.54999999999995453</v>
      </c>
      <c r="Z54">
        <v>1</v>
      </c>
      <c r="AA54">
        <v>23.91</v>
      </c>
      <c r="AB54">
        <v>-0.13</v>
      </c>
      <c r="AC54">
        <v>19.149999999999999</v>
      </c>
      <c r="AJ54">
        <v>1553</v>
      </c>
      <c r="AK54" s="3">
        <v>1551.65</v>
      </c>
      <c r="AL54">
        <v>1550.7</v>
      </c>
      <c r="AM54" s="3">
        <v>1549.35</v>
      </c>
      <c r="AN54">
        <v>1548.4</v>
      </c>
      <c r="AO54">
        <v>1547.05</v>
      </c>
      <c r="AP54">
        <v>1546.1</v>
      </c>
      <c r="AQ54">
        <v>1549.15</v>
      </c>
      <c r="AR54" s="3">
        <v>0.2</v>
      </c>
      <c r="AU54" s="3">
        <v>0.56597222222222221</v>
      </c>
      <c r="AV54">
        <v>6168.16</v>
      </c>
      <c r="AX54">
        <v>1549.8</v>
      </c>
      <c r="AZ54">
        <v>1542.1</v>
      </c>
      <c r="BB54" s="1" t="s">
        <v>7283</v>
      </c>
      <c r="BC54" t="s">
        <v>7408</v>
      </c>
      <c r="BD54" t="s">
        <v>7418</v>
      </c>
    </row>
    <row r="55" spans="1:57" x14ac:dyDescent="0.3">
      <c r="A55" t="s">
        <v>21</v>
      </c>
      <c r="B55" t="s">
        <v>2489</v>
      </c>
      <c r="C55" s="1" t="s">
        <v>2490</v>
      </c>
      <c r="D55" t="s">
        <v>2491</v>
      </c>
      <c r="E55" t="s">
        <v>27</v>
      </c>
      <c r="F55">
        <v>1333</v>
      </c>
      <c r="G55" t="s">
        <v>2492</v>
      </c>
      <c r="H55" s="1">
        <v>45260.569444444445</v>
      </c>
      <c r="I55" s="4">
        <v>1549.5</v>
      </c>
      <c r="J55">
        <v>1551.95</v>
      </c>
      <c r="K55" s="4">
        <v>1548.7</v>
      </c>
      <c r="L55" s="4">
        <v>1551.8</v>
      </c>
      <c r="M55">
        <v>267303</v>
      </c>
      <c r="N55">
        <v>23.75</v>
      </c>
      <c r="O55" s="4">
        <v>23.37</v>
      </c>
      <c r="P55">
        <v>10.99</v>
      </c>
      <c r="Q55" s="4">
        <v>2.3199999999999998</v>
      </c>
      <c r="R55">
        <v>2.14</v>
      </c>
      <c r="S55" s="4">
        <v>0.18</v>
      </c>
      <c r="T55" s="2">
        <v>45260</v>
      </c>
      <c r="U55">
        <v>64.31</v>
      </c>
      <c r="V55" s="1">
        <v>45264.849421296298</v>
      </c>
      <c r="W55" t="s">
        <v>7284</v>
      </c>
      <c r="X55">
        <v>3.25</v>
      </c>
      <c r="Y55">
        <v>0.15000000000009095</v>
      </c>
      <c r="Z55">
        <v>0.79999999999995453</v>
      </c>
      <c r="AA55">
        <v>4.62</v>
      </c>
      <c r="AB55">
        <v>-0.11</v>
      </c>
      <c r="AC55">
        <v>-11.67</v>
      </c>
      <c r="AJ55">
        <v>1556.18</v>
      </c>
      <c r="AK55" s="3">
        <v>1554.07</v>
      </c>
      <c r="AL55">
        <v>1552.93</v>
      </c>
      <c r="AM55" s="3">
        <v>1550.82</v>
      </c>
      <c r="AN55">
        <v>1549.68</v>
      </c>
      <c r="AO55">
        <v>1547.57</v>
      </c>
      <c r="AP55">
        <v>1546.43</v>
      </c>
      <c r="AQ55">
        <v>1550.32</v>
      </c>
      <c r="AR55" s="3">
        <v>0.5</v>
      </c>
      <c r="AT55" t="s">
        <v>7255</v>
      </c>
      <c r="AU55" s="3">
        <v>0.56944444444444442</v>
      </c>
      <c r="AV55">
        <v>6163.16</v>
      </c>
      <c r="AX55">
        <v>1551.8</v>
      </c>
      <c r="AZ55">
        <v>1544</v>
      </c>
      <c r="BB55" s="1" t="s">
        <v>7283</v>
      </c>
      <c r="BC55" t="s">
        <v>7408</v>
      </c>
      <c r="BD55" t="s">
        <v>7418</v>
      </c>
    </row>
    <row r="56" spans="1:57" x14ac:dyDescent="0.3">
      <c r="A56" t="s">
        <v>21</v>
      </c>
      <c r="B56" t="s">
        <v>2489</v>
      </c>
      <c r="C56" s="1" t="s">
        <v>2490</v>
      </c>
      <c r="D56" t="s">
        <v>2491</v>
      </c>
      <c r="E56" t="s">
        <v>27</v>
      </c>
      <c r="F56">
        <v>1333</v>
      </c>
      <c r="G56" t="s">
        <v>2492</v>
      </c>
      <c r="H56" s="1">
        <v>45260.572916666664</v>
      </c>
      <c r="I56" s="4">
        <v>1551.75</v>
      </c>
      <c r="J56">
        <v>1554</v>
      </c>
      <c r="K56" s="4">
        <v>1551.3</v>
      </c>
      <c r="L56" s="4">
        <v>1553.55</v>
      </c>
      <c r="M56">
        <v>302617</v>
      </c>
      <c r="N56">
        <v>25.56</v>
      </c>
      <c r="O56" s="4">
        <v>28.25</v>
      </c>
      <c r="P56">
        <v>9.9700000000000006</v>
      </c>
      <c r="Q56" s="4">
        <v>2.63</v>
      </c>
      <c r="R56">
        <v>2.3199999999999998</v>
      </c>
      <c r="S56" s="4">
        <v>0.31</v>
      </c>
      <c r="T56" s="2">
        <v>45260</v>
      </c>
      <c r="U56">
        <v>68.55</v>
      </c>
      <c r="V56" s="1">
        <v>45264.849421296298</v>
      </c>
      <c r="W56" t="s">
        <v>7284</v>
      </c>
      <c r="X56">
        <v>2.7000000000000455</v>
      </c>
      <c r="Y56">
        <v>0.45000000000004547</v>
      </c>
      <c r="Z56">
        <v>0.45000000000004547</v>
      </c>
      <c r="AA56">
        <v>16.670000000000002</v>
      </c>
      <c r="AB56">
        <v>0.19</v>
      </c>
      <c r="AC56">
        <v>-6.4</v>
      </c>
      <c r="AJ56">
        <v>1557.3</v>
      </c>
      <c r="AK56" s="3">
        <v>1555.65</v>
      </c>
      <c r="AL56">
        <v>1554.6</v>
      </c>
      <c r="AM56" s="3">
        <v>1552.95</v>
      </c>
      <c r="AN56">
        <v>1551.9</v>
      </c>
      <c r="AO56">
        <v>1550.25</v>
      </c>
      <c r="AP56">
        <v>1549.2</v>
      </c>
      <c r="AQ56">
        <v>1552.65</v>
      </c>
      <c r="AR56" s="3">
        <v>0.3</v>
      </c>
      <c r="AU56" s="3">
        <v>0.57291666666666663</v>
      </c>
      <c r="AV56">
        <v>6158.16</v>
      </c>
      <c r="AW56" t="s">
        <v>7285</v>
      </c>
      <c r="AX56">
        <v>1553.6</v>
      </c>
      <c r="AY56">
        <v>1522.5</v>
      </c>
      <c r="AZ56">
        <v>1545.8</v>
      </c>
      <c r="BA56">
        <v>1584.7</v>
      </c>
      <c r="BB56" s="1" t="s">
        <v>7283</v>
      </c>
      <c r="BD56" t="s">
        <v>7418</v>
      </c>
      <c r="BE56" t="s">
        <v>7416</v>
      </c>
    </row>
    <row r="57" spans="1:57" x14ac:dyDescent="0.3">
      <c r="A57" t="s">
        <v>21</v>
      </c>
      <c r="B57" t="s">
        <v>2489</v>
      </c>
      <c r="C57" s="1" t="s">
        <v>2490</v>
      </c>
      <c r="D57" t="s">
        <v>2491</v>
      </c>
      <c r="E57" t="s">
        <v>27</v>
      </c>
      <c r="F57">
        <v>1333</v>
      </c>
      <c r="G57" t="s">
        <v>2492</v>
      </c>
      <c r="H57" s="1">
        <v>45260.576388888891</v>
      </c>
      <c r="I57" s="4">
        <v>1553.55</v>
      </c>
      <c r="J57">
        <v>1553.95</v>
      </c>
      <c r="K57" s="4">
        <v>1550.2</v>
      </c>
      <c r="L57" s="4">
        <v>1550.6</v>
      </c>
      <c r="M57">
        <v>323306</v>
      </c>
      <c r="N57">
        <v>26.16</v>
      </c>
      <c r="O57" s="4">
        <v>24.8</v>
      </c>
      <c r="P57">
        <v>12.33</v>
      </c>
      <c r="Q57" s="4">
        <v>2.74</v>
      </c>
      <c r="R57">
        <v>2.63</v>
      </c>
      <c r="S57" s="4">
        <v>0.11</v>
      </c>
      <c r="T57" s="2">
        <v>45260</v>
      </c>
      <c r="U57">
        <v>56.38</v>
      </c>
      <c r="V57" s="1">
        <v>45264.849421296298</v>
      </c>
      <c r="W57" t="s">
        <v>7286</v>
      </c>
      <c r="X57">
        <v>3.75</v>
      </c>
      <c r="Y57">
        <v>0.40000000000009095</v>
      </c>
      <c r="Z57">
        <v>0.39999999999986358</v>
      </c>
      <c r="AA57">
        <v>10.67</v>
      </c>
      <c r="AB57">
        <v>-0.05</v>
      </c>
      <c r="AC57">
        <v>24.04</v>
      </c>
      <c r="AJ57">
        <v>1556.72</v>
      </c>
      <c r="AK57" s="3">
        <v>1555.33</v>
      </c>
      <c r="AL57">
        <v>1552.97</v>
      </c>
      <c r="AM57" s="3">
        <v>1551.58</v>
      </c>
      <c r="AN57">
        <v>1549.22</v>
      </c>
      <c r="AO57">
        <v>1547.83</v>
      </c>
      <c r="AP57">
        <v>1545.47</v>
      </c>
      <c r="AQ57">
        <v>1552.08</v>
      </c>
      <c r="AR57" s="3">
        <v>0.5</v>
      </c>
      <c r="AT57" t="s">
        <v>7255</v>
      </c>
      <c r="AU57" s="3">
        <v>0.57638888888888895</v>
      </c>
      <c r="AV57">
        <v>6153.16</v>
      </c>
      <c r="AW57" t="s">
        <v>7285</v>
      </c>
      <c r="AX57">
        <v>1550.6</v>
      </c>
      <c r="AY57">
        <v>1519.6</v>
      </c>
      <c r="AZ57">
        <v>1542.8</v>
      </c>
      <c r="BA57">
        <v>1581.6</v>
      </c>
      <c r="BB57" s="1" t="s">
        <v>7283</v>
      </c>
      <c r="BC57" t="s">
        <v>7408</v>
      </c>
    </row>
    <row r="58" spans="1:57" x14ac:dyDescent="0.3">
      <c r="A58" t="s">
        <v>21</v>
      </c>
      <c r="B58" t="s">
        <v>2489</v>
      </c>
      <c r="C58" s="1" t="s">
        <v>2490</v>
      </c>
      <c r="D58" t="s">
        <v>2491</v>
      </c>
      <c r="E58" t="s">
        <v>27</v>
      </c>
      <c r="F58">
        <v>1333</v>
      </c>
      <c r="G58" t="s">
        <v>2492</v>
      </c>
      <c r="H58" s="1">
        <v>45260.579861111109</v>
      </c>
      <c r="I58" s="4">
        <v>1551.15</v>
      </c>
      <c r="J58">
        <v>1552.4</v>
      </c>
      <c r="K58" s="4">
        <v>1550.15</v>
      </c>
      <c r="L58" s="4">
        <v>1551.45</v>
      </c>
      <c r="M58">
        <v>260656</v>
      </c>
      <c r="N58">
        <v>26.67</v>
      </c>
      <c r="O58" s="4">
        <v>22.99</v>
      </c>
      <c r="P58">
        <v>11.59</v>
      </c>
      <c r="Q58" s="4">
        <v>2.54</v>
      </c>
      <c r="R58">
        <v>2.74</v>
      </c>
      <c r="S58" s="4">
        <v>0.2</v>
      </c>
      <c r="T58" s="2">
        <v>45260</v>
      </c>
      <c r="U58">
        <v>58.66</v>
      </c>
      <c r="V58" s="1">
        <v>45264.849421296298</v>
      </c>
      <c r="W58" t="s">
        <v>7284</v>
      </c>
      <c r="X58">
        <v>2.25</v>
      </c>
      <c r="Y58">
        <v>0.95000000000004547</v>
      </c>
      <c r="Z58">
        <v>1</v>
      </c>
      <c r="AA58">
        <v>42.22</v>
      </c>
      <c r="AB58">
        <v>0.13</v>
      </c>
      <c r="AC58">
        <v>-12.01</v>
      </c>
      <c r="AJ58">
        <v>1554.77</v>
      </c>
      <c r="AK58" s="3">
        <v>1553.58</v>
      </c>
      <c r="AL58">
        <v>1552.52</v>
      </c>
      <c r="AM58" s="3">
        <v>1551.33</v>
      </c>
      <c r="AN58">
        <v>1550.27</v>
      </c>
      <c r="AO58">
        <v>1549.08</v>
      </c>
      <c r="AP58">
        <v>1548.02</v>
      </c>
      <c r="AQ58">
        <v>1551.28</v>
      </c>
      <c r="AR58" s="3">
        <v>0.05</v>
      </c>
      <c r="AT58" t="s">
        <v>7264</v>
      </c>
      <c r="AU58" s="3">
        <v>0.57986111111111105</v>
      </c>
      <c r="AV58">
        <v>6148.16</v>
      </c>
      <c r="AW58" t="s">
        <v>7285</v>
      </c>
      <c r="AX58">
        <v>1551.4</v>
      </c>
      <c r="AY58">
        <v>1520.4</v>
      </c>
      <c r="AZ58">
        <v>1543.6</v>
      </c>
      <c r="BA58">
        <v>1582.4</v>
      </c>
      <c r="BB58" s="1" t="s">
        <v>7283</v>
      </c>
      <c r="BC58" t="s">
        <v>7408</v>
      </c>
    </row>
    <row r="59" spans="1:57" x14ac:dyDescent="0.3">
      <c r="A59" t="s">
        <v>21</v>
      </c>
      <c r="B59" t="s">
        <v>2489</v>
      </c>
      <c r="C59" s="1" t="s">
        <v>2490</v>
      </c>
      <c r="D59" t="s">
        <v>2491</v>
      </c>
      <c r="E59" t="s">
        <v>27</v>
      </c>
      <c r="F59">
        <v>1333</v>
      </c>
      <c r="G59" t="s">
        <v>2492</v>
      </c>
      <c r="H59" s="1">
        <v>45260.583333333336</v>
      </c>
      <c r="I59" s="4">
        <v>1551.6</v>
      </c>
      <c r="J59">
        <v>1551.6</v>
      </c>
      <c r="K59" s="4">
        <v>1549.5</v>
      </c>
      <c r="L59" s="4">
        <v>1549.5</v>
      </c>
      <c r="M59">
        <v>296240</v>
      </c>
      <c r="N59">
        <v>26.52</v>
      </c>
      <c r="O59" s="4">
        <v>21.42</v>
      </c>
      <c r="P59">
        <v>12.92</v>
      </c>
      <c r="Q59" s="4">
        <v>2.17</v>
      </c>
      <c r="R59">
        <v>2.54</v>
      </c>
      <c r="S59" s="4">
        <v>0.37</v>
      </c>
      <c r="T59" s="2">
        <v>45260</v>
      </c>
      <c r="U59">
        <v>51.96</v>
      </c>
      <c r="V59" s="1">
        <v>45264.849421296298</v>
      </c>
      <c r="W59" t="s">
        <v>7286</v>
      </c>
      <c r="X59">
        <v>2.0999999999999091</v>
      </c>
      <c r="Y59">
        <v>0</v>
      </c>
      <c r="Z59">
        <v>0</v>
      </c>
      <c r="AA59">
        <v>0</v>
      </c>
      <c r="AB59">
        <v>0</v>
      </c>
      <c r="AC59">
        <v>-1.27</v>
      </c>
      <c r="AG59" t="s">
        <v>7263</v>
      </c>
      <c r="AJ59">
        <v>1553</v>
      </c>
      <c r="AK59" s="3">
        <v>1552.3</v>
      </c>
      <c r="AL59">
        <v>1550.9</v>
      </c>
      <c r="AM59" s="3">
        <v>1550.2</v>
      </c>
      <c r="AN59">
        <v>1548.8</v>
      </c>
      <c r="AO59">
        <v>1548.1</v>
      </c>
      <c r="AP59">
        <v>1546.7</v>
      </c>
      <c r="AQ59">
        <v>1550.55</v>
      </c>
      <c r="AR59" s="3">
        <v>0.35</v>
      </c>
      <c r="AT59" t="s">
        <v>7255</v>
      </c>
      <c r="AU59" s="3">
        <v>0.58333333333333337</v>
      </c>
      <c r="AV59">
        <v>6143.16</v>
      </c>
      <c r="AW59" t="s">
        <v>7285</v>
      </c>
      <c r="AX59">
        <v>1549.5</v>
      </c>
      <c r="AY59">
        <v>1518.5</v>
      </c>
      <c r="AZ59">
        <v>1541.8</v>
      </c>
      <c r="BA59">
        <v>1580.5</v>
      </c>
      <c r="BB59" s="1" t="s">
        <v>7283</v>
      </c>
      <c r="BC59" t="s">
        <v>7408</v>
      </c>
    </row>
    <row r="60" spans="1:57" x14ac:dyDescent="0.3">
      <c r="A60" t="s">
        <v>21</v>
      </c>
      <c r="B60" t="s">
        <v>2489</v>
      </c>
      <c r="C60" s="1" t="s">
        <v>2490</v>
      </c>
      <c r="D60" t="s">
        <v>2491</v>
      </c>
      <c r="E60" t="s">
        <v>27</v>
      </c>
      <c r="F60">
        <v>1333</v>
      </c>
      <c r="G60" t="s">
        <v>2492</v>
      </c>
      <c r="H60" s="1">
        <v>45260.586805555555</v>
      </c>
      <c r="I60" s="4">
        <v>1549.5</v>
      </c>
      <c r="J60">
        <v>1551</v>
      </c>
      <c r="K60" s="4">
        <v>1548.3</v>
      </c>
      <c r="L60" s="4">
        <v>1549.5</v>
      </c>
      <c r="M60">
        <v>300052</v>
      </c>
      <c r="N60">
        <v>25.38</v>
      </c>
      <c r="O60" s="4">
        <v>19.57</v>
      </c>
      <c r="P60">
        <v>15.65</v>
      </c>
      <c r="Q60" s="4">
        <v>1.68</v>
      </c>
      <c r="R60">
        <v>2.17</v>
      </c>
      <c r="S60" s="4">
        <v>0.49</v>
      </c>
      <c r="T60" s="2">
        <v>45260</v>
      </c>
      <c r="U60">
        <v>51.96</v>
      </c>
      <c r="V60" s="1">
        <v>45264.849421296298</v>
      </c>
      <c r="W60" t="s">
        <v>7282</v>
      </c>
      <c r="X60">
        <v>2.7000000000000455</v>
      </c>
      <c r="Y60">
        <v>0</v>
      </c>
      <c r="Z60">
        <v>0</v>
      </c>
      <c r="AA60">
        <v>0</v>
      </c>
      <c r="AB60">
        <v>0.02</v>
      </c>
      <c r="AC60">
        <v>31.67</v>
      </c>
      <c r="AJ60">
        <v>1553.6</v>
      </c>
      <c r="AK60" s="3">
        <v>1552.3</v>
      </c>
      <c r="AL60">
        <v>1550.9</v>
      </c>
      <c r="AM60" s="3">
        <v>1549.6</v>
      </c>
      <c r="AN60">
        <v>1548.2</v>
      </c>
      <c r="AO60">
        <v>1546.9</v>
      </c>
      <c r="AP60">
        <v>1545.5</v>
      </c>
      <c r="AQ60">
        <v>1549.65</v>
      </c>
      <c r="AR60" s="3">
        <v>0.05</v>
      </c>
      <c r="AT60" t="s">
        <v>7264</v>
      </c>
      <c r="AU60" s="3">
        <v>0.58680555555555558</v>
      </c>
      <c r="AV60">
        <v>6138.16</v>
      </c>
      <c r="AW60" t="s">
        <v>7285</v>
      </c>
      <c r="AX60">
        <v>1549.5</v>
      </c>
      <c r="AY60">
        <v>1518.5</v>
      </c>
      <c r="AZ60">
        <v>1541.8</v>
      </c>
      <c r="BA60">
        <v>1580.5</v>
      </c>
      <c r="BB60" t="s">
        <v>7283</v>
      </c>
      <c r="BC60" t="s">
        <v>7408</v>
      </c>
    </row>
    <row r="61" spans="1:57" x14ac:dyDescent="0.3">
      <c r="A61" t="s">
        <v>21</v>
      </c>
      <c r="B61" t="s">
        <v>2489</v>
      </c>
      <c r="C61" s="1" t="s">
        <v>2490</v>
      </c>
      <c r="D61" t="s">
        <v>2491</v>
      </c>
      <c r="E61" t="s">
        <v>27</v>
      </c>
      <c r="F61">
        <v>1333</v>
      </c>
      <c r="G61" t="s">
        <v>2492</v>
      </c>
      <c r="H61" s="1">
        <v>45260.590277777781</v>
      </c>
      <c r="I61" s="4">
        <v>1549.55</v>
      </c>
      <c r="J61">
        <v>1549.9</v>
      </c>
      <c r="K61" s="4">
        <v>1548.25</v>
      </c>
      <c r="L61" s="4">
        <v>1549.2</v>
      </c>
      <c r="M61">
        <v>227890</v>
      </c>
      <c r="N61">
        <v>24.29</v>
      </c>
      <c r="O61" s="4">
        <v>18.510000000000002</v>
      </c>
      <c r="P61">
        <v>14.97</v>
      </c>
      <c r="Q61" s="4">
        <v>1.2</v>
      </c>
      <c r="R61">
        <v>1.68</v>
      </c>
      <c r="S61" s="4">
        <v>0.48</v>
      </c>
      <c r="T61" s="2">
        <v>45260</v>
      </c>
      <c r="U61">
        <v>50.92</v>
      </c>
      <c r="V61" s="1">
        <v>45264.849421296298</v>
      </c>
      <c r="W61" t="s">
        <v>7286</v>
      </c>
      <c r="X61">
        <v>1.6500000000000909</v>
      </c>
      <c r="Y61">
        <v>0.35000000000013642</v>
      </c>
      <c r="Z61">
        <v>0.95000000000004547</v>
      </c>
      <c r="AA61">
        <v>57.58</v>
      </c>
      <c r="AB61">
        <v>0</v>
      </c>
      <c r="AC61">
        <v>-21.94</v>
      </c>
      <c r="AJ61">
        <v>1551.63</v>
      </c>
      <c r="AK61" s="3">
        <v>1550.77</v>
      </c>
      <c r="AL61">
        <v>1549.98</v>
      </c>
      <c r="AM61" s="3">
        <v>1549.12</v>
      </c>
      <c r="AN61">
        <v>1548.33</v>
      </c>
      <c r="AO61">
        <v>1547.47</v>
      </c>
      <c r="AP61">
        <v>1546.68</v>
      </c>
      <c r="AQ61">
        <v>1549.08</v>
      </c>
      <c r="AR61" s="3">
        <v>0.04</v>
      </c>
      <c r="AU61" s="3">
        <v>0.59027777777777779</v>
      </c>
      <c r="AV61">
        <v>6133.16</v>
      </c>
      <c r="AX61">
        <v>1549.2</v>
      </c>
      <c r="AZ61">
        <v>1541.5</v>
      </c>
      <c r="BB61" t="s">
        <v>7283</v>
      </c>
      <c r="BC61" t="s">
        <v>7408</v>
      </c>
    </row>
    <row r="62" spans="1:57" x14ac:dyDescent="0.3">
      <c r="A62" t="s">
        <v>21</v>
      </c>
      <c r="B62" t="s">
        <v>2489</v>
      </c>
      <c r="C62" s="1" t="s">
        <v>2490</v>
      </c>
      <c r="D62" t="s">
        <v>2491</v>
      </c>
      <c r="E62" t="s">
        <v>27</v>
      </c>
      <c r="F62">
        <v>1333</v>
      </c>
      <c r="G62" t="s">
        <v>2492</v>
      </c>
      <c r="H62" s="1">
        <v>45260.59375</v>
      </c>
      <c r="I62" s="4">
        <v>1549.2</v>
      </c>
      <c r="J62">
        <v>1550.25</v>
      </c>
      <c r="K62" s="4">
        <v>1548.55</v>
      </c>
      <c r="L62" s="4">
        <v>1549.25</v>
      </c>
      <c r="M62">
        <v>291931</v>
      </c>
      <c r="N62">
        <v>23.52</v>
      </c>
      <c r="O62" s="4">
        <v>18.63</v>
      </c>
      <c r="P62">
        <v>14.12</v>
      </c>
      <c r="Q62" s="4">
        <v>0.83</v>
      </c>
      <c r="R62">
        <v>1.2</v>
      </c>
      <c r="S62" s="4">
        <v>0.37</v>
      </c>
      <c r="T62" s="2">
        <v>45260</v>
      </c>
      <c r="U62">
        <v>51.1</v>
      </c>
      <c r="V62" s="1">
        <v>45264.849421296298</v>
      </c>
      <c r="W62" t="s">
        <v>7284</v>
      </c>
      <c r="X62">
        <v>1.7000000000000455</v>
      </c>
      <c r="Y62">
        <v>1</v>
      </c>
      <c r="Z62">
        <v>0.65000000000009095</v>
      </c>
      <c r="AA62">
        <v>58.82</v>
      </c>
      <c r="AB62">
        <v>0.06</v>
      </c>
      <c r="AC62">
        <v>5.71</v>
      </c>
      <c r="AJ62">
        <v>1551.85</v>
      </c>
      <c r="AK62" s="3">
        <v>1551.05</v>
      </c>
      <c r="AL62">
        <v>1550.15</v>
      </c>
      <c r="AM62" s="3">
        <v>1549.35</v>
      </c>
      <c r="AN62">
        <v>1548.45</v>
      </c>
      <c r="AO62">
        <v>1547.65</v>
      </c>
      <c r="AP62">
        <v>1546.75</v>
      </c>
      <c r="AQ62">
        <v>1549.4</v>
      </c>
      <c r="AR62" s="3">
        <v>0.05</v>
      </c>
      <c r="AT62" t="s">
        <v>7264</v>
      </c>
      <c r="AU62" s="3">
        <v>0.59375</v>
      </c>
      <c r="AV62">
        <v>6128.16</v>
      </c>
      <c r="AW62" t="s">
        <v>7285</v>
      </c>
      <c r="AX62">
        <v>1549.2</v>
      </c>
      <c r="AY62">
        <v>1518.2</v>
      </c>
      <c r="AZ62">
        <v>1541.5</v>
      </c>
      <c r="BA62">
        <v>1580.2</v>
      </c>
      <c r="BB62" t="s">
        <v>7283</v>
      </c>
      <c r="BC62" t="s">
        <v>7408</v>
      </c>
    </row>
    <row r="63" spans="1:57" x14ac:dyDescent="0.3">
      <c r="A63" t="s">
        <v>21</v>
      </c>
      <c r="B63" t="s">
        <v>2489</v>
      </c>
      <c r="C63" s="1" t="s">
        <v>2490</v>
      </c>
      <c r="D63" t="s">
        <v>2491</v>
      </c>
      <c r="E63" t="s">
        <v>27</v>
      </c>
      <c r="F63">
        <v>1333</v>
      </c>
      <c r="G63" t="s">
        <v>2492</v>
      </c>
      <c r="H63" s="1">
        <v>45260.597222222219</v>
      </c>
      <c r="I63" s="4">
        <v>1549.45</v>
      </c>
      <c r="J63">
        <v>1549.7</v>
      </c>
      <c r="K63" s="4">
        <v>1548.2</v>
      </c>
      <c r="L63" s="4">
        <v>1548.25</v>
      </c>
      <c r="M63">
        <v>276173</v>
      </c>
      <c r="N63">
        <v>22.49</v>
      </c>
      <c r="O63" s="4">
        <v>17.68</v>
      </c>
      <c r="P63">
        <v>14.59</v>
      </c>
      <c r="Q63" s="4">
        <v>0.37</v>
      </c>
      <c r="R63">
        <v>0.83</v>
      </c>
      <c r="S63" s="4">
        <v>0.46</v>
      </c>
      <c r="T63" s="2">
        <v>45260</v>
      </c>
      <c r="U63">
        <v>47.45</v>
      </c>
      <c r="V63" s="1">
        <v>45264.849421296298</v>
      </c>
      <c r="W63" t="s">
        <v>7286</v>
      </c>
      <c r="X63">
        <v>1.5</v>
      </c>
      <c r="Y63">
        <v>0.25</v>
      </c>
      <c r="Z63">
        <v>4.9999999999954525E-2</v>
      </c>
      <c r="AA63">
        <v>3.33</v>
      </c>
      <c r="AB63">
        <v>-0.25</v>
      </c>
      <c r="AC63">
        <v>-32.700000000000003</v>
      </c>
      <c r="AH63" t="s">
        <v>7262</v>
      </c>
      <c r="AJ63">
        <v>1550.73</v>
      </c>
      <c r="AK63" s="3">
        <v>1550.22</v>
      </c>
      <c r="AL63">
        <v>1549.23</v>
      </c>
      <c r="AM63" s="3">
        <v>1548.72</v>
      </c>
      <c r="AN63">
        <v>1547.73</v>
      </c>
      <c r="AO63">
        <v>1547.22</v>
      </c>
      <c r="AP63">
        <v>1546.23</v>
      </c>
      <c r="AQ63">
        <v>1548.95</v>
      </c>
      <c r="AR63" s="3">
        <v>0.23</v>
      </c>
      <c r="AT63" t="s">
        <v>7255</v>
      </c>
      <c r="AU63" s="3">
        <v>0.59722222222222221</v>
      </c>
      <c r="AV63">
        <v>6123.16</v>
      </c>
      <c r="AX63">
        <v>1548.2</v>
      </c>
      <c r="AZ63">
        <v>1540.5</v>
      </c>
      <c r="BB63" t="s">
        <v>7283</v>
      </c>
      <c r="BC63" t="s">
        <v>7408</v>
      </c>
    </row>
    <row r="64" spans="1:57" x14ac:dyDescent="0.3">
      <c r="A64" t="s">
        <v>21</v>
      </c>
      <c r="B64" t="s">
        <v>2489</v>
      </c>
      <c r="C64" s="1" t="s">
        <v>2490</v>
      </c>
      <c r="D64" t="s">
        <v>2491</v>
      </c>
      <c r="E64" t="s">
        <v>27</v>
      </c>
      <c r="F64">
        <v>1333</v>
      </c>
      <c r="G64" t="s">
        <v>2492</v>
      </c>
      <c r="H64" s="1">
        <v>45260.600694444445</v>
      </c>
      <c r="I64" s="4">
        <v>1548.25</v>
      </c>
      <c r="J64">
        <v>1552.45</v>
      </c>
      <c r="K64" s="4">
        <v>1548.05</v>
      </c>
      <c r="L64" s="4">
        <v>1552.1</v>
      </c>
      <c r="M64">
        <v>410339</v>
      </c>
      <c r="N64">
        <v>23.12</v>
      </c>
      <c r="O64" s="4">
        <v>23.89</v>
      </c>
      <c r="P64">
        <v>12.57</v>
      </c>
      <c r="Q64" s="4">
        <v>0.13</v>
      </c>
      <c r="R64">
        <v>0.37</v>
      </c>
      <c r="S64" s="4">
        <v>0.24</v>
      </c>
      <c r="T64" s="2">
        <v>45260</v>
      </c>
      <c r="U64">
        <v>59.46</v>
      </c>
      <c r="V64" s="1">
        <v>45264.849421296298</v>
      </c>
      <c r="W64" t="s">
        <v>7284</v>
      </c>
      <c r="X64">
        <v>4.4000000000000909</v>
      </c>
      <c r="Y64">
        <v>0.35000000000013642</v>
      </c>
      <c r="Z64">
        <v>0.20000000000004547</v>
      </c>
      <c r="AA64">
        <v>7.95</v>
      </c>
      <c r="AB64">
        <v>0</v>
      </c>
      <c r="AC64">
        <v>-0.42</v>
      </c>
      <c r="AJ64">
        <v>1558.08</v>
      </c>
      <c r="AK64" s="3">
        <v>1555.27</v>
      </c>
      <c r="AL64">
        <v>1553.68</v>
      </c>
      <c r="AM64" s="3">
        <v>1550.87</v>
      </c>
      <c r="AN64">
        <v>1549.28</v>
      </c>
      <c r="AO64">
        <v>1546.47</v>
      </c>
      <c r="AP64">
        <v>1544.88</v>
      </c>
      <c r="AQ64">
        <v>1550.25</v>
      </c>
      <c r="AR64" s="3">
        <v>0.62</v>
      </c>
      <c r="AT64" t="s">
        <v>7255</v>
      </c>
      <c r="AU64" s="3">
        <v>0.60069444444444442</v>
      </c>
      <c r="AV64">
        <v>6118.16</v>
      </c>
      <c r="AX64">
        <v>1552.1</v>
      </c>
      <c r="AZ64">
        <v>1544.3</v>
      </c>
      <c r="BB64" t="s">
        <v>7283</v>
      </c>
      <c r="BD64" t="s">
        <v>7418</v>
      </c>
    </row>
    <row r="65" spans="1:57" x14ac:dyDescent="0.3">
      <c r="A65" t="s">
        <v>21</v>
      </c>
      <c r="B65" t="s">
        <v>2489</v>
      </c>
      <c r="C65" s="1" t="s">
        <v>2490</v>
      </c>
      <c r="D65" t="s">
        <v>2491</v>
      </c>
      <c r="E65" t="s">
        <v>27</v>
      </c>
      <c r="F65">
        <v>1333</v>
      </c>
      <c r="G65" t="s">
        <v>2492</v>
      </c>
      <c r="H65" s="1">
        <v>45260.604166666664</v>
      </c>
      <c r="I65" s="4">
        <v>1552.4</v>
      </c>
      <c r="J65">
        <v>1553</v>
      </c>
      <c r="K65" s="4">
        <v>1550.8</v>
      </c>
      <c r="L65" s="4">
        <v>1552.05</v>
      </c>
      <c r="M65">
        <v>412089</v>
      </c>
      <c r="N65">
        <v>23.94</v>
      </c>
      <c r="O65" s="4">
        <v>23.96</v>
      </c>
      <c r="P65">
        <v>11.7</v>
      </c>
      <c r="Q65" s="4">
        <v>0.25</v>
      </c>
      <c r="R65">
        <v>0.13</v>
      </c>
      <c r="S65" s="4">
        <v>0.12</v>
      </c>
      <c r="T65" s="2">
        <v>45260</v>
      </c>
      <c r="U65">
        <v>59.27</v>
      </c>
      <c r="V65" s="1">
        <v>45264.849421296298</v>
      </c>
      <c r="W65" t="s">
        <v>7286</v>
      </c>
      <c r="X65">
        <v>2.2000000000000455</v>
      </c>
      <c r="Y65">
        <v>0.59999999999990905</v>
      </c>
      <c r="Z65">
        <v>1.25</v>
      </c>
      <c r="AA65">
        <v>56.82</v>
      </c>
      <c r="AB65">
        <v>-0.02</v>
      </c>
      <c r="AC65">
        <v>30.38</v>
      </c>
      <c r="AJ65">
        <v>1555.3</v>
      </c>
      <c r="AK65" s="3">
        <v>1554.15</v>
      </c>
      <c r="AL65">
        <v>1553.1</v>
      </c>
      <c r="AM65" s="3">
        <v>1551.95</v>
      </c>
      <c r="AN65">
        <v>1550.9</v>
      </c>
      <c r="AO65">
        <v>1549.75</v>
      </c>
      <c r="AP65">
        <v>1548.7</v>
      </c>
      <c r="AQ65">
        <v>1551.9</v>
      </c>
      <c r="AR65" s="3">
        <v>0.05</v>
      </c>
      <c r="AT65" t="s">
        <v>7264</v>
      </c>
      <c r="AU65" s="3">
        <v>0.60416666666666663</v>
      </c>
      <c r="AV65">
        <v>6113.16</v>
      </c>
      <c r="AX65">
        <v>1552</v>
      </c>
      <c r="AZ65">
        <v>1544.2</v>
      </c>
      <c r="BB65" t="s">
        <v>7283</v>
      </c>
      <c r="BC65" t="s">
        <v>7408</v>
      </c>
      <c r="BD65" t="s">
        <v>7418</v>
      </c>
    </row>
    <row r="66" spans="1:57" x14ac:dyDescent="0.3">
      <c r="A66" t="s">
        <v>21</v>
      </c>
      <c r="B66" t="s">
        <v>2489</v>
      </c>
      <c r="C66" s="1" t="s">
        <v>2490</v>
      </c>
      <c r="D66" t="s">
        <v>2491</v>
      </c>
      <c r="E66" t="s">
        <v>27</v>
      </c>
      <c r="F66">
        <v>1333</v>
      </c>
      <c r="G66" t="s">
        <v>2492</v>
      </c>
      <c r="H66" s="1">
        <v>45260.607638888891</v>
      </c>
      <c r="I66" s="4">
        <v>1551.9</v>
      </c>
      <c r="J66">
        <v>1553.45</v>
      </c>
      <c r="K66" s="4">
        <v>1551.5</v>
      </c>
      <c r="L66" s="4">
        <v>1552.3</v>
      </c>
      <c r="M66">
        <v>316060</v>
      </c>
      <c r="N66">
        <v>24.91</v>
      </c>
      <c r="O66" s="4">
        <v>23.91</v>
      </c>
      <c r="P66">
        <v>10.97</v>
      </c>
      <c r="Q66" s="4">
        <v>0.57999999999999996</v>
      </c>
      <c r="R66">
        <v>0.25</v>
      </c>
      <c r="S66" s="4">
        <v>0.33</v>
      </c>
      <c r="T66" s="2">
        <v>45260</v>
      </c>
      <c r="U66">
        <v>59.95</v>
      </c>
      <c r="V66" s="1">
        <v>45264.849421296298</v>
      </c>
      <c r="W66" t="s">
        <v>7284</v>
      </c>
      <c r="X66">
        <v>1.9500000000000455</v>
      </c>
      <c r="Y66">
        <v>1.1500000000000909</v>
      </c>
      <c r="Z66">
        <v>0.40000000000009095</v>
      </c>
      <c r="AA66">
        <v>58.97</v>
      </c>
      <c r="AB66">
        <v>-0.03</v>
      </c>
      <c r="AC66">
        <v>-23.65</v>
      </c>
      <c r="AJ66">
        <v>1555.28</v>
      </c>
      <c r="AK66" s="3">
        <v>1554.37</v>
      </c>
      <c r="AL66">
        <v>1553.33</v>
      </c>
      <c r="AM66" s="3">
        <v>1552.42</v>
      </c>
      <c r="AN66">
        <v>1551.38</v>
      </c>
      <c r="AO66">
        <v>1550.47</v>
      </c>
      <c r="AP66">
        <v>1549.43</v>
      </c>
      <c r="AQ66">
        <v>1552.48</v>
      </c>
      <c r="AR66" s="3">
        <v>0.06</v>
      </c>
      <c r="AU66" s="3">
        <v>0.60763888888888895</v>
      </c>
      <c r="AV66">
        <v>6108.16</v>
      </c>
      <c r="AX66">
        <v>1552.3</v>
      </c>
      <c r="AZ66">
        <v>1544.5</v>
      </c>
      <c r="BB66" t="s">
        <v>7283</v>
      </c>
    </row>
    <row r="67" spans="1:57" x14ac:dyDescent="0.3">
      <c r="A67" t="s">
        <v>21</v>
      </c>
      <c r="B67" t="s">
        <v>2489</v>
      </c>
      <c r="C67" s="1" t="s">
        <v>2490</v>
      </c>
      <c r="D67" t="s">
        <v>2491</v>
      </c>
      <c r="E67" t="s">
        <v>27</v>
      </c>
      <c r="F67">
        <v>1333</v>
      </c>
      <c r="G67" t="s">
        <v>2492</v>
      </c>
      <c r="H67" s="1">
        <v>45260.611111111109</v>
      </c>
      <c r="I67" s="4">
        <v>1552.3</v>
      </c>
      <c r="J67">
        <v>1553.65</v>
      </c>
      <c r="K67" s="4">
        <v>1551.75</v>
      </c>
      <c r="L67" s="4">
        <v>1552.75</v>
      </c>
      <c r="M67">
        <v>413978</v>
      </c>
      <c r="N67">
        <v>25.88</v>
      </c>
      <c r="O67" s="4">
        <v>23.09</v>
      </c>
      <c r="P67">
        <v>10.3</v>
      </c>
      <c r="Q67" s="4">
        <v>1.01</v>
      </c>
      <c r="R67">
        <v>0.57999999999999996</v>
      </c>
      <c r="S67" s="4">
        <v>0.43</v>
      </c>
      <c r="T67" s="2">
        <v>45260</v>
      </c>
      <c r="U67">
        <v>61.22</v>
      </c>
      <c r="V67" s="1">
        <v>45264.849421296298</v>
      </c>
      <c r="W67" t="s">
        <v>7284</v>
      </c>
      <c r="X67">
        <v>1.9000000000000909</v>
      </c>
      <c r="Y67">
        <v>0.90000000000009095</v>
      </c>
      <c r="Z67">
        <v>0.54999999999995453</v>
      </c>
      <c r="AA67">
        <v>47.37</v>
      </c>
      <c r="AB67">
        <v>-0.01</v>
      </c>
      <c r="AC67">
        <v>27.33</v>
      </c>
      <c r="AJ67">
        <v>1555.58</v>
      </c>
      <c r="AK67" s="3">
        <v>1554.62</v>
      </c>
      <c r="AL67">
        <v>1553.68</v>
      </c>
      <c r="AM67" s="3">
        <v>1552.72</v>
      </c>
      <c r="AN67">
        <v>1551.78</v>
      </c>
      <c r="AO67">
        <v>1550.82</v>
      </c>
      <c r="AP67">
        <v>1549.88</v>
      </c>
      <c r="AQ67">
        <v>1552.7</v>
      </c>
      <c r="AR67" s="3">
        <v>0.02</v>
      </c>
      <c r="AU67" s="3">
        <v>0.61111111111111105</v>
      </c>
      <c r="AV67">
        <v>6103.16</v>
      </c>
      <c r="AW67" t="s">
        <v>7285</v>
      </c>
      <c r="AX67">
        <v>1552.8</v>
      </c>
      <c r="AY67">
        <v>1521.7</v>
      </c>
      <c r="AZ67">
        <v>1545</v>
      </c>
      <c r="BA67">
        <v>1583.9</v>
      </c>
      <c r="BB67" t="s">
        <v>7283</v>
      </c>
    </row>
    <row r="68" spans="1:57" x14ac:dyDescent="0.3">
      <c r="A68" t="s">
        <v>21</v>
      </c>
      <c r="B68" t="s">
        <v>2489</v>
      </c>
      <c r="C68" s="1" t="s">
        <v>2490</v>
      </c>
      <c r="D68" t="s">
        <v>2491</v>
      </c>
      <c r="E68" t="s">
        <v>27</v>
      </c>
      <c r="F68">
        <v>1333</v>
      </c>
      <c r="G68" t="s">
        <v>2492</v>
      </c>
      <c r="H68" s="1">
        <v>45260.614583333336</v>
      </c>
      <c r="I68" s="4">
        <v>1552.55</v>
      </c>
      <c r="J68">
        <v>1553.55</v>
      </c>
      <c r="K68" s="4">
        <v>1551.2</v>
      </c>
      <c r="L68" s="4">
        <v>1552.9</v>
      </c>
      <c r="M68">
        <v>325126</v>
      </c>
      <c r="N68">
        <v>26.24</v>
      </c>
      <c r="O68" s="4">
        <v>21.35</v>
      </c>
      <c r="P68">
        <v>11.29</v>
      </c>
      <c r="Q68" s="4">
        <v>1.35</v>
      </c>
      <c r="R68">
        <v>1.01</v>
      </c>
      <c r="S68" s="4">
        <v>0.34</v>
      </c>
      <c r="T68" s="2">
        <v>45260</v>
      </c>
      <c r="U68">
        <v>61.66</v>
      </c>
      <c r="V68" s="1">
        <v>45264.849421296298</v>
      </c>
      <c r="W68" t="s">
        <v>7284</v>
      </c>
      <c r="X68">
        <v>2.3499999999999091</v>
      </c>
      <c r="Y68">
        <v>0.64999999999986358</v>
      </c>
      <c r="Z68">
        <v>1.3499999999999091</v>
      </c>
      <c r="AA68">
        <v>27.66</v>
      </c>
      <c r="AB68">
        <v>-0.04</v>
      </c>
      <c r="AC68">
        <v>5.7</v>
      </c>
      <c r="AJ68">
        <v>1556.25</v>
      </c>
      <c r="AK68" s="3">
        <v>1554.9</v>
      </c>
      <c r="AL68">
        <v>1553.9</v>
      </c>
      <c r="AM68" s="3">
        <v>1552.55</v>
      </c>
      <c r="AN68">
        <v>1551.55</v>
      </c>
      <c r="AO68">
        <v>1550.2</v>
      </c>
      <c r="AP68">
        <v>1549.2</v>
      </c>
      <c r="AQ68">
        <v>1552.38</v>
      </c>
      <c r="AR68" s="3">
        <v>0.17</v>
      </c>
      <c r="AT68" t="s">
        <v>7264</v>
      </c>
      <c r="AU68" s="3">
        <v>0.61458333333333337</v>
      </c>
      <c r="AV68">
        <v>6098.16</v>
      </c>
      <c r="AX68">
        <v>1552.9</v>
      </c>
      <c r="AZ68">
        <v>1545.1</v>
      </c>
      <c r="BB68" t="s">
        <v>7283</v>
      </c>
    </row>
    <row r="69" spans="1:57" x14ac:dyDescent="0.3">
      <c r="A69" t="s">
        <v>21</v>
      </c>
      <c r="B69" t="s">
        <v>2489</v>
      </c>
      <c r="C69" s="1" t="s">
        <v>2490</v>
      </c>
      <c r="D69" t="s">
        <v>2491</v>
      </c>
      <c r="E69" t="s">
        <v>27</v>
      </c>
      <c r="F69">
        <v>1333</v>
      </c>
      <c r="G69" t="s">
        <v>2492</v>
      </c>
      <c r="H69" s="1">
        <v>45260.618055555555</v>
      </c>
      <c r="I69" s="4">
        <v>1552.9</v>
      </c>
      <c r="J69">
        <v>1553.9</v>
      </c>
      <c r="K69" s="4">
        <v>1552.75</v>
      </c>
      <c r="L69" s="4">
        <v>1553.5</v>
      </c>
      <c r="M69">
        <v>307584</v>
      </c>
      <c r="N69">
        <v>26.76</v>
      </c>
      <c r="O69" s="4">
        <v>21.7</v>
      </c>
      <c r="P69">
        <v>10.86</v>
      </c>
      <c r="Q69" s="4">
        <v>1.75</v>
      </c>
      <c r="R69">
        <v>1.35</v>
      </c>
      <c r="S69" s="4">
        <v>0.4</v>
      </c>
      <c r="T69" s="2">
        <v>45260</v>
      </c>
      <c r="U69">
        <v>63.43</v>
      </c>
      <c r="V69" s="1">
        <v>45264.849421296298</v>
      </c>
      <c r="W69" t="s">
        <v>7284</v>
      </c>
      <c r="X69">
        <v>1.1500000000000909</v>
      </c>
      <c r="Y69">
        <v>0.40000000000009095</v>
      </c>
      <c r="Z69">
        <v>0.15000000000009095</v>
      </c>
      <c r="AA69">
        <v>34.78</v>
      </c>
      <c r="AB69">
        <v>0.04</v>
      </c>
      <c r="AC69">
        <v>-25.31</v>
      </c>
      <c r="AH69" t="s">
        <v>7262</v>
      </c>
      <c r="AJ69">
        <v>1555.17</v>
      </c>
      <c r="AK69" s="3">
        <v>1554.53</v>
      </c>
      <c r="AL69">
        <v>1554.02</v>
      </c>
      <c r="AM69" s="3">
        <v>1553.38</v>
      </c>
      <c r="AN69">
        <v>1552.87</v>
      </c>
      <c r="AO69">
        <v>1552.23</v>
      </c>
      <c r="AP69">
        <v>1551.72</v>
      </c>
      <c r="AQ69">
        <v>1553.32</v>
      </c>
      <c r="AR69" s="3">
        <v>0.06</v>
      </c>
      <c r="AU69" s="3">
        <v>0.61805555555555558</v>
      </c>
      <c r="AV69">
        <v>6093.16</v>
      </c>
      <c r="AX69">
        <v>1553.5</v>
      </c>
      <c r="AZ69">
        <v>1545.7</v>
      </c>
      <c r="BB69" t="s">
        <v>7283</v>
      </c>
      <c r="BD69" t="s">
        <v>7418</v>
      </c>
    </row>
    <row r="70" spans="1:57" x14ac:dyDescent="0.3">
      <c r="A70" t="s">
        <v>21</v>
      </c>
      <c r="B70" t="s">
        <v>2489</v>
      </c>
      <c r="C70" s="1" t="s">
        <v>2490</v>
      </c>
      <c r="D70" t="s">
        <v>2491</v>
      </c>
      <c r="E70" t="s">
        <v>27</v>
      </c>
      <c r="F70">
        <v>1333</v>
      </c>
      <c r="G70" t="s">
        <v>2492</v>
      </c>
      <c r="H70" s="1">
        <v>45260.621527777781</v>
      </c>
      <c r="I70" s="4">
        <v>1553.45</v>
      </c>
      <c r="J70">
        <v>1554.6</v>
      </c>
      <c r="K70" s="4">
        <v>1552.4</v>
      </c>
      <c r="L70" s="4">
        <v>1552.9</v>
      </c>
      <c r="M70">
        <v>411840</v>
      </c>
      <c r="N70">
        <v>27.58</v>
      </c>
      <c r="O70" s="4">
        <v>22.44</v>
      </c>
      <c r="P70">
        <v>10.07</v>
      </c>
      <c r="Q70" s="4">
        <v>2.17</v>
      </c>
      <c r="R70">
        <v>1.75</v>
      </c>
      <c r="S70" s="4">
        <v>0.42</v>
      </c>
      <c r="T70" s="2">
        <v>45260</v>
      </c>
      <c r="U70">
        <v>60.42</v>
      </c>
      <c r="V70" s="1">
        <v>45264.849421296298</v>
      </c>
      <c r="W70" t="s">
        <v>7286</v>
      </c>
      <c r="X70">
        <v>2.1999999999998181</v>
      </c>
      <c r="Y70">
        <v>1.1499999999998636</v>
      </c>
      <c r="Z70">
        <v>0.5</v>
      </c>
      <c r="AA70">
        <v>22.73</v>
      </c>
      <c r="AB70">
        <v>-0.35</v>
      </c>
      <c r="AC70">
        <v>-86.89</v>
      </c>
      <c r="AJ70">
        <v>1556.4</v>
      </c>
      <c r="AK70" s="3">
        <v>1555.5</v>
      </c>
      <c r="AL70">
        <v>1554.2</v>
      </c>
      <c r="AM70" s="3">
        <v>1553.3</v>
      </c>
      <c r="AN70">
        <v>1552</v>
      </c>
      <c r="AO70">
        <v>1551.1</v>
      </c>
      <c r="AP70">
        <v>1549.8</v>
      </c>
      <c r="AQ70">
        <v>1553.5</v>
      </c>
      <c r="AR70" s="3">
        <v>0.2</v>
      </c>
      <c r="AU70" s="3">
        <v>0.62152777777777779</v>
      </c>
      <c r="AV70">
        <v>6088.16</v>
      </c>
      <c r="AX70">
        <v>1552.9</v>
      </c>
      <c r="AZ70">
        <v>1545.1</v>
      </c>
      <c r="BB70" t="s">
        <v>7283</v>
      </c>
      <c r="BD70" t="s">
        <v>7418</v>
      </c>
    </row>
    <row r="71" spans="1:57" x14ac:dyDescent="0.3">
      <c r="A71" t="s">
        <v>21</v>
      </c>
      <c r="B71" t="s">
        <v>2489</v>
      </c>
      <c r="C71" s="1" t="s">
        <v>2490</v>
      </c>
      <c r="D71" t="s">
        <v>2491</v>
      </c>
      <c r="E71" t="s">
        <v>27</v>
      </c>
      <c r="F71">
        <v>1333</v>
      </c>
      <c r="G71" t="s">
        <v>2492</v>
      </c>
      <c r="H71" s="1">
        <v>45260.625</v>
      </c>
      <c r="I71" s="4">
        <v>1553</v>
      </c>
      <c r="J71">
        <v>1558.85</v>
      </c>
      <c r="K71" s="4">
        <v>1552.75</v>
      </c>
      <c r="L71" s="4">
        <v>1558.4</v>
      </c>
      <c r="M71">
        <v>3142125</v>
      </c>
      <c r="N71">
        <v>29.77</v>
      </c>
      <c r="O71" s="4">
        <v>30.88</v>
      </c>
      <c r="P71">
        <v>8.27</v>
      </c>
      <c r="Q71" s="4">
        <v>2.6</v>
      </c>
      <c r="R71">
        <v>2.17</v>
      </c>
      <c r="S71" s="4">
        <v>0.43</v>
      </c>
      <c r="T71" s="2">
        <v>45260</v>
      </c>
      <c r="U71">
        <v>73.03</v>
      </c>
      <c r="V71" s="1">
        <v>45264.849421296298</v>
      </c>
      <c r="W71" t="s">
        <v>7284</v>
      </c>
      <c r="X71">
        <v>6.0999999999999091</v>
      </c>
      <c r="Y71">
        <v>0.4499999999998181</v>
      </c>
      <c r="Z71">
        <v>0.25</v>
      </c>
      <c r="AA71">
        <v>7.38</v>
      </c>
      <c r="AB71">
        <v>-0.06</v>
      </c>
      <c r="AC71">
        <v>-16.84</v>
      </c>
      <c r="AJ71">
        <v>1566.68</v>
      </c>
      <c r="AK71" s="3">
        <v>1562.77</v>
      </c>
      <c r="AL71">
        <v>1560.58</v>
      </c>
      <c r="AM71" s="3">
        <v>1556.67</v>
      </c>
      <c r="AN71">
        <v>1554.48</v>
      </c>
      <c r="AO71">
        <v>1550.57</v>
      </c>
      <c r="AP71">
        <v>1548.38</v>
      </c>
      <c r="AQ71">
        <v>1555.8</v>
      </c>
      <c r="AR71" s="3">
        <v>0.87</v>
      </c>
      <c r="AT71" t="s">
        <v>7255</v>
      </c>
      <c r="AU71" s="3">
        <v>0.625</v>
      </c>
      <c r="AV71">
        <v>6083.16</v>
      </c>
      <c r="AX71">
        <v>1558.4</v>
      </c>
      <c r="AZ71">
        <v>1550.6</v>
      </c>
      <c r="BB71" t="s">
        <v>7283</v>
      </c>
      <c r="BD71" t="s">
        <v>7418</v>
      </c>
      <c r="BE71" t="s">
        <v>7416</v>
      </c>
    </row>
    <row r="72" spans="1:57" x14ac:dyDescent="0.3">
      <c r="A72" t="s">
        <v>21</v>
      </c>
      <c r="B72" t="s">
        <v>2489</v>
      </c>
      <c r="C72" s="1" t="s">
        <v>2490</v>
      </c>
      <c r="D72" t="s">
        <v>2491</v>
      </c>
      <c r="E72" t="s">
        <v>27</v>
      </c>
      <c r="F72">
        <v>1333</v>
      </c>
      <c r="G72" t="s">
        <v>2492</v>
      </c>
      <c r="H72" s="1">
        <v>45260.628472222219</v>
      </c>
      <c r="I72" s="4">
        <v>1558.35</v>
      </c>
      <c r="J72">
        <v>1560.3</v>
      </c>
      <c r="K72" s="4">
        <v>1557.15</v>
      </c>
      <c r="L72" s="4">
        <v>1559.35</v>
      </c>
      <c r="M72">
        <v>3778546</v>
      </c>
      <c r="N72">
        <v>32.119999999999997</v>
      </c>
      <c r="O72" s="4">
        <v>32.25</v>
      </c>
      <c r="P72">
        <v>7.52</v>
      </c>
      <c r="Q72" s="4">
        <v>3.02</v>
      </c>
      <c r="R72">
        <v>2.6</v>
      </c>
      <c r="S72" s="4">
        <v>0.42</v>
      </c>
      <c r="T72" s="2">
        <v>45260</v>
      </c>
      <c r="U72">
        <v>74.540000000000006</v>
      </c>
      <c r="V72" s="1">
        <v>45264.849421296298</v>
      </c>
      <c r="W72" t="s">
        <v>7284</v>
      </c>
      <c r="X72">
        <v>3.1499999999998636</v>
      </c>
      <c r="Y72">
        <v>0.95000000000004547</v>
      </c>
      <c r="Z72">
        <v>1.1999999999998181</v>
      </c>
      <c r="AA72">
        <v>30.16</v>
      </c>
      <c r="AB72">
        <v>0.04</v>
      </c>
      <c r="AC72">
        <v>29.5</v>
      </c>
      <c r="AJ72">
        <v>1563.87</v>
      </c>
      <c r="AK72" s="3">
        <v>1562.08</v>
      </c>
      <c r="AL72">
        <v>1560.72</v>
      </c>
      <c r="AM72" s="3">
        <v>1558.93</v>
      </c>
      <c r="AN72">
        <v>1557.57</v>
      </c>
      <c r="AO72">
        <v>1555.78</v>
      </c>
      <c r="AP72">
        <v>1554.42</v>
      </c>
      <c r="AQ72">
        <v>1558.72</v>
      </c>
      <c r="AR72" s="3">
        <v>0.21</v>
      </c>
      <c r="AU72" s="3">
        <v>0.62847222222222221</v>
      </c>
      <c r="AV72">
        <v>6078.16</v>
      </c>
      <c r="AW72" t="s">
        <v>7285</v>
      </c>
      <c r="AX72">
        <v>1559.4</v>
      </c>
      <c r="AY72">
        <v>1528.2</v>
      </c>
      <c r="AZ72">
        <v>1551.6</v>
      </c>
      <c r="BA72">
        <v>1590.6</v>
      </c>
      <c r="BB72" t="s">
        <v>7283</v>
      </c>
      <c r="BD72" t="s">
        <v>7418</v>
      </c>
      <c r="BE72" t="s">
        <v>7416</v>
      </c>
    </row>
    <row r="73" spans="1:57" x14ac:dyDescent="0.3">
      <c r="A73" t="s">
        <v>21</v>
      </c>
      <c r="B73" t="s">
        <v>2489</v>
      </c>
      <c r="C73" s="1" t="s">
        <v>2490</v>
      </c>
      <c r="D73" t="s">
        <v>2491</v>
      </c>
      <c r="E73" t="s">
        <v>27</v>
      </c>
      <c r="F73">
        <v>1333</v>
      </c>
      <c r="G73" t="s">
        <v>2492</v>
      </c>
      <c r="H73" s="1">
        <v>45260.631944444445</v>
      </c>
      <c r="I73" s="4">
        <v>1559.3</v>
      </c>
      <c r="J73">
        <v>1559.4</v>
      </c>
      <c r="K73" s="4">
        <v>1557.2</v>
      </c>
      <c r="L73" s="4">
        <v>1558.8</v>
      </c>
      <c r="M73">
        <v>2917718</v>
      </c>
      <c r="N73">
        <v>34.299999999999997</v>
      </c>
      <c r="O73" s="4">
        <v>30.2</v>
      </c>
      <c r="P73">
        <v>7.04</v>
      </c>
      <c r="Q73" s="4">
        <v>3.16</v>
      </c>
      <c r="R73">
        <v>3.02</v>
      </c>
      <c r="S73" s="4">
        <v>0.14000000000000001</v>
      </c>
      <c r="T73" s="2">
        <v>45260</v>
      </c>
      <c r="U73">
        <v>72.03</v>
      </c>
      <c r="V73" s="1">
        <v>45264.849421296298</v>
      </c>
      <c r="W73" t="s">
        <v>7286</v>
      </c>
      <c r="X73">
        <v>2.2000000000000455</v>
      </c>
      <c r="Y73">
        <v>0.10000000000013642</v>
      </c>
      <c r="Z73">
        <v>1.5999999999999091</v>
      </c>
      <c r="AA73">
        <v>72.73</v>
      </c>
      <c r="AB73">
        <v>-0.06</v>
      </c>
      <c r="AC73">
        <v>-1.98</v>
      </c>
      <c r="AJ73">
        <v>1561.93</v>
      </c>
      <c r="AK73" s="3">
        <v>1560.67</v>
      </c>
      <c r="AL73">
        <v>1559.73</v>
      </c>
      <c r="AM73" s="3">
        <v>1558.47</v>
      </c>
      <c r="AN73">
        <v>1557.53</v>
      </c>
      <c r="AO73">
        <v>1556.27</v>
      </c>
      <c r="AP73">
        <v>1555.33</v>
      </c>
      <c r="AQ73">
        <v>1558.3</v>
      </c>
      <c r="AR73" s="3">
        <v>0.17</v>
      </c>
      <c r="AU73" s="3">
        <v>0.63194444444444442</v>
      </c>
      <c r="AV73">
        <v>6073.16</v>
      </c>
      <c r="AX73">
        <v>1558.8</v>
      </c>
      <c r="AZ73">
        <v>1551</v>
      </c>
      <c r="BB73" t="s">
        <v>7283</v>
      </c>
      <c r="BE73" t="s">
        <v>7416</v>
      </c>
    </row>
    <row r="74" spans="1:57" x14ac:dyDescent="0.3">
      <c r="A74" t="s">
        <v>21</v>
      </c>
      <c r="B74" t="s">
        <v>2489</v>
      </c>
      <c r="C74" s="1" t="s">
        <v>2490</v>
      </c>
      <c r="D74" t="s">
        <v>2491</v>
      </c>
      <c r="E74" t="s">
        <v>27</v>
      </c>
      <c r="F74">
        <v>1333</v>
      </c>
      <c r="G74" t="s">
        <v>2492</v>
      </c>
      <c r="H74" s="1">
        <v>45260.635416666664</v>
      </c>
      <c r="I74" s="4">
        <v>1558.8</v>
      </c>
      <c r="J74">
        <v>1559.75</v>
      </c>
      <c r="K74" s="4">
        <v>1558.75</v>
      </c>
      <c r="L74" s="4">
        <v>1559.75</v>
      </c>
      <c r="M74">
        <v>2976660</v>
      </c>
      <c r="N74">
        <v>36.39</v>
      </c>
      <c r="O74" s="4">
        <v>30.34</v>
      </c>
      <c r="P74">
        <v>6.83</v>
      </c>
      <c r="Q74" s="4">
        <v>3.44</v>
      </c>
      <c r="R74">
        <v>3.16</v>
      </c>
      <c r="S74" s="4">
        <v>0.28000000000000003</v>
      </c>
      <c r="T74" s="2">
        <v>45260</v>
      </c>
      <c r="U74">
        <v>73.680000000000007</v>
      </c>
      <c r="V74" s="1">
        <v>45264.849421296298</v>
      </c>
      <c r="W74" t="s">
        <v>7284</v>
      </c>
      <c r="X74">
        <v>1</v>
      </c>
      <c r="Y74">
        <v>0</v>
      </c>
      <c r="Z74">
        <v>4.9999999999954525E-2</v>
      </c>
      <c r="AA74">
        <v>0</v>
      </c>
      <c r="AB74">
        <v>-0.15</v>
      </c>
      <c r="AC74">
        <v>-3.61</v>
      </c>
      <c r="AJ74">
        <v>1561.08</v>
      </c>
      <c r="AK74" s="3">
        <v>1560.42</v>
      </c>
      <c r="AL74">
        <v>1560.08</v>
      </c>
      <c r="AM74" s="3">
        <v>1559.42</v>
      </c>
      <c r="AN74">
        <v>1559.08</v>
      </c>
      <c r="AO74">
        <v>1558.42</v>
      </c>
      <c r="AP74">
        <v>1558.08</v>
      </c>
      <c r="AQ74">
        <v>1559.25</v>
      </c>
      <c r="AR74" s="3">
        <v>0.17</v>
      </c>
      <c r="AT74" t="s">
        <v>7255</v>
      </c>
      <c r="AU74" s="3">
        <v>0.63541666666666663</v>
      </c>
      <c r="AV74">
        <v>6068.16</v>
      </c>
      <c r="AX74">
        <v>1559.8</v>
      </c>
      <c r="AZ74">
        <v>1552</v>
      </c>
      <c r="BB74" t="s">
        <v>7283</v>
      </c>
      <c r="BD74" t="s">
        <v>7418</v>
      </c>
      <c r="BE74" t="s">
        <v>7416</v>
      </c>
    </row>
    <row r="75" spans="1:57" x14ac:dyDescent="0.3">
      <c r="A75" t="s">
        <v>21</v>
      </c>
      <c r="B75" t="s">
        <v>2489</v>
      </c>
      <c r="C75" s="1" t="s">
        <v>2490</v>
      </c>
      <c r="D75" t="s">
        <v>2491</v>
      </c>
      <c r="E75" t="s">
        <v>27</v>
      </c>
      <c r="F75">
        <v>1333</v>
      </c>
      <c r="G75" t="s">
        <v>2492</v>
      </c>
      <c r="H75" s="1">
        <v>45260.638888888891</v>
      </c>
      <c r="I75" s="4">
        <v>1559.8</v>
      </c>
      <c r="J75">
        <v>1562.2</v>
      </c>
      <c r="K75" s="4">
        <v>1559.7</v>
      </c>
      <c r="L75" s="4">
        <v>1562.15</v>
      </c>
      <c r="M75">
        <v>3088060</v>
      </c>
      <c r="N75">
        <v>38.81</v>
      </c>
      <c r="O75" s="4">
        <v>35.44</v>
      </c>
      <c r="P75">
        <v>6.31</v>
      </c>
      <c r="Q75" s="4">
        <v>3.79</v>
      </c>
      <c r="R75">
        <v>3.44</v>
      </c>
      <c r="S75" s="4">
        <v>0.35</v>
      </c>
      <c r="T75" s="2">
        <v>45260</v>
      </c>
      <c r="U75">
        <v>77.319999999999993</v>
      </c>
      <c r="V75" s="1">
        <v>45264.849421296298</v>
      </c>
      <c r="W75" t="s">
        <v>7284</v>
      </c>
      <c r="X75">
        <v>2.5</v>
      </c>
      <c r="Y75">
        <v>4.9999999999954525E-2</v>
      </c>
      <c r="Z75">
        <v>9.9999999999909051E-2</v>
      </c>
      <c r="AA75">
        <v>2</v>
      </c>
      <c r="AB75">
        <v>0.36</v>
      </c>
      <c r="AC75">
        <v>49.29</v>
      </c>
      <c r="AE75" t="s">
        <v>7258</v>
      </c>
      <c r="AH75" t="s">
        <v>7262</v>
      </c>
      <c r="AJ75">
        <v>1565.5</v>
      </c>
      <c r="AK75" s="3">
        <v>1563.85</v>
      </c>
      <c r="AL75">
        <v>1563</v>
      </c>
      <c r="AM75" s="3">
        <v>1561.35</v>
      </c>
      <c r="AN75">
        <v>1560.5</v>
      </c>
      <c r="AO75">
        <v>1558.85</v>
      </c>
      <c r="AP75">
        <v>1558</v>
      </c>
      <c r="AQ75">
        <v>1560.95</v>
      </c>
      <c r="AR75" s="3">
        <v>0.4</v>
      </c>
      <c r="AT75" t="s">
        <v>7255</v>
      </c>
      <c r="AU75" s="3">
        <v>0.63888888888888895</v>
      </c>
      <c r="AV75">
        <v>6063.16</v>
      </c>
      <c r="AX75">
        <v>1562.2</v>
      </c>
      <c r="AZ75">
        <v>1554.4</v>
      </c>
      <c r="BB75" t="s">
        <v>7283</v>
      </c>
      <c r="BD75" t="s">
        <v>7418</v>
      </c>
      <c r="BE75" t="s">
        <v>7416</v>
      </c>
    </row>
    <row r="76" spans="1:57" x14ac:dyDescent="0.3">
      <c r="A76" t="s">
        <v>21</v>
      </c>
      <c r="B76" t="s">
        <v>2489</v>
      </c>
      <c r="C76" s="1" t="s">
        <v>2490</v>
      </c>
      <c r="D76" t="s">
        <v>2491</v>
      </c>
      <c r="E76" t="s">
        <v>27</v>
      </c>
      <c r="F76">
        <v>1333</v>
      </c>
      <c r="G76" t="s">
        <v>2492</v>
      </c>
      <c r="H76" s="1">
        <v>45260.642361111109</v>
      </c>
      <c r="I76" s="4">
        <v>1562.2</v>
      </c>
      <c r="J76">
        <v>1563.5</v>
      </c>
      <c r="K76" s="4">
        <v>1555.1</v>
      </c>
      <c r="L76" s="4">
        <v>1556.6</v>
      </c>
      <c r="M76">
        <v>2068479</v>
      </c>
      <c r="N76">
        <v>37.81</v>
      </c>
      <c r="O76" s="4">
        <v>27.85</v>
      </c>
      <c r="P76">
        <v>16.690000000000001</v>
      </c>
      <c r="Q76" s="4">
        <v>3.31</v>
      </c>
      <c r="R76">
        <v>3.79</v>
      </c>
      <c r="S76" s="4">
        <v>0.48</v>
      </c>
      <c r="T76" s="2">
        <v>45260</v>
      </c>
      <c r="U76">
        <v>57.51</v>
      </c>
      <c r="V76" s="1">
        <v>45264.849421296298</v>
      </c>
      <c r="W76" t="s">
        <v>7286</v>
      </c>
      <c r="X76">
        <v>8.4000000000000909</v>
      </c>
      <c r="Y76">
        <v>1.2999999999999545</v>
      </c>
      <c r="Z76">
        <v>1.5</v>
      </c>
      <c r="AA76">
        <v>17.86</v>
      </c>
      <c r="AB76">
        <v>0</v>
      </c>
      <c r="AC76">
        <v>4810316.28</v>
      </c>
      <c r="AE76" t="s">
        <v>7258</v>
      </c>
      <c r="AJ76">
        <v>1570.1</v>
      </c>
      <c r="AK76" s="3">
        <v>1566.8</v>
      </c>
      <c r="AL76">
        <v>1561.7</v>
      </c>
      <c r="AM76" s="3">
        <v>1558.4</v>
      </c>
      <c r="AN76">
        <v>1553.3</v>
      </c>
      <c r="AO76">
        <v>1550</v>
      </c>
      <c r="AP76">
        <v>1544.9</v>
      </c>
      <c r="AQ76">
        <v>1559.3</v>
      </c>
      <c r="AR76" s="3">
        <v>0.9</v>
      </c>
      <c r="AU76" s="3">
        <v>0.64236111111111105</v>
      </c>
      <c r="AV76">
        <v>6058.16</v>
      </c>
      <c r="AW76" t="s">
        <v>7285</v>
      </c>
      <c r="AX76">
        <v>1556.6</v>
      </c>
      <c r="AY76">
        <v>1525.5</v>
      </c>
      <c r="AZ76">
        <v>1548.8</v>
      </c>
      <c r="BA76">
        <v>1587.7</v>
      </c>
      <c r="BB76" t="s">
        <v>7283</v>
      </c>
      <c r="BE76" t="s">
        <v>7416</v>
      </c>
    </row>
    <row r="77" spans="1:57" x14ac:dyDescent="0.3">
      <c r="A77" t="s">
        <v>21</v>
      </c>
      <c r="B77" t="s">
        <v>2489</v>
      </c>
      <c r="C77" s="1" t="s">
        <v>2490</v>
      </c>
      <c r="D77" t="s">
        <v>2491</v>
      </c>
      <c r="E77" t="s">
        <v>27</v>
      </c>
      <c r="F77">
        <v>1333</v>
      </c>
      <c r="G77" t="s">
        <v>2492</v>
      </c>
      <c r="H77" s="1">
        <v>45260.645833333336</v>
      </c>
      <c r="I77" s="4">
        <v>1556.6</v>
      </c>
      <c r="J77">
        <v>1556.6</v>
      </c>
      <c r="K77" s="4">
        <v>1556.6</v>
      </c>
      <c r="L77" s="4">
        <v>1556.6</v>
      </c>
      <c r="M77">
        <v>43</v>
      </c>
      <c r="N77">
        <v>36.89</v>
      </c>
      <c r="O77" s="4">
        <v>27.85</v>
      </c>
      <c r="P77">
        <v>16.690000000000001</v>
      </c>
      <c r="Q77" s="4">
        <v>2.4900000000000002</v>
      </c>
      <c r="R77">
        <v>3.31</v>
      </c>
      <c r="S77" s="4">
        <v>0.82</v>
      </c>
      <c r="T77" s="2">
        <v>45260</v>
      </c>
      <c r="U77">
        <v>57.51</v>
      </c>
      <c r="V77" s="1">
        <v>45264.849421296298</v>
      </c>
      <c r="W77" t="s">
        <v>7282</v>
      </c>
      <c r="X77">
        <v>0</v>
      </c>
      <c r="Y77">
        <v>0</v>
      </c>
      <c r="Z77">
        <v>0</v>
      </c>
      <c r="AA77">
        <v>0</v>
      </c>
      <c r="AB77">
        <v>-0.13</v>
      </c>
      <c r="AC77">
        <v>-100</v>
      </c>
      <c r="AG77" t="s">
        <v>7263</v>
      </c>
      <c r="AH77" t="s">
        <v>7262</v>
      </c>
      <c r="AJ77">
        <v>1556.6</v>
      </c>
      <c r="AK77" s="3">
        <v>1556.6</v>
      </c>
      <c r="AL77">
        <v>1556.6</v>
      </c>
      <c r="AM77" s="3">
        <v>1556.6</v>
      </c>
      <c r="AN77">
        <v>1556.6</v>
      </c>
      <c r="AO77">
        <v>1556.6</v>
      </c>
      <c r="AP77">
        <v>1556.6</v>
      </c>
      <c r="AQ77">
        <v>1556.6</v>
      </c>
      <c r="AR77" s="3">
        <v>0</v>
      </c>
      <c r="AS77" t="s">
        <v>7253</v>
      </c>
      <c r="AU77" s="3">
        <v>0.64583333333333337</v>
      </c>
      <c r="AV77">
        <v>6053.16</v>
      </c>
      <c r="AX77">
        <v>1556.6</v>
      </c>
      <c r="AZ77">
        <v>1548.8</v>
      </c>
      <c r="BB77" t="s">
        <v>7283</v>
      </c>
      <c r="BE77" t="s">
        <v>7416</v>
      </c>
    </row>
    <row r="78" spans="1:57" x14ac:dyDescent="0.3">
      <c r="A78" t="s">
        <v>21</v>
      </c>
      <c r="B78" t="s">
        <v>2489</v>
      </c>
      <c r="C78" s="1" t="s">
        <v>2490</v>
      </c>
      <c r="D78" t="s">
        <v>2491</v>
      </c>
      <c r="E78" t="s">
        <v>27</v>
      </c>
      <c r="F78">
        <v>1333</v>
      </c>
      <c r="G78" t="s">
        <v>2492</v>
      </c>
      <c r="H78" s="1">
        <v>45261.385416666664</v>
      </c>
      <c r="I78" s="4">
        <v>1557.9</v>
      </c>
      <c r="J78">
        <v>1561.75</v>
      </c>
      <c r="K78" s="4">
        <v>1555</v>
      </c>
      <c r="L78" s="4">
        <v>1558.65</v>
      </c>
      <c r="M78">
        <v>887920</v>
      </c>
      <c r="N78">
        <v>37.42</v>
      </c>
      <c r="O78" s="4">
        <v>35.909999999999997</v>
      </c>
      <c r="P78">
        <v>13.91</v>
      </c>
      <c r="Q78" s="4">
        <v>2.02</v>
      </c>
      <c r="R78">
        <v>2.4900000000000002</v>
      </c>
      <c r="S78" s="4">
        <v>0.47</v>
      </c>
      <c r="T78" s="2">
        <v>45261</v>
      </c>
      <c r="U78">
        <v>61.71</v>
      </c>
      <c r="V78" s="1">
        <v>45264.849421296298</v>
      </c>
      <c r="W78" t="s">
        <v>7284</v>
      </c>
      <c r="X78">
        <v>6.75</v>
      </c>
      <c r="Y78">
        <v>3.0999999999999091</v>
      </c>
      <c r="Z78">
        <v>2.9000000000000909</v>
      </c>
      <c r="AA78">
        <v>45.93</v>
      </c>
      <c r="AB78">
        <v>0</v>
      </c>
      <c r="AC78">
        <v>152.91999999999999</v>
      </c>
      <c r="AE78" t="s">
        <v>7258</v>
      </c>
      <c r="AJ78">
        <v>1568.68</v>
      </c>
      <c r="AK78" s="3">
        <v>1565.22</v>
      </c>
      <c r="AL78">
        <v>1561.93</v>
      </c>
      <c r="AM78" s="3">
        <v>1558.47</v>
      </c>
      <c r="AN78">
        <v>1555.18</v>
      </c>
      <c r="AO78">
        <v>1551.72</v>
      </c>
      <c r="AP78">
        <v>1548.43</v>
      </c>
      <c r="AQ78">
        <v>1558.38</v>
      </c>
      <c r="AR78" s="3">
        <v>0.09</v>
      </c>
      <c r="AT78" t="s">
        <v>7264</v>
      </c>
      <c r="AU78" s="3">
        <v>0.38541666666666669</v>
      </c>
      <c r="AV78">
        <v>4988.16</v>
      </c>
      <c r="AW78" t="s">
        <v>7285</v>
      </c>
      <c r="AX78">
        <v>1558.6</v>
      </c>
      <c r="AY78">
        <v>1527.4</v>
      </c>
      <c r="AZ78">
        <v>1550.8</v>
      </c>
      <c r="BA78">
        <v>1589.8</v>
      </c>
      <c r="BB78" t="s">
        <v>7283</v>
      </c>
      <c r="BD78" t="s">
        <v>7418</v>
      </c>
      <c r="BE78" t="s">
        <v>7416</v>
      </c>
    </row>
    <row r="79" spans="1:57" x14ac:dyDescent="0.3">
      <c r="A79" t="s">
        <v>21</v>
      </c>
      <c r="B79" t="s">
        <v>2489</v>
      </c>
      <c r="C79" s="1" t="s">
        <v>2490</v>
      </c>
      <c r="D79" t="s">
        <v>2491</v>
      </c>
      <c r="E79" t="s">
        <v>27</v>
      </c>
      <c r="F79">
        <v>1333</v>
      </c>
      <c r="G79" t="s">
        <v>2492</v>
      </c>
      <c r="H79" s="1">
        <v>45261.388888888891</v>
      </c>
      <c r="I79" s="4">
        <v>1558.7</v>
      </c>
      <c r="J79">
        <v>1560.8</v>
      </c>
      <c r="K79" s="4">
        <v>1558.3</v>
      </c>
      <c r="L79" s="4">
        <v>1558.65</v>
      </c>
      <c r="M79">
        <v>351062</v>
      </c>
      <c r="N79">
        <v>37.9</v>
      </c>
      <c r="O79" s="4">
        <v>33.68</v>
      </c>
      <c r="P79">
        <v>13.04</v>
      </c>
      <c r="Q79" s="4">
        <v>1.85</v>
      </c>
      <c r="R79">
        <v>2.02</v>
      </c>
      <c r="S79" s="4">
        <v>0.17</v>
      </c>
      <c r="T79" s="2">
        <v>45261</v>
      </c>
      <c r="U79">
        <v>61.71</v>
      </c>
      <c r="V79" s="1">
        <v>45264.849421296298</v>
      </c>
      <c r="W79" t="s">
        <v>7286</v>
      </c>
      <c r="X79">
        <v>2.5</v>
      </c>
      <c r="Y79">
        <v>2.0999999999999091</v>
      </c>
      <c r="Z79">
        <v>0.35000000000013642</v>
      </c>
      <c r="AA79">
        <v>14</v>
      </c>
      <c r="AB79">
        <v>-0.03</v>
      </c>
      <c r="AC79">
        <v>36.880000000000003</v>
      </c>
      <c r="AJ79">
        <v>1562.7</v>
      </c>
      <c r="AK79" s="3">
        <v>1561.75</v>
      </c>
      <c r="AL79">
        <v>1560.2</v>
      </c>
      <c r="AM79" s="3">
        <v>1559.25</v>
      </c>
      <c r="AN79">
        <v>1557.7</v>
      </c>
      <c r="AO79">
        <v>1556.75</v>
      </c>
      <c r="AP79">
        <v>1555.2</v>
      </c>
      <c r="AQ79">
        <v>1559.55</v>
      </c>
      <c r="AR79" s="3">
        <v>0.3</v>
      </c>
      <c r="AT79" t="s">
        <v>7264</v>
      </c>
      <c r="AU79" s="3">
        <v>0.3888888888888889</v>
      </c>
      <c r="AV79">
        <v>4983.16</v>
      </c>
      <c r="AW79" t="s">
        <v>7285</v>
      </c>
      <c r="AX79">
        <v>1558.6</v>
      </c>
      <c r="AY79">
        <v>1527.4</v>
      </c>
      <c r="AZ79">
        <v>1550.8</v>
      </c>
      <c r="BA79">
        <v>1589.8</v>
      </c>
      <c r="BB79" t="s">
        <v>7283</v>
      </c>
      <c r="BE79" t="s">
        <v>7416</v>
      </c>
    </row>
    <row r="80" spans="1:57" x14ac:dyDescent="0.3">
      <c r="A80" t="s">
        <v>21</v>
      </c>
      <c r="B80" t="s">
        <v>2489</v>
      </c>
      <c r="C80" s="1" t="s">
        <v>2490</v>
      </c>
      <c r="D80" t="s">
        <v>2491</v>
      </c>
      <c r="E80" t="s">
        <v>27</v>
      </c>
      <c r="F80">
        <v>1333</v>
      </c>
      <c r="G80" t="s">
        <v>2492</v>
      </c>
      <c r="H80" s="1">
        <v>45261.392361111109</v>
      </c>
      <c r="I80" s="4">
        <v>1558.8</v>
      </c>
      <c r="J80">
        <v>1559.6</v>
      </c>
      <c r="K80" s="4">
        <v>1558.15</v>
      </c>
      <c r="L80" s="4">
        <v>1559.05</v>
      </c>
      <c r="M80">
        <v>256475</v>
      </c>
      <c r="N80">
        <v>38.270000000000003</v>
      </c>
      <c r="O80" s="4">
        <v>32.42</v>
      </c>
      <c r="P80">
        <v>12.94</v>
      </c>
      <c r="Q80" s="4">
        <v>1.75</v>
      </c>
      <c r="R80">
        <v>1.85</v>
      </c>
      <c r="S80" s="4">
        <v>0.1</v>
      </c>
      <c r="T80" s="2">
        <v>45261</v>
      </c>
      <c r="U80">
        <v>62.55</v>
      </c>
      <c r="V80" s="1">
        <v>45264.849421296298</v>
      </c>
      <c r="W80" t="s">
        <v>7284</v>
      </c>
      <c r="X80">
        <v>1.4499999999998181</v>
      </c>
      <c r="Y80">
        <v>0.54999999999995453</v>
      </c>
      <c r="Z80">
        <v>0.64999999999986358</v>
      </c>
      <c r="AA80">
        <v>37.93</v>
      </c>
      <c r="AB80">
        <v>0.04</v>
      </c>
      <c r="AC80">
        <v>2.86</v>
      </c>
      <c r="AJ80">
        <v>1561.17</v>
      </c>
      <c r="AK80" s="3">
        <v>1560.38</v>
      </c>
      <c r="AL80">
        <v>1559.72</v>
      </c>
      <c r="AM80" s="3">
        <v>1558.93</v>
      </c>
      <c r="AN80">
        <v>1558.27</v>
      </c>
      <c r="AO80">
        <v>1557.48</v>
      </c>
      <c r="AP80">
        <v>1556.82</v>
      </c>
      <c r="AQ80">
        <v>1558.88</v>
      </c>
      <c r="AR80" s="3">
        <v>0.05</v>
      </c>
      <c r="AT80" t="s">
        <v>7264</v>
      </c>
      <c r="AU80" s="3">
        <v>0.3923611111111111</v>
      </c>
      <c r="AV80">
        <v>4978.16</v>
      </c>
      <c r="AW80" t="s">
        <v>7285</v>
      </c>
      <c r="AX80">
        <v>1559</v>
      </c>
      <c r="AY80">
        <v>1527.8</v>
      </c>
      <c r="AZ80">
        <v>1551.2</v>
      </c>
      <c r="BA80">
        <v>1590.2</v>
      </c>
      <c r="BB80" t="s">
        <v>7283</v>
      </c>
      <c r="BE80" t="s">
        <v>7416</v>
      </c>
    </row>
    <row r="81" spans="1:57" x14ac:dyDescent="0.3">
      <c r="A81" t="s">
        <v>21</v>
      </c>
      <c r="B81" t="s">
        <v>2489</v>
      </c>
      <c r="C81" s="1" t="s">
        <v>2490</v>
      </c>
      <c r="D81" t="s">
        <v>2491</v>
      </c>
      <c r="E81" t="s">
        <v>27</v>
      </c>
      <c r="F81">
        <v>1333</v>
      </c>
      <c r="G81" t="s">
        <v>2492</v>
      </c>
      <c r="H81" s="1">
        <v>45261.395833333336</v>
      </c>
      <c r="I81" s="4">
        <v>1559.35</v>
      </c>
      <c r="J81">
        <v>1559.45</v>
      </c>
      <c r="K81" s="4">
        <v>1556.65</v>
      </c>
      <c r="L81" s="4">
        <v>1558.5</v>
      </c>
      <c r="M81">
        <v>249355</v>
      </c>
      <c r="N81">
        <v>37.74</v>
      </c>
      <c r="O81" s="4">
        <v>30.08</v>
      </c>
      <c r="P81">
        <v>15.88</v>
      </c>
      <c r="Q81" s="4">
        <v>1.6</v>
      </c>
      <c r="R81">
        <v>1.75</v>
      </c>
      <c r="S81" s="4">
        <v>0.15</v>
      </c>
      <c r="T81" s="2">
        <v>45261</v>
      </c>
      <c r="U81">
        <v>60.59</v>
      </c>
      <c r="V81" s="1">
        <v>45264.849421296298</v>
      </c>
      <c r="W81" t="s">
        <v>7286</v>
      </c>
      <c r="X81">
        <v>2.7999999999999545</v>
      </c>
      <c r="Y81">
        <v>0.10000000000013642</v>
      </c>
      <c r="Z81">
        <v>1.8499999999999091</v>
      </c>
      <c r="AA81">
        <v>66.069999999999993</v>
      </c>
      <c r="AB81">
        <v>0.03</v>
      </c>
      <c r="AC81">
        <v>98.39</v>
      </c>
      <c r="AJ81">
        <v>1562.55</v>
      </c>
      <c r="AK81" s="3">
        <v>1561</v>
      </c>
      <c r="AL81">
        <v>1559.75</v>
      </c>
      <c r="AM81" s="3">
        <v>1558.2</v>
      </c>
      <c r="AN81">
        <v>1556.95</v>
      </c>
      <c r="AO81">
        <v>1555.4</v>
      </c>
      <c r="AP81">
        <v>1554.15</v>
      </c>
      <c r="AQ81">
        <v>1558.05</v>
      </c>
      <c r="AR81" s="3">
        <v>0.15</v>
      </c>
      <c r="AU81" s="3">
        <v>0.39583333333333331</v>
      </c>
      <c r="AV81">
        <v>4973.16</v>
      </c>
      <c r="AW81" t="s">
        <v>7285</v>
      </c>
      <c r="AX81">
        <v>1558.5</v>
      </c>
      <c r="AY81">
        <v>1527.3</v>
      </c>
      <c r="AZ81">
        <v>1550.7</v>
      </c>
      <c r="BA81">
        <v>1589.7</v>
      </c>
      <c r="BB81" t="s">
        <v>7283</v>
      </c>
      <c r="BE81" t="s">
        <v>7416</v>
      </c>
    </row>
    <row r="82" spans="1:57" x14ac:dyDescent="0.3">
      <c r="A82" t="s">
        <v>21</v>
      </c>
      <c r="B82" t="s">
        <v>2489</v>
      </c>
      <c r="C82" s="1" t="s">
        <v>2490</v>
      </c>
      <c r="D82" t="s">
        <v>2491</v>
      </c>
      <c r="E82" t="s">
        <v>27</v>
      </c>
      <c r="F82">
        <v>1333</v>
      </c>
      <c r="G82" t="s">
        <v>2492</v>
      </c>
      <c r="H82" s="1">
        <v>45261.399305555555</v>
      </c>
      <c r="I82" s="4">
        <v>1558.5</v>
      </c>
      <c r="J82">
        <v>1558.9</v>
      </c>
      <c r="K82" s="4">
        <v>1557.25</v>
      </c>
      <c r="L82" s="4">
        <v>1558</v>
      </c>
      <c r="M82">
        <v>125687</v>
      </c>
      <c r="N82">
        <v>37.24</v>
      </c>
      <c r="O82" s="4">
        <v>28.76</v>
      </c>
      <c r="P82">
        <v>15.18</v>
      </c>
      <c r="Q82" s="4">
        <v>1.48</v>
      </c>
      <c r="R82">
        <v>1.6</v>
      </c>
      <c r="S82" s="4">
        <v>0.12</v>
      </c>
      <c r="T82" s="2">
        <v>45261</v>
      </c>
      <c r="U82">
        <v>58.78</v>
      </c>
      <c r="V82" s="1">
        <v>45264.849421296298</v>
      </c>
      <c r="W82" t="s">
        <v>7286</v>
      </c>
      <c r="X82">
        <v>1.6500000000000909</v>
      </c>
      <c r="Y82">
        <v>0.40000000000009095</v>
      </c>
      <c r="Z82">
        <v>0.75</v>
      </c>
      <c r="AA82">
        <v>45.45</v>
      </c>
      <c r="AB82">
        <v>0.04</v>
      </c>
      <c r="AC82">
        <v>-54.17</v>
      </c>
      <c r="AJ82">
        <v>1560.5</v>
      </c>
      <c r="AK82" s="3">
        <v>1559.7</v>
      </c>
      <c r="AL82">
        <v>1558.85</v>
      </c>
      <c r="AM82" s="3">
        <v>1558.05</v>
      </c>
      <c r="AN82">
        <v>1557.2</v>
      </c>
      <c r="AO82">
        <v>1556.4</v>
      </c>
      <c r="AP82">
        <v>1555.55</v>
      </c>
      <c r="AQ82">
        <v>1558.08</v>
      </c>
      <c r="AR82" s="3">
        <v>0.03</v>
      </c>
      <c r="AS82" t="s">
        <v>7253</v>
      </c>
      <c r="AU82" s="3">
        <v>0.39930555555555558</v>
      </c>
      <c r="AV82">
        <v>4968.16</v>
      </c>
      <c r="AW82" t="s">
        <v>7285</v>
      </c>
      <c r="AX82">
        <v>1558</v>
      </c>
      <c r="AY82">
        <v>1526.8</v>
      </c>
      <c r="AZ82">
        <v>1550.2</v>
      </c>
      <c r="BA82">
        <v>1589.2</v>
      </c>
      <c r="BB82" t="s">
        <v>7283</v>
      </c>
      <c r="BE82" t="s">
        <v>7416</v>
      </c>
    </row>
    <row r="83" spans="1:57" x14ac:dyDescent="0.3">
      <c r="A83" t="s">
        <v>21</v>
      </c>
      <c r="B83" t="s">
        <v>2489</v>
      </c>
      <c r="C83" s="1" t="s">
        <v>2490</v>
      </c>
      <c r="D83" t="s">
        <v>2491</v>
      </c>
      <c r="E83" t="s">
        <v>27</v>
      </c>
      <c r="F83">
        <v>1333</v>
      </c>
      <c r="G83" t="s">
        <v>2492</v>
      </c>
      <c r="H83" s="1">
        <v>45261.402777777781</v>
      </c>
      <c r="I83" s="4">
        <v>1557.9</v>
      </c>
      <c r="J83">
        <v>1558</v>
      </c>
      <c r="K83" s="4">
        <v>1556.2</v>
      </c>
      <c r="L83" s="4">
        <v>1557.3</v>
      </c>
      <c r="M83">
        <v>274255</v>
      </c>
      <c r="N83">
        <v>36.19</v>
      </c>
      <c r="O83" s="4">
        <v>27.35</v>
      </c>
      <c r="P83">
        <v>17.29</v>
      </c>
      <c r="Q83" s="4">
        <v>1.27</v>
      </c>
      <c r="R83">
        <v>1.48</v>
      </c>
      <c r="S83" s="4">
        <v>0.21</v>
      </c>
      <c r="T83" s="2">
        <v>45261</v>
      </c>
      <c r="U83">
        <v>56.25</v>
      </c>
      <c r="V83" s="1">
        <v>45264.849421296298</v>
      </c>
      <c r="W83" t="s">
        <v>7286</v>
      </c>
      <c r="X83">
        <v>1.7999999999999545</v>
      </c>
      <c r="Y83">
        <v>9.9999999999909051E-2</v>
      </c>
      <c r="Z83">
        <v>1.0999999999999091</v>
      </c>
      <c r="AA83">
        <v>61.11</v>
      </c>
      <c r="AB83">
        <v>-0.18</v>
      </c>
      <c r="AC83">
        <v>19.260000000000002</v>
      </c>
      <c r="AJ83">
        <v>1559.93</v>
      </c>
      <c r="AK83" s="3">
        <v>1558.97</v>
      </c>
      <c r="AL83">
        <v>1558.13</v>
      </c>
      <c r="AM83" s="3">
        <v>1557.17</v>
      </c>
      <c r="AN83">
        <v>1556.33</v>
      </c>
      <c r="AO83">
        <v>1555.37</v>
      </c>
      <c r="AP83">
        <v>1554.53</v>
      </c>
      <c r="AQ83">
        <v>1557.1</v>
      </c>
      <c r="AR83" s="3">
        <v>7.0000000000000007E-2</v>
      </c>
      <c r="AU83" s="3">
        <v>0.40277777777777773</v>
      </c>
      <c r="AV83">
        <v>4963.16</v>
      </c>
      <c r="AX83">
        <v>1557.3</v>
      </c>
      <c r="AZ83">
        <v>1549.5</v>
      </c>
      <c r="BB83" t="s">
        <v>7283</v>
      </c>
      <c r="BE83" t="s">
        <v>7416</v>
      </c>
    </row>
    <row r="84" spans="1:57" x14ac:dyDescent="0.3">
      <c r="A84" t="s">
        <v>21</v>
      </c>
      <c r="B84" t="s">
        <v>2489</v>
      </c>
      <c r="C84" s="1" t="s">
        <v>2490</v>
      </c>
      <c r="D84" t="s">
        <v>2491</v>
      </c>
      <c r="E84" t="s">
        <v>27</v>
      </c>
      <c r="F84">
        <v>1333</v>
      </c>
      <c r="G84" t="s">
        <v>2492</v>
      </c>
      <c r="H84" s="1">
        <v>45261.40625</v>
      </c>
      <c r="I84" s="4">
        <v>1557</v>
      </c>
      <c r="J84">
        <v>1561.25</v>
      </c>
      <c r="K84" s="4">
        <v>1557</v>
      </c>
      <c r="L84" s="4">
        <v>1560.1</v>
      </c>
      <c r="M84">
        <v>229967</v>
      </c>
      <c r="N84">
        <v>36.18</v>
      </c>
      <c r="O84" s="4">
        <v>32.79</v>
      </c>
      <c r="P84">
        <v>15.38</v>
      </c>
      <c r="Q84" s="4">
        <v>1.22</v>
      </c>
      <c r="R84">
        <v>1.27</v>
      </c>
      <c r="S84" s="4">
        <v>0.05</v>
      </c>
      <c r="T84" s="2">
        <v>45261</v>
      </c>
      <c r="U84">
        <v>63.09</v>
      </c>
      <c r="V84" s="1">
        <v>45264.849421296298</v>
      </c>
      <c r="W84" t="s">
        <v>7284</v>
      </c>
      <c r="X84">
        <v>4.25</v>
      </c>
      <c r="Y84">
        <v>1.1500000000000909</v>
      </c>
      <c r="Z84">
        <v>0</v>
      </c>
      <c r="AA84">
        <v>27.06</v>
      </c>
      <c r="AB84">
        <v>-0.24</v>
      </c>
      <c r="AC84">
        <v>-35.32</v>
      </c>
      <c r="AG84" t="s">
        <v>7265</v>
      </c>
      <c r="AJ84">
        <v>1566.15</v>
      </c>
      <c r="AK84" s="3">
        <v>1563.7</v>
      </c>
      <c r="AL84">
        <v>1561.9</v>
      </c>
      <c r="AM84" s="3">
        <v>1559.45</v>
      </c>
      <c r="AN84">
        <v>1557.65</v>
      </c>
      <c r="AO84">
        <v>1555.2</v>
      </c>
      <c r="AP84">
        <v>1553.4</v>
      </c>
      <c r="AQ84">
        <v>1559.12</v>
      </c>
      <c r="AR84" s="3">
        <v>0.33</v>
      </c>
      <c r="AT84" t="s">
        <v>7255</v>
      </c>
      <c r="AU84" s="3">
        <v>0.40625</v>
      </c>
      <c r="AV84">
        <v>4958.16</v>
      </c>
      <c r="AX84">
        <v>1560.1</v>
      </c>
      <c r="AZ84">
        <v>1552.3</v>
      </c>
      <c r="BB84" t="s">
        <v>7283</v>
      </c>
      <c r="BE84" t="s">
        <v>7416</v>
      </c>
    </row>
    <row r="85" spans="1:57" x14ac:dyDescent="0.3">
      <c r="A85" t="s">
        <v>21</v>
      </c>
      <c r="B85" t="s">
        <v>2489</v>
      </c>
      <c r="C85" s="1" t="s">
        <v>2490</v>
      </c>
      <c r="D85" t="s">
        <v>2491</v>
      </c>
      <c r="E85" t="s">
        <v>27</v>
      </c>
      <c r="F85">
        <v>1333</v>
      </c>
      <c r="G85" t="s">
        <v>2492</v>
      </c>
      <c r="H85" s="1">
        <v>45261.409722222219</v>
      </c>
      <c r="I85" s="4">
        <v>1560.55</v>
      </c>
      <c r="J85">
        <v>1565.75</v>
      </c>
      <c r="K85" s="4">
        <v>1559.75</v>
      </c>
      <c r="L85" s="4">
        <v>1563.9</v>
      </c>
      <c r="M85">
        <v>355560</v>
      </c>
      <c r="N85">
        <v>37.130000000000003</v>
      </c>
      <c r="O85" s="4">
        <v>38.869999999999997</v>
      </c>
      <c r="P85">
        <v>13.16</v>
      </c>
      <c r="Q85" s="4">
        <v>1.44</v>
      </c>
      <c r="R85">
        <v>1.22</v>
      </c>
      <c r="S85" s="4">
        <v>0.22</v>
      </c>
      <c r="T85" s="2">
        <v>45261</v>
      </c>
      <c r="U85">
        <v>69.959999999999994</v>
      </c>
      <c r="V85" s="1">
        <v>45264.849421296298</v>
      </c>
      <c r="W85" t="s">
        <v>7284</v>
      </c>
      <c r="X85">
        <v>6</v>
      </c>
      <c r="Y85">
        <v>1.8499999999999091</v>
      </c>
      <c r="Z85">
        <v>0.79999999999995453</v>
      </c>
      <c r="AA85">
        <v>30.83</v>
      </c>
      <c r="AB85">
        <v>0.01</v>
      </c>
      <c r="AC85">
        <v>124.49</v>
      </c>
      <c r="AJ85">
        <v>1572.52</v>
      </c>
      <c r="AK85" s="3">
        <v>1569.13</v>
      </c>
      <c r="AL85">
        <v>1566.52</v>
      </c>
      <c r="AM85" s="3">
        <v>1563.13</v>
      </c>
      <c r="AN85">
        <v>1560.52</v>
      </c>
      <c r="AO85">
        <v>1557.13</v>
      </c>
      <c r="AP85">
        <v>1554.52</v>
      </c>
      <c r="AQ85">
        <v>1562.75</v>
      </c>
      <c r="AR85" s="3">
        <v>0.38</v>
      </c>
      <c r="AU85" s="3">
        <v>0.40972222222222227</v>
      </c>
      <c r="AV85">
        <v>4953.16</v>
      </c>
      <c r="AW85" t="s">
        <v>7285</v>
      </c>
      <c r="AX85">
        <v>1563.9</v>
      </c>
      <c r="AY85">
        <v>1532.6</v>
      </c>
      <c r="AZ85">
        <v>1556.1</v>
      </c>
      <c r="BA85">
        <v>1595.2</v>
      </c>
      <c r="BB85" t="s">
        <v>7283</v>
      </c>
      <c r="BD85" t="s">
        <v>7418</v>
      </c>
      <c r="BE85" t="s">
        <v>7416</v>
      </c>
    </row>
    <row r="86" spans="1:57" x14ac:dyDescent="0.3">
      <c r="A86" t="s">
        <v>21</v>
      </c>
      <c r="B86" t="s">
        <v>2489</v>
      </c>
      <c r="C86" s="1" t="s">
        <v>2490</v>
      </c>
      <c r="D86" t="s">
        <v>2491</v>
      </c>
      <c r="E86" t="s">
        <v>27</v>
      </c>
      <c r="F86">
        <v>1333</v>
      </c>
      <c r="G86" t="s">
        <v>2492</v>
      </c>
      <c r="H86" s="1">
        <v>45261.413194444445</v>
      </c>
      <c r="I86" s="4">
        <v>1563.7</v>
      </c>
      <c r="J86">
        <v>1565</v>
      </c>
      <c r="K86" s="4">
        <v>1562.7</v>
      </c>
      <c r="L86" s="4">
        <v>1563.7</v>
      </c>
      <c r="M86">
        <v>158384</v>
      </c>
      <c r="N86">
        <v>38.01</v>
      </c>
      <c r="O86" s="4">
        <v>36.69</v>
      </c>
      <c r="P86">
        <v>12.43</v>
      </c>
      <c r="Q86" s="4">
        <v>1.78</v>
      </c>
      <c r="R86">
        <v>1.44</v>
      </c>
      <c r="S86" s="4">
        <v>0.34</v>
      </c>
      <c r="T86" s="2">
        <v>45261</v>
      </c>
      <c r="U86">
        <v>69.23</v>
      </c>
      <c r="V86" s="1">
        <v>45264.849421296298</v>
      </c>
      <c r="W86" t="s">
        <v>7282</v>
      </c>
      <c r="X86">
        <v>2.2999999999999545</v>
      </c>
      <c r="Y86">
        <v>0</v>
      </c>
      <c r="Z86">
        <v>0</v>
      </c>
      <c r="AA86">
        <v>0</v>
      </c>
      <c r="AB86">
        <v>0.2</v>
      </c>
      <c r="AC86">
        <v>-30.71</v>
      </c>
      <c r="AJ86">
        <v>1567.2</v>
      </c>
      <c r="AK86" s="3">
        <v>1566.1</v>
      </c>
      <c r="AL86">
        <v>1564.9</v>
      </c>
      <c r="AM86" s="3">
        <v>1563.8</v>
      </c>
      <c r="AN86">
        <v>1562.6</v>
      </c>
      <c r="AO86">
        <v>1561.5</v>
      </c>
      <c r="AP86">
        <v>1560.3</v>
      </c>
      <c r="AQ86">
        <v>1563.85</v>
      </c>
      <c r="AR86" s="3">
        <v>0.05</v>
      </c>
      <c r="AT86" t="s">
        <v>7264</v>
      </c>
      <c r="AU86" s="3">
        <v>0.41319444444444442</v>
      </c>
      <c r="AV86">
        <v>4948.16</v>
      </c>
      <c r="AW86" t="s">
        <v>7285</v>
      </c>
      <c r="AX86">
        <v>1563.7</v>
      </c>
      <c r="AY86">
        <v>1532.4</v>
      </c>
      <c r="AZ86">
        <v>1555.9</v>
      </c>
      <c r="BA86">
        <v>1595</v>
      </c>
      <c r="BB86" t="s">
        <v>7283</v>
      </c>
      <c r="BE86" t="s">
        <v>7416</v>
      </c>
    </row>
    <row r="87" spans="1:57" x14ac:dyDescent="0.3">
      <c r="A87" t="s">
        <v>21</v>
      </c>
      <c r="B87" s="6" t="s">
        <v>2489</v>
      </c>
      <c r="C87" s="1" t="s">
        <v>2490</v>
      </c>
      <c r="D87" t="s">
        <v>2491</v>
      </c>
      <c r="E87" t="s">
        <v>27</v>
      </c>
      <c r="F87">
        <v>1333</v>
      </c>
      <c r="G87" t="s">
        <v>2492</v>
      </c>
      <c r="H87" s="1">
        <v>45261.416666666664</v>
      </c>
      <c r="I87" s="4">
        <v>1563.7</v>
      </c>
      <c r="J87">
        <v>1563.7</v>
      </c>
      <c r="K87" s="4">
        <v>1559.7</v>
      </c>
      <c r="L87" s="4">
        <v>1560.6</v>
      </c>
      <c r="M87">
        <v>228579</v>
      </c>
      <c r="N87">
        <v>37.35</v>
      </c>
      <c r="O87" s="4">
        <v>33.200000000000003</v>
      </c>
      <c r="P87">
        <v>18.38</v>
      </c>
      <c r="Q87" s="4">
        <v>1.83</v>
      </c>
      <c r="R87">
        <v>1.78</v>
      </c>
      <c r="S87" s="4">
        <v>0.05</v>
      </c>
      <c r="T87" s="2">
        <v>45261</v>
      </c>
      <c r="U87">
        <v>58.96</v>
      </c>
      <c r="V87" s="1">
        <v>45264.849421296298</v>
      </c>
      <c r="W87" t="s">
        <v>7286</v>
      </c>
      <c r="X87">
        <v>4</v>
      </c>
      <c r="Y87">
        <v>0</v>
      </c>
      <c r="Z87">
        <v>0.89999999999986358</v>
      </c>
      <c r="AA87">
        <v>22.5</v>
      </c>
      <c r="AB87">
        <v>0.08</v>
      </c>
      <c r="AC87">
        <v>93.57</v>
      </c>
      <c r="AG87" t="s">
        <v>7263</v>
      </c>
      <c r="AJ87">
        <v>1566.97</v>
      </c>
      <c r="AK87" s="3">
        <v>1565.33</v>
      </c>
      <c r="AL87">
        <v>1562.97</v>
      </c>
      <c r="AM87" s="3">
        <v>1561.33</v>
      </c>
      <c r="AN87">
        <v>1558.97</v>
      </c>
      <c r="AO87">
        <v>1557.33</v>
      </c>
      <c r="AP87">
        <v>1554.97</v>
      </c>
      <c r="AQ87">
        <v>1561.7</v>
      </c>
      <c r="AR87" s="3">
        <v>0.37</v>
      </c>
      <c r="AT87" t="s">
        <v>7255</v>
      </c>
      <c r="AU87" s="3">
        <v>0.41666666666666669</v>
      </c>
      <c r="AV87">
        <v>4943.16</v>
      </c>
      <c r="AW87" t="s">
        <v>7285</v>
      </c>
      <c r="AX87">
        <v>1560.6</v>
      </c>
      <c r="AY87">
        <v>1529.4</v>
      </c>
      <c r="AZ87">
        <v>1552.8</v>
      </c>
      <c r="BA87">
        <v>1591.8</v>
      </c>
      <c r="BB87" t="s">
        <v>7283</v>
      </c>
      <c r="BE87" t="s">
        <v>7416</v>
      </c>
    </row>
    <row r="88" spans="1:57" x14ac:dyDescent="0.3">
      <c r="A88" t="s">
        <v>21</v>
      </c>
      <c r="B88" t="s">
        <v>2489</v>
      </c>
      <c r="C88" s="1" t="s">
        <v>2490</v>
      </c>
      <c r="D88" t="s">
        <v>2491</v>
      </c>
      <c r="E88" t="s">
        <v>27</v>
      </c>
      <c r="F88">
        <v>1333</v>
      </c>
      <c r="G88" t="s">
        <v>2492</v>
      </c>
      <c r="H88" s="1">
        <v>45261.420138888891</v>
      </c>
      <c r="I88" s="4">
        <v>1560.5</v>
      </c>
      <c r="J88">
        <v>1561</v>
      </c>
      <c r="K88" s="4">
        <v>1558.05</v>
      </c>
      <c r="L88" s="4">
        <v>1559.3</v>
      </c>
      <c r="M88">
        <v>118089</v>
      </c>
      <c r="N88">
        <v>36.03</v>
      </c>
      <c r="O88" s="4">
        <v>30.86</v>
      </c>
      <c r="P88">
        <v>21.01</v>
      </c>
      <c r="Q88" s="4">
        <v>1.53</v>
      </c>
      <c r="R88">
        <v>1.83</v>
      </c>
      <c r="S88" s="4">
        <v>0.3</v>
      </c>
      <c r="T88" s="2">
        <v>45261</v>
      </c>
      <c r="U88">
        <v>55.26</v>
      </c>
      <c r="V88" s="1">
        <v>45264.849421296298</v>
      </c>
      <c r="W88" t="s">
        <v>7286</v>
      </c>
      <c r="X88">
        <v>2.9500000000000455</v>
      </c>
      <c r="Y88">
        <v>0.5</v>
      </c>
      <c r="Z88">
        <v>1.25</v>
      </c>
      <c r="AA88">
        <v>42.37</v>
      </c>
      <c r="AB88">
        <v>-0.08</v>
      </c>
      <c r="AC88">
        <v>8.7100000000000009</v>
      </c>
      <c r="AJ88">
        <v>1563.8</v>
      </c>
      <c r="AK88" s="3">
        <v>1562.4</v>
      </c>
      <c r="AL88">
        <v>1560.85</v>
      </c>
      <c r="AM88" s="3">
        <v>1559.45</v>
      </c>
      <c r="AN88">
        <v>1557.9</v>
      </c>
      <c r="AO88">
        <v>1556.5</v>
      </c>
      <c r="AP88">
        <v>1554.95</v>
      </c>
      <c r="AQ88">
        <v>1559.52</v>
      </c>
      <c r="AR88" s="3">
        <v>7.0000000000000007E-2</v>
      </c>
      <c r="AU88" s="3">
        <v>0.4201388888888889</v>
      </c>
      <c r="AV88">
        <v>4938.16</v>
      </c>
      <c r="AX88">
        <v>1559.3</v>
      </c>
      <c r="AZ88">
        <v>1551.5</v>
      </c>
      <c r="BB88" t="s">
        <v>7283</v>
      </c>
    </row>
    <row r="89" spans="1:57" x14ac:dyDescent="0.3">
      <c r="A89" t="s">
        <v>21</v>
      </c>
      <c r="B89" t="s">
        <v>2489</v>
      </c>
      <c r="C89" s="1" t="s">
        <v>2490</v>
      </c>
      <c r="D89" t="s">
        <v>2491</v>
      </c>
      <c r="E89" t="s">
        <v>27</v>
      </c>
      <c r="F89">
        <v>1333</v>
      </c>
      <c r="G89" t="s">
        <v>2492</v>
      </c>
      <c r="H89" s="1">
        <v>45261.423611111109</v>
      </c>
      <c r="I89" s="4">
        <v>1559.45</v>
      </c>
      <c r="J89">
        <v>1561.05</v>
      </c>
      <c r="K89" s="4">
        <v>1559.2</v>
      </c>
      <c r="L89" s="4">
        <v>1560.6</v>
      </c>
      <c r="M89">
        <v>108623</v>
      </c>
      <c r="N89">
        <v>34.82</v>
      </c>
      <c r="O89" s="4">
        <v>29.59</v>
      </c>
      <c r="P89">
        <v>20.059999999999999</v>
      </c>
      <c r="Q89" s="4">
        <v>1.26</v>
      </c>
      <c r="R89">
        <v>1.53</v>
      </c>
      <c r="S89" s="4">
        <v>0.27</v>
      </c>
      <c r="T89" s="2">
        <v>45261</v>
      </c>
      <c r="U89">
        <v>58.09</v>
      </c>
      <c r="V89" s="1">
        <v>45264.849421296298</v>
      </c>
      <c r="W89" t="s">
        <v>7284</v>
      </c>
      <c r="X89">
        <v>1.8499999999999091</v>
      </c>
      <c r="Y89">
        <v>0.45000000000004547</v>
      </c>
      <c r="Z89">
        <v>0.25</v>
      </c>
      <c r="AA89">
        <v>24.32</v>
      </c>
      <c r="AB89">
        <v>0.15</v>
      </c>
      <c r="AC89">
        <v>-30.13</v>
      </c>
      <c r="AJ89">
        <v>1563.22</v>
      </c>
      <c r="AK89" s="3">
        <v>1562.13</v>
      </c>
      <c r="AL89">
        <v>1561.37</v>
      </c>
      <c r="AM89" s="3">
        <v>1560.28</v>
      </c>
      <c r="AN89">
        <v>1559.52</v>
      </c>
      <c r="AO89">
        <v>1558.43</v>
      </c>
      <c r="AP89">
        <v>1557.67</v>
      </c>
      <c r="AQ89">
        <v>1560.12</v>
      </c>
      <c r="AR89" s="3">
        <v>0.16</v>
      </c>
      <c r="AU89" s="3">
        <v>0.4236111111111111</v>
      </c>
      <c r="AV89">
        <v>4933.16</v>
      </c>
      <c r="AW89" t="s">
        <v>7285</v>
      </c>
      <c r="AX89">
        <v>1560.6</v>
      </c>
      <c r="AY89">
        <v>1529.4</v>
      </c>
      <c r="AZ89">
        <v>1552.8</v>
      </c>
      <c r="BA89">
        <v>1591.8</v>
      </c>
      <c r="BB89" t="s">
        <v>7283</v>
      </c>
    </row>
    <row r="90" spans="1:57" x14ac:dyDescent="0.3">
      <c r="A90" t="s">
        <v>21</v>
      </c>
      <c r="B90" t="s">
        <v>2489</v>
      </c>
      <c r="C90" s="1" t="s">
        <v>2490</v>
      </c>
      <c r="D90" t="s">
        <v>2491</v>
      </c>
      <c r="E90" t="s">
        <v>27</v>
      </c>
      <c r="F90">
        <v>1333</v>
      </c>
      <c r="G90" t="s">
        <v>2492</v>
      </c>
      <c r="H90" s="1">
        <v>45261.427083333336</v>
      </c>
      <c r="I90" s="4">
        <v>1560.6</v>
      </c>
      <c r="J90">
        <v>1560.6</v>
      </c>
      <c r="K90" s="4">
        <v>1558.05</v>
      </c>
      <c r="L90" s="4">
        <v>1558.2</v>
      </c>
      <c r="M90">
        <v>155465</v>
      </c>
      <c r="N90">
        <v>33.21</v>
      </c>
      <c r="O90" s="4">
        <v>27.73</v>
      </c>
      <c r="P90">
        <v>21.64</v>
      </c>
      <c r="Q90" s="4">
        <v>0.91</v>
      </c>
      <c r="R90">
        <v>1.26</v>
      </c>
      <c r="S90" s="4">
        <v>0.35</v>
      </c>
      <c r="T90" s="2">
        <v>45261</v>
      </c>
      <c r="U90">
        <v>51.59</v>
      </c>
      <c r="V90" s="1">
        <v>45264.849421296298</v>
      </c>
      <c r="W90" t="s">
        <v>7286</v>
      </c>
      <c r="X90">
        <v>2.5499999999999545</v>
      </c>
      <c r="Y90">
        <v>0</v>
      </c>
      <c r="Z90">
        <v>0.15000000000009095</v>
      </c>
      <c r="AA90">
        <v>5.88</v>
      </c>
      <c r="AB90">
        <v>0</v>
      </c>
      <c r="AC90">
        <v>33.909999999999997</v>
      </c>
      <c r="AG90" t="s">
        <v>7263</v>
      </c>
      <c r="AJ90">
        <v>1562.4</v>
      </c>
      <c r="AK90" s="3">
        <v>1561.5</v>
      </c>
      <c r="AL90">
        <v>1559.85</v>
      </c>
      <c r="AM90" s="3">
        <v>1558.95</v>
      </c>
      <c r="AN90">
        <v>1557.3</v>
      </c>
      <c r="AO90">
        <v>1556.4</v>
      </c>
      <c r="AP90">
        <v>1554.75</v>
      </c>
      <c r="AQ90">
        <v>1559.32</v>
      </c>
      <c r="AR90" s="3">
        <v>0.37</v>
      </c>
      <c r="AT90" t="s">
        <v>7255</v>
      </c>
      <c r="AU90" s="3">
        <v>0.42708333333333331</v>
      </c>
      <c r="AV90">
        <v>4928.16</v>
      </c>
      <c r="AW90" t="s">
        <v>7285</v>
      </c>
      <c r="AX90">
        <v>1558.2</v>
      </c>
      <c r="AY90">
        <v>1527</v>
      </c>
      <c r="AZ90">
        <v>1550.4</v>
      </c>
      <c r="BA90">
        <v>1589.4</v>
      </c>
      <c r="BB90" t="s">
        <v>7283</v>
      </c>
    </row>
    <row r="91" spans="1:57" x14ac:dyDescent="0.3">
      <c r="A91" t="s">
        <v>21</v>
      </c>
      <c r="B91" t="s">
        <v>2489</v>
      </c>
      <c r="C91" s="1" t="s">
        <v>2490</v>
      </c>
      <c r="D91" t="s">
        <v>2491</v>
      </c>
      <c r="E91" t="s">
        <v>27</v>
      </c>
      <c r="F91">
        <v>1333</v>
      </c>
      <c r="G91" t="s">
        <v>2492</v>
      </c>
      <c r="H91" s="1">
        <v>45261.430555555555</v>
      </c>
      <c r="I91" s="4">
        <v>1558.5</v>
      </c>
      <c r="J91">
        <v>1559</v>
      </c>
      <c r="K91" s="4">
        <v>1558</v>
      </c>
      <c r="L91" s="4">
        <v>1558.15</v>
      </c>
      <c r="M91">
        <v>116098</v>
      </c>
      <c r="N91">
        <v>31.69</v>
      </c>
      <c r="O91" s="4">
        <v>27.01</v>
      </c>
      <c r="P91">
        <v>21.21</v>
      </c>
      <c r="Q91" s="4">
        <v>0.48</v>
      </c>
      <c r="R91">
        <v>0.91</v>
      </c>
      <c r="S91" s="4">
        <v>0.43</v>
      </c>
      <c r="T91" s="2">
        <v>45261</v>
      </c>
      <c r="U91">
        <v>51.47</v>
      </c>
      <c r="V91" s="1">
        <v>45264.849421296298</v>
      </c>
      <c r="W91" t="s">
        <v>7286</v>
      </c>
      <c r="X91">
        <v>1</v>
      </c>
      <c r="Y91">
        <v>0.5</v>
      </c>
      <c r="Z91">
        <v>0.15000000000009095</v>
      </c>
      <c r="AA91">
        <v>15</v>
      </c>
      <c r="AB91">
        <v>-0.01</v>
      </c>
      <c r="AC91">
        <v>-13.02</v>
      </c>
      <c r="AH91" t="s">
        <v>7262</v>
      </c>
      <c r="AJ91">
        <v>1559.77</v>
      </c>
      <c r="AK91" s="3">
        <v>1559.38</v>
      </c>
      <c r="AL91">
        <v>1558.77</v>
      </c>
      <c r="AM91" s="3">
        <v>1558.38</v>
      </c>
      <c r="AN91">
        <v>1557.77</v>
      </c>
      <c r="AO91">
        <v>1557.38</v>
      </c>
      <c r="AP91">
        <v>1556.77</v>
      </c>
      <c r="AQ91">
        <v>1558.5</v>
      </c>
      <c r="AR91" s="3">
        <v>0.12</v>
      </c>
      <c r="AU91" s="3">
        <v>0.43055555555555558</v>
      </c>
      <c r="AV91">
        <v>4923.16</v>
      </c>
      <c r="AX91">
        <v>1558.2</v>
      </c>
      <c r="AZ91">
        <v>1550.4</v>
      </c>
      <c r="BB91" t="s">
        <v>7283</v>
      </c>
    </row>
    <row r="92" spans="1:57" x14ac:dyDescent="0.3">
      <c r="A92" t="s">
        <v>21</v>
      </c>
      <c r="B92" t="s">
        <v>2489</v>
      </c>
      <c r="C92" s="1" t="s">
        <v>2490</v>
      </c>
      <c r="D92" t="s">
        <v>2491</v>
      </c>
      <c r="E92" t="s">
        <v>27</v>
      </c>
      <c r="F92">
        <v>1333</v>
      </c>
      <c r="G92" t="s">
        <v>2492</v>
      </c>
      <c r="H92" s="1">
        <v>45261.434027777781</v>
      </c>
      <c r="I92" s="4">
        <v>1558.25</v>
      </c>
      <c r="J92">
        <v>1560</v>
      </c>
      <c r="K92" s="4">
        <v>1557.9</v>
      </c>
      <c r="L92" s="4">
        <v>1558.3</v>
      </c>
      <c r="M92">
        <v>133471</v>
      </c>
      <c r="N92">
        <v>30.63</v>
      </c>
      <c r="O92" s="4">
        <v>28.15</v>
      </c>
      <c r="P92">
        <v>20.03</v>
      </c>
      <c r="Q92" s="4">
        <v>0.14000000000000001</v>
      </c>
      <c r="R92">
        <v>0.48</v>
      </c>
      <c r="S92" s="4">
        <v>0.34</v>
      </c>
      <c r="T92" s="2">
        <v>45261</v>
      </c>
      <c r="U92">
        <v>51.85</v>
      </c>
      <c r="V92" s="1">
        <v>45264.849421296298</v>
      </c>
      <c r="W92" t="s">
        <v>7284</v>
      </c>
      <c r="X92">
        <v>2.0999999999999091</v>
      </c>
      <c r="Y92">
        <v>1.7000000000000455</v>
      </c>
      <c r="Z92">
        <v>0.34999999999990905</v>
      </c>
      <c r="AA92">
        <v>80.95</v>
      </c>
      <c r="AB92">
        <v>0.05</v>
      </c>
      <c r="AC92">
        <v>-51.33</v>
      </c>
      <c r="AJ92">
        <v>1561.67</v>
      </c>
      <c r="AK92" s="3">
        <v>1560.83</v>
      </c>
      <c r="AL92">
        <v>1559.57</v>
      </c>
      <c r="AM92" s="3">
        <v>1558.73</v>
      </c>
      <c r="AN92">
        <v>1557.47</v>
      </c>
      <c r="AO92">
        <v>1556.63</v>
      </c>
      <c r="AP92">
        <v>1555.37</v>
      </c>
      <c r="AQ92">
        <v>1558.95</v>
      </c>
      <c r="AR92" s="3">
        <v>0.22</v>
      </c>
      <c r="AT92" t="s">
        <v>7264</v>
      </c>
      <c r="AU92" s="3">
        <v>0.43402777777777773</v>
      </c>
      <c r="AV92">
        <v>4918.16</v>
      </c>
      <c r="AW92" t="s">
        <v>7285</v>
      </c>
      <c r="AX92">
        <v>1558.3</v>
      </c>
      <c r="AY92">
        <v>1527.1</v>
      </c>
      <c r="AZ92">
        <v>1550.5</v>
      </c>
      <c r="BA92">
        <v>1589.5</v>
      </c>
      <c r="BB92" t="s">
        <v>7283</v>
      </c>
    </row>
    <row r="93" spans="1:57" x14ac:dyDescent="0.3">
      <c r="A93" t="s">
        <v>21</v>
      </c>
      <c r="B93" t="s">
        <v>2489</v>
      </c>
      <c r="C93" s="1" t="s">
        <v>2490</v>
      </c>
      <c r="D93" t="s">
        <v>2491</v>
      </c>
      <c r="E93" t="s">
        <v>27</v>
      </c>
      <c r="F93">
        <v>1333</v>
      </c>
      <c r="G93" t="s">
        <v>2492</v>
      </c>
      <c r="H93" s="1">
        <v>45261.4375</v>
      </c>
      <c r="I93" s="4">
        <v>1558.3</v>
      </c>
      <c r="J93">
        <v>1558.95</v>
      </c>
      <c r="K93" s="4">
        <v>1556</v>
      </c>
      <c r="L93" s="4">
        <v>1557.45</v>
      </c>
      <c r="M93">
        <v>274254</v>
      </c>
      <c r="N93">
        <v>28.8</v>
      </c>
      <c r="O93" s="4">
        <v>25.97</v>
      </c>
      <c r="P93">
        <v>23.46</v>
      </c>
      <c r="Q93" s="4">
        <v>-0.26</v>
      </c>
      <c r="R93">
        <v>0.14000000000000001</v>
      </c>
      <c r="S93" s="4">
        <v>0.4</v>
      </c>
      <c r="T93" s="2">
        <v>45261</v>
      </c>
      <c r="U93">
        <v>49.43</v>
      </c>
      <c r="V93" s="1">
        <v>45264.849421296298</v>
      </c>
      <c r="W93" t="s">
        <v>7286</v>
      </c>
      <c r="X93">
        <v>2.9500000000000455</v>
      </c>
      <c r="Y93">
        <v>0.65000000000009095</v>
      </c>
      <c r="Z93">
        <v>1.4500000000000455</v>
      </c>
      <c r="AA93">
        <v>49.15</v>
      </c>
      <c r="AB93">
        <v>0.01</v>
      </c>
      <c r="AC93">
        <v>123</v>
      </c>
      <c r="AE93" t="s">
        <v>7258</v>
      </c>
      <c r="AJ93">
        <v>1561.88</v>
      </c>
      <c r="AK93" s="3">
        <v>1560.42</v>
      </c>
      <c r="AL93">
        <v>1558.93</v>
      </c>
      <c r="AM93" s="3">
        <v>1557.47</v>
      </c>
      <c r="AN93">
        <v>1555.98</v>
      </c>
      <c r="AO93">
        <v>1554.52</v>
      </c>
      <c r="AP93">
        <v>1553.03</v>
      </c>
      <c r="AQ93">
        <v>1557.48</v>
      </c>
      <c r="AR93" s="3">
        <v>0.01</v>
      </c>
      <c r="AS93" t="s">
        <v>7253</v>
      </c>
      <c r="AU93" s="3">
        <v>0.4375</v>
      </c>
      <c r="AV93">
        <v>4913.16</v>
      </c>
      <c r="AW93" t="s">
        <v>7285</v>
      </c>
      <c r="AX93">
        <v>1557.4</v>
      </c>
      <c r="AY93">
        <v>1526.3</v>
      </c>
      <c r="AZ93">
        <v>1549.6</v>
      </c>
      <c r="BA93">
        <v>1588.5</v>
      </c>
      <c r="BB93" t="s">
        <v>7283</v>
      </c>
    </row>
    <row r="94" spans="1:57" x14ac:dyDescent="0.3">
      <c r="A94" t="s">
        <v>21</v>
      </c>
      <c r="B94" t="s">
        <v>2489</v>
      </c>
      <c r="C94" s="1" t="s">
        <v>2490</v>
      </c>
      <c r="D94" t="s">
        <v>2491</v>
      </c>
      <c r="E94" t="s">
        <v>27</v>
      </c>
      <c r="F94">
        <v>1333</v>
      </c>
      <c r="G94" t="s">
        <v>2492</v>
      </c>
      <c r="H94" s="1">
        <v>45261.440972222219</v>
      </c>
      <c r="I94" s="4">
        <v>1557.45</v>
      </c>
      <c r="J94">
        <v>1557.5</v>
      </c>
      <c r="K94" s="4">
        <v>1556.05</v>
      </c>
      <c r="L94" s="4">
        <v>1557.35</v>
      </c>
      <c r="M94">
        <v>122982</v>
      </c>
      <c r="N94">
        <v>27.1</v>
      </c>
      <c r="O94" s="4">
        <v>24.95</v>
      </c>
      <c r="P94">
        <v>22.54</v>
      </c>
      <c r="Q94" s="4">
        <v>-0.72</v>
      </c>
      <c r="R94">
        <v>-0.26</v>
      </c>
      <c r="S94" s="4">
        <v>0.46</v>
      </c>
      <c r="T94" s="2">
        <v>45261</v>
      </c>
      <c r="U94">
        <v>49.14</v>
      </c>
      <c r="V94" s="1">
        <v>45264.849421296298</v>
      </c>
      <c r="W94" t="s">
        <v>7286</v>
      </c>
      <c r="X94">
        <v>1.4500000000000455</v>
      </c>
      <c r="Y94">
        <v>4.9999999999954525E-2</v>
      </c>
      <c r="Z94">
        <v>1.2999999999999545</v>
      </c>
      <c r="AA94">
        <v>89.66</v>
      </c>
      <c r="AB94">
        <v>0.01</v>
      </c>
      <c r="AC94">
        <v>43.96</v>
      </c>
      <c r="AJ94">
        <v>1559.33</v>
      </c>
      <c r="AK94" s="3">
        <v>1558.42</v>
      </c>
      <c r="AL94">
        <v>1557.88</v>
      </c>
      <c r="AM94" s="3">
        <v>1556.97</v>
      </c>
      <c r="AN94">
        <v>1556.43</v>
      </c>
      <c r="AO94">
        <v>1555.52</v>
      </c>
      <c r="AP94">
        <v>1554.98</v>
      </c>
      <c r="AQ94">
        <v>1556.78</v>
      </c>
      <c r="AR94" s="3">
        <v>0.19</v>
      </c>
      <c r="AT94" t="s">
        <v>7264</v>
      </c>
      <c r="AU94" s="3">
        <v>0.44097222222222227</v>
      </c>
      <c r="AV94">
        <v>4908.16</v>
      </c>
      <c r="AX94">
        <v>1557.4</v>
      </c>
      <c r="AZ94">
        <v>1549.6</v>
      </c>
      <c r="BB94" t="s">
        <v>7283</v>
      </c>
    </row>
    <row r="95" spans="1:57" x14ac:dyDescent="0.3">
      <c r="A95" t="s">
        <v>21</v>
      </c>
      <c r="B95" t="s">
        <v>2489</v>
      </c>
      <c r="C95" s="1" t="s">
        <v>2490</v>
      </c>
      <c r="D95" t="s">
        <v>2491</v>
      </c>
      <c r="E95" t="s">
        <v>27</v>
      </c>
      <c r="F95">
        <v>1333</v>
      </c>
      <c r="G95" t="s">
        <v>2492</v>
      </c>
      <c r="H95" s="1">
        <v>45261.444444444445</v>
      </c>
      <c r="I95" s="4">
        <v>1557.4</v>
      </c>
      <c r="J95">
        <v>1557.6</v>
      </c>
      <c r="K95" s="4">
        <v>1556.1</v>
      </c>
      <c r="L95" s="4">
        <v>1557.2</v>
      </c>
      <c r="M95">
        <v>85427</v>
      </c>
      <c r="N95">
        <v>25.56</v>
      </c>
      <c r="O95" s="4">
        <v>24.19</v>
      </c>
      <c r="P95">
        <v>21.6</v>
      </c>
      <c r="Q95" s="4">
        <v>-1.1499999999999999</v>
      </c>
      <c r="R95">
        <v>-0.72</v>
      </c>
      <c r="S95" s="4">
        <v>0.43</v>
      </c>
      <c r="T95" s="2">
        <v>45261</v>
      </c>
      <c r="U95">
        <v>48.68</v>
      </c>
      <c r="V95" s="1">
        <v>45264.849421296298</v>
      </c>
      <c r="W95" t="s">
        <v>7286</v>
      </c>
      <c r="X95">
        <v>1.5</v>
      </c>
      <c r="Y95">
        <v>0.1999999999998181</v>
      </c>
      <c r="Z95">
        <v>1.1000000000001364</v>
      </c>
      <c r="AA95">
        <v>73.33</v>
      </c>
      <c r="AB95">
        <v>-0.04</v>
      </c>
      <c r="AC95">
        <v>-5.53</v>
      </c>
      <c r="AJ95">
        <v>1559.33</v>
      </c>
      <c r="AK95" s="3">
        <v>1558.47</v>
      </c>
      <c r="AL95">
        <v>1557.83</v>
      </c>
      <c r="AM95" s="3">
        <v>1556.97</v>
      </c>
      <c r="AN95">
        <v>1556.33</v>
      </c>
      <c r="AO95">
        <v>1555.47</v>
      </c>
      <c r="AP95">
        <v>1554.83</v>
      </c>
      <c r="AQ95">
        <v>1556.85</v>
      </c>
      <c r="AR95" s="3">
        <v>0.12</v>
      </c>
      <c r="AT95" t="s">
        <v>7264</v>
      </c>
      <c r="AU95" s="3">
        <v>0.44444444444444442</v>
      </c>
      <c r="AV95">
        <v>4903.16</v>
      </c>
      <c r="AX95">
        <v>1557.2</v>
      </c>
      <c r="AZ95">
        <v>1549.4</v>
      </c>
      <c r="BB95" t="s">
        <v>7283</v>
      </c>
    </row>
    <row r="96" spans="1:57" x14ac:dyDescent="0.3">
      <c r="A96" t="s">
        <v>21</v>
      </c>
      <c r="B96" t="s">
        <v>2489</v>
      </c>
      <c r="C96" s="1" t="s">
        <v>2490</v>
      </c>
      <c r="D96" t="s">
        <v>2491</v>
      </c>
      <c r="E96" t="s">
        <v>27</v>
      </c>
      <c r="F96">
        <v>1333</v>
      </c>
      <c r="G96" t="s">
        <v>2492</v>
      </c>
      <c r="H96" s="1">
        <v>45261.447916666664</v>
      </c>
      <c r="I96" s="4">
        <v>1556.75</v>
      </c>
      <c r="J96">
        <v>1558.2</v>
      </c>
      <c r="K96" s="4">
        <v>1556.4</v>
      </c>
      <c r="L96" s="4">
        <v>1557.8</v>
      </c>
      <c r="M96">
        <v>90428</v>
      </c>
      <c r="N96">
        <v>24.39</v>
      </c>
      <c r="O96" s="4">
        <v>24.66</v>
      </c>
      <c r="P96">
        <v>20.49</v>
      </c>
      <c r="Q96" s="4">
        <v>-1.46</v>
      </c>
      <c r="R96">
        <v>-1.1499999999999999</v>
      </c>
      <c r="S96" s="4">
        <v>0.31</v>
      </c>
      <c r="T96" s="2">
        <v>45261</v>
      </c>
      <c r="U96">
        <v>50.68</v>
      </c>
      <c r="V96" s="1">
        <v>45264.849421296298</v>
      </c>
      <c r="W96" t="s">
        <v>7284</v>
      </c>
      <c r="X96">
        <v>1.7999999999999545</v>
      </c>
      <c r="Y96">
        <v>0.40000000000009095</v>
      </c>
      <c r="Z96">
        <v>0.34999999999990905</v>
      </c>
      <c r="AA96">
        <v>22.22</v>
      </c>
      <c r="AB96">
        <v>0.01</v>
      </c>
      <c r="AC96">
        <v>38.04</v>
      </c>
      <c r="AJ96">
        <v>1560.33</v>
      </c>
      <c r="AK96" s="3">
        <v>1559.27</v>
      </c>
      <c r="AL96">
        <v>1558.53</v>
      </c>
      <c r="AM96" s="3">
        <v>1557.47</v>
      </c>
      <c r="AN96">
        <v>1556.73</v>
      </c>
      <c r="AO96">
        <v>1555.67</v>
      </c>
      <c r="AP96">
        <v>1554.93</v>
      </c>
      <c r="AQ96">
        <v>1557.3</v>
      </c>
      <c r="AR96" s="3">
        <v>0.17</v>
      </c>
      <c r="AU96" s="3">
        <v>0.44791666666666669</v>
      </c>
      <c r="AV96">
        <v>4898.16</v>
      </c>
      <c r="AW96" t="s">
        <v>7285</v>
      </c>
      <c r="AX96">
        <v>1557.8</v>
      </c>
      <c r="AY96">
        <v>1526.6</v>
      </c>
      <c r="AZ96">
        <v>1550</v>
      </c>
      <c r="BA96">
        <v>1589</v>
      </c>
      <c r="BB96" t="s">
        <v>7283</v>
      </c>
    </row>
    <row r="97" spans="1:57" x14ac:dyDescent="0.3">
      <c r="A97" t="s">
        <v>21</v>
      </c>
      <c r="B97" t="s">
        <v>2489</v>
      </c>
      <c r="C97" s="1" t="s">
        <v>2490</v>
      </c>
      <c r="D97" t="s">
        <v>2491</v>
      </c>
      <c r="E97" t="s">
        <v>27</v>
      </c>
      <c r="F97">
        <v>1333</v>
      </c>
      <c r="G97" t="s">
        <v>2492</v>
      </c>
      <c r="H97" s="1">
        <v>45261.451388888891</v>
      </c>
      <c r="I97" s="4">
        <v>1557.75</v>
      </c>
      <c r="J97">
        <v>1557.9</v>
      </c>
      <c r="K97" s="4">
        <v>1556.35</v>
      </c>
      <c r="L97" s="4">
        <v>1557.65</v>
      </c>
      <c r="M97">
        <v>65508</v>
      </c>
      <c r="N97">
        <v>23.28</v>
      </c>
      <c r="O97" s="4">
        <v>23.53</v>
      </c>
      <c r="P97">
        <v>19.7</v>
      </c>
      <c r="Q97" s="4">
        <v>-1.76</v>
      </c>
      <c r="R97">
        <v>-1.46</v>
      </c>
      <c r="S97" s="4">
        <v>0.3</v>
      </c>
      <c r="T97" s="2">
        <v>45261</v>
      </c>
      <c r="U97">
        <v>50.15</v>
      </c>
      <c r="V97" s="1">
        <v>45264.849421296298</v>
      </c>
      <c r="W97" t="s">
        <v>7286</v>
      </c>
      <c r="X97">
        <v>1.5500000000001819</v>
      </c>
      <c r="Y97">
        <v>0.15000000000009095</v>
      </c>
      <c r="Z97">
        <v>1.3000000000001819</v>
      </c>
      <c r="AA97">
        <v>83.87</v>
      </c>
      <c r="AB97">
        <v>-0.15</v>
      </c>
      <c r="AC97">
        <v>-46.88</v>
      </c>
      <c r="AJ97">
        <v>1559.8</v>
      </c>
      <c r="AK97" s="3">
        <v>1558.85</v>
      </c>
      <c r="AL97">
        <v>1558.25</v>
      </c>
      <c r="AM97" s="3">
        <v>1557.3</v>
      </c>
      <c r="AN97">
        <v>1556.7</v>
      </c>
      <c r="AO97">
        <v>1555.75</v>
      </c>
      <c r="AP97">
        <v>1555.15</v>
      </c>
      <c r="AQ97">
        <v>1557.12</v>
      </c>
      <c r="AR97" s="3">
        <v>0.18</v>
      </c>
      <c r="AT97" t="s">
        <v>7264</v>
      </c>
      <c r="AU97" s="3">
        <v>0.4513888888888889</v>
      </c>
      <c r="AV97">
        <v>4893.16</v>
      </c>
      <c r="AX97">
        <v>1557.6</v>
      </c>
      <c r="AZ97">
        <v>1549.8</v>
      </c>
      <c r="BB97" t="s">
        <v>7283</v>
      </c>
    </row>
    <row r="98" spans="1:57" x14ac:dyDescent="0.3">
      <c r="A98" t="s">
        <v>21</v>
      </c>
      <c r="B98" t="s">
        <v>2489</v>
      </c>
      <c r="C98" s="1" t="s">
        <v>2490</v>
      </c>
      <c r="D98" t="s">
        <v>2491</v>
      </c>
      <c r="E98" t="s">
        <v>27</v>
      </c>
      <c r="F98">
        <v>1333</v>
      </c>
      <c r="G98" t="s">
        <v>2492</v>
      </c>
      <c r="H98" s="1">
        <v>45261.454861111109</v>
      </c>
      <c r="I98" s="4">
        <v>1557.65</v>
      </c>
      <c r="J98">
        <v>1560.3</v>
      </c>
      <c r="K98" s="4">
        <v>1556.85</v>
      </c>
      <c r="L98" s="4">
        <v>1559.95</v>
      </c>
      <c r="M98">
        <v>123316</v>
      </c>
      <c r="N98">
        <v>23.22</v>
      </c>
      <c r="O98" s="4">
        <v>28.06</v>
      </c>
      <c r="P98">
        <v>17.760000000000002</v>
      </c>
      <c r="Q98" s="4">
        <v>-1.71</v>
      </c>
      <c r="R98">
        <v>-1.76</v>
      </c>
      <c r="S98" s="4">
        <v>0.05</v>
      </c>
      <c r="T98" s="2">
        <v>45261</v>
      </c>
      <c r="U98">
        <v>57.44</v>
      </c>
      <c r="V98" s="1">
        <v>45264.849421296298</v>
      </c>
      <c r="W98" t="s">
        <v>7284</v>
      </c>
      <c r="X98">
        <v>3.4500000000000455</v>
      </c>
      <c r="Y98">
        <v>0.34999999999990905</v>
      </c>
      <c r="Z98">
        <v>0.8000000000001819</v>
      </c>
      <c r="AA98">
        <v>10.14</v>
      </c>
      <c r="AB98">
        <v>-0.09</v>
      </c>
      <c r="AC98">
        <v>-33.69</v>
      </c>
      <c r="AJ98">
        <v>1564.67</v>
      </c>
      <c r="AK98" s="3">
        <v>1562.48</v>
      </c>
      <c r="AL98">
        <v>1561.22</v>
      </c>
      <c r="AM98" s="3">
        <v>1559.03</v>
      </c>
      <c r="AN98">
        <v>1557.77</v>
      </c>
      <c r="AO98">
        <v>1555.58</v>
      </c>
      <c r="AP98">
        <v>1554.32</v>
      </c>
      <c r="AQ98">
        <v>1558.57</v>
      </c>
      <c r="AR98" s="3">
        <v>0.46</v>
      </c>
      <c r="AU98" s="3">
        <v>0.4548611111111111</v>
      </c>
      <c r="AV98">
        <v>4888.16</v>
      </c>
      <c r="AX98">
        <v>1560</v>
      </c>
      <c r="AZ98">
        <v>1552.2</v>
      </c>
      <c r="BB98" t="s">
        <v>7283</v>
      </c>
    </row>
    <row r="99" spans="1:57" x14ac:dyDescent="0.3">
      <c r="A99" t="s">
        <v>21</v>
      </c>
      <c r="B99" t="s">
        <v>2489</v>
      </c>
      <c r="C99" s="1" t="s">
        <v>2490</v>
      </c>
      <c r="D99" t="s">
        <v>2491</v>
      </c>
      <c r="E99" t="s">
        <v>27</v>
      </c>
      <c r="F99">
        <v>1333</v>
      </c>
      <c r="G99" t="s">
        <v>2492</v>
      </c>
      <c r="H99" s="1">
        <v>45261.458333333336</v>
      </c>
      <c r="I99" s="4">
        <v>1560.1</v>
      </c>
      <c r="J99">
        <v>1561.3</v>
      </c>
      <c r="K99" s="4">
        <v>1559.5</v>
      </c>
      <c r="L99" s="4">
        <v>1561.3</v>
      </c>
      <c r="M99">
        <v>185966</v>
      </c>
      <c r="N99">
        <v>23.52</v>
      </c>
      <c r="O99" s="4">
        <v>29.5</v>
      </c>
      <c r="P99">
        <v>16.829999999999998</v>
      </c>
      <c r="Q99" s="4">
        <v>-1.33</v>
      </c>
      <c r="R99">
        <v>-1.71</v>
      </c>
      <c r="S99" s="4">
        <v>0.38</v>
      </c>
      <c r="T99" s="2">
        <v>45261</v>
      </c>
      <c r="U99">
        <v>61.05</v>
      </c>
      <c r="V99" s="1">
        <v>45264.849421296298</v>
      </c>
      <c r="W99" t="s">
        <v>7284</v>
      </c>
      <c r="X99">
        <v>1.7999999999999545</v>
      </c>
      <c r="Y99">
        <v>0</v>
      </c>
      <c r="Z99">
        <v>0.59999999999990905</v>
      </c>
      <c r="AA99">
        <v>0</v>
      </c>
      <c r="AB99">
        <v>0.06</v>
      </c>
      <c r="AC99">
        <v>115.53</v>
      </c>
      <c r="AJ99">
        <v>1563.7</v>
      </c>
      <c r="AK99" s="3">
        <v>1562.5</v>
      </c>
      <c r="AL99">
        <v>1561.9</v>
      </c>
      <c r="AM99" s="3">
        <v>1560.7</v>
      </c>
      <c r="AN99">
        <v>1560.1</v>
      </c>
      <c r="AO99">
        <v>1558.9</v>
      </c>
      <c r="AP99">
        <v>1558.3</v>
      </c>
      <c r="AQ99">
        <v>1560.4</v>
      </c>
      <c r="AR99" s="3">
        <v>0.3</v>
      </c>
      <c r="AU99" s="3">
        <v>0.45833333333333331</v>
      </c>
      <c r="AV99">
        <v>4883.16</v>
      </c>
      <c r="AX99">
        <v>1561.3</v>
      </c>
      <c r="AZ99">
        <v>1553.5</v>
      </c>
      <c r="BB99" t="s">
        <v>7283</v>
      </c>
      <c r="BD99" t="s">
        <v>7418</v>
      </c>
    </row>
    <row r="100" spans="1:57" x14ac:dyDescent="0.3">
      <c r="A100" t="s">
        <v>21</v>
      </c>
      <c r="B100" t="s">
        <v>2489</v>
      </c>
      <c r="C100" s="1" t="s">
        <v>2490</v>
      </c>
      <c r="D100" t="s">
        <v>2491</v>
      </c>
      <c r="E100" t="s">
        <v>27</v>
      </c>
      <c r="F100">
        <v>1333</v>
      </c>
      <c r="G100" t="s">
        <v>2492</v>
      </c>
      <c r="H100" s="1">
        <v>45261.461805555555</v>
      </c>
      <c r="I100" s="4">
        <v>1561.45</v>
      </c>
      <c r="J100">
        <v>1561.6</v>
      </c>
      <c r="K100" s="4">
        <v>1560.05</v>
      </c>
      <c r="L100" s="4">
        <v>1560.3</v>
      </c>
      <c r="M100">
        <v>86284</v>
      </c>
      <c r="N100">
        <v>23.9</v>
      </c>
      <c r="O100" s="4">
        <v>29.03</v>
      </c>
      <c r="P100">
        <v>16.05</v>
      </c>
      <c r="Q100" s="4">
        <v>-0.92</v>
      </c>
      <c r="R100">
        <v>-1.33</v>
      </c>
      <c r="S100" s="4">
        <v>0.41</v>
      </c>
      <c r="T100" s="2">
        <v>45261</v>
      </c>
      <c r="U100">
        <v>57.19</v>
      </c>
      <c r="V100" s="1">
        <v>45264.849421296298</v>
      </c>
      <c r="W100" t="s">
        <v>7286</v>
      </c>
      <c r="X100">
        <v>1.5499999999999545</v>
      </c>
      <c r="Y100">
        <v>0.14999999999986358</v>
      </c>
      <c r="Z100">
        <v>0.25</v>
      </c>
      <c r="AA100">
        <v>16.13</v>
      </c>
      <c r="AB100">
        <v>-0.14000000000000001</v>
      </c>
      <c r="AC100">
        <v>-13.55</v>
      </c>
      <c r="AJ100">
        <v>1562.8</v>
      </c>
      <c r="AK100" s="3">
        <v>1562.2</v>
      </c>
      <c r="AL100">
        <v>1561.25</v>
      </c>
      <c r="AM100" s="3">
        <v>1560.65</v>
      </c>
      <c r="AN100">
        <v>1559.7</v>
      </c>
      <c r="AO100">
        <v>1559.1</v>
      </c>
      <c r="AP100">
        <v>1558.15</v>
      </c>
      <c r="AQ100">
        <v>1560.82</v>
      </c>
      <c r="AR100" s="3">
        <v>0.17</v>
      </c>
      <c r="AT100" t="s">
        <v>7255</v>
      </c>
      <c r="AU100" s="3">
        <v>0.46180555555555558</v>
      </c>
      <c r="AV100">
        <v>4878.16</v>
      </c>
      <c r="AX100">
        <v>1560.3</v>
      </c>
      <c r="AZ100">
        <v>1552.5</v>
      </c>
      <c r="BB100" t="s">
        <v>7283</v>
      </c>
    </row>
    <row r="101" spans="1:57" x14ac:dyDescent="0.3">
      <c r="A101" t="s">
        <v>21</v>
      </c>
      <c r="B101" t="s">
        <v>2489</v>
      </c>
      <c r="C101" s="1" t="s">
        <v>2490</v>
      </c>
      <c r="D101" t="s">
        <v>2491</v>
      </c>
      <c r="E101" t="s">
        <v>27</v>
      </c>
      <c r="F101">
        <v>1333</v>
      </c>
      <c r="G101" t="s">
        <v>2492</v>
      </c>
      <c r="H101" s="1">
        <v>45261.465277777781</v>
      </c>
      <c r="I101" s="4">
        <v>1560.5</v>
      </c>
      <c r="J101">
        <v>1562.85</v>
      </c>
      <c r="K101" s="4">
        <v>1560.05</v>
      </c>
      <c r="L101" s="4">
        <v>1562.55</v>
      </c>
      <c r="M101">
        <v>99810</v>
      </c>
      <c r="N101">
        <v>24.66</v>
      </c>
      <c r="O101" s="4">
        <v>30.32</v>
      </c>
      <c r="P101">
        <v>14.73</v>
      </c>
      <c r="Q101" s="4">
        <v>-0.52</v>
      </c>
      <c r="R101">
        <v>-0.92</v>
      </c>
      <c r="S101" s="4">
        <v>0.4</v>
      </c>
      <c r="T101" s="2">
        <v>45261</v>
      </c>
      <c r="U101">
        <v>62.87</v>
      </c>
      <c r="V101" s="1">
        <v>45264.849421296298</v>
      </c>
      <c r="W101" t="s">
        <v>7284</v>
      </c>
      <c r="X101">
        <v>2.7999999999999545</v>
      </c>
      <c r="Y101">
        <v>0.29999999999995453</v>
      </c>
      <c r="Z101">
        <v>0.45000000000004547</v>
      </c>
      <c r="AA101">
        <v>10.71</v>
      </c>
      <c r="AB101">
        <v>0.06</v>
      </c>
      <c r="AC101">
        <v>-22.95</v>
      </c>
      <c r="AJ101">
        <v>1566.38</v>
      </c>
      <c r="AK101" s="3">
        <v>1564.62</v>
      </c>
      <c r="AL101">
        <v>1563.58</v>
      </c>
      <c r="AM101" s="3">
        <v>1561.82</v>
      </c>
      <c r="AN101">
        <v>1560.78</v>
      </c>
      <c r="AO101">
        <v>1559.02</v>
      </c>
      <c r="AP101">
        <v>1557.98</v>
      </c>
      <c r="AQ101">
        <v>1561.45</v>
      </c>
      <c r="AR101" s="3">
        <v>0.37</v>
      </c>
      <c r="AT101" t="s">
        <v>7255</v>
      </c>
      <c r="AU101" s="3">
        <v>0.46527777777777773</v>
      </c>
      <c r="AV101">
        <v>4873.16</v>
      </c>
      <c r="AX101">
        <v>1562.6</v>
      </c>
      <c r="AZ101">
        <v>1554.8</v>
      </c>
      <c r="BB101" t="s">
        <v>7283</v>
      </c>
      <c r="BD101" t="s">
        <v>7418</v>
      </c>
    </row>
    <row r="102" spans="1:57" x14ac:dyDescent="0.3">
      <c r="A102" t="s">
        <v>21</v>
      </c>
      <c r="B102" t="s">
        <v>2489</v>
      </c>
      <c r="C102" s="1" t="s">
        <v>2490</v>
      </c>
      <c r="D102" t="s">
        <v>2491</v>
      </c>
      <c r="E102" t="s">
        <v>27</v>
      </c>
      <c r="F102">
        <v>1333</v>
      </c>
      <c r="G102" t="s">
        <v>2492</v>
      </c>
      <c r="H102" s="1">
        <v>45261.46875</v>
      </c>
      <c r="I102" s="4">
        <v>1562.5</v>
      </c>
      <c r="J102">
        <v>1562.85</v>
      </c>
      <c r="K102" s="4">
        <v>1561</v>
      </c>
      <c r="L102" s="4">
        <v>1561.6</v>
      </c>
      <c r="M102">
        <v>129532</v>
      </c>
      <c r="N102">
        <v>25.38</v>
      </c>
      <c r="O102" s="4">
        <v>28.64</v>
      </c>
      <c r="P102">
        <v>13.91</v>
      </c>
      <c r="Q102" s="4">
        <v>-0.15</v>
      </c>
      <c r="R102">
        <v>-0.52</v>
      </c>
      <c r="S102" s="4">
        <v>0.37</v>
      </c>
      <c r="T102" s="2">
        <v>45261</v>
      </c>
      <c r="U102">
        <v>59.29</v>
      </c>
      <c r="V102" s="1">
        <v>45264.849421296298</v>
      </c>
      <c r="W102" t="s">
        <v>7286</v>
      </c>
      <c r="X102">
        <v>1.8499999999999091</v>
      </c>
      <c r="Y102">
        <v>0.34999999999990905</v>
      </c>
      <c r="Z102">
        <v>0.59999999999990905</v>
      </c>
      <c r="AA102">
        <v>32.43</v>
      </c>
      <c r="AB102">
        <v>0.08</v>
      </c>
      <c r="AC102">
        <v>20.61</v>
      </c>
      <c r="AJ102">
        <v>1564.48</v>
      </c>
      <c r="AK102" s="3">
        <v>1563.67</v>
      </c>
      <c r="AL102">
        <v>1562.63</v>
      </c>
      <c r="AM102" s="3">
        <v>1561.82</v>
      </c>
      <c r="AN102">
        <v>1560.78</v>
      </c>
      <c r="AO102">
        <v>1559.97</v>
      </c>
      <c r="AP102">
        <v>1558.93</v>
      </c>
      <c r="AQ102">
        <v>1561.92</v>
      </c>
      <c r="AR102" s="3">
        <v>0.1</v>
      </c>
      <c r="AU102" s="3">
        <v>0.46875</v>
      </c>
      <c r="AV102">
        <v>4868.16</v>
      </c>
      <c r="AW102" t="s">
        <v>7285</v>
      </c>
      <c r="AX102">
        <v>1561.6</v>
      </c>
      <c r="AY102">
        <v>1530.4</v>
      </c>
      <c r="AZ102">
        <v>1553.8</v>
      </c>
      <c r="BA102">
        <v>1592.8</v>
      </c>
      <c r="BB102" t="s">
        <v>7283</v>
      </c>
      <c r="BE102" t="s">
        <v>7416</v>
      </c>
    </row>
    <row r="103" spans="1:57" x14ac:dyDescent="0.3">
      <c r="A103" t="s">
        <v>21</v>
      </c>
      <c r="B103" t="s">
        <v>2489</v>
      </c>
      <c r="C103" s="1" t="s">
        <v>2490</v>
      </c>
      <c r="D103" t="s">
        <v>2491</v>
      </c>
      <c r="E103" t="s">
        <v>27</v>
      </c>
      <c r="F103">
        <v>1333</v>
      </c>
      <c r="G103" t="s">
        <v>2492</v>
      </c>
      <c r="H103" s="1">
        <v>45261.472222222219</v>
      </c>
      <c r="I103" s="4">
        <v>1561.55</v>
      </c>
      <c r="J103">
        <v>1561.9</v>
      </c>
      <c r="K103" s="4">
        <v>1559.5</v>
      </c>
      <c r="L103" s="4">
        <v>1560.35</v>
      </c>
      <c r="M103">
        <v>107395</v>
      </c>
      <c r="N103">
        <v>25.05</v>
      </c>
      <c r="O103" s="4">
        <v>26.58</v>
      </c>
      <c r="P103">
        <v>17.41</v>
      </c>
      <c r="Q103" s="4">
        <v>0.03</v>
      </c>
      <c r="R103">
        <v>-0.15</v>
      </c>
      <c r="S103" s="4">
        <v>0.18</v>
      </c>
      <c r="T103" s="2">
        <v>45261</v>
      </c>
      <c r="U103">
        <v>54.86</v>
      </c>
      <c r="V103" s="1">
        <v>45264.849421296298</v>
      </c>
      <c r="W103" t="s">
        <v>7286</v>
      </c>
      <c r="X103">
        <v>2.4000000000000909</v>
      </c>
      <c r="Y103">
        <v>0.35000000000013642</v>
      </c>
      <c r="Z103">
        <v>0.84999999999990905</v>
      </c>
      <c r="AA103">
        <v>35.42</v>
      </c>
      <c r="AB103">
        <v>-0.22</v>
      </c>
      <c r="AC103">
        <v>-32.409999999999997</v>
      </c>
      <c r="AJ103">
        <v>1564.07</v>
      </c>
      <c r="AK103" s="3">
        <v>1562.98</v>
      </c>
      <c r="AL103">
        <v>1561.67</v>
      </c>
      <c r="AM103" s="3">
        <v>1560.58</v>
      </c>
      <c r="AN103">
        <v>1559.27</v>
      </c>
      <c r="AO103">
        <v>1558.18</v>
      </c>
      <c r="AP103">
        <v>1556.87</v>
      </c>
      <c r="AQ103">
        <v>1560.7</v>
      </c>
      <c r="AR103" s="3">
        <v>0.12</v>
      </c>
      <c r="AU103" s="3">
        <v>0.47222222222222227</v>
      </c>
      <c r="AV103">
        <v>4863.16</v>
      </c>
      <c r="AX103">
        <v>1560.4</v>
      </c>
      <c r="AZ103">
        <v>1552.6</v>
      </c>
      <c r="BB103" s="1" t="s">
        <v>7283</v>
      </c>
      <c r="BE103" t="s">
        <v>7416</v>
      </c>
    </row>
    <row r="104" spans="1:57" x14ac:dyDescent="0.3">
      <c r="A104" t="s">
        <v>21</v>
      </c>
      <c r="B104" t="s">
        <v>2489</v>
      </c>
      <c r="C104" s="1" t="s">
        <v>2490</v>
      </c>
      <c r="D104" t="s">
        <v>2491</v>
      </c>
      <c r="E104" t="s">
        <v>27</v>
      </c>
      <c r="F104">
        <v>1333</v>
      </c>
      <c r="G104" t="s">
        <v>2492</v>
      </c>
      <c r="H104" s="1">
        <v>45261.475694444445</v>
      </c>
      <c r="I104" s="4">
        <v>1560.4</v>
      </c>
      <c r="J104">
        <v>1564</v>
      </c>
      <c r="K104" s="4">
        <v>1559.95</v>
      </c>
      <c r="L104" s="4">
        <v>1563.8</v>
      </c>
      <c r="M104">
        <v>158890</v>
      </c>
      <c r="N104">
        <v>25.51</v>
      </c>
      <c r="O104" s="4">
        <v>29.5</v>
      </c>
      <c r="P104">
        <v>15.39</v>
      </c>
      <c r="Q104" s="4">
        <v>0.25</v>
      </c>
      <c r="R104">
        <v>0.03</v>
      </c>
      <c r="S104" s="4">
        <v>0.22</v>
      </c>
      <c r="T104" s="2">
        <v>45261</v>
      </c>
      <c r="U104">
        <v>63.06</v>
      </c>
      <c r="V104" s="1">
        <v>45264.849421296298</v>
      </c>
      <c r="W104" t="s">
        <v>7284</v>
      </c>
      <c r="X104">
        <v>4.0499999999999545</v>
      </c>
      <c r="Y104">
        <v>0.20000000000004547</v>
      </c>
      <c r="Z104">
        <v>0.45000000000004547</v>
      </c>
      <c r="AA104">
        <v>4.9400000000000004</v>
      </c>
      <c r="AB104">
        <v>0.04</v>
      </c>
      <c r="AC104">
        <v>4.28</v>
      </c>
      <c r="AJ104">
        <v>1569.27</v>
      </c>
      <c r="AK104" s="3">
        <v>1566.63</v>
      </c>
      <c r="AL104">
        <v>1565.22</v>
      </c>
      <c r="AM104" s="3">
        <v>1562.58</v>
      </c>
      <c r="AN104">
        <v>1561.17</v>
      </c>
      <c r="AO104">
        <v>1558.53</v>
      </c>
      <c r="AP104">
        <v>1557.12</v>
      </c>
      <c r="AQ104">
        <v>1561.98</v>
      </c>
      <c r="AR104" s="3">
        <v>0.6</v>
      </c>
      <c r="AT104" t="s">
        <v>7255</v>
      </c>
      <c r="AU104" s="3">
        <v>0.47569444444444442</v>
      </c>
      <c r="AV104">
        <v>4858.16</v>
      </c>
      <c r="AW104" t="s">
        <v>7285</v>
      </c>
      <c r="AX104">
        <v>1563.8</v>
      </c>
      <c r="AY104">
        <v>1532.5</v>
      </c>
      <c r="AZ104">
        <v>1556</v>
      </c>
      <c r="BA104">
        <v>1595.1</v>
      </c>
      <c r="BB104" s="1" t="s">
        <v>7283</v>
      </c>
      <c r="BD104" t="s">
        <v>7418</v>
      </c>
      <c r="BE104" t="s">
        <v>7416</v>
      </c>
    </row>
    <row r="105" spans="1:57" x14ac:dyDescent="0.3">
      <c r="A105" t="s">
        <v>21</v>
      </c>
      <c r="B105" t="s">
        <v>2489</v>
      </c>
      <c r="C105" s="1" t="s">
        <v>2490</v>
      </c>
      <c r="D105" t="s">
        <v>2491</v>
      </c>
      <c r="E105" t="s">
        <v>27</v>
      </c>
      <c r="F105">
        <v>1333</v>
      </c>
      <c r="G105" t="s">
        <v>2492</v>
      </c>
      <c r="H105" s="1">
        <v>45261.479166666664</v>
      </c>
      <c r="I105" s="4">
        <v>1563.85</v>
      </c>
      <c r="J105">
        <v>1563.85</v>
      </c>
      <c r="K105" s="4">
        <v>1562.15</v>
      </c>
      <c r="L105" s="4">
        <v>1563.1</v>
      </c>
      <c r="M105">
        <v>152366</v>
      </c>
      <c r="N105">
        <v>25.93</v>
      </c>
      <c r="O105" s="4">
        <v>28.03</v>
      </c>
      <c r="P105">
        <v>14.63</v>
      </c>
      <c r="Q105" s="4">
        <v>0.55000000000000004</v>
      </c>
      <c r="R105">
        <v>0.25</v>
      </c>
      <c r="S105" s="4">
        <v>0.3</v>
      </c>
      <c r="T105" s="2">
        <v>45261</v>
      </c>
      <c r="U105">
        <v>60.66</v>
      </c>
      <c r="V105" s="1">
        <v>45264.849421296298</v>
      </c>
      <c r="W105" t="s">
        <v>7286</v>
      </c>
      <c r="X105">
        <v>1.6999999999998181</v>
      </c>
      <c r="Y105">
        <v>0</v>
      </c>
      <c r="Z105">
        <v>0.9499999999998181</v>
      </c>
      <c r="AA105">
        <v>55.88</v>
      </c>
      <c r="AB105">
        <v>-0.01</v>
      </c>
      <c r="AC105">
        <v>33.46</v>
      </c>
      <c r="AG105" t="s">
        <v>7263</v>
      </c>
      <c r="AJ105">
        <v>1565.62</v>
      </c>
      <c r="AK105" s="3">
        <v>1564.73</v>
      </c>
      <c r="AL105">
        <v>1563.92</v>
      </c>
      <c r="AM105" s="3">
        <v>1563.03</v>
      </c>
      <c r="AN105">
        <v>1562.22</v>
      </c>
      <c r="AO105">
        <v>1561.33</v>
      </c>
      <c r="AP105">
        <v>1560.52</v>
      </c>
      <c r="AQ105">
        <v>1563</v>
      </c>
      <c r="AR105" s="3">
        <v>0.03</v>
      </c>
      <c r="AU105" s="3">
        <v>0.47916666666666669</v>
      </c>
      <c r="AV105">
        <v>4853.16</v>
      </c>
      <c r="AW105" t="s">
        <v>7285</v>
      </c>
      <c r="AX105">
        <v>1563.1</v>
      </c>
      <c r="AY105">
        <v>1531.8</v>
      </c>
      <c r="AZ105">
        <v>1555.3</v>
      </c>
      <c r="BA105">
        <v>1594.4</v>
      </c>
      <c r="BB105" s="1" t="s">
        <v>7283</v>
      </c>
      <c r="BE105" t="s">
        <v>7416</v>
      </c>
    </row>
    <row r="106" spans="1:57" x14ac:dyDescent="0.3">
      <c r="A106" t="s">
        <v>21</v>
      </c>
      <c r="B106" t="s">
        <v>2489</v>
      </c>
      <c r="C106" s="1" t="s">
        <v>2490</v>
      </c>
      <c r="D106" t="s">
        <v>2491</v>
      </c>
      <c r="E106" t="s">
        <v>27</v>
      </c>
      <c r="F106">
        <v>1333</v>
      </c>
      <c r="G106" t="s">
        <v>2492</v>
      </c>
      <c r="H106" s="1">
        <v>45261.482638888891</v>
      </c>
      <c r="I106" s="4">
        <v>1563.1</v>
      </c>
      <c r="J106">
        <v>1563.3</v>
      </c>
      <c r="K106" s="4">
        <v>1562.1</v>
      </c>
      <c r="L106" s="4">
        <v>1563.2</v>
      </c>
      <c r="M106">
        <v>114163</v>
      </c>
      <c r="N106">
        <v>26.29</v>
      </c>
      <c r="O106" s="4">
        <v>27.01</v>
      </c>
      <c r="P106">
        <v>14.25</v>
      </c>
      <c r="Q106" s="4">
        <v>0.92</v>
      </c>
      <c r="R106">
        <v>0.55000000000000004</v>
      </c>
      <c r="S106" s="4">
        <v>0.37</v>
      </c>
      <c r="T106" s="2">
        <v>45261</v>
      </c>
      <c r="U106">
        <v>60.89</v>
      </c>
      <c r="V106" s="1">
        <v>45264.849421296298</v>
      </c>
      <c r="W106" t="s">
        <v>7284</v>
      </c>
      <c r="X106">
        <v>1.2000000000000455</v>
      </c>
      <c r="Y106">
        <v>9.9999999999909051E-2</v>
      </c>
      <c r="Z106">
        <v>1</v>
      </c>
      <c r="AA106">
        <v>8.33</v>
      </c>
      <c r="AB106">
        <v>0.01</v>
      </c>
      <c r="AC106">
        <v>-8.9499999999999993</v>
      </c>
      <c r="AJ106">
        <v>1564.83</v>
      </c>
      <c r="AK106" s="3">
        <v>1564.07</v>
      </c>
      <c r="AL106">
        <v>1563.63</v>
      </c>
      <c r="AM106" s="3">
        <v>1562.87</v>
      </c>
      <c r="AN106">
        <v>1562.43</v>
      </c>
      <c r="AO106">
        <v>1561.67</v>
      </c>
      <c r="AP106">
        <v>1561.23</v>
      </c>
      <c r="AQ106">
        <v>1562.7</v>
      </c>
      <c r="AR106" s="3">
        <v>0.17</v>
      </c>
      <c r="AT106" t="s">
        <v>7264</v>
      </c>
      <c r="AU106" s="3">
        <v>0.4826388888888889</v>
      </c>
      <c r="AV106">
        <v>4848.16</v>
      </c>
      <c r="AX106">
        <v>1563.2</v>
      </c>
      <c r="AZ106">
        <v>1555.4</v>
      </c>
      <c r="BB106" s="1" t="s">
        <v>7283</v>
      </c>
      <c r="BE106" t="s">
        <v>7416</v>
      </c>
    </row>
    <row r="107" spans="1:57" x14ac:dyDescent="0.3">
      <c r="A107" t="s">
        <v>21</v>
      </c>
      <c r="B107" t="s">
        <v>2489</v>
      </c>
      <c r="C107" s="1" t="s">
        <v>2490</v>
      </c>
      <c r="D107" t="s">
        <v>2491</v>
      </c>
      <c r="E107" t="s">
        <v>27</v>
      </c>
      <c r="F107">
        <v>1333</v>
      </c>
      <c r="G107" t="s">
        <v>2492</v>
      </c>
      <c r="H107" s="1">
        <v>45261.486111111109</v>
      </c>
      <c r="I107" s="4">
        <v>1563.3</v>
      </c>
      <c r="J107">
        <v>1563.5</v>
      </c>
      <c r="K107" s="4">
        <v>1562.55</v>
      </c>
      <c r="L107" s="4">
        <v>1563.1</v>
      </c>
      <c r="M107">
        <v>125380</v>
      </c>
      <c r="N107">
        <v>26.7</v>
      </c>
      <c r="O107" s="4">
        <v>26.83</v>
      </c>
      <c r="P107">
        <v>13.82</v>
      </c>
      <c r="Q107" s="4">
        <v>1.35</v>
      </c>
      <c r="R107">
        <v>0.92</v>
      </c>
      <c r="S107" s="4">
        <v>0.43</v>
      </c>
      <c r="T107" s="2">
        <v>45261</v>
      </c>
      <c r="U107">
        <v>60.51</v>
      </c>
      <c r="V107" s="1">
        <v>45264.849421296298</v>
      </c>
      <c r="W107" t="s">
        <v>7286</v>
      </c>
      <c r="X107">
        <v>0.95000000000004547</v>
      </c>
      <c r="Y107">
        <v>0.20000000000004547</v>
      </c>
      <c r="Z107">
        <v>0.54999999999995453</v>
      </c>
      <c r="AA107">
        <v>57.89</v>
      </c>
      <c r="AB107">
        <v>-0.02</v>
      </c>
      <c r="AC107">
        <v>-9.7100000000000009</v>
      </c>
      <c r="AH107" t="s">
        <v>7262</v>
      </c>
      <c r="AJ107">
        <v>1564.5</v>
      </c>
      <c r="AK107" s="3">
        <v>1564</v>
      </c>
      <c r="AL107">
        <v>1563.55</v>
      </c>
      <c r="AM107" s="3">
        <v>1563.05</v>
      </c>
      <c r="AN107">
        <v>1562.6</v>
      </c>
      <c r="AO107">
        <v>1562.1</v>
      </c>
      <c r="AP107">
        <v>1561.65</v>
      </c>
      <c r="AQ107">
        <v>1563.02</v>
      </c>
      <c r="AR107" s="3">
        <v>0.03</v>
      </c>
      <c r="AU107" s="3">
        <v>0.4861111111111111</v>
      </c>
      <c r="AV107">
        <v>4843.16</v>
      </c>
      <c r="AX107">
        <v>1563.1</v>
      </c>
      <c r="AZ107">
        <v>1555.3</v>
      </c>
      <c r="BB107" s="1" t="s">
        <v>7283</v>
      </c>
      <c r="BE107" t="s">
        <v>7416</v>
      </c>
    </row>
    <row r="108" spans="1:57" x14ac:dyDescent="0.3">
      <c r="A108" t="s">
        <v>21</v>
      </c>
      <c r="B108" t="s">
        <v>2489</v>
      </c>
      <c r="C108" s="1" t="s">
        <v>2490</v>
      </c>
      <c r="D108" t="s">
        <v>2491</v>
      </c>
      <c r="E108" t="s">
        <v>27</v>
      </c>
      <c r="F108">
        <v>1333</v>
      </c>
      <c r="G108" t="s">
        <v>2492</v>
      </c>
      <c r="H108" s="1">
        <v>45261.489583333336</v>
      </c>
      <c r="I108" s="4">
        <v>1563.15</v>
      </c>
      <c r="J108">
        <v>1563.85</v>
      </c>
      <c r="K108" s="4">
        <v>1562.3</v>
      </c>
      <c r="L108" s="4">
        <v>1563.45</v>
      </c>
      <c r="M108">
        <v>138870</v>
      </c>
      <c r="N108">
        <v>27.22</v>
      </c>
      <c r="O108" s="4">
        <v>26.62</v>
      </c>
      <c r="P108">
        <v>13.12</v>
      </c>
      <c r="Q108" s="4">
        <v>1.79</v>
      </c>
      <c r="R108">
        <v>1.35</v>
      </c>
      <c r="S108" s="4">
        <v>0.44</v>
      </c>
      <c r="T108" s="2">
        <v>45261</v>
      </c>
      <c r="U108">
        <v>61.41</v>
      </c>
      <c r="V108" s="1">
        <v>45264.849421296298</v>
      </c>
      <c r="W108" t="s">
        <v>7284</v>
      </c>
      <c r="X108">
        <v>1.5499999999999545</v>
      </c>
      <c r="Y108">
        <v>0.39999999999986358</v>
      </c>
      <c r="Z108">
        <v>0.85000000000013642</v>
      </c>
      <c r="AA108">
        <v>25.81</v>
      </c>
      <c r="AB108">
        <v>0.01</v>
      </c>
      <c r="AC108">
        <v>43.69</v>
      </c>
      <c r="AJ108">
        <v>1565.65</v>
      </c>
      <c r="AK108" s="3">
        <v>1564.75</v>
      </c>
      <c r="AL108">
        <v>1564.1</v>
      </c>
      <c r="AM108" s="3">
        <v>1563.2</v>
      </c>
      <c r="AN108">
        <v>1562.55</v>
      </c>
      <c r="AO108">
        <v>1561.65</v>
      </c>
      <c r="AP108">
        <v>1561</v>
      </c>
      <c r="AQ108">
        <v>1563.07</v>
      </c>
      <c r="AR108" s="3">
        <v>0.13</v>
      </c>
      <c r="AT108" t="s">
        <v>7264</v>
      </c>
      <c r="AU108" s="3">
        <v>0.48958333333333331</v>
      </c>
      <c r="AV108">
        <v>4838.16</v>
      </c>
      <c r="AW108" t="s">
        <v>7285</v>
      </c>
      <c r="AX108">
        <v>1563.4</v>
      </c>
      <c r="AY108">
        <v>1532.1</v>
      </c>
      <c r="AZ108">
        <v>1555.6</v>
      </c>
      <c r="BA108">
        <v>1594.7</v>
      </c>
      <c r="BB108" s="1" t="s">
        <v>7283</v>
      </c>
      <c r="BE108" t="s">
        <v>7416</v>
      </c>
    </row>
    <row r="109" spans="1:57" x14ac:dyDescent="0.3">
      <c r="A109" t="s">
        <v>21</v>
      </c>
      <c r="B109" t="s">
        <v>2489</v>
      </c>
      <c r="C109" s="1" t="s">
        <v>2490</v>
      </c>
      <c r="D109" t="s">
        <v>2491</v>
      </c>
      <c r="E109" t="s">
        <v>27</v>
      </c>
      <c r="F109">
        <v>1333</v>
      </c>
      <c r="G109" t="s">
        <v>2492</v>
      </c>
      <c r="H109" s="1">
        <v>45261.493055555555</v>
      </c>
      <c r="I109" s="4">
        <v>1563.45</v>
      </c>
      <c r="J109">
        <v>1563.7</v>
      </c>
      <c r="K109" s="4">
        <v>1562.6</v>
      </c>
      <c r="L109" s="4">
        <v>1563.3</v>
      </c>
      <c r="M109">
        <v>96648</v>
      </c>
      <c r="N109">
        <v>27.7</v>
      </c>
      <c r="O109" s="4">
        <v>25.64</v>
      </c>
      <c r="P109">
        <v>12.64</v>
      </c>
      <c r="Q109" s="4">
        <v>2.23</v>
      </c>
      <c r="R109">
        <v>1.79</v>
      </c>
      <c r="S109" s="4">
        <v>0.44</v>
      </c>
      <c r="T109" s="2">
        <v>45261</v>
      </c>
      <c r="U109">
        <v>60.77</v>
      </c>
      <c r="V109" s="1">
        <v>45264.849421296298</v>
      </c>
      <c r="W109" t="s">
        <v>7286</v>
      </c>
      <c r="X109">
        <v>1.1000000000001364</v>
      </c>
      <c r="Y109">
        <v>0.25</v>
      </c>
      <c r="Z109">
        <v>0.70000000000004547</v>
      </c>
      <c r="AA109">
        <v>63.64</v>
      </c>
      <c r="AB109">
        <v>-0.02</v>
      </c>
      <c r="AC109">
        <v>17.89</v>
      </c>
      <c r="AJ109">
        <v>1564.9</v>
      </c>
      <c r="AK109" s="3">
        <v>1564.3</v>
      </c>
      <c r="AL109">
        <v>1563.8</v>
      </c>
      <c r="AM109" s="3">
        <v>1563.2</v>
      </c>
      <c r="AN109">
        <v>1562.7</v>
      </c>
      <c r="AO109">
        <v>1562.1</v>
      </c>
      <c r="AP109">
        <v>1561.6</v>
      </c>
      <c r="AQ109">
        <v>1563.15</v>
      </c>
      <c r="AR109" s="3">
        <v>0.05</v>
      </c>
      <c r="AT109" t="s">
        <v>7264</v>
      </c>
      <c r="AU109" s="3">
        <v>0.49305555555555558</v>
      </c>
      <c r="AV109">
        <v>4833.16</v>
      </c>
      <c r="AX109">
        <v>1563.3</v>
      </c>
      <c r="AZ109">
        <v>1555.5</v>
      </c>
      <c r="BB109" s="1" t="s">
        <v>7283</v>
      </c>
      <c r="BE109" t="s">
        <v>7416</v>
      </c>
    </row>
    <row r="110" spans="1:57" x14ac:dyDescent="0.3">
      <c r="A110" t="s">
        <v>21</v>
      </c>
      <c r="B110" t="s">
        <v>2489</v>
      </c>
      <c r="C110" s="1" t="s">
        <v>2490</v>
      </c>
      <c r="D110" t="s">
        <v>2491</v>
      </c>
      <c r="E110" t="s">
        <v>27</v>
      </c>
      <c r="F110">
        <v>1333</v>
      </c>
      <c r="G110" t="s">
        <v>2492</v>
      </c>
      <c r="H110" s="1">
        <v>45261.496527777781</v>
      </c>
      <c r="I110" s="4">
        <v>1563.3</v>
      </c>
      <c r="J110">
        <v>1563.7</v>
      </c>
      <c r="K110" s="4">
        <v>1562.85</v>
      </c>
      <c r="L110" s="4">
        <v>1563.65</v>
      </c>
      <c r="M110">
        <v>81984</v>
      </c>
      <c r="N110">
        <v>28.15</v>
      </c>
      <c r="O110" s="4">
        <v>24.87</v>
      </c>
      <c r="P110">
        <v>12.26</v>
      </c>
      <c r="Q110" s="4">
        <v>2.66</v>
      </c>
      <c r="R110">
        <v>2.23</v>
      </c>
      <c r="S110" s="4">
        <v>0.43</v>
      </c>
      <c r="T110" s="2">
        <v>45261</v>
      </c>
      <c r="U110">
        <v>61.78</v>
      </c>
      <c r="V110" s="1">
        <v>45264.849421296298</v>
      </c>
      <c r="W110" t="s">
        <v>7284</v>
      </c>
      <c r="X110">
        <v>0.85000000000013642</v>
      </c>
      <c r="Y110">
        <v>4.9999999999954525E-2</v>
      </c>
      <c r="Z110">
        <v>0.45000000000004547</v>
      </c>
      <c r="AA110">
        <v>5.88</v>
      </c>
      <c r="AB110">
        <v>0.01</v>
      </c>
      <c r="AC110">
        <v>-22.17</v>
      </c>
      <c r="AJ110">
        <v>1564.8</v>
      </c>
      <c r="AK110" s="3">
        <v>1564.25</v>
      </c>
      <c r="AL110">
        <v>1563.95</v>
      </c>
      <c r="AM110" s="3">
        <v>1563.4</v>
      </c>
      <c r="AN110">
        <v>1563.1</v>
      </c>
      <c r="AO110">
        <v>1562.55</v>
      </c>
      <c r="AP110">
        <v>1562.25</v>
      </c>
      <c r="AQ110">
        <v>1563.28</v>
      </c>
      <c r="AR110" s="3">
        <v>0.12</v>
      </c>
      <c r="AU110" s="3">
        <v>0.49652777777777773</v>
      </c>
      <c r="AV110">
        <v>4828.16</v>
      </c>
      <c r="AX110">
        <v>1563.6</v>
      </c>
      <c r="AZ110">
        <v>1555.8</v>
      </c>
      <c r="BB110" s="1" t="s">
        <v>7283</v>
      </c>
    </row>
    <row r="111" spans="1:57" x14ac:dyDescent="0.3">
      <c r="A111" t="s">
        <v>21</v>
      </c>
      <c r="B111" t="s">
        <v>2489</v>
      </c>
      <c r="C111" s="1" t="s">
        <v>2490</v>
      </c>
      <c r="D111" t="s">
        <v>2491</v>
      </c>
      <c r="E111" t="s">
        <v>27</v>
      </c>
      <c r="F111">
        <v>1333</v>
      </c>
      <c r="G111" t="s">
        <v>2492</v>
      </c>
      <c r="H111" s="1">
        <v>45261.5</v>
      </c>
      <c r="I111" s="4">
        <v>1563.7</v>
      </c>
      <c r="J111">
        <v>1563.8</v>
      </c>
      <c r="K111" s="4">
        <v>1563.1</v>
      </c>
      <c r="L111" s="4">
        <v>1563.55</v>
      </c>
      <c r="M111">
        <v>105340</v>
      </c>
      <c r="N111">
        <v>28.61</v>
      </c>
      <c r="O111" s="4">
        <v>24.6</v>
      </c>
      <c r="P111">
        <v>11.94</v>
      </c>
      <c r="Q111" s="4">
        <v>3.08</v>
      </c>
      <c r="R111">
        <v>2.66</v>
      </c>
      <c r="S111" s="4">
        <v>0.42</v>
      </c>
      <c r="T111" s="2">
        <v>45261</v>
      </c>
      <c r="U111">
        <v>61.29</v>
      </c>
      <c r="V111" s="1">
        <v>45264.849421296298</v>
      </c>
      <c r="W111" t="s">
        <v>7286</v>
      </c>
      <c r="X111">
        <v>0.70000000000004547</v>
      </c>
      <c r="Y111">
        <v>9.9999999999909051E-2</v>
      </c>
      <c r="Z111">
        <v>0.45000000000004547</v>
      </c>
      <c r="AA111">
        <v>64.290000000000006</v>
      </c>
      <c r="AB111">
        <v>0.01</v>
      </c>
      <c r="AC111">
        <v>-0.04</v>
      </c>
      <c r="AH111" t="s">
        <v>7262</v>
      </c>
      <c r="AJ111">
        <v>1564.57</v>
      </c>
      <c r="AK111" s="3">
        <v>1564.18</v>
      </c>
      <c r="AL111">
        <v>1563.87</v>
      </c>
      <c r="AM111" s="3">
        <v>1563.48</v>
      </c>
      <c r="AN111">
        <v>1563.17</v>
      </c>
      <c r="AO111">
        <v>1562.78</v>
      </c>
      <c r="AP111">
        <v>1562.47</v>
      </c>
      <c r="AQ111">
        <v>1563.45</v>
      </c>
      <c r="AR111" s="3">
        <v>0.03</v>
      </c>
      <c r="AU111" s="3">
        <v>0.5</v>
      </c>
      <c r="AV111">
        <v>4823.16</v>
      </c>
      <c r="AX111">
        <v>1563.6</v>
      </c>
      <c r="AZ111">
        <v>1555.8</v>
      </c>
      <c r="BB111" s="1" t="s">
        <v>7283</v>
      </c>
    </row>
    <row r="112" spans="1:57" x14ac:dyDescent="0.3">
      <c r="A112" t="s">
        <v>21</v>
      </c>
      <c r="B112" t="s">
        <v>2489</v>
      </c>
      <c r="C112" s="1" t="s">
        <v>2490</v>
      </c>
      <c r="D112" t="s">
        <v>2491</v>
      </c>
      <c r="E112" t="s">
        <v>27</v>
      </c>
      <c r="F112">
        <v>1333</v>
      </c>
      <c r="G112" t="s">
        <v>2492</v>
      </c>
      <c r="H112" s="1">
        <v>45261.503472222219</v>
      </c>
      <c r="I112" s="4">
        <v>1563.7</v>
      </c>
      <c r="J112">
        <v>1563.9</v>
      </c>
      <c r="K112" s="4">
        <v>1563</v>
      </c>
      <c r="L112" s="4">
        <v>1563.35</v>
      </c>
      <c r="M112">
        <v>105382</v>
      </c>
      <c r="N112">
        <v>29.09</v>
      </c>
      <c r="O112" s="4">
        <v>24.13</v>
      </c>
      <c r="P112">
        <v>11.53</v>
      </c>
      <c r="Q112" s="4">
        <v>3.5</v>
      </c>
      <c r="R112">
        <v>3.08</v>
      </c>
      <c r="S112" s="4">
        <v>0.42</v>
      </c>
      <c r="T112" s="2">
        <v>45261</v>
      </c>
      <c r="U112">
        <v>60.27</v>
      </c>
      <c r="V112" s="1">
        <v>45264.849421296298</v>
      </c>
      <c r="W112" t="s">
        <v>7286</v>
      </c>
      <c r="X112">
        <v>0.90000000000009095</v>
      </c>
      <c r="Y112">
        <v>0.20000000000004547</v>
      </c>
      <c r="Z112">
        <v>0.34999999999990905</v>
      </c>
      <c r="AA112">
        <v>38.89</v>
      </c>
      <c r="AB112">
        <v>0.08</v>
      </c>
      <c r="AC112">
        <v>-28.3</v>
      </c>
      <c r="AJ112">
        <v>1564.73</v>
      </c>
      <c r="AK112" s="3">
        <v>1564.32</v>
      </c>
      <c r="AL112">
        <v>1563.83</v>
      </c>
      <c r="AM112" s="3">
        <v>1563.42</v>
      </c>
      <c r="AN112">
        <v>1562.93</v>
      </c>
      <c r="AO112">
        <v>1562.52</v>
      </c>
      <c r="AP112">
        <v>1562.03</v>
      </c>
      <c r="AQ112">
        <v>1563.45</v>
      </c>
      <c r="AR112" s="3">
        <v>0.03</v>
      </c>
      <c r="AU112" s="3">
        <v>0.50347222222222221</v>
      </c>
      <c r="AV112">
        <v>4818.16</v>
      </c>
      <c r="AX112">
        <v>1563.4</v>
      </c>
      <c r="AZ112">
        <v>1555.6</v>
      </c>
      <c r="BB112" s="1" t="s">
        <v>7283</v>
      </c>
    </row>
    <row r="113" spans="1:54" x14ac:dyDescent="0.3">
      <c r="A113" t="s">
        <v>21</v>
      </c>
      <c r="B113" t="s">
        <v>2489</v>
      </c>
      <c r="C113" s="1" t="s">
        <v>2490</v>
      </c>
      <c r="D113" t="s">
        <v>2491</v>
      </c>
      <c r="E113" t="s">
        <v>27</v>
      </c>
      <c r="F113">
        <v>1333</v>
      </c>
      <c r="G113" t="s">
        <v>2492</v>
      </c>
      <c r="H113" s="1">
        <v>45261.506944444445</v>
      </c>
      <c r="I113" s="4">
        <v>1563</v>
      </c>
      <c r="J113">
        <v>1563.9</v>
      </c>
      <c r="K113" s="4">
        <v>1562.05</v>
      </c>
      <c r="L113" s="4">
        <v>1562.1</v>
      </c>
      <c r="M113">
        <v>146975</v>
      </c>
      <c r="N113">
        <v>28.58</v>
      </c>
      <c r="O113" s="4">
        <v>22.42</v>
      </c>
      <c r="P113">
        <v>14.36</v>
      </c>
      <c r="Q113" s="4">
        <v>3.39</v>
      </c>
      <c r="R113">
        <v>3.5</v>
      </c>
      <c r="S113" s="4">
        <v>0.11</v>
      </c>
      <c r="T113" s="2">
        <v>45261</v>
      </c>
      <c r="U113">
        <v>54.2</v>
      </c>
      <c r="V113" s="1">
        <v>45264.849421296298</v>
      </c>
      <c r="W113" t="s">
        <v>7286</v>
      </c>
      <c r="X113">
        <v>1.8500000000001364</v>
      </c>
      <c r="Y113">
        <v>0.90000000000009095</v>
      </c>
      <c r="Z113">
        <v>4.9999999999954525E-2</v>
      </c>
      <c r="AA113">
        <v>2.7</v>
      </c>
      <c r="AB113">
        <v>-0.04</v>
      </c>
      <c r="AC113">
        <v>45.94</v>
      </c>
      <c r="AJ113">
        <v>1565.17</v>
      </c>
      <c r="AK113" s="3">
        <v>1564.53</v>
      </c>
      <c r="AL113">
        <v>1563.32</v>
      </c>
      <c r="AM113" s="3">
        <v>1562.68</v>
      </c>
      <c r="AN113">
        <v>1561.47</v>
      </c>
      <c r="AO113">
        <v>1560.83</v>
      </c>
      <c r="AP113">
        <v>1559.62</v>
      </c>
      <c r="AQ113">
        <v>1562.98</v>
      </c>
      <c r="AR113" s="3">
        <v>0.3</v>
      </c>
      <c r="AU113" s="3">
        <v>0.50694444444444442</v>
      </c>
      <c r="AV113">
        <v>4813.16</v>
      </c>
      <c r="AW113" t="s">
        <v>7285</v>
      </c>
      <c r="AX113">
        <v>1562.1</v>
      </c>
      <c r="AY113">
        <v>1530.9</v>
      </c>
      <c r="AZ113">
        <v>1554.3</v>
      </c>
      <c r="BA113">
        <v>1593.3</v>
      </c>
      <c r="BB113" s="1" t="s">
        <v>7283</v>
      </c>
    </row>
    <row r="114" spans="1:54" x14ac:dyDescent="0.3">
      <c r="A114" t="s">
        <v>21</v>
      </c>
      <c r="B114" t="s">
        <v>2489</v>
      </c>
      <c r="C114" s="1" t="s">
        <v>2490</v>
      </c>
      <c r="D114" t="s">
        <v>2491</v>
      </c>
      <c r="E114" t="s">
        <v>27</v>
      </c>
      <c r="F114">
        <v>1333</v>
      </c>
      <c r="G114" t="s">
        <v>2492</v>
      </c>
      <c r="H114" s="1">
        <v>45261.510416666664</v>
      </c>
      <c r="I114" s="4">
        <v>1562.15</v>
      </c>
      <c r="J114">
        <v>1563.5</v>
      </c>
      <c r="K114" s="4">
        <v>1562</v>
      </c>
      <c r="L114" s="4">
        <v>1562.65</v>
      </c>
      <c r="M114">
        <v>100706</v>
      </c>
      <c r="N114">
        <v>28.05</v>
      </c>
      <c r="O114" s="4">
        <v>21.11</v>
      </c>
      <c r="P114">
        <v>13.71</v>
      </c>
      <c r="Q114" s="4">
        <v>3.07</v>
      </c>
      <c r="R114">
        <v>3.39</v>
      </c>
      <c r="S114" s="4">
        <v>0.32</v>
      </c>
      <c r="T114" s="2">
        <v>45261</v>
      </c>
      <c r="U114">
        <v>56.29</v>
      </c>
      <c r="V114" s="1">
        <v>45264.849421296298</v>
      </c>
      <c r="W114" t="s">
        <v>7284</v>
      </c>
      <c r="X114">
        <v>1.5</v>
      </c>
      <c r="Y114">
        <v>0.84999999999990905</v>
      </c>
      <c r="Z114">
        <v>0.15000000000009095</v>
      </c>
      <c r="AA114">
        <v>56.67</v>
      </c>
      <c r="AB114">
        <v>0.01</v>
      </c>
      <c r="AC114">
        <v>-18.079999999999998</v>
      </c>
      <c r="AJ114">
        <v>1564.93</v>
      </c>
      <c r="AK114" s="3">
        <v>1564.22</v>
      </c>
      <c r="AL114">
        <v>1563.43</v>
      </c>
      <c r="AM114" s="3">
        <v>1562.72</v>
      </c>
      <c r="AN114">
        <v>1561.93</v>
      </c>
      <c r="AO114">
        <v>1561.22</v>
      </c>
      <c r="AP114">
        <v>1560.43</v>
      </c>
      <c r="AQ114">
        <v>1562.75</v>
      </c>
      <c r="AR114" s="3">
        <v>0.03</v>
      </c>
      <c r="AU114" s="3">
        <v>0.51041666666666663</v>
      </c>
      <c r="AV114">
        <v>4808.16</v>
      </c>
      <c r="AW114" t="s">
        <v>7285</v>
      </c>
      <c r="AX114">
        <v>1562.6</v>
      </c>
      <c r="AY114">
        <v>1531.3</v>
      </c>
      <c r="AZ114">
        <v>1554.8</v>
      </c>
      <c r="BA114">
        <v>1593.9</v>
      </c>
      <c r="BB114" s="1" t="s">
        <v>7283</v>
      </c>
    </row>
    <row r="115" spans="1:54" x14ac:dyDescent="0.3">
      <c r="A115" t="s">
        <v>21</v>
      </c>
      <c r="B115" t="s">
        <v>2489</v>
      </c>
      <c r="C115" s="1" t="s">
        <v>2490</v>
      </c>
      <c r="D115" t="s">
        <v>2491</v>
      </c>
      <c r="E115" t="s">
        <v>27</v>
      </c>
      <c r="F115">
        <v>1333</v>
      </c>
      <c r="G115" t="s">
        <v>2492</v>
      </c>
      <c r="H115" s="1">
        <v>45261.513888888891</v>
      </c>
      <c r="I115" s="4">
        <v>1562.65</v>
      </c>
      <c r="J115">
        <v>1563.3</v>
      </c>
      <c r="K115" s="4">
        <v>1561.75</v>
      </c>
      <c r="L115" s="4">
        <v>1562.55</v>
      </c>
      <c r="M115">
        <v>122930</v>
      </c>
      <c r="N115">
        <v>27.32</v>
      </c>
      <c r="O115" s="4">
        <v>19.829999999999998</v>
      </c>
      <c r="P115">
        <v>13.86</v>
      </c>
      <c r="Q115" s="4">
        <v>2.7</v>
      </c>
      <c r="R115">
        <v>3.07</v>
      </c>
      <c r="S115" s="4">
        <v>0.37</v>
      </c>
      <c r="T115" s="2">
        <v>45261</v>
      </c>
      <c r="U115">
        <v>55.79</v>
      </c>
      <c r="V115" s="1">
        <v>45264.849421296298</v>
      </c>
      <c r="W115" t="s">
        <v>7286</v>
      </c>
      <c r="X115">
        <v>1.5499999999999545</v>
      </c>
      <c r="Y115">
        <v>0.64999999999986358</v>
      </c>
      <c r="Z115">
        <v>0.79999999999995453</v>
      </c>
      <c r="AA115">
        <v>51.61</v>
      </c>
      <c r="AB115">
        <v>-0.01</v>
      </c>
      <c r="AC115">
        <v>45.08</v>
      </c>
      <c r="AJ115">
        <v>1564.87</v>
      </c>
      <c r="AK115" s="3">
        <v>1564.08</v>
      </c>
      <c r="AL115">
        <v>1563.32</v>
      </c>
      <c r="AM115" s="3">
        <v>1562.53</v>
      </c>
      <c r="AN115">
        <v>1561.77</v>
      </c>
      <c r="AO115">
        <v>1560.98</v>
      </c>
      <c r="AP115">
        <v>1560.22</v>
      </c>
      <c r="AQ115">
        <v>1562.52</v>
      </c>
      <c r="AR115" s="3">
        <v>0.01</v>
      </c>
      <c r="AT115" t="s">
        <v>7264</v>
      </c>
      <c r="AU115" s="3">
        <v>0.51388888888888895</v>
      </c>
      <c r="AV115">
        <v>4803.16</v>
      </c>
      <c r="AX115">
        <v>1562.6</v>
      </c>
      <c r="AZ115">
        <v>1554.8</v>
      </c>
      <c r="BB115" s="1" t="s">
        <v>7283</v>
      </c>
    </row>
    <row r="116" spans="1:54" x14ac:dyDescent="0.3">
      <c r="A116" t="s">
        <v>21</v>
      </c>
      <c r="B116" t="s">
        <v>2489</v>
      </c>
      <c r="C116" s="1" t="s">
        <v>2490</v>
      </c>
      <c r="D116" t="s">
        <v>2491</v>
      </c>
      <c r="E116" t="s">
        <v>27</v>
      </c>
      <c r="F116">
        <v>1333</v>
      </c>
      <c r="G116" t="s">
        <v>2492</v>
      </c>
      <c r="H116" s="1">
        <v>45261.517361111109</v>
      </c>
      <c r="I116" s="4">
        <v>1562.5</v>
      </c>
      <c r="J116">
        <v>1563.4</v>
      </c>
      <c r="K116" s="4">
        <v>1562.5</v>
      </c>
      <c r="L116" s="4">
        <v>1562.65</v>
      </c>
      <c r="M116">
        <v>84731</v>
      </c>
      <c r="N116">
        <v>26.7</v>
      </c>
      <c r="O116" s="4">
        <v>19.510000000000002</v>
      </c>
      <c r="P116">
        <v>13.35</v>
      </c>
      <c r="Q116" s="4">
        <v>2.54</v>
      </c>
      <c r="R116">
        <v>2.7</v>
      </c>
      <c r="S116" s="4">
        <v>0.16</v>
      </c>
      <c r="T116" s="2">
        <v>45261</v>
      </c>
      <c r="U116">
        <v>56.21</v>
      </c>
      <c r="V116" s="1">
        <v>45264.849421296298</v>
      </c>
      <c r="W116" t="s">
        <v>7284</v>
      </c>
      <c r="X116">
        <v>0.90000000000009095</v>
      </c>
      <c r="Y116">
        <v>0.75</v>
      </c>
      <c r="Z116">
        <v>0</v>
      </c>
      <c r="AA116">
        <v>83.33</v>
      </c>
      <c r="AB116">
        <v>0</v>
      </c>
      <c r="AC116">
        <v>-19.75</v>
      </c>
      <c r="AG116" t="s">
        <v>7265</v>
      </c>
      <c r="AJ116">
        <v>1564.1</v>
      </c>
      <c r="AK116" s="3">
        <v>1563.75</v>
      </c>
      <c r="AL116">
        <v>1563.2</v>
      </c>
      <c r="AM116" s="3">
        <v>1562.85</v>
      </c>
      <c r="AN116">
        <v>1562.3</v>
      </c>
      <c r="AO116">
        <v>1561.95</v>
      </c>
      <c r="AP116">
        <v>1561.4</v>
      </c>
      <c r="AQ116">
        <v>1562.95</v>
      </c>
      <c r="AR116" s="3">
        <v>0.1</v>
      </c>
      <c r="AT116" t="s">
        <v>7264</v>
      </c>
      <c r="AU116" s="3">
        <v>0.51736111111111105</v>
      </c>
      <c r="AV116">
        <v>4798.16</v>
      </c>
      <c r="AW116" t="s">
        <v>7285</v>
      </c>
      <c r="AX116">
        <v>1562.6</v>
      </c>
      <c r="AY116">
        <v>1531.3</v>
      </c>
      <c r="AZ116">
        <v>1554.8</v>
      </c>
      <c r="BA116">
        <v>1593.9</v>
      </c>
      <c r="BB116" s="1" t="s">
        <v>7283</v>
      </c>
    </row>
    <row r="117" spans="1:54" x14ac:dyDescent="0.3">
      <c r="A117" t="s">
        <v>21</v>
      </c>
      <c r="B117" t="s">
        <v>2489</v>
      </c>
      <c r="C117" s="1" t="s">
        <v>2490</v>
      </c>
      <c r="D117" t="s">
        <v>2491</v>
      </c>
      <c r="E117" t="s">
        <v>27</v>
      </c>
      <c r="F117">
        <v>1333</v>
      </c>
      <c r="G117" t="s">
        <v>2492</v>
      </c>
      <c r="H117" s="1">
        <v>45261.520833333336</v>
      </c>
      <c r="I117" s="4">
        <v>1562.65</v>
      </c>
      <c r="J117">
        <v>1562.85</v>
      </c>
      <c r="K117" s="4">
        <v>1561.9</v>
      </c>
      <c r="L117" s="4">
        <v>1562.7</v>
      </c>
      <c r="M117">
        <v>105578</v>
      </c>
      <c r="N117">
        <v>25.5</v>
      </c>
      <c r="O117" s="4">
        <v>18.72</v>
      </c>
      <c r="P117">
        <v>15.35</v>
      </c>
      <c r="Q117" s="4">
        <v>2.2200000000000002</v>
      </c>
      <c r="R117">
        <v>2.54</v>
      </c>
      <c r="S117" s="4">
        <v>0.32</v>
      </c>
      <c r="T117" s="2">
        <v>45261</v>
      </c>
      <c r="U117">
        <v>56.43</v>
      </c>
      <c r="V117" s="1">
        <v>45264.849421296298</v>
      </c>
      <c r="W117" t="s">
        <v>7284</v>
      </c>
      <c r="X117">
        <v>0.9499999999998181</v>
      </c>
      <c r="Y117">
        <v>0.14999999999986358</v>
      </c>
      <c r="Z117">
        <v>0.75</v>
      </c>
      <c r="AA117">
        <v>15.79</v>
      </c>
      <c r="AB117">
        <v>-0.02</v>
      </c>
      <c r="AC117">
        <v>38.97</v>
      </c>
      <c r="AJ117">
        <v>1564.02</v>
      </c>
      <c r="AK117" s="3">
        <v>1563.43</v>
      </c>
      <c r="AL117">
        <v>1563.07</v>
      </c>
      <c r="AM117" s="3">
        <v>1562.48</v>
      </c>
      <c r="AN117">
        <v>1562.12</v>
      </c>
      <c r="AO117">
        <v>1561.53</v>
      </c>
      <c r="AP117">
        <v>1561.17</v>
      </c>
      <c r="AQ117">
        <v>1562.38</v>
      </c>
      <c r="AR117" s="3">
        <v>0.1</v>
      </c>
      <c r="AT117" t="s">
        <v>7264</v>
      </c>
      <c r="AU117" s="3">
        <v>0.52083333333333337</v>
      </c>
      <c r="AV117">
        <v>4793.16</v>
      </c>
      <c r="AX117">
        <v>1562.7</v>
      </c>
      <c r="AZ117">
        <v>1554.9</v>
      </c>
      <c r="BB117" s="1" t="s">
        <v>7283</v>
      </c>
    </row>
    <row r="118" spans="1:54" x14ac:dyDescent="0.3">
      <c r="A118" t="s">
        <v>21</v>
      </c>
      <c r="B118" t="s">
        <v>2489</v>
      </c>
      <c r="C118" s="1" t="s">
        <v>2490</v>
      </c>
      <c r="D118" t="s">
        <v>2491</v>
      </c>
      <c r="E118" t="s">
        <v>27</v>
      </c>
      <c r="F118">
        <v>1333</v>
      </c>
      <c r="G118" t="s">
        <v>2492</v>
      </c>
      <c r="H118" s="1">
        <v>45261.524305555555</v>
      </c>
      <c r="I118" s="4">
        <v>1562.6</v>
      </c>
      <c r="J118">
        <v>1563.35</v>
      </c>
      <c r="K118" s="4">
        <v>1562.15</v>
      </c>
      <c r="L118" s="4">
        <v>1563</v>
      </c>
      <c r="M118">
        <v>75972</v>
      </c>
      <c r="N118">
        <v>24.79</v>
      </c>
      <c r="O118" s="4">
        <v>19.91</v>
      </c>
      <c r="P118">
        <v>14.55</v>
      </c>
      <c r="Q118" s="4">
        <v>1.93</v>
      </c>
      <c r="R118">
        <v>2.2200000000000002</v>
      </c>
      <c r="S118" s="4">
        <v>0.28999999999999998</v>
      </c>
      <c r="T118" s="2">
        <v>45261</v>
      </c>
      <c r="U118">
        <v>57.81</v>
      </c>
      <c r="V118" s="1">
        <v>45264.849421296298</v>
      </c>
      <c r="W118" t="s">
        <v>7284</v>
      </c>
      <c r="X118">
        <v>1.1999999999998181</v>
      </c>
      <c r="Y118">
        <v>0.34999999999990905</v>
      </c>
      <c r="Z118">
        <v>0.4499999999998181</v>
      </c>
      <c r="AA118">
        <v>29.17</v>
      </c>
      <c r="AB118">
        <v>-0.01</v>
      </c>
      <c r="AC118">
        <v>-19.32</v>
      </c>
      <c r="AJ118">
        <v>1564.72</v>
      </c>
      <c r="AK118" s="3">
        <v>1564.03</v>
      </c>
      <c r="AL118">
        <v>1563.52</v>
      </c>
      <c r="AM118" s="3">
        <v>1562.83</v>
      </c>
      <c r="AN118">
        <v>1562.32</v>
      </c>
      <c r="AO118">
        <v>1561.63</v>
      </c>
      <c r="AP118">
        <v>1561.12</v>
      </c>
      <c r="AQ118">
        <v>1562.75</v>
      </c>
      <c r="AR118" s="3">
        <v>0.08</v>
      </c>
      <c r="AU118" s="3">
        <v>0.52430555555555558</v>
      </c>
      <c r="AV118">
        <v>4788.16</v>
      </c>
      <c r="AX118">
        <v>1563</v>
      </c>
      <c r="AZ118">
        <v>1555.2</v>
      </c>
      <c r="BB118" s="1" t="s">
        <v>7283</v>
      </c>
    </row>
    <row r="119" spans="1:54" x14ac:dyDescent="0.3">
      <c r="A119" t="s">
        <v>21</v>
      </c>
      <c r="B119" t="s">
        <v>2489</v>
      </c>
      <c r="C119" s="1" t="s">
        <v>2490</v>
      </c>
      <c r="D119" t="s">
        <v>2491</v>
      </c>
      <c r="E119" t="s">
        <v>27</v>
      </c>
      <c r="F119">
        <v>1333</v>
      </c>
      <c r="G119" t="s">
        <v>2492</v>
      </c>
      <c r="H119" s="1">
        <v>45261.527777777781</v>
      </c>
      <c r="I119" s="4">
        <v>1562.95</v>
      </c>
      <c r="J119">
        <v>1563.85</v>
      </c>
      <c r="K119" s="4">
        <v>1562.4</v>
      </c>
      <c r="L119" s="4">
        <v>1563.1</v>
      </c>
      <c r="M119">
        <v>94169</v>
      </c>
      <c r="N119">
        <v>24.51</v>
      </c>
      <c r="O119" s="4">
        <v>20.83</v>
      </c>
      <c r="P119">
        <v>13.64</v>
      </c>
      <c r="Q119" s="4">
        <v>1.84</v>
      </c>
      <c r="R119">
        <v>1.93</v>
      </c>
      <c r="S119" s="4">
        <v>0.09</v>
      </c>
      <c r="T119" s="2">
        <v>45261</v>
      </c>
      <c r="U119">
        <v>58.28</v>
      </c>
      <c r="V119" s="1">
        <v>45264.849421296298</v>
      </c>
      <c r="W119" t="s">
        <v>7284</v>
      </c>
      <c r="X119">
        <v>1.4499999999998181</v>
      </c>
      <c r="Y119">
        <v>0.75</v>
      </c>
      <c r="Z119">
        <v>0.54999999999995453</v>
      </c>
      <c r="AA119">
        <v>51.72</v>
      </c>
      <c r="AB119">
        <v>0.01</v>
      </c>
      <c r="AC119">
        <v>38.26</v>
      </c>
      <c r="AJ119">
        <v>1565.28</v>
      </c>
      <c r="AK119" s="3">
        <v>1564.57</v>
      </c>
      <c r="AL119">
        <v>1563.83</v>
      </c>
      <c r="AM119" s="3">
        <v>1563.12</v>
      </c>
      <c r="AN119">
        <v>1562.38</v>
      </c>
      <c r="AO119">
        <v>1561.67</v>
      </c>
      <c r="AP119">
        <v>1560.93</v>
      </c>
      <c r="AQ119">
        <v>1563.12</v>
      </c>
      <c r="AR119" s="3">
        <v>0</v>
      </c>
      <c r="AS119" t="s">
        <v>7253</v>
      </c>
      <c r="AT119" t="s">
        <v>7264</v>
      </c>
      <c r="AU119" s="3">
        <v>0.52777777777777779</v>
      </c>
      <c r="AV119">
        <v>4783.16</v>
      </c>
      <c r="AW119" t="s">
        <v>7285</v>
      </c>
      <c r="AX119">
        <v>1563.1</v>
      </c>
      <c r="AY119">
        <v>1531.8</v>
      </c>
      <c r="AZ119">
        <v>1555.3</v>
      </c>
      <c r="BA119">
        <v>1594.4</v>
      </c>
      <c r="BB119" s="1" t="s">
        <v>7283</v>
      </c>
    </row>
    <row r="120" spans="1:54" x14ac:dyDescent="0.3">
      <c r="A120" t="s">
        <v>21</v>
      </c>
      <c r="B120" t="s">
        <v>2489</v>
      </c>
      <c r="C120" s="1" t="s">
        <v>2490</v>
      </c>
      <c r="D120" t="s">
        <v>2491</v>
      </c>
      <c r="E120" t="s">
        <v>27</v>
      </c>
      <c r="F120">
        <v>1333</v>
      </c>
      <c r="G120" t="s">
        <v>2492</v>
      </c>
      <c r="H120" s="1">
        <v>45261.53125</v>
      </c>
      <c r="I120" s="4">
        <v>1563.2</v>
      </c>
      <c r="J120">
        <v>1563.65</v>
      </c>
      <c r="K120" s="4">
        <v>1562.4</v>
      </c>
      <c r="L120" s="4">
        <v>1562.9</v>
      </c>
      <c r="M120">
        <v>68109</v>
      </c>
      <c r="N120">
        <v>24.25</v>
      </c>
      <c r="O120" s="4">
        <v>19.68</v>
      </c>
      <c r="P120">
        <v>12.88</v>
      </c>
      <c r="Q120" s="4">
        <v>1.79</v>
      </c>
      <c r="R120">
        <v>1.84</v>
      </c>
      <c r="S120" s="4">
        <v>0.05</v>
      </c>
      <c r="T120" s="2">
        <v>45261</v>
      </c>
      <c r="U120">
        <v>56.9</v>
      </c>
      <c r="V120" s="1">
        <v>45264.849421296298</v>
      </c>
      <c r="W120" t="s">
        <v>7286</v>
      </c>
      <c r="X120">
        <v>1.25</v>
      </c>
      <c r="Y120">
        <v>0.45000000000004547</v>
      </c>
      <c r="Z120">
        <v>0.5</v>
      </c>
      <c r="AA120">
        <v>40</v>
      </c>
      <c r="AB120">
        <v>0.03</v>
      </c>
      <c r="AC120">
        <v>-29.69</v>
      </c>
      <c r="AJ120">
        <v>1564.82</v>
      </c>
      <c r="AK120" s="3">
        <v>1564.23</v>
      </c>
      <c r="AL120">
        <v>1563.57</v>
      </c>
      <c r="AM120" s="3">
        <v>1562.98</v>
      </c>
      <c r="AN120">
        <v>1562.32</v>
      </c>
      <c r="AO120">
        <v>1561.73</v>
      </c>
      <c r="AP120">
        <v>1561.07</v>
      </c>
      <c r="AQ120">
        <v>1563.02</v>
      </c>
      <c r="AR120" s="3">
        <v>0.04</v>
      </c>
      <c r="AU120" s="3">
        <v>0.53125</v>
      </c>
      <c r="AV120">
        <v>4778.16</v>
      </c>
      <c r="AW120" t="s">
        <v>7285</v>
      </c>
      <c r="AX120">
        <v>1562.9</v>
      </c>
      <c r="AY120">
        <v>1531.6</v>
      </c>
      <c r="AZ120">
        <v>1555.1</v>
      </c>
      <c r="BA120">
        <v>1594.2</v>
      </c>
      <c r="BB120" s="1" t="s">
        <v>7283</v>
      </c>
    </row>
    <row r="121" spans="1:54" x14ac:dyDescent="0.3">
      <c r="A121" t="s">
        <v>21</v>
      </c>
      <c r="B121" t="s">
        <v>2489</v>
      </c>
      <c r="C121" s="1" t="s">
        <v>2490</v>
      </c>
      <c r="D121" t="s">
        <v>2491</v>
      </c>
      <c r="E121" t="s">
        <v>27</v>
      </c>
      <c r="F121">
        <v>1333</v>
      </c>
      <c r="G121" t="s">
        <v>2492</v>
      </c>
      <c r="H121" s="1">
        <v>45261.534722222219</v>
      </c>
      <c r="I121" s="4">
        <v>1563</v>
      </c>
      <c r="J121">
        <v>1563.15</v>
      </c>
      <c r="K121" s="4">
        <v>1562.2</v>
      </c>
      <c r="L121" s="4">
        <v>1562.45</v>
      </c>
      <c r="M121">
        <v>96864</v>
      </c>
      <c r="N121">
        <v>23.76</v>
      </c>
      <c r="O121" s="4">
        <v>18.829999999999998</v>
      </c>
      <c r="P121">
        <v>13.24</v>
      </c>
      <c r="Q121" s="4">
        <v>1.61</v>
      </c>
      <c r="R121">
        <v>1.79</v>
      </c>
      <c r="S121" s="4">
        <v>0.18</v>
      </c>
      <c r="T121" s="2">
        <v>45261</v>
      </c>
      <c r="U121">
        <v>53.83</v>
      </c>
      <c r="V121" s="1">
        <v>45264.849421296298</v>
      </c>
      <c r="W121" t="s">
        <v>7286</v>
      </c>
      <c r="X121">
        <v>0.95000000000004547</v>
      </c>
      <c r="Y121">
        <v>0.15000000000009095</v>
      </c>
      <c r="Z121">
        <v>0.25</v>
      </c>
      <c r="AA121">
        <v>26.32</v>
      </c>
      <c r="AB121">
        <v>0.01</v>
      </c>
      <c r="AC121">
        <v>-22.39</v>
      </c>
      <c r="AH121" t="s">
        <v>7262</v>
      </c>
      <c r="AJ121">
        <v>1563.95</v>
      </c>
      <c r="AK121" s="3">
        <v>1563.55</v>
      </c>
      <c r="AL121">
        <v>1563</v>
      </c>
      <c r="AM121" s="3">
        <v>1562.6</v>
      </c>
      <c r="AN121">
        <v>1562.05</v>
      </c>
      <c r="AO121">
        <v>1561.65</v>
      </c>
      <c r="AP121">
        <v>1561.1</v>
      </c>
      <c r="AQ121">
        <v>1562.68</v>
      </c>
      <c r="AR121" s="3">
        <v>0.08</v>
      </c>
      <c r="AU121" s="3">
        <v>0.53472222222222221</v>
      </c>
      <c r="AV121">
        <v>4773.16</v>
      </c>
      <c r="AX121">
        <v>1562.4</v>
      </c>
      <c r="AZ121">
        <v>1554.6</v>
      </c>
      <c r="BB121" s="1" t="s">
        <v>7283</v>
      </c>
    </row>
    <row r="122" spans="1:54" x14ac:dyDescent="0.3">
      <c r="A122" t="s">
        <v>21</v>
      </c>
      <c r="B122" t="s">
        <v>2489</v>
      </c>
      <c r="C122" s="1" t="s">
        <v>2490</v>
      </c>
      <c r="D122" t="s">
        <v>2491</v>
      </c>
      <c r="E122" t="s">
        <v>27</v>
      </c>
      <c r="F122">
        <v>1333</v>
      </c>
      <c r="G122" t="s">
        <v>2492</v>
      </c>
      <c r="H122" s="1">
        <v>45261.538194444445</v>
      </c>
      <c r="I122" s="4">
        <v>1562.55</v>
      </c>
      <c r="J122">
        <v>1563.25</v>
      </c>
      <c r="K122" s="4">
        <v>1561.55</v>
      </c>
      <c r="L122" s="4">
        <v>1562.25</v>
      </c>
      <c r="M122">
        <v>124815</v>
      </c>
      <c r="N122">
        <v>22.55</v>
      </c>
      <c r="O122" s="4">
        <v>17.38</v>
      </c>
      <c r="P122">
        <v>15.16</v>
      </c>
      <c r="Q122" s="4">
        <v>1.34</v>
      </c>
      <c r="R122">
        <v>1.61</v>
      </c>
      <c r="S122" s="4">
        <v>0.27</v>
      </c>
      <c r="T122" s="2">
        <v>45261</v>
      </c>
      <c r="U122">
        <v>52.47</v>
      </c>
      <c r="V122" s="1">
        <v>45264.849421296298</v>
      </c>
      <c r="W122" t="s">
        <v>7286</v>
      </c>
      <c r="X122">
        <v>1.7000000000000455</v>
      </c>
      <c r="Y122">
        <v>0.70000000000004547</v>
      </c>
      <c r="Z122">
        <v>0.70000000000004547</v>
      </c>
      <c r="AA122">
        <v>41.18</v>
      </c>
      <c r="AB122">
        <v>0.05</v>
      </c>
      <c r="AC122">
        <v>-19.190000000000001</v>
      </c>
      <c r="AJ122">
        <v>1564.85</v>
      </c>
      <c r="AK122" s="3">
        <v>1564.05</v>
      </c>
      <c r="AL122">
        <v>1563.15</v>
      </c>
      <c r="AM122" s="3">
        <v>1562.35</v>
      </c>
      <c r="AN122">
        <v>1561.45</v>
      </c>
      <c r="AO122">
        <v>1560.65</v>
      </c>
      <c r="AP122">
        <v>1559.75</v>
      </c>
      <c r="AQ122">
        <v>1562.4</v>
      </c>
      <c r="AR122" s="3">
        <v>0.05</v>
      </c>
      <c r="AT122" t="s">
        <v>7264</v>
      </c>
      <c r="AU122" s="3">
        <v>0.53819444444444442</v>
      </c>
      <c r="AV122">
        <v>4768.16</v>
      </c>
      <c r="AW122" t="s">
        <v>7285</v>
      </c>
      <c r="AX122">
        <v>1562.2</v>
      </c>
      <c r="AY122">
        <v>1531</v>
      </c>
      <c r="AZ122">
        <v>1554.4</v>
      </c>
      <c r="BA122">
        <v>1593.4</v>
      </c>
      <c r="BB122" s="1" t="s">
        <v>7283</v>
      </c>
    </row>
    <row r="123" spans="1:54" x14ac:dyDescent="0.3">
      <c r="A123" t="s">
        <v>21</v>
      </c>
      <c r="B123" t="s">
        <v>2489</v>
      </c>
      <c r="C123" s="1" t="s">
        <v>2490</v>
      </c>
      <c r="D123" t="s">
        <v>2491</v>
      </c>
      <c r="E123" t="s">
        <v>27</v>
      </c>
      <c r="F123">
        <v>1333</v>
      </c>
      <c r="G123" t="s">
        <v>2492</v>
      </c>
      <c r="H123" s="1">
        <v>45261.541666666664</v>
      </c>
      <c r="I123" s="4">
        <v>1562</v>
      </c>
      <c r="J123">
        <v>1562.35</v>
      </c>
      <c r="K123" s="4">
        <v>1560.6</v>
      </c>
      <c r="L123" s="4">
        <v>1561.4</v>
      </c>
      <c r="M123">
        <v>154452</v>
      </c>
      <c r="N123">
        <v>21.4</v>
      </c>
      <c r="O123" s="4">
        <v>16.010000000000002</v>
      </c>
      <c r="P123">
        <v>18.239999999999998</v>
      </c>
      <c r="Q123" s="4">
        <v>0.67</v>
      </c>
      <c r="R123">
        <v>1.34</v>
      </c>
      <c r="S123" s="4">
        <v>0.67</v>
      </c>
      <c r="T123" s="2">
        <v>45261</v>
      </c>
      <c r="U123">
        <v>47.04</v>
      </c>
      <c r="V123" s="1">
        <v>45264.849421296298</v>
      </c>
      <c r="W123" t="s">
        <v>7286</v>
      </c>
      <c r="X123">
        <v>1.75</v>
      </c>
      <c r="Y123">
        <v>0.34999999999990905</v>
      </c>
      <c r="Z123">
        <v>0.8000000000001819</v>
      </c>
      <c r="AA123">
        <v>45.71</v>
      </c>
      <c r="AB123">
        <v>0.08</v>
      </c>
      <c r="AC123">
        <v>2.66</v>
      </c>
      <c r="AJ123">
        <v>1564.05</v>
      </c>
      <c r="AK123" s="3">
        <v>1563.2</v>
      </c>
      <c r="AL123">
        <v>1562.3</v>
      </c>
      <c r="AM123" s="3">
        <v>1561.45</v>
      </c>
      <c r="AN123">
        <v>1560.55</v>
      </c>
      <c r="AO123">
        <v>1559.7</v>
      </c>
      <c r="AP123">
        <v>1558.8</v>
      </c>
      <c r="AQ123">
        <v>1561.48</v>
      </c>
      <c r="AR123" s="3">
        <v>0.03</v>
      </c>
      <c r="AU123" s="3">
        <v>0.54166666666666663</v>
      </c>
      <c r="AV123">
        <v>4763.16</v>
      </c>
      <c r="AW123" t="s">
        <v>7285</v>
      </c>
      <c r="AX123">
        <v>1561.4</v>
      </c>
      <c r="AY123">
        <v>1530.2</v>
      </c>
      <c r="AZ123">
        <v>1553.6</v>
      </c>
      <c r="BA123">
        <v>1592.6</v>
      </c>
      <c r="BB123" s="1" t="s">
        <v>7283</v>
      </c>
    </row>
    <row r="124" spans="1:54" x14ac:dyDescent="0.3">
      <c r="A124" t="s">
        <v>21</v>
      </c>
      <c r="B124" t="s">
        <v>2489</v>
      </c>
      <c r="C124" s="1" t="s">
        <v>2490</v>
      </c>
      <c r="D124" t="s">
        <v>2491</v>
      </c>
      <c r="E124" t="s">
        <v>27</v>
      </c>
      <c r="F124">
        <v>1333</v>
      </c>
      <c r="G124" t="s">
        <v>2492</v>
      </c>
      <c r="H124" s="1">
        <v>45261.545138888891</v>
      </c>
      <c r="I124" s="4">
        <v>1561</v>
      </c>
      <c r="J124">
        <v>1561.65</v>
      </c>
      <c r="K124" s="4">
        <v>1559.05</v>
      </c>
      <c r="L124" s="4">
        <v>1560.1</v>
      </c>
      <c r="M124">
        <v>150444</v>
      </c>
      <c r="N124">
        <v>21.54</v>
      </c>
      <c r="O124" s="4">
        <v>14.22</v>
      </c>
      <c r="P124">
        <v>22.86</v>
      </c>
      <c r="Q124" s="4">
        <v>-0.01</v>
      </c>
      <c r="R124">
        <v>0.67</v>
      </c>
      <c r="S124" s="4">
        <v>0.68</v>
      </c>
      <c r="T124" s="2">
        <v>45261</v>
      </c>
      <c r="U124">
        <v>40.18</v>
      </c>
      <c r="V124" s="1">
        <v>45264.849421296298</v>
      </c>
      <c r="W124" t="s">
        <v>7286</v>
      </c>
      <c r="X124">
        <v>2.6000000000001364</v>
      </c>
      <c r="Y124">
        <v>0.65000000000009095</v>
      </c>
      <c r="Z124">
        <v>1.0499999999999545</v>
      </c>
      <c r="AA124">
        <v>40.380000000000003</v>
      </c>
      <c r="AB124">
        <v>0</v>
      </c>
      <c r="AC124">
        <v>94.03</v>
      </c>
      <c r="AJ124">
        <v>1564.08</v>
      </c>
      <c r="AK124" s="3">
        <v>1562.87</v>
      </c>
      <c r="AL124">
        <v>1561.48</v>
      </c>
      <c r="AM124" s="3">
        <v>1560.27</v>
      </c>
      <c r="AN124">
        <v>1558.88</v>
      </c>
      <c r="AO124">
        <v>1557.67</v>
      </c>
      <c r="AP124">
        <v>1556.28</v>
      </c>
      <c r="AQ124">
        <v>1560.35</v>
      </c>
      <c r="AR124" s="3">
        <v>0.08</v>
      </c>
      <c r="AU124" s="3">
        <v>0.54513888888888895</v>
      </c>
      <c r="AV124">
        <v>4758.16</v>
      </c>
      <c r="AW124" t="s">
        <v>7285</v>
      </c>
      <c r="AX124">
        <v>1560.1</v>
      </c>
      <c r="AY124">
        <v>1528.9</v>
      </c>
      <c r="AZ124">
        <v>1552.3</v>
      </c>
      <c r="BA124">
        <v>1591.3</v>
      </c>
      <c r="BB124" s="1" t="s">
        <v>7283</v>
      </c>
    </row>
    <row r="125" spans="1:54" x14ac:dyDescent="0.3">
      <c r="A125" t="s">
        <v>21</v>
      </c>
      <c r="B125" t="s">
        <v>2489</v>
      </c>
      <c r="C125" s="1" t="s">
        <v>2490</v>
      </c>
      <c r="D125" t="s">
        <v>2491</v>
      </c>
      <c r="E125" t="s">
        <v>27</v>
      </c>
      <c r="F125">
        <v>1333</v>
      </c>
      <c r="G125" t="s">
        <v>2492</v>
      </c>
      <c r="H125" s="1">
        <v>45261.548611111109</v>
      </c>
      <c r="I125" s="4">
        <v>1560.1</v>
      </c>
      <c r="J125">
        <v>1560.2</v>
      </c>
      <c r="K125" s="4">
        <v>1559.25</v>
      </c>
      <c r="L125" s="4">
        <v>1560.1</v>
      </c>
      <c r="M125">
        <v>77537</v>
      </c>
      <c r="N125">
        <v>21.66</v>
      </c>
      <c r="O125" s="4">
        <v>13.62</v>
      </c>
      <c r="P125">
        <v>21.9</v>
      </c>
      <c r="Q125" s="4">
        <v>-0.63</v>
      </c>
      <c r="R125">
        <v>-0.01</v>
      </c>
      <c r="S125" s="4">
        <v>0.62</v>
      </c>
      <c r="T125" s="2">
        <v>45261</v>
      </c>
      <c r="U125">
        <v>40.18</v>
      </c>
      <c r="V125" s="1">
        <v>45264.849421296298</v>
      </c>
      <c r="W125" t="s">
        <v>7282</v>
      </c>
      <c r="X125">
        <v>0.95000000000004547</v>
      </c>
      <c r="Y125">
        <v>0</v>
      </c>
      <c r="Z125">
        <v>0</v>
      </c>
      <c r="AA125">
        <v>0</v>
      </c>
      <c r="AB125">
        <v>0.05</v>
      </c>
      <c r="AC125">
        <v>-8.39</v>
      </c>
      <c r="AH125" t="s">
        <v>7262</v>
      </c>
      <c r="AJ125">
        <v>1561.4</v>
      </c>
      <c r="AK125" s="3">
        <v>1560.8</v>
      </c>
      <c r="AL125">
        <v>1560.45</v>
      </c>
      <c r="AM125" s="3">
        <v>1559.85</v>
      </c>
      <c r="AN125">
        <v>1559.5</v>
      </c>
      <c r="AO125">
        <v>1558.9</v>
      </c>
      <c r="AP125">
        <v>1558.55</v>
      </c>
      <c r="AQ125">
        <v>1559.72</v>
      </c>
      <c r="AR125" s="3">
        <v>0.13</v>
      </c>
      <c r="AT125" t="s">
        <v>7264</v>
      </c>
      <c r="AU125" s="3">
        <v>0.54861111111111105</v>
      </c>
      <c r="AV125">
        <v>4753.16</v>
      </c>
      <c r="AX125">
        <v>1560.1</v>
      </c>
      <c r="AZ125">
        <v>1552.3</v>
      </c>
      <c r="BB125" s="1" t="s">
        <v>7283</v>
      </c>
    </row>
    <row r="126" spans="1:54" x14ac:dyDescent="0.3">
      <c r="A126" t="s">
        <v>21</v>
      </c>
      <c r="B126" t="s">
        <v>2489</v>
      </c>
      <c r="C126" s="1" t="s">
        <v>2490</v>
      </c>
      <c r="D126" t="s">
        <v>2491</v>
      </c>
      <c r="E126" t="s">
        <v>27</v>
      </c>
      <c r="F126">
        <v>1333</v>
      </c>
      <c r="G126" t="s">
        <v>2492</v>
      </c>
      <c r="H126" s="1">
        <v>45261.552083333336</v>
      </c>
      <c r="I126" s="4">
        <v>1560.05</v>
      </c>
      <c r="J126">
        <v>1560.3</v>
      </c>
      <c r="K126" s="4">
        <v>1559</v>
      </c>
      <c r="L126" s="4">
        <v>1559.25</v>
      </c>
      <c r="M126">
        <v>84636</v>
      </c>
      <c r="N126">
        <v>21.96</v>
      </c>
      <c r="O126" s="4">
        <v>12.83</v>
      </c>
      <c r="P126">
        <v>21.74</v>
      </c>
      <c r="Q126" s="4">
        <v>-1.18</v>
      </c>
      <c r="R126">
        <v>-0.63</v>
      </c>
      <c r="S126" s="4">
        <v>0.55000000000000004</v>
      </c>
      <c r="T126" s="2">
        <v>45261</v>
      </c>
      <c r="U126">
        <v>36.19</v>
      </c>
      <c r="V126" s="1">
        <v>45264.849421296298</v>
      </c>
      <c r="W126" t="s">
        <v>7286</v>
      </c>
      <c r="X126">
        <v>1.2999999999999545</v>
      </c>
      <c r="Y126">
        <v>0.25</v>
      </c>
      <c r="Z126">
        <v>0.25</v>
      </c>
      <c r="AA126">
        <v>19.23</v>
      </c>
      <c r="AB126">
        <v>-0.09</v>
      </c>
      <c r="AC126">
        <v>59.52</v>
      </c>
      <c r="AH126" t="s">
        <v>7262</v>
      </c>
      <c r="AJ126">
        <v>1561.33</v>
      </c>
      <c r="AK126" s="3">
        <v>1560.82</v>
      </c>
      <c r="AL126">
        <v>1560.03</v>
      </c>
      <c r="AM126" s="3">
        <v>1559.52</v>
      </c>
      <c r="AN126">
        <v>1558.73</v>
      </c>
      <c r="AO126">
        <v>1558.22</v>
      </c>
      <c r="AP126">
        <v>1557.43</v>
      </c>
      <c r="AQ126">
        <v>1559.65</v>
      </c>
      <c r="AR126" s="3">
        <v>0.13</v>
      </c>
      <c r="AU126" s="3">
        <v>0.55208333333333337</v>
      </c>
      <c r="AV126">
        <v>4748.16</v>
      </c>
      <c r="AX126">
        <v>1559.2</v>
      </c>
      <c r="AZ126">
        <v>1551.4</v>
      </c>
      <c r="BB126" s="1" t="s">
        <v>7283</v>
      </c>
    </row>
    <row r="127" spans="1:54" x14ac:dyDescent="0.3">
      <c r="A127" t="s">
        <v>21</v>
      </c>
      <c r="B127" t="s">
        <v>2489</v>
      </c>
      <c r="C127" s="1" t="s">
        <v>2490</v>
      </c>
      <c r="D127" t="s">
        <v>2491</v>
      </c>
      <c r="E127" t="s">
        <v>27</v>
      </c>
      <c r="F127">
        <v>1333</v>
      </c>
      <c r="G127" t="s">
        <v>2492</v>
      </c>
      <c r="H127" s="1">
        <v>45261.555555555555</v>
      </c>
      <c r="I127" s="4">
        <v>1559.2</v>
      </c>
      <c r="J127">
        <v>1560.6</v>
      </c>
      <c r="K127" s="4">
        <v>1558.85</v>
      </c>
      <c r="L127" s="4">
        <v>1560.6</v>
      </c>
      <c r="M127">
        <v>53058</v>
      </c>
      <c r="N127">
        <v>21.87</v>
      </c>
      <c r="O127" s="4">
        <v>13.16</v>
      </c>
      <c r="P127">
        <v>20.04</v>
      </c>
      <c r="Q127" s="4">
        <v>-1.65</v>
      </c>
      <c r="R127">
        <v>-1.18</v>
      </c>
      <c r="S127" s="4">
        <v>0.47</v>
      </c>
      <c r="T127" s="2">
        <v>45261</v>
      </c>
      <c r="U127">
        <v>45.47</v>
      </c>
      <c r="V127" s="1">
        <v>45264.849421296298</v>
      </c>
      <c r="W127" t="s">
        <v>7284</v>
      </c>
      <c r="X127">
        <v>1.75</v>
      </c>
      <c r="Y127">
        <v>0</v>
      </c>
      <c r="Z127">
        <v>0.35000000000013642</v>
      </c>
      <c r="AA127">
        <v>0</v>
      </c>
      <c r="AB127">
        <v>0.05</v>
      </c>
      <c r="AC127">
        <v>-24.84</v>
      </c>
      <c r="AJ127">
        <v>1562.93</v>
      </c>
      <c r="AK127" s="3">
        <v>1561.77</v>
      </c>
      <c r="AL127">
        <v>1561.18</v>
      </c>
      <c r="AM127" s="3">
        <v>1560.02</v>
      </c>
      <c r="AN127">
        <v>1559.43</v>
      </c>
      <c r="AO127">
        <v>1558.27</v>
      </c>
      <c r="AP127">
        <v>1557.68</v>
      </c>
      <c r="AQ127">
        <v>1559.72</v>
      </c>
      <c r="AR127" s="3">
        <v>0.3</v>
      </c>
      <c r="AT127" t="s">
        <v>7255</v>
      </c>
      <c r="AU127" s="3">
        <v>0.55555555555555558</v>
      </c>
      <c r="AV127">
        <v>4743.16</v>
      </c>
      <c r="AX127">
        <v>1560.6</v>
      </c>
      <c r="AZ127">
        <v>1552.8</v>
      </c>
      <c r="BB127" s="1" t="s">
        <v>7283</v>
      </c>
    </row>
    <row r="128" spans="1:54" x14ac:dyDescent="0.3">
      <c r="A128" t="s">
        <v>21</v>
      </c>
      <c r="B128" t="s">
        <v>2489</v>
      </c>
      <c r="C128" s="1" t="s">
        <v>2490</v>
      </c>
      <c r="D128" t="s">
        <v>2491</v>
      </c>
      <c r="E128" t="s">
        <v>27</v>
      </c>
      <c r="F128">
        <v>1333</v>
      </c>
      <c r="G128" t="s">
        <v>2492</v>
      </c>
      <c r="H128" s="1">
        <v>45261.559027777781</v>
      </c>
      <c r="I128" s="4">
        <v>1560.5</v>
      </c>
      <c r="J128">
        <v>1561.05</v>
      </c>
      <c r="K128" s="4">
        <v>1559.6</v>
      </c>
      <c r="L128" s="4">
        <v>1559.8</v>
      </c>
      <c r="M128">
        <v>70589</v>
      </c>
      <c r="N128">
        <v>21.26</v>
      </c>
      <c r="O128" s="4">
        <v>14.33</v>
      </c>
      <c r="P128">
        <v>18.739999999999998</v>
      </c>
      <c r="Q128" s="4">
        <v>-1.77</v>
      </c>
      <c r="R128">
        <v>-1.65</v>
      </c>
      <c r="S128" s="4">
        <v>0.12</v>
      </c>
      <c r="T128" s="2">
        <v>45261</v>
      </c>
      <c r="U128">
        <v>41.6</v>
      </c>
      <c r="V128" s="1">
        <v>45264.849421296298</v>
      </c>
      <c r="W128" t="s">
        <v>7286</v>
      </c>
      <c r="X128">
        <v>1.4500000000000455</v>
      </c>
      <c r="Y128">
        <v>0.54999999999995453</v>
      </c>
      <c r="Z128">
        <v>0.20000000000004547</v>
      </c>
      <c r="AA128">
        <v>13.79</v>
      </c>
      <c r="AB128">
        <v>0.01</v>
      </c>
      <c r="AC128">
        <v>-13.04</v>
      </c>
      <c r="AH128" t="s">
        <v>7262</v>
      </c>
      <c r="AJ128">
        <v>1562.15</v>
      </c>
      <c r="AK128" s="3">
        <v>1561.6</v>
      </c>
      <c r="AL128">
        <v>1560.7</v>
      </c>
      <c r="AM128" s="3">
        <v>1560.15</v>
      </c>
      <c r="AN128">
        <v>1559.25</v>
      </c>
      <c r="AO128">
        <v>1558.7</v>
      </c>
      <c r="AP128">
        <v>1557.8</v>
      </c>
      <c r="AQ128">
        <v>1560.32</v>
      </c>
      <c r="AR128" s="3">
        <v>0.17</v>
      </c>
      <c r="AU128" s="3">
        <v>0.55902777777777779</v>
      </c>
      <c r="AV128">
        <v>4738.16</v>
      </c>
      <c r="AX128">
        <v>1559.8</v>
      </c>
      <c r="AZ128">
        <v>1552</v>
      </c>
      <c r="BB128" t="s">
        <v>7283</v>
      </c>
    </row>
    <row r="129" spans="1:54" x14ac:dyDescent="0.3">
      <c r="A129" t="s">
        <v>21</v>
      </c>
      <c r="B129" t="s">
        <v>2489</v>
      </c>
      <c r="C129" s="1" t="s">
        <v>2490</v>
      </c>
      <c r="D129" t="s">
        <v>2491</v>
      </c>
      <c r="E129" t="s">
        <v>27</v>
      </c>
      <c r="F129">
        <v>1333</v>
      </c>
      <c r="G129" t="s">
        <v>2492</v>
      </c>
      <c r="H129" s="1">
        <v>45261.5625</v>
      </c>
      <c r="I129" s="4">
        <v>1560.15</v>
      </c>
      <c r="J129">
        <v>1561.25</v>
      </c>
      <c r="K129" s="4">
        <v>1559</v>
      </c>
      <c r="L129" s="4">
        <v>1559.6</v>
      </c>
      <c r="M129">
        <v>81176</v>
      </c>
      <c r="N129">
        <v>21.2</v>
      </c>
      <c r="O129" s="4">
        <v>12.92</v>
      </c>
      <c r="P129">
        <v>19.52</v>
      </c>
      <c r="Q129" s="4">
        <v>-1.84</v>
      </c>
      <c r="R129">
        <v>-1.77</v>
      </c>
      <c r="S129" s="4">
        <v>7.0000000000000007E-2</v>
      </c>
      <c r="T129" s="2">
        <v>45261</v>
      </c>
      <c r="U129">
        <v>40.67</v>
      </c>
      <c r="V129" s="1">
        <v>45264.849421296298</v>
      </c>
      <c r="W129" t="s">
        <v>7286</v>
      </c>
      <c r="X129">
        <v>2.25</v>
      </c>
      <c r="Y129">
        <v>1.0999999999999091</v>
      </c>
      <c r="Z129">
        <v>0.59999999999990905</v>
      </c>
      <c r="AA129">
        <v>26.67</v>
      </c>
      <c r="AB129">
        <v>0.05</v>
      </c>
      <c r="AC129">
        <v>-36.28</v>
      </c>
      <c r="AJ129">
        <v>1563.15</v>
      </c>
      <c r="AK129" s="3">
        <v>1562.2</v>
      </c>
      <c r="AL129">
        <v>1560.9</v>
      </c>
      <c r="AM129" s="3">
        <v>1559.95</v>
      </c>
      <c r="AN129">
        <v>1558.65</v>
      </c>
      <c r="AO129">
        <v>1557.7</v>
      </c>
      <c r="AP129">
        <v>1556.4</v>
      </c>
      <c r="AQ129">
        <v>1560.12</v>
      </c>
      <c r="AR129" s="3">
        <v>0.17</v>
      </c>
      <c r="AU129" s="3">
        <v>0.5625</v>
      </c>
      <c r="AV129">
        <v>4733.16</v>
      </c>
      <c r="AW129" t="s">
        <v>7285</v>
      </c>
      <c r="AX129">
        <v>1559.6</v>
      </c>
      <c r="AY129">
        <v>1528.4</v>
      </c>
      <c r="AZ129">
        <v>1551.8</v>
      </c>
      <c r="BA129">
        <v>1590.8</v>
      </c>
      <c r="BB129" t="s">
        <v>7283</v>
      </c>
    </row>
    <row r="130" spans="1:54" x14ac:dyDescent="0.3">
      <c r="A130" t="s">
        <v>21</v>
      </c>
      <c r="B130" t="s">
        <v>2489</v>
      </c>
      <c r="C130" s="1" t="s">
        <v>2490</v>
      </c>
      <c r="D130" t="s">
        <v>2491</v>
      </c>
      <c r="E130" t="s">
        <v>27</v>
      </c>
      <c r="F130">
        <v>1333</v>
      </c>
      <c r="G130" t="s">
        <v>2492</v>
      </c>
      <c r="H130" s="1">
        <v>45261.565972222219</v>
      </c>
      <c r="I130" s="4">
        <v>1559</v>
      </c>
      <c r="J130">
        <v>1559.2</v>
      </c>
      <c r="K130" s="4">
        <v>1557.65</v>
      </c>
      <c r="L130" s="4">
        <v>1558.8</v>
      </c>
      <c r="M130">
        <v>127391</v>
      </c>
      <c r="N130">
        <v>22.06</v>
      </c>
      <c r="O130" s="4">
        <v>11.84</v>
      </c>
      <c r="P130">
        <v>23.69</v>
      </c>
      <c r="Q130" s="4">
        <v>-2.1</v>
      </c>
      <c r="R130">
        <v>-1.84</v>
      </c>
      <c r="S130" s="4">
        <v>0.26</v>
      </c>
      <c r="T130" s="2">
        <v>45261</v>
      </c>
      <c r="U130">
        <v>37.1</v>
      </c>
      <c r="V130" s="1">
        <v>45264.849421296298</v>
      </c>
      <c r="W130" t="s">
        <v>7286</v>
      </c>
      <c r="X130">
        <v>1.5499999999999545</v>
      </c>
      <c r="Y130">
        <v>0.20000000000004547</v>
      </c>
      <c r="Z130">
        <v>1.1499999999998636</v>
      </c>
      <c r="AA130">
        <v>74.19</v>
      </c>
      <c r="AB130">
        <v>0.01</v>
      </c>
      <c r="AC130">
        <v>52.21</v>
      </c>
      <c r="AJ130">
        <v>1561</v>
      </c>
      <c r="AK130" s="3">
        <v>1560.1</v>
      </c>
      <c r="AL130">
        <v>1559.45</v>
      </c>
      <c r="AM130" s="3">
        <v>1558.55</v>
      </c>
      <c r="AN130">
        <v>1557.9</v>
      </c>
      <c r="AO130">
        <v>1557</v>
      </c>
      <c r="AP130">
        <v>1556.35</v>
      </c>
      <c r="AQ130">
        <v>1558.43</v>
      </c>
      <c r="AR130" s="3">
        <v>0.12</v>
      </c>
      <c r="AT130" t="s">
        <v>7264</v>
      </c>
      <c r="AU130" s="3">
        <v>0.56597222222222221</v>
      </c>
      <c r="AV130">
        <v>4728.16</v>
      </c>
      <c r="AW130" t="s">
        <v>7285</v>
      </c>
      <c r="AX130">
        <v>1558.8</v>
      </c>
      <c r="AY130">
        <v>1527.6</v>
      </c>
      <c r="AZ130">
        <v>1551</v>
      </c>
      <c r="BA130">
        <v>1590</v>
      </c>
      <c r="BB130" t="s">
        <v>7283</v>
      </c>
    </row>
    <row r="131" spans="1:54" x14ac:dyDescent="0.3">
      <c r="A131" t="s">
        <v>21</v>
      </c>
      <c r="B131" t="s">
        <v>2489</v>
      </c>
      <c r="C131" s="1" t="s">
        <v>2490</v>
      </c>
      <c r="D131" t="s">
        <v>2491</v>
      </c>
      <c r="E131" t="s">
        <v>27</v>
      </c>
      <c r="F131">
        <v>1333</v>
      </c>
      <c r="G131" t="s">
        <v>2492</v>
      </c>
      <c r="H131" s="1">
        <v>45261.569444444445</v>
      </c>
      <c r="I131" s="4">
        <v>1558.8</v>
      </c>
      <c r="J131">
        <v>1559.15</v>
      </c>
      <c r="K131" s="4">
        <v>1558.15</v>
      </c>
      <c r="L131" s="4">
        <v>1558.7</v>
      </c>
      <c r="M131">
        <v>83694</v>
      </c>
      <c r="N131">
        <v>22.87</v>
      </c>
      <c r="O131" s="4">
        <v>11.31</v>
      </c>
      <c r="P131">
        <v>22.64</v>
      </c>
      <c r="Q131" s="4">
        <v>-2.33</v>
      </c>
      <c r="R131">
        <v>-2.1</v>
      </c>
      <c r="S131" s="4">
        <v>0.23</v>
      </c>
      <c r="T131" s="2">
        <v>45261</v>
      </c>
      <c r="U131">
        <v>36.67</v>
      </c>
      <c r="V131" s="1">
        <v>45264.849421296298</v>
      </c>
      <c r="W131" t="s">
        <v>7286</v>
      </c>
      <c r="X131">
        <v>1</v>
      </c>
      <c r="Y131">
        <v>0.35000000000013642</v>
      </c>
      <c r="Z131">
        <v>0.54999999999995453</v>
      </c>
      <c r="AA131">
        <v>55</v>
      </c>
      <c r="AB131">
        <v>-0.01</v>
      </c>
      <c r="AC131">
        <v>5.68</v>
      </c>
      <c r="AJ131">
        <v>1560.18</v>
      </c>
      <c r="AK131" s="3">
        <v>1559.67</v>
      </c>
      <c r="AL131">
        <v>1559.18</v>
      </c>
      <c r="AM131" s="3">
        <v>1558.67</v>
      </c>
      <c r="AN131">
        <v>1558.18</v>
      </c>
      <c r="AO131">
        <v>1557.67</v>
      </c>
      <c r="AP131">
        <v>1557.18</v>
      </c>
      <c r="AQ131">
        <v>1558.65</v>
      </c>
      <c r="AR131" s="3">
        <v>0.02</v>
      </c>
      <c r="AT131" t="s">
        <v>7264</v>
      </c>
      <c r="AU131" s="3">
        <v>0.56944444444444442</v>
      </c>
      <c r="AV131">
        <v>4723.16</v>
      </c>
      <c r="AW131" t="s">
        <v>7285</v>
      </c>
      <c r="AX131">
        <v>1558.7</v>
      </c>
      <c r="AY131">
        <v>1527.5</v>
      </c>
      <c r="AZ131">
        <v>1550.9</v>
      </c>
      <c r="BA131">
        <v>1589.9</v>
      </c>
      <c r="BB131" t="s">
        <v>7283</v>
      </c>
    </row>
    <row r="132" spans="1:54" x14ac:dyDescent="0.3">
      <c r="A132" t="s">
        <v>21</v>
      </c>
      <c r="B132" t="s">
        <v>2489</v>
      </c>
      <c r="C132" s="1" t="s">
        <v>2490</v>
      </c>
      <c r="D132" t="s">
        <v>2491</v>
      </c>
      <c r="E132" t="s">
        <v>27</v>
      </c>
      <c r="F132">
        <v>1333</v>
      </c>
      <c r="G132" t="s">
        <v>2492</v>
      </c>
      <c r="H132" s="1">
        <v>45261.572916666664</v>
      </c>
      <c r="I132" s="4">
        <v>1558.5</v>
      </c>
      <c r="J132">
        <v>1559.1</v>
      </c>
      <c r="K132" s="4">
        <v>1558.3</v>
      </c>
      <c r="L132" s="4">
        <v>1558.9</v>
      </c>
      <c r="M132">
        <v>79196</v>
      </c>
      <c r="N132">
        <v>23.62</v>
      </c>
      <c r="O132" s="4">
        <v>10.9</v>
      </c>
      <c r="P132">
        <v>21.81</v>
      </c>
      <c r="Q132" s="4">
        <v>-2.4700000000000002</v>
      </c>
      <c r="R132">
        <v>-2.33</v>
      </c>
      <c r="S132" s="4">
        <v>0.14000000000000001</v>
      </c>
      <c r="T132" s="2">
        <v>45261</v>
      </c>
      <c r="U132">
        <v>38.22</v>
      </c>
      <c r="V132" s="1">
        <v>45264.849421296298</v>
      </c>
      <c r="W132" t="s">
        <v>7284</v>
      </c>
      <c r="X132">
        <v>0.79999999999995453</v>
      </c>
      <c r="Y132">
        <v>0.1999999999998181</v>
      </c>
      <c r="Z132">
        <v>0.20000000000004547</v>
      </c>
      <c r="AA132">
        <v>25</v>
      </c>
      <c r="AB132">
        <v>-0.06</v>
      </c>
      <c r="AC132">
        <v>32.65</v>
      </c>
      <c r="AH132" t="s">
        <v>7262</v>
      </c>
      <c r="AJ132">
        <v>1560.03</v>
      </c>
      <c r="AK132" s="3">
        <v>1559.57</v>
      </c>
      <c r="AL132">
        <v>1559.23</v>
      </c>
      <c r="AM132" s="3">
        <v>1558.77</v>
      </c>
      <c r="AN132">
        <v>1558.43</v>
      </c>
      <c r="AO132">
        <v>1557.97</v>
      </c>
      <c r="AP132">
        <v>1557.63</v>
      </c>
      <c r="AQ132">
        <v>1558.7</v>
      </c>
      <c r="AR132" s="3">
        <v>7.0000000000000007E-2</v>
      </c>
      <c r="AU132" s="3">
        <v>0.57291666666666663</v>
      </c>
      <c r="AV132">
        <v>4718.16</v>
      </c>
      <c r="AX132">
        <v>1558.9</v>
      </c>
      <c r="AZ132">
        <v>1551.1</v>
      </c>
      <c r="BB132" t="s">
        <v>7283</v>
      </c>
    </row>
    <row r="133" spans="1:54" x14ac:dyDescent="0.3">
      <c r="A133" t="s">
        <v>21</v>
      </c>
      <c r="B133" t="s">
        <v>2489</v>
      </c>
      <c r="C133" s="1" t="s">
        <v>2490</v>
      </c>
      <c r="D133" t="s">
        <v>2491</v>
      </c>
      <c r="E133" t="s">
        <v>27</v>
      </c>
      <c r="F133">
        <v>1333</v>
      </c>
      <c r="G133" t="s">
        <v>2492</v>
      </c>
      <c r="H133" s="1">
        <v>45261.576388888891</v>
      </c>
      <c r="I133" s="4">
        <v>1559</v>
      </c>
      <c r="J133">
        <v>1559.8</v>
      </c>
      <c r="K133" s="4">
        <v>1558.1</v>
      </c>
      <c r="L133" s="4">
        <v>1559.8</v>
      </c>
      <c r="M133">
        <v>59701</v>
      </c>
      <c r="N133">
        <v>23.41</v>
      </c>
      <c r="O133" s="4">
        <v>13.25</v>
      </c>
      <c r="P133">
        <v>20.12</v>
      </c>
      <c r="Q133" s="4">
        <v>-2.44</v>
      </c>
      <c r="R133">
        <v>-2.4700000000000002</v>
      </c>
      <c r="S133" s="4">
        <v>0.03</v>
      </c>
      <c r="T133" s="2">
        <v>45261</v>
      </c>
      <c r="U133">
        <v>44.79</v>
      </c>
      <c r="V133" s="1">
        <v>45264.849421296298</v>
      </c>
      <c r="W133" t="s">
        <v>7284</v>
      </c>
      <c r="X133">
        <v>1.7000000000000455</v>
      </c>
      <c r="Y133">
        <v>0</v>
      </c>
      <c r="Z133">
        <v>0.90000000000009095</v>
      </c>
      <c r="AA133">
        <v>0</v>
      </c>
      <c r="AB133">
        <v>-0.04</v>
      </c>
      <c r="AC133">
        <v>-38.29</v>
      </c>
      <c r="AJ133">
        <v>1562.07</v>
      </c>
      <c r="AK133" s="3">
        <v>1560.93</v>
      </c>
      <c r="AL133">
        <v>1560.37</v>
      </c>
      <c r="AM133" s="3">
        <v>1559.23</v>
      </c>
      <c r="AN133">
        <v>1558.67</v>
      </c>
      <c r="AO133">
        <v>1557.53</v>
      </c>
      <c r="AP133">
        <v>1556.97</v>
      </c>
      <c r="AQ133">
        <v>1558.95</v>
      </c>
      <c r="AR133" s="3">
        <v>0.28000000000000003</v>
      </c>
      <c r="AU133" s="3">
        <v>0.57638888888888895</v>
      </c>
      <c r="AV133">
        <v>4713.16</v>
      </c>
      <c r="AX133">
        <v>1559.8</v>
      </c>
      <c r="AZ133">
        <v>1552</v>
      </c>
      <c r="BB133" t="s">
        <v>7283</v>
      </c>
    </row>
    <row r="134" spans="1:54" x14ac:dyDescent="0.3">
      <c r="A134" t="s">
        <v>21</v>
      </c>
      <c r="B134" t="s">
        <v>2489</v>
      </c>
      <c r="C134" s="1" t="s">
        <v>2490</v>
      </c>
      <c r="D134" t="s">
        <v>2491</v>
      </c>
      <c r="E134" t="s">
        <v>27</v>
      </c>
      <c r="F134">
        <v>1333</v>
      </c>
      <c r="G134" t="s">
        <v>2492</v>
      </c>
      <c r="H134" s="1">
        <v>45261.579861111109</v>
      </c>
      <c r="I134" s="4">
        <v>1559.85</v>
      </c>
      <c r="J134">
        <v>1560.5</v>
      </c>
      <c r="K134" s="4">
        <v>1558.85</v>
      </c>
      <c r="L134" s="4">
        <v>1560.4</v>
      </c>
      <c r="M134">
        <v>96752</v>
      </c>
      <c r="N134">
        <v>22.4</v>
      </c>
      <c r="O134" s="4">
        <v>15.44</v>
      </c>
      <c r="P134">
        <v>18.61</v>
      </c>
      <c r="Q134" s="4">
        <v>-2.12</v>
      </c>
      <c r="R134">
        <v>-2.44</v>
      </c>
      <c r="S134" s="4">
        <v>0.32</v>
      </c>
      <c r="T134" s="2">
        <v>45261</v>
      </c>
      <c r="U134">
        <v>48.71</v>
      </c>
      <c r="V134" s="1">
        <v>45264.849421296298</v>
      </c>
      <c r="W134" t="s">
        <v>7284</v>
      </c>
      <c r="X134">
        <v>1.6500000000000909</v>
      </c>
      <c r="Y134">
        <v>9.9999999999909051E-2</v>
      </c>
      <c r="Z134">
        <v>1</v>
      </c>
      <c r="AA134">
        <v>6.06</v>
      </c>
      <c r="AB134">
        <v>0.02</v>
      </c>
      <c r="AC134">
        <v>-1.49</v>
      </c>
      <c r="AJ134">
        <v>1562.63</v>
      </c>
      <c r="AK134" s="3">
        <v>1561.57</v>
      </c>
      <c r="AL134">
        <v>1560.98</v>
      </c>
      <c r="AM134" s="3">
        <v>1559.92</v>
      </c>
      <c r="AN134">
        <v>1559.33</v>
      </c>
      <c r="AO134">
        <v>1558.27</v>
      </c>
      <c r="AP134">
        <v>1557.68</v>
      </c>
      <c r="AQ134">
        <v>1559.68</v>
      </c>
      <c r="AR134" s="3">
        <v>0.24</v>
      </c>
      <c r="AU134" s="3">
        <v>0.57986111111111105</v>
      </c>
      <c r="AV134">
        <v>4708.16</v>
      </c>
      <c r="AX134">
        <v>1560.4</v>
      </c>
      <c r="AZ134">
        <v>1552.6</v>
      </c>
      <c r="BB134" t="s">
        <v>7283</v>
      </c>
    </row>
    <row r="135" spans="1:54" x14ac:dyDescent="0.3">
      <c r="A135" t="s">
        <v>21</v>
      </c>
      <c r="B135" t="s">
        <v>2489</v>
      </c>
      <c r="C135" s="1" t="s">
        <v>2490</v>
      </c>
      <c r="D135" t="s">
        <v>2491</v>
      </c>
      <c r="E135" t="s">
        <v>27</v>
      </c>
      <c r="F135">
        <v>1333</v>
      </c>
      <c r="G135" t="s">
        <v>2492</v>
      </c>
      <c r="H135" s="1">
        <v>45261.583333333336</v>
      </c>
      <c r="I135" s="4">
        <v>1560.15</v>
      </c>
      <c r="J135">
        <v>1560.8</v>
      </c>
      <c r="K135" s="4">
        <v>1559.6</v>
      </c>
      <c r="L135" s="4">
        <v>1560.1</v>
      </c>
      <c r="M135">
        <v>98215</v>
      </c>
      <c r="N135">
        <v>21.14</v>
      </c>
      <c r="O135" s="4">
        <v>15.97</v>
      </c>
      <c r="P135">
        <v>17.57</v>
      </c>
      <c r="Q135" s="4">
        <v>-1.69</v>
      </c>
      <c r="R135">
        <v>-2.12</v>
      </c>
      <c r="S135" s="4">
        <v>0.43</v>
      </c>
      <c r="T135" s="2">
        <v>45261</v>
      </c>
      <c r="U135">
        <v>46.92</v>
      </c>
      <c r="V135" s="1">
        <v>45264.849421296298</v>
      </c>
      <c r="W135" t="s">
        <v>7286</v>
      </c>
      <c r="X135">
        <v>1.2000000000000455</v>
      </c>
      <c r="Y135">
        <v>0.64999999999986358</v>
      </c>
      <c r="Z135">
        <v>0.5</v>
      </c>
      <c r="AA135">
        <v>41.67</v>
      </c>
      <c r="AB135">
        <v>0.05</v>
      </c>
      <c r="AC135">
        <v>-54.25</v>
      </c>
      <c r="AH135" t="s">
        <v>7262</v>
      </c>
      <c r="AJ135">
        <v>1561.93</v>
      </c>
      <c r="AK135" s="3">
        <v>1561.37</v>
      </c>
      <c r="AL135">
        <v>1560.73</v>
      </c>
      <c r="AM135" s="3">
        <v>1560.17</v>
      </c>
      <c r="AN135">
        <v>1559.53</v>
      </c>
      <c r="AO135">
        <v>1558.97</v>
      </c>
      <c r="AP135">
        <v>1558.33</v>
      </c>
      <c r="AQ135">
        <v>1560.2</v>
      </c>
      <c r="AR135" s="3">
        <v>0.03</v>
      </c>
      <c r="AT135" t="s">
        <v>7264</v>
      </c>
      <c r="AU135" s="3">
        <v>0.58333333333333337</v>
      </c>
      <c r="AV135">
        <v>4703.16</v>
      </c>
      <c r="AX135">
        <v>1560.1</v>
      </c>
      <c r="AZ135">
        <v>1552.3</v>
      </c>
      <c r="BB135" t="s">
        <v>7283</v>
      </c>
    </row>
    <row r="136" spans="1:54" x14ac:dyDescent="0.3">
      <c r="A136" t="s">
        <v>21</v>
      </c>
      <c r="B136" t="s">
        <v>2489</v>
      </c>
      <c r="C136" s="1" t="s">
        <v>2490</v>
      </c>
      <c r="D136" t="s">
        <v>2491</v>
      </c>
      <c r="E136" t="s">
        <v>27</v>
      </c>
      <c r="F136">
        <v>1333</v>
      </c>
      <c r="G136" t="s">
        <v>2492</v>
      </c>
      <c r="H136" s="1">
        <v>45261.586805555555</v>
      </c>
      <c r="I136" s="4">
        <v>1560.15</v>
      </c>
      <c r="J136">
        <v>1560.9</v>
      </c>
      <c r="K136" s="4">
        <v>1556.95</v>
      </c>
      <c r="L136" s="4">
        <v>1559.3</v>
      </c>
      <c r="M136">
        <v>214673</v>
      </c>
      <c r="N136">
        <v>21.89</v>
      </c>
      <c r="O136" s="4">
        <v>13.34</v>
      </c>
      <c r="P136">
        <v>25.71</v>
      </c>
      <c r="Q136" s="4">
        <v>-1.59</v>
      </c>
      <c r="R136">
        <v>-1.69</v>
      </c>
      <c r="S136" s="4">
        <v>0.1</v>
      </c>
      <c r="T136" s="2">
        <v>45261</v>
      </c>
      <c r="U136">
        <v>42.43</v>
      </c>
      <c r="V136" s="1">
        <v>45264.849421296298</v>
      </c>
      <c r="W136" t="s">
        <v>7286</v>
      </c>
      <c r="X136">
        <v>3.9500000000000455</v>
      </c>
      <c r="Y136">
        <v>0.75</v>
      </c>
      <c r="Z136">
        <v>2.3499999999999091</v>
      </c>
      <c r="AA136">
        <v>59.49</v>
      </c>
      <c r="AB136">
        <v>-0.01</v>
      </c>
      <c r="AC136">
        <v>27.6</v>
      </c>
      <c r="AJ136">
        <v>1565.1</v>
      </c>
      <c r="AK136" s="3">
        <v>1563</v>
      </c>
      <c r="AL136">
        <v>1561.15</v>
      </c>
      <c r="AM136" s="3">
        <v>1559.05</v>
      </c>
      <c r="AN136">
        <v>1557.2</v>
      </c>
      <c r="AO136">
        <v>1555.1</v>
      </c>
      <c r="AP136">
        <v>1553.25</v>
      </c>
      <c r="AQ136">
        <v>1558.93</v>
      </c>
      <c r="AR136" s="3">
        <v>0.12</v>
      </c>
      <c r="AU136" s="3">
        <v>0.58680555555555558</v>
      </c>
      <c r="AV136">
        <v>4698.16</v>
      </c>
      <c r="AW136" t="s">
        <v>7285</v>
      </c>
      <c r="AX136">
        <v>1559.3</v>
      </c>
      <c r="AY136">
        <v>1528.1</v>
      </c>
      <c r="AZ136">
        <v>1551.5</v>
      </c>
      <c r="BA136">
        <v>1590.5</v>
      </c>
      <c r="BB136" t="s">
        <v>7283</v>
      </c>
    </row>
    <row r="137" spans="1:54" x14ac:dyDescent="0.3">
      <c r="A137" t="s">
        <v>21</v>
      </c>
      <c r="B137" t="s">
        <v>2489</v>
      </c>
      <c r="C137" s="1" t="s">
        <v>2490</v>
      </c>
      <c r="D137" t="s">
        <v>2491</v>
      </c>
      <c r="E137" t="s">
        <v>27</v>
      </c>
      <c r="F137">
        <v>1333</v>
      </c>
      <c r="G137" t="s">
        <v>2492</v>
      </c>
      <c r="H137" s="1">
        <v>45261.590277777781</v>
      </c>
      <c r="I137" s="4">
        <v>1559.45</v>
      </c>
      <c r="J137">
        <v>1560.25</v>
      </c>
      <c r="K137" s="4">
        <v>1559</v>
      </c>
      <c r="L137" s="4">
        <v>1559.5</v>
      </c>
      <c r="M137">
        <v>168241</v>
      </c>
      <c r="N137">
        <v>22.59</v>
      </c>
      <c r="O137" s="4">
        <v>12.63</v>
      </c>
      <c r="P137">
        <v>24.35</v>
      </c>
      <c r="Q137" s="4">
        <v>-1.47</v>
      </c>
      <c r="R137">
        <v>-1.59</v>
      </c>
      <c r="S137" s="4">
        <v>0.12</v>
      </c>
      <c r="T137" s="2">
        <v>45261</v>
      </c>
      <c r="U137">
        <v>43.88</v>
      </c>
      <c r="V137" s="1">
        <v>45264.849421296298</v>
      </c>
      <c r="W137" t="s">
        <v>7284</v>
      </c>
      <c r="X137">
        <v>1.25</v>
      </c>
      <c r="Y137">
        <v>0.75</v>
      </c>
      <c r="Z137">
        <v>0.45000000000004547</v>
      </c>
      <c r="AA137">
        <v>60</v>
      </c>
      <c r="AB137">
        <v>0</v>
      </c>
      <c r="AC137">
        <v>58.11</v>
      </c>
      <c r="AJ137">
        <v>1561.42</v>
      </c>
      <c r="AK137" s="3">
        <v>1560.83</v>
      </c>
      <c r="AL137">
        <v>1560.17</v>
      </c>
      <c r="AM137" s="3">
        <v>1559.58</v>
      </c>
      <c r="AN137">
        <v>1558.92</v>
      </c>
      <c r="AO137">
        <v>1558.33</v>
      </c>
      <c r="AP137">
        <v>1557.67</v>
      </c>
      <c r="AQ137">
        <v>1559.62</v>
      </c>
      <c r="AR137" s="3">
        <v>0.04</v>
      </c>
      <c r="AT137" t="s">
        <v>7264</v>
      </c>
      <c r="AU137" s="3">
        <v>0.59027777777777779</v>
      </c>
      <c r="AV137">
        <v>4693.16</v>
      </c>
      <c r="AW137" t="s">
        <v>7285</v>
      </c>
      <c r="AX137">
        <v>1559.5</v>
      </c>
      <c r="AY137">
        <v>1528.3</v>
      </c>
      <c r="AZ137">
        <v>1551.7</v>
      </c>
      <c r="BA137">
        <v>1590.7</v>
      </c>
      <c r="BB137" t="s">
        <v>7283</v>
      </c>
    </row>
    <row r="138" spans="1:54" x14ac:dyDescent="0.3">
      <c r="A138" t="s">
        <v>21</v>
      </c>
      <c r="B138" t="s">
        <v>2489</v>
      </c>
      <c r="C138" s="1" t="s">
        <v>2490</v>
      </c>
      <c r="D138" t="s">
        <v>2491</v>
      </c>
      <c r="E138" t="s">
        <v>27</v>
      </c>
      <c r="F138">
        <v>1333</v>
      </c>
      <c r="G138" t="s">
        <v>2492</v>
      </c>
      <c r="H138" s="1">
        <v>45261.59375</v>
      </c>
      <c r="I138" s="4">
        <v>1559.45</v>
      </c>
      <c r="J138">
        <v>1559.65</v>
      </c>
      <c r="K138" s="4">
        <v>1558.55</v>
      </c>
      <c r="L138" s="4">
        <v>1559.45</v>
      </c>
      <c r="M138">
        <v>106408</v>
      </c>
      <c r="N138">
        <v>23.5</v>
      </c>
      <c r="O138" s="4">
        <v>12.03</v>
      </c>
      <c r="P138">
        <v>25.14</v>
      </c>
      <c r="Q138" s="4">
        <v>-1.47</v>
      </c>
      <c r="R138">
        <v>-1.47</v>
      </c>
      <c r="S138" s="4">
        <v>0</v>
      </c>
      <c r="T138" s="2">
        <v>45261</v>
      </c>
      <c r="U138">
        <v>43.58</v>
      </c>
      <c r="V138" s="1">
        <v>45264.849421296298</v>
      </c>
      <c r="W138" t="s">
        <v>7282</v>
      </c>
      <c r="X138">
        <v>1.1000000000001364</v>
      </c>
      <c r="Y138">
        <v>0</v>
      </c>
      <c r="Z138">
        <v>0</v>
      </c>
      <c r="AA138">
        <v>0</v>
      </c>
      <c r="AB138">
        <v>0.06</v>
      </c>
      <c r="AC138">
        <v>22.75</v>
      </c>
      <c r="AJ138">
        <v>1560.98</v>
      </c>
      <c r="AK138" s="3">
        <v>1560.32</v>
      </c>
      <c r="AL138">
        <v>1559.88</v>
      </c>
      <c r="AM138" s="3">
        <v>1559.22</v>
      </c>
      <c r="AN138">
        <v>1558.78</v>
      </c>
      <c r="AO138">
        <v>1558.12</v>
      </c>
      <c r="AP138">
        <v>1557.68</v>
      </c>
      <c r="AQ138">
        <v>1559.1</v>
      </c>
      <c r="AR138" s="3">
        <v>0.12</v>
      </c>
      <c r="AT138" t="s">
        <v>7264</v>
      </c>
      <c r="AU138" s="3">
        <v>0.59375</v>
      </c>
      <c r="AV138">
        <v>4688.16</v>
      </c>
      <c r="AW138" t="s">
        <v>7285</v>
      </c>
      <c r="AX138">
        <v>1559.4</v>
      </c>
      <c r="AY138">
        <v>1528.2</v>
      </c>
      <c r="AZ138">
        <v>1551.6</v>
      </c>
      <c r="BA138">
        <v>1590.6</v>
      </c>
      <c r="BB138" t="s">
        <v>7283</v>
      </c>
    </row>
    <row r="139" spans="1:54" x14ac:dyDescent="0.3">
      <c r="A139" t="s">
        <v>21</v>
      </c>
      <c r="B139" t="s">
        <v>2489</v>
      </c>
      <c r="C139" s="1" t="s">
        <v>2490</v>
      </c>
      <c r="D139" t="s">
        <v>2491</v>
      </c>
      <c r="E139" t="s">
        <v>27</v>
      </c>
      <c r="F139">
        <v>1333</v>
      </c>
      <c r="G139" t="s">
        <v>2492</v>
      </c>
      <c r="H139" s="1">
        <v>45261.597222222219</v>
      </c>
      <c r="I139" s="4">
        <v>1559.05</v>
      </c>
      <c r="J139">
        <v>1559.45</v>
      </c>
      <c r="K139" s="4">
        <v>1557.75</v>
      </c>
      <c r="L139" s="4">
        <v>1558.55</v>
      </c>
      <c r="M139">
        <v>86690</v>
      </c>
      <c r="N139">
        <v>24.76</v>
      </c>
      <c r="O139" s="4">
        <v>11.14</v>
      </c>
      <c r="P139">
        <v>26.76</v>
      </c>
      <c r="Q139" s="4">
        <v>-1.66</v>
      </c>
      <c r="R139">
        <v>-1.47</v>
      </c>
      <c r="S139" s="4">
        <v>0.19</v>
      </c>
      <c r="T139" s="2">
        <v>45261</v>
      </c>
      <c r="U139">
        <v>38.57</v>
      </c>
      <c r="V139" s="1">
        <v>45264.849421296298</v>
      </c>
      <c r="W139" t="s">
        <v>7286</v>
      </c>
      <c r="X139">
        <v>1.7000000000000455</v>
      </c>
      <c r="Y139">
        <v>0.40000000000009095</v>
      </c>
      <c r="Z139">
        <v>0.79999999999995453</v>
      </c>
      <c r="AA139">
        <v>47.06</v>
      </c>
      <c r="AB139">
        <v>0.12</v>
      </c>
      <c r="AC139">
        <v>-46.4</v>
      </c>
      <c r="AJ139">
        <v>1561.12</v>
      </c>
      <c r="AK139" s="3">
        <v>1560.28</v>
      </c>
      <c r="AL139">
        <v>1559.42</v>
      </c>
      <c r="AM139" s="3">
        <v>1558.58</v>
      </c>
      <c r="AN139">
        <v>1557.72</v>
      </c>
      <c r="AO139">
        <v>1556.88</v>
      </c>
      <c r="AP139">
        <v>1556.02</v>
      </c>
      <c r="AQ139">
        <v>1558.6</v>
      </c>
      <c r="AR139" s="3">
        <v>0.02</v>
      </c>
      <c r="AU139" s="3">
        <v>0.59722222222222221</v>
      </c>
      <c r="AV139">
        <v>4683.16</v>
      </c>
      <c r="AW139" t="s">
        <v>7285</v>
      </c>
      <c r="AX139">
        <v>1558.6</v>
      </c>
      <c r="AY139">
        <v>1527.4</v>
      </c>
      <c r="AZ139">
        <v>1550.8</v>
      </c>
      <c r="BA139">
        <v>1589.8</v>
      </c>
      <c r="BB139" t="s">
        <v>7283</v>
      </c>
    </row>
    <row r="140" spans="1:54" x14ac:dyDescent="0.3">
      <c r="A140" t="s">
        <v>21</v>
      </c>
      <c r="B140" t="s">
        <v>2489</v>
      </c>
      <c r="C140" s="1" t="s">
        <v>2490</v>
      </c>
      <c r="D140" t="s">
        <v>2491</v>
      </c>
      <c r="E140" t="s">
        <v>27</v>
      </c>
      <c r="F140">
        <v>1333</v>
      </c>
      <c r="G140" t="s">
        <v>2492</v>
      </c>
      <c r="H140" s="1">
        <v>45261.600694444445</v>
      </c>
      <c r="I140" s="4">
        <v>1558.55</v>
      </c>
      <c r="J140">
        <v>1558.55</v>
      </c>
      <c r="K140" s="4">
        <v>1556.3</v>
      </c>
      <c r="L140" s="4">
        <v>1556.65</v>
      </c>
      <c r="M140">
        <v>161744</v>
      </c>
      <c r="N140">
        <v>26.58</v>
      </c>
      <c r="O140" s="4">
        <v>10.08</v>
      </c>
      <c r="P140">
        <v>30.35</v>
      </c>
      <c r="Q140" s="4">
        <v>-1.97</v>
      </c>
      <c r="R140">
        <v>-1.66</v>
      </c>
      <c r="S140" s="4">
        <v>0.31</v>
      </c>
      <c r="T140" s="2">
        <v>45261</v>
      </c>
      <c r="U140">
        <v>30.57</v>
      </c>
      <c r="V140" s="1">
        <v>45264.849421296298</v>
      </c>
      <c r="W140" t="s">
        <v>7286</v>
      </c>
      <c r="X140">
        <v>2.25</v>
      </c>
      <c r="Y140">
        <v>0</v>
      </c>
      <c r="Z140">
        <v>0.35000000000013642</v>
      </c>
      <c r="AA140">
        <v>15.56</v>
      </c>
      <c r="AB140">
        <v>0</v>
      </c>
      <c r="AC140">
        <v>-6.87</v>
      </c>
      <c r="AG140" t="s">
        <v>7263</v>
      </c>
      <c r="AJ140">
        <v>1560.28</v>
      </c>
      <c r="AK140" s="3">
        <v>1559.42</v>
      </c>
      <c r="AL140">
        <v>1558.03</v>
      </c>
      <c r="AM140" s="3">
        <v>1557.17</v>
      </c>
      <c r="AN140">
        <v>1555.78</v>
      </c>
      <c r="AO140">
        <v>1554.92</v>
      </c>
      <c r="AP140">
        <v>1553.53</v>
      </c>
      <c r="AQ140">
        <v>1557.42</v>
      </c>
      <c r="AR140" s="3">
        <v>0.25</v>
      </c>
      <c r="AT140" t="s">
        <v>7255</v>
      </c>
      <c r="AU140" s="3">
        <v>0.60069444444444442</v>
      </c>
      <c r="AV140">
        <v>4678.16</v>
      </c>
      <c r="AW140" t="s">
        <v>7285</v>
      </c>
      <c r="AX140">
        <v>1556.6</v>
      </c>
      <c r="AY140">
        <v>1525.5</v>
      </c>
      <c r="AZ140">
        <v>1548.8</v>
      </c>
      <c r="BA140">
        <v>1587.7</v>
      </c>
      <c r="BB140" t="s">
        <v>7283</v>
      </c>
    </row>
    <row r="141" spans="1:54" x14ac:dyDescent="0.3">
      <c r="A141" t="s">
        <v>21</v>
      </c>
      <c r="B141" t="s">
        <v>2489</v>
      </c>
      <c r="C141" s="1" t="s">
        <v>2490</v>
      </c>
      <c r="D141" t="s">
        <v>2491</v>
      </c>
      <c r="E141" t="s">
        <v>27</v>
      </c>
      <c r="F141">
        <v>1333</v>
      </c>
      <c r="G141" t="s">
        <v>2492</v>
      </c>
      <c r="H141" s="1">
        <v>45261.604166666664</v>
      </c>
      <c r="I141" s="4">
        <v>1556.5</v>
      </c>
      <c r="J141">
        <v>1557</v>
      </c>
      <c r="K141" s="4">
        <v>1556</v>
      </c>
      <c r="L141" s="4">
        <v>1556.7</v>
      </c>
      <c r="M141">
        <v>173682</v>
      </c>
      <c r="N141">
        <v>28.38</v>
      </c>
      <c r="O141" s="4">
        <v>9.64</v>
      </c>
      <c r="P141">
        <v>30.33</v>
      </c>
      <c r="Q141" s="4">
        <v>-2.35</v>
      </c>
      <c r="R141">
        <v>-1.97</v>
      </c>
      <c r="S141" s="4">
        <v>0.38</v>
      </c>
      <c r="T141" s="2">
        <v>45261</v>
      </c>
      <c r="U141">
        <v>30.98</v>
      </c>
      <c r="V141" s="1">
        <v>45264.849421296298</v>
      </c>
      <c r="W141" t="s">
        <v>7284</v>
      </c>
      <c r="X141">
        <v>1</v>
      </c>
      <c r="Y141">
        <v>0.29999999999995453</v>
      </c>
      <c r="Z141">
        <v>0.5</v>
      </c>
      <c r="AA141">
        <v>30</v>
      </c>
      <c r="AB141">
        <v>0.12</v>
      </c>
      <c r="AC141">
        <v>-4.63</v>
      </c>
      <c r="AJ141">
        <v>1558.13</v>
      </c>
      <c r="AK141" s="3">
        <v>1557.57</v>
      </c>
      <c r="AL141">
        <v>1557.13</v>
      </c>
      <c r="AM141" s="3">
        <v>1556.57</v>
      </c>
      <c r="AN141">
        <v>1556.13</v>
      </c>
      <c r="AO141">
        <v>1555.57</v>
      </c>
      <c r="AP141">
        <v>1555.13</v>
      </c>
      <c r="AQ141">
        <v>1556.5</v>
      </c>
      <c r="AR141" s="3">
        <v>7.0000000000000007E-2</v>
      </c>
      <c r="AU141" s="3">
        <v>0.60416666666666663</v>
      </c>
      <c r="AV141">
        <v>4673.16</v>
      </c>
      <c r="AW141" t="s">
        <v>7285</v>
      </c>
      <c r="AX141">
        <v>1556.7</v>
      </c>
      <c r="AY141">
        <v>1525.6</v>
      </c>
      <c r="AZ141">
        <v>1548.9</v>
      </c>
      <c r="BA141">
        <v>1587.8</v>
      </c>
      <c r="BB141" t="s">
        <v>7283</v>
      </c>
    </row>
    <row r="142" spans="1:54" x14ac:dyDescent="0.3">
      <c r="A142" t="s">
        <v>21</v>
      </c>
      <c r="B142" t="s">
        <v>2489</v>
      </c>
      <c r="C142" s="1" t="s">
        <v>2490</v>
      </c>
      <c r="D142" t="s">
        <v>2491</v>
      </c>
      <c r="E142" t="s">
        <v>27</v>
      </c>
      <c r="F142">
        <v>1333</v>
      </c>
      <c r="G142" t="s">
        <v>2492</v>
      </c>
      <c r="H142" s="1">
        <v>45261.607638888891</v>
      </c>
      <c r="I142" s="4">
        <v>1556.7</v>
      </c>
      <c r="J142">
        <v>1556.7</v>
      </c>
      <c r="K142" s="4">
        <v>1553.85</v>
      </c>
      <c r="L142" s="4">
        <v>1554.9</v>
      </c>
      <c r="M142">
        <v>182114</v>
      </c>
      <c r="N142">
        <v>30.74</v>
      </c>
      <c r="O142" s="4">
        <v>8.5</v>
      </c>
      <c r="P142">
        <v>35.65</v>
      </c>
      <c r="Q142" s="4">
        <v>-2.75</v>
      </c>
      <c r="R142">
        <v>-2.35</v>
      </c>
      <c r="S142" s="4">
        <v>0.4</v>
      </c>
      <c r="T142" s="2">
        <v>45261</v>
      </c>
      <c r="U142">
        <v>25.26</v>
      </c>
      <c r="V142" s="1">
        <v>45264.849421296298</v>
      </c>
      <c r="W142" t="s">
        <v>7286</v>
      </c>
      <c r="X142">
        <v>2.8500000000001364</v>
      </c>
      <c r="Y142">
        <v>0</v>
      </c>
      <c r="Z142">
        <v>1.0500000000001819</v>
      </c>
      <c r="AA142">
        <v>36.840000000000003</v>
      </c>
      <c r="AB142">
        <v>0.05</v>
      </c>
      <c r="AC142">
        <v>-10.58</v>
      </c>
      <c r="AG142" t="s">
        <v>7263</v>
      </c>
      <c r="AJ142">
        <v>1559.3</v>
      </c>
      <c r="AK142" s="3">
        <v>1558</v>
      </c>
      <c r="AL142">
        <v>1556.45</v>
      </c>
      <c r="AM142" s="3">
        <v>1555.15</v>
      </c>
      <c r="AN142">
        <v>1553.6</v>
      </c>
      <c r="AO142">
        <v>1552.3</v>
      </c>
      <c r="AP142">
        <v>1550.75</v>
      </c>
      <c r="AQ142">
        <v>1555.28</v>
      </c>
      <c r="AR142" s="3">
        <v>0.13</v>
      </c>
      <c r="AU142" s="3">
        <v>0.60763888888888895</v>
      </c>
      <c r="AV142">
        <v>4668.16</v>
      </c>
      <c r="AW142" t="s">
        <v>7285</v>
      </c>
      <c r="AX142">
        <v>1554.9</v>
      </c>
      <c r="AY142">
        <v>1523.8</v>
      </c>
      <c r="AZ142">
        <v>1547.1</v>
      </c>
      <c r="BA142">
        <v>1586</v>
      </c>
      <c r="BB142" t="s">
        <v>7283</v>
      </c>
    </row>
    <row r="143" spans="1:54" x14ac:dyDescent="0.3">
      <c r="A143" t="s">
        <v>21</v>
      </c>
      <c r="B143" t="s">
        <v>2489</v>
      </c>
      <c r="C143" s="1" t="s">
        <v>2490</v>
      </c>
      <c r="D143" t="s">
        <v>2491</v>
      </c>
      <c r="E143" t="s">
        <v>27</v>
      </c>
      <c r="F143">
        <v>1333</v>
      </c>
      <c r="G143" t="s">
        <v>2492</v>
      </c>
      <c r="H143" s="1">
        <v>45261.611111111109</v>
      </c>
      <c r="I143" s="4">
        <v>1554.85</v>
      </c>
      <c r="J143">
        <v>1555.35</v>
      </c>
      <c r="K143" s="4">
        <v>1552.2</v>
      </c>
      <c r="L143" s="4">
        <v>1554.2</v>
      </c>
      <c r="M143">
        <v>203659</v>
      </c>
      <c r="N143">
        <v>33.33</v>
      </c>
      <c r="O143" s="4">
        <v>7.46</v>
      </c>
      <c r="P143">
        <v>37.71</v>
      </c>
      <c r="Q143" s="4">
        <v>-3.15</v>
      </c>
      <c r="R143">
        <v>-2.75</v>
      </c>
      <c r="S143" s="4">
        <v>0.4</v>
      </c>
      <c r="T143" s="2">
        <v>45261</v>
      </c>
      <c r="U143">
        <v>23.44</v>
      </c>
      <c r="V143" s="1">
        <v>45264.849421296298</v>
      </c>
      <c r="W143" t="s">
        <v>7286</v>
      </c>
      <c r="X143">
        <v>3.1499999999998636</v>
      </c>
      <c r="Y143">
        <v>0.5</v>
      </c>
      <c r="Z143">
        <v>2</v>
      </c>
      <c r="AA143">
        <v>63.49</v>
      </c>
      <c r="AB143">
        <v>-0.02</v>
      </c>
      <c r="AC143">
        <v>25.92</v>
      </c>
      <c r="AJ143">
        <v>1558.78</v>
      </c>
      <c r="AK143" s="3">
        <v>1557.07</v>
      </c>
      <c r="AL143">
        <v>1555.63</v>
      </c>
      <c r="AM143" s="3">
        <v>1553.92</v>
      </c>
      <c r="AN143">
        <v>1552.48</v>
      </c>
      <c r="AO143">
        <v>1550.77</v>
      </c>
      <c r="AP143">
        <v>1549.33</v>
      </c>
      <c r="AQ143">
        <v>1553.78</v>
      </c>
      <c r="AR143" s="3">
        <v>0.14000000000000001</v>
      </c>
      <c r="AU143" s="3">
        <v>0.61111111111111105</v>
      </c>
      <c r="AV143">
        <v>4663.16</v>
      </c>
      <c r="AW143" t="s">
        <v>7285</v>
      </c>
      <c r="AX143">
        <v>1554.2</v>
      </c>
      <c r="AY143">
        <v>1523.1</v>
      </c>
      <c r="AZ143">
        <v>1546.4</v>
      </c>
      <c r="BA143">
        <v>1585.3</v>
      </c>
      <c r="BB143" t="s">
        <v>7283</v>
      </c>
    </row>
    <row r="144" spans="1:54" x14ac:dyDescent="0.3">
      <c r="A144" t="s">
        <v>21</v>
      </c>
      <c r="B144" t="s">
        <v>2489</v>
      </c>
      <c r="C144" s="1" t="s">
        <v>2490</v>
      </c>
      <c r="D144" t="s">
        <v>2491</v>
      </c>
      <c r="E144" t="s">
        <v>27</v>
      </c>
      <c r="F144">
        <v>1333</v>
      </c>
      <c r="G144" t="s">
        <v>2492</v>
      </c>
      <c r="H144" s="1">
        <v>45261.614583333336</v>
      </c>
      <c r="I144" s="4">
        <v>1554.2</v>
      </c>
      <c r="J144">
        <v>1555.25</v>
      </c>
      <c r="K144" s="4">
        <v>1552.15</v>
      </c>
      <c r="L144" s="4">
        <v>1554.55</v>
      </c>
      <c r="M144">
        <v>161743</v>
      </c>
      <c r="N144">
        <v>35.74</v>
      </c>
      <c r="O144" s="4">
        <v>6.6</v>
      </c>
      <c r="P144">
        <v>33.549999999999997</v>
      </c>
      <c r="Q144" s="4">
        <v>-3.56</v>
      </c>
      <c r="R144">
        <v>-3.15</v>
      </c>
      <c r="S144" s="4">
        <v>0.41</v>
      </c>
      <c r="T144" s="2">
        <v>45261</v>
      </c>
      <c r="U144">
        <v>26.29</v>
      </c>
      <c r="V144" s="1">
        <v>45264.849421296298</v>
      </c>
      <c r="W144" t="s">
        <v>7284</v>
      </c>
      <c r="X144">
        <v>3.0999999999999091</v>
      </c>
      <c r="Y144">
        <v>0.70000000000004547</v>
      </c>
      <c r="Z144">
        <v>2.0499999999999545</v>
      </c>
      <c r="AA144">
        <v>22.58</v>
      </c>
      <c r="AB144">
        <v>-0.14000000000000001</v>
      </c>
      <c r="AC144">
        <v>14.95</v>
      </c>
      <c r="AJ144">
        <v>1558.92</v>
      </c>
      <c r="AK144" s="3">
        <v>1557.08</v>
      </c>
      <c r="AL144">
        <v>1555.82</v>
      </c>
      <c r="AM144" s="3">
        <v>1553.98</v>
      </c>
      <c r="AN144">
        <v>1552.72</v>
      </c>
      <c r="AO144">
        <v>1550.88</v>
      </c>
      <c r="AP144">
        <v>1549.62</v>
      </c>
      <c r="AQ144">
        <v>1553.7</v>
      </c>
      <c r="AR144" s="3">
        <v>0.28000000000000003</v>
      </c>
      <c r="AT144" t="s">
        <v>7264</v>
      </c>
      <c r="AU144" s="3">
        <v>0.61458333333333337</v>
      </c>
      <c r="AV144">
        <v>4658.16</v>
      </c>
      <c r="AX144">
        <v>1554.6</v>
      </c>
      <c r="AZ144">
        <v>1546.8</v>
      </c>
      <c r="BB144" t="s">
        <v>7283</v>
      </c>
    </row>
    <row r="145" spans="1:57" x14ac:dyDescent="0.3">
      <c r="A145" t="s">
        <v>21</v>
      </c>
      <c r="B145" t="s">
        <v>2489</v>
      </c>
      <c r="C145" s="1" t="s">
        <v>2490</v>
      </c>
      <c r="D145" t="s">
        <v>2491</v>
      </c>
      <c r="E145" t="s">
        <v>27</v>
      </c>
      <c r="F145">
        <v>1333</v>
      </c>
      <c r="G145" t="s">
        <v>2492</v>
      </c>
      <c r="H145" s="1">
        <v>45261.618055555555</v>
      </c>
      <c r="I145" s="4">
        <v>1554.6</v>
      </c>
      <c r="J145">
        <v>1557</v>
      </c>
      <c r="K145" s="4">
        <v>1554.2</v>
      </c>
      <c r="L145" s="4">
        <v>1556.75</v>
      </c>
      <c r="M145">
        <v>140706</v>
      </c>
      <c r="N145">
        <v>36.21</v>
      </c>
      <c r="O145" s="4">
        <v>12.24</v>
      </c>
      <c r="P145">
        <v>30.16</v>
      </c>
      <c r="Q145" s="4">
        <v>-2.84</v>
      </c>
      <c r="R145">
        <v>-3.56</v>
      </c>
      <c r="S145" s="4">
        <v>0.72</v>
      </c>
      <c r="T145" s="2">
        <v>45261</v>
      </c>
      <c r="U145">
        <v>41.12</v>
      </c>
      <c r="V145" s="1">
        <v>45264.849421296298</v>
      </c>
      <c r="W145" t="s">
        <v>7284</v>
      </c>
      <c r="X145">
        <v>2.7999999999999545</v>
      </c>
      <c r="Y145">
        <v>0.25</v>
      </c>
      <c r="Z145">
        <v>0.39999999999986358</v>
      </c>
      <c r="AA145">
        <v>8.93</v>
      </c>
      <c r="AB145">
        <v>0.02</v>
      </c>
      <c r="AC145">
        <v>18.149999999999999</v>
      </c>
      <c r="AJ145">
        <v>1560.57</v>
      </c>
      <c r="AK145" s="3">
        <v>1558.78</v>
      </c>
      <c r="AL145">
        <v>1557.77</v>
      </c>
      <c r="AM145" s="3">
        <v>1555.98</v>
      </c>
      <c r="AN145">
        <v>1554.97</v>
      </c>
      <c r="AO145">
        <v>1553.18</v>
      </c>
      <c r="AP145">
        <v>1552.17</v>
      </c>
      <c r="AQ145">
        <v>1555.6</v>
      </c>
      <c r="AR145" s="3">
        <v>0.38</v>
      </c>
      <c r="AT145" t="s">
        <v>7255</v>
      </c>
      <c r="AU145" s="3">
        <v>0.61805555555555558</v>
      </c>
      <c r="AV145">
        <v>4653.16</v>
      </c>
      <c r="AW145" t="s">
        <v>7285</v>
      </c>
      <c r="AX145">
        <v>1556.8</v>
      </c>
      <c r="AY145">
        <v>1525.7</v>
      </c>
      <c r="AZ145">
        <v>1549</v>
      </c>
      <c r="BA145">
        <v>1587.9</v>
      </c>
      <c r="BB145" t="s">
        <v>7283</v>
      </c>
      <c r="BD145" t="s">
        <v>7418</v>
      </c>
    </row>
    <row r="146" spans="1:57" x14ac:dyDescent="0.3">
      <c r="A146" t="s">
        <v>21</v>
      </c>
      <c r="B146" t="s">
        <v>2489</v>
      </c>
      <c r="C146" s="1" t="s">
        <v>2490</v>
      </c>
      <c r="D146" t="s">
        <v>2491</v>
      </c>
      <c r="E146" t="s">
        <v>27</v>
      </c>
      <c r="F146">
        <v>1333</v>
      </c>
      <c r="G146" t="s">
        <v>2492</v>
      </c>
      <c r="H146" s="1">
        <v>45261.621527777781</v>
      </c>
      <c r="I146" s="4">
        <v>1556.7</v>
      </c>
      <c r="J146">
        <v>1556.9</v>
      </c>
      <c r="K146" s="4">
        <v>1555</v>
      </c>
      <c r="L146" s="4">
        <v>1556.4</v>
      </c>
      <c r="M146">
        <v>119086</v>
      </c>
      <c r="N146">
        <v>36.64</v>
      </c>
      <c r="O146" s="4">
        <v>11.4</v>
      </c>
      <c r="P146">
        <v>28.09</v>
      </c>
      <c r="Q146" s="4">
        <v>-2.17</v>
      </c>
      <c r="R146">
        <v>-2.84</v>
      </c>
      <c r="S146" s="4">
        <v>0.67</v>
      </c>
      <c r="T146" s="2">
        <v>45261</v>
      </c>
      <c r="U146">
        <v>39.75</v>
      </c>
      <c r="V146" s="1">
        <v>45264.849421296298</v>
      </c>
      <c r="W146" t="s">
        <v>7286</v>
      </c>
      <c r="X146">
        <v>1.9000000000000909</v>
      </c>
      <c r="Y146">
        <v>0.20000000000004547</v>
      </c>
      <c r="Z146">
        <v>1.4000000000000909</v>
      </c>
      <c r="AA146">
        <v>73.680000000000007</v>
      </c>
      <c r="AB146">
        <v>0.03</v>
      </c>
      <c r="AC146">
        <v>-45.84</v>
      </c>
      <c r="AJ146">
        <v>1559.1</v>
      </c>
      <c r="AK146" s="3">
        <v>1558</v>
      </c>
      <c r="AL146">
        <v>1557.2</v>
      </c>
      <c r="AM146" s="3">
        <v>1556.1</v>
      </c>
      <c r="AN146">
        <v>1555.3</v>
      </c>
      <c r="AO146">
        <v>1554.2</v>
      </c>
      <c r="AP146">
        <v>1553.4</v>
      </c>
      <c r="AQ146">
        <v>1555.95</v>
      </c>
      <c r="AR146" s="3">
        <v>0.15</v>
      </c>
      <c r="AT146" t="s">
        <v>7264</v>
      </c>
      <c r="AU146" s="3">
        <v>0.62152777777777779</v>
      </c>
      <c r="AV146">
        <v>4648.16</v>
      </c>
      <c r="AW146" t="s">
        <v>7285</v>
      </c>
      <c r="AX146">
        <v>1556.4</v>
      </c>
      <c r="AY146">
        <v>1525.3</v>
      </c>
      <c r="AZ146">
        <v>1548.6</v>
      </c>
      <c r="BA146">
        <v>1587.5</v>
      </c>
      <c r="BB146" t="s">
        <v>7283</v>
      </c>
    </row>
    <row r="147" spans="1:57" x14ac:dyDescent="0.3">
      <c r="A147" t="s">
        <v>21</v>
      </c>
      <c r="B147" t="s">
        <v>2489</v>
      </c>
      <c r="C147" s="1" t="s">
        <v>2490</v>
      </c>
      <c r="D147" t="s">
        <v>2491</v>
      </c>
      <c r="E147" t="s">
        <v>27</v>
      </c>
      <c r="F147">
        <v>1333</v>
      </c>
      <c r="G147" t="s">
        <v>2492</v>
      </c>
      <c r="H147" s="1">
        <v>45261.625</v>
      </c>
      <c r="I147" s="4">
        <v>1556.55</v>
      </c>
      <c r="J147">
        <v>1556.65</v>
      </c>
      <c r="K147" s="4">
        <v>1555</v>
      </c>
      <c r="L147" s="4">
        <v>1556</v>
      </c>
      <c r="M147">
        <v>219862</v>
      </c>
      <c r="N147">
        <v>37.04</v>
      </c>
      <c r="O147" s="4">
        <v>10.71</v>
      </c>
      <c r="P147">
        <v>26.39</v>
      </c>
      <c r="Q147" s="4">
        <v>-1.69</v>
      </c>
      <c r="R147">
        <v>-2.17</v>
      </c>
      <c r="S147" s="4">
        <v>0.48</v>
      </c>
      <c r="T147" s="2">
        <v>45261</v>
      </c>
      <c r="U147">
        <v>38.19</v>
      </c>
      <c r="V147" s="1">
        <v>45264.849421296298</v>
      </c>
      <c r="W147" t="s">
        <v>7286</v>
      </c>
      <c r="X147">
        <v>1.6500000000000909</v>
      </c>
      <c r="Y147">
        <v>0.10000000000013642</v>
      </c>
      <c r="Z147">
        <v>1</v>
      </c>
      <c r="AA147">
        <v>60.61</v>
      </c>
      <c r="AB147">
        <v>0</v>
      </c>
      <c r="AC147">
        <v>37.71</v>
      </c>
      <c r="AJ147">
        <v>1558.42</v>
      </c>
      <c r="AK147" s="3">
        <v>1557.53</v>
      </c>
      <c r="AL147">
        <v>1556.77</v>
      </c>
      <c r="AM147" s="3">
        <v>1555.88</v>
      </c>
      <c r="AN147">
        <v>1555.12</v>
      </c>
      <c r="AO147">
        <v>1554.23</v>
      </c>
      <c r="AP147">
        <v>1553.47</v>
      </c>
      <c r="AQ147">
        <v>1555.82</v>
      </c>
      <c r="AR147" s="3">
        <v>0.06</v>
      </c>
      <c r="AU147" s="3">
        <v>0.625</v>
      </c>
      <c r="AV147">
        <v>4643.16</v>
      </c>
      <c r="AW147" t="s">
        <v>7285</v>
      </c>
      <c r="AX147">
        <v>1556</v>
      </c>
      <c r="AY147">
        <v>1524.9</v>
      </c>
      <c r="AZ147">
        <v>1548.2</v>
      </c>
      <c r="BA147">
        <v>1587.1</v>
      </c>
      <c r="BB147" t="s">
        <v>7283</v>
      </c>
    </row>
    <row r="148" spans="1:57" x14ac:dyDescent="0.3">
      <c r="A148" t="s">
        <v>21</v>
      </c>
      <c r="B148" t="s">
        <v>2489</v>
      </c>
      <c r="C148" s="1" t="s">
        <v>2490</v>
      </c>
      <c r="D148" t="s">
        <v>2491</v>
      </c>
      <c r="E148" t="s">
        <v>27</v>
      </c>
      <c r="F148">
        <v>1333</v>
      </c>
      <c r="G148" t="s">
        <v>2492</v>
      </c>
      <c r="H148" s="1">
        <v>45261.628472222219</v>
      </c>
      <c r="I148" s="4">
        <v>1555.9</v>
      </c>
      <c r="J148">
        <v>1556.6</v>
      </c>
      <c r="K148" s="4">
        <v>1555.1</v>
      </c>
      <c r="L148" s="4">
        <v>1556.05</v>
      </c>
      <c r="M148">
        <v>159660</v>
      </c>
      <c r="N148">
        <v>37.42</v>
      </c>
      <c r="O148" s="4">
        <v>10.11</v>
      </c>
      <c r="P148">
        <v>24.92</v>
      </c>
      <c r="Q148" s="4">
        <v>-1.36</v>
      </c>
      <c r="R148">
        <v>-1.69</v>
      </c>
      <c r="S148" s="4">
        <v>0.33</v>
      </c>
      <c r="T148" s="2">
        <v>45261</v>
      </c>
      <c r="U148">
        <v>38.51</v>
      </c>
      <c r="V148" s="1">
        <v>45264.849421296298</v>
      </c>
      <c r="W148" t="s">
        <v>7284</v>
      </c>
      <c r="X148">
        <v>1.5</v>
      </c>
      <c r="Y148">
        <v>0.54999999999995453</v>
      </c>
      <c r="Z148">
        <v>0.8000000000001819</v>
      </c>
      <c r="AA148">
        <v>36.67</v>
      </c>
      <c r="AB148">
        <v>0.01</v>
      </c>
      <c r="AC148">
        <v>-33.06</v>
      </c>
      <c r="AH148" t="s">
        <v>7262</v>
      </c>
      <c r="AJ148">
        <v>1558.23</v>
      </c>
      <c r="AK148" s="3">
        <v>1557.42</v>
      </c>
      <c r="AL148">
        <v>1556.73</v>
      </c>
      <c r="AM148" s="3">
        <v>1555.92</v>
      </c>
      <c r="AN148">
        <v>1555.23</v>
      </c>
      <c r="AO148">
        <v>1554.42</v>
      </c>
      <c r="AP148">
        <v>1553.73</v>
      </c>
      <c r="AQ148">
        <v>1555.85</v>
      </c>
      <c r="AR148" s="3">
        <v>7.0000000000000007E-2</v>
      </c>
      <c r="AT148" t="s">
        <v>7264</v>
      </c>
      <c r="AU148" s="3">
        <v>0.62847222222222221</v>
      </c>
      <c r="AV148">
        <v>4638.16</v>
      </c>
      <c r="AX148">
        <v>1556</v>
      </c>
      <c r="AZ148">
        <v>1548.2</v>
      </c>
      <c r="BB148" t="s">
        <v>7283</v>
      </c>
    </row>
    <row r="149" spans="1:57" x14ac:dyDescent="0.3">
      <c r="A149" t="s">
        <v>21</v>
      </c>
      <c r="B149" t="s">
        <v>2489</v>
      </c>
      <c r="C149" s="1" t="s">
        <v>2490</v>
      </c>
      <c r="D149" t="s">
        <v>2491</v>
      </c>
      <c r="E149" t="s">
        <v>27</v>
      </c>
      <c r="F149">
        <v>1333</v>
      </c>
      <c r="G149" t="s">
        <v>2492</v>
      </c>
      <c r="H149" s="1">
        <v>45261.631944444445</v>
      </c>
      <c r="I149" s="4">
        <v>1556.05</v>
      </c>
      <c r="J149">
        <v>1556.7</v>
      </c>
      <c r="K149" s="4">
        <v>1555.05</v>
      </c>
      <c r="L149" s="4">
        <v>1555.9</v>
      </c>
      <c r="M149">
        <v>238500</v>
      </c>
      <c r="N149">
        <v>37.65</v>
      </c>
      <c r="O149" s="4">
        <v>9.86</v>
      </c>
      <c r="P149">
        <v>23.37</v>
      </c>
      <c r="Q149" s="4">
        <v>-1.1399999999999999</v>
      </c>
      <c r="R149">
        <v>-1.36</v>
      </c>
      <c r="S149" s="4">
        <v>0.22</v>
      </c>
      <c r="T149" s="2">
        <v>45261</v>
      </c>
      <c r="U149">
        <v>37.869999999999997</v>
      </c>
      <c r="V149" s="1">
        <v>45264.849421296298</v>
      </c>
      <c r="W149" t="s">
        <v>7286</v>
      </c>
      <c r="X149">
        <v>1.6500000000000909</v>
      </c>
      <c r="Y149">
        <v>0.65000000000009095</v>
      </c>
      <c r="Z149">
        <v>0.85000000000013642</v>
      </c>
      <c r="AA149">
        <v>51.52</v>
      </c>
      <c r="AB149">
        <v>0.03</v>
      </c>
      <c r="AC149">
        <v>43.07</v>
      </c>
      <c r="AJ149">
        <v>1558.37</v>
      </c>
      <c r="AK149" s="3">
        <v>1557.53</v>
      </c>
      <c r="AL149">
        <v>1556.72</v>
      </c>
      <c r="AM149" s="3">
        <v>1555.88</v>
      </c>
      <c r="AN149">
        <v>1555.07</v>
      </c>
      <c r="AO149">
        <v>1554.23</v>
      </c>
      <c r="AP149">
        <v>1553.42</v>
      </c>
      <c r="AQ149">
        <v>1555.88</v>
      </c>
      <c r="AR149" s="3">
        <v>0</v>
      </c>
      <c r="AS149" t="s">
        <v>7253</v>
      </c>
      <c r="AT149" t="s">
        <v>7264</v>
      </c>
      <c r="AU149" s="3">
        <v>0.63194444444444442</v>
      </c>
      <c r="AV149">
        <v>4633.16</v>
      </c>
      <c r="AW149" t="s">
        <v>7285</v>
      </c>
      <c r="AX149">
        <v>1555.9</v>
      </c>
      <c r="AY149">
        <v>1524.8</v>
      </c>
      <c r="AZ149">
        <v>1548.1</v>
      </c>
      <c r="BA149">
        <v>1587</v>
      </c>
      <c r="BB149" t="s">
        <v>7283</v>
      </c>
    </row>
    <row r="150" spans="1:57" x14ac:dyDescent="0.3">
      <c r="A150" t="s">
        <v>21</v>
      </c>
      <c r="B150" t="s">
        <v>2489</v>
      </c>
      <c r="C150" s="1" t="s">
        <v>2490</v>
      </c>
      <c r="D150" t="s">
        <v>2491</v>
      </c>
      <c r="E150" t="s">
        <v>27</v>
      </c>
      <c r="F150">
        <v>1333</v>
      </c>
      <c r="G150" t="s">
        <v>2492</v>
      </c>
      <c r="H150" s="1">
        <v>45261.635416666664</v>
      </c>
      <c r="I150" s="4">
        <v>1555.9</v>
      </c>
      <c r="J150">
        <v>1556.6</v>
      </c>
      <c r="K150" s="4">
        <v>1555.1</v>
      </c>
      <c r="L150" s="4">
        <v>1555.4</v>
      </c>
      <c r="M150">
        <v>166704</v>
      </c>
      <c r="N150">
        <v>37.86</v>
      </c>
      <c r="O150" s="4">
        <v>9.3000000000000007</v>
      </c>
      <c r="P150">
        <v>22.04</v>
      </c>
      <c r="Q150" s="4">
        <v>-0.99</v>
      </c>
      <c r="R150">
        <v>-1.1399999999999999</v>
      </c>
      <c r="S150" s="4">
        <v>0.15</v>
      </c>
      <c r="T150" s="2">
        <v>45261</v>
      </c>
      <c r="U150">
        <v>35.72</v>
      </c>
      <c r="V150" s="1">
        <v>45264.849421296298</v>
      </c>
      <c r="W150" t="s">
        <v>7286</v>
      </c>
      <c r="X150">
        <v>1.5</v>
      </c>
      <c r="Y150">
        <v>0.6999999999998181</v>
      </c>
      <c r="Z150">
        <v>0.3000000000001819</v>
      </c>
      <c r="AA150">
        <v>20</v>
      </c>
      <c r="AB150">
        <v>0.11</v>
      </c>
      <c r="AC150">
        <v>-25.37</v>
      </c>
      <c r="AJ150">
        <v>1557.8</v>
      </c>
      <c r="AK150" s="3">
        <v>1557.2</v>
      </c>
      <c r="AL150">
        <v>1556.3</v>
      </c>
      <c r="AM150" s="3">
        <v>1555.7</v>
      </c>
      <c r="AN150">
        <v>1554.8</v>
      </c>
      <c r="AO150">
        <v>1554.2</v>
      </c>
      <c r="AP150">
        <v>1553.3</v>
      </c>
      <c r="AQ150">
        <v>1555.85</v>
      </c>
      <c r="AR150" s="3">
        <v>0.15</v>
      </c>
      <c r="AU150" s="3">
        <v>0.63541666666666663</v>
      </c>
      <c r="AV150">
        <v>4628.16</v>
      </c>
      <c r="AW150" t="s">
        <v>7285</v>
      </c>
      <c r="AX150">
        <v>1555.4</v>
      </c>
      <c r="AY150">
        <v>1524.3</v>
      </c>
      <c r="AZ150">
        <v>1547.6</v>
      </c>
      <c r="BA150">
        <v>1586.5</v>
      </c>
      <c r="BB150" t="s">
        <v>7283</v>
      </c>
    </row>
    <row r="151" spans="1:57" x14ac:dyDescent="0.3">
      <c r="A151" t="s">
        <v>21</v>
      </c>
      <c r="B151" t="s">
        <v>2489</v>
      </c>
      <c r="C151" s="1" t="s">
        <v>2490</v>
      </c>
      <c r="D151" t="s">
        <v>2491</v>
      </c>
      <c r="E151" t="s">
        <v>27</v>
      </c>
      <c r="F151">
        <v>1333</v>
      </c>
      <c r="G151" t="s">
        <v>2492</v>
      </c>
      <c r="H151" s="1">
        <v>45261.638888888891</v>
      </c>
      <c r="I151" s="4">
        <v>1555.25</v>
      </c>
      <c r="J151">
        <v>1555.3</v>
      </c>
      <c r="K151" s="4">
        <v>1553.05</v>
      </c>
      <c r="L151" s="4">
        <v>1553.75</v>
      </c>
      <c r="M151">
        <v>223378</v>
      </c>
      <c r="N151">
        <v>38.96</v>
      </c>
      <c r="O151" s="4">
        <v>8.48</v>
      </c>
      <c r="P151">
        <v>27.78</v>
      </c>
      <c r="Q151" s="4">
        <v>-1.1100000000000001</v>
      </c>
      <c r="R151">
        <v>-0.99</v>
      </c>
      <c r="S151" s="4">
        <v>0.12</v>
      </c>
      <c r="T151" s="2">
        <v>45261</v>
      </c>
      <c r="U151">
        <v>29.72</v>
      </c>
      <c r="V151" s="1">
        <v>45264.849421296298</v>
      </c>
      <c r="W151" t="s">
        <v>7286</v>
      </c>
      <c r="X151">
        <v>2.25</v>
      </c>
      <c r="Y151">
        <v>4.9999999999954525E-2</v>
      </c>
      <c r="Z151">
        <v>0.70000000000004547</v>
      </c>
      <c r="AA151">
        <v>31.11</v>
      </c>
      <c r="AB151">
        <v>-0.03</v>
      </c>
      <c r="AC151">
        <v>24.35</v>
      </c>
      <c r="AH151" t="s">
        <v>7262</v>
      </c>
      <c r="AJ151">
        <v>1557.27</v>
      </c>
      <c r="AK151" s="3">
        <v>1556.28</v>
      </c>
      <c r="AL151">
        <v>1555.02</v>
      </c>
      <c r="AM151" s="3">
        <v>1554.03</v>
      </c>
      <c r="AN151">
        <v>1552.77</v>
      </c>
      <c r="AO151">
        <v>1551.78</v>
      </c>
      <c r="AP151">
        <v>1550.52</v>
      </c>
      <c r="AQ151">
        <v>1554.18</v>
      </c>
      <c r="AR151" s="3">
        <v>0.15</v>
      </c>
      <c r="AU151" s="3">
        <v>0.63888888888888895</v>
      </c>
      <c r="AV151">
        <v>4623.16</v>
      </c>
      <c r="AX151">
        <v>1553.8</v>
      </c>
      <c r="AZ151">
        <v>1546</v>
      </c>
      <c r="BB151" t="s">
        <v>7283</v>
      </c>
    </row>
    <row r="152" spans="1:57" x14ac:dyDescent="0.3">
      <c r="A152" t="s">
        <v>21</v>
      </c>
      <c r="B152" t="s">
        <v>2489</v>
      </c>
      <c r="C152" s="1" t="s">
        <v>2490</v>
      </c>
      <c r="D152" t="s">
        <v>2491</v>
      </c>
      <c r="E152" t="s">
        <v>27</v>
      </c>
      <c r="F152">
        <v>1333</v>
      </c>
      <c r="G152" t="s">
        <v>2492</v>
      </c>
      <c r="H152" s="1">
        <v>45261.642361111109</v>
      </c>
      <c r="I152" s="4">
        <v>1553.75</v>
      </c>
      <c r="J152">
        <v>1556</v>
      </c>
      <c r="K152" s="4">
        <v>1552.1</v>
      </c>
      <c r="L152" s="4">
        <v>1554.2</v>
      </c>
      <c r="M152">
        <v>179643</v>
      </c>
      <c r="N152">
        <v>40.299999999999997</v>
      </c>
      <c r="O152" s="4">
        <v>7.33</v>
      </c>
      <c r="P152">
        <v>27.31</v>
      </c>
      <c r="Q152" s="4">
        <v>-1.35</v>
      </c>
      <c r="R152">
        <v>-1.1100000000000001</v>
      </c>
      <c r="S152" s="4">
        <v>0.24</v>
      </c>
      <c r="T152" s="2">
        <v>45261</v>
      </c>
      <c r="U152">
        <v>33.03</v>
      </c>
      <c r="V152" s="1">
        <v>45264.849421296298</v>
      </c>
      <c r="W152" t="s">
        <v>7284</v>
      </c>
      <c r="X152">
        <v>3.9000000000000909</v>
      </c>
      <c r="Y152">
        <v>1.7999999999999545</v>
      </c>
      <c r="Z152">
        <v>1.6500000000000909</v>
      </c>
      <c r="AA152">
        <v>46.15</v>
      </c>
      <c r="AB152">
        <v>0.12</v>
      </c>
      <c r="AC152">
        <v>665244.43999999994</v>
      </c>
      <c r="AH152" t="s">
        <v>7266</v>
      </c>
      <c r="AJ152">
        <v>1560</v>
      </c>
      <c r="AK152" s="3">
        <v>1558</v>
      </c>
      <c r="AL152">
        <v>1556.1</v>
      </c>
      <c r="AM152" s="3">
        <v>1554.1</v>
      </c>
      <c r="AN152">
        <v>1552.2</v>
      </c>
      <c r="AO152">
        <v>1550.2</v>
      </c>
      <c r="AP152">
        <v>1548.3</v>
      </c>
      <c r="AQ152">
        <v>1554.05</v>
      </c>
      <c r="AR152" s="3">
        <v>0.05</v>
      </c>
      <c r="AT152" t="s">
        <v>7264</v>
      </c>
      <c r="AU152" s="3">
        <v>0.64236111111111105</v>
      </c>
      <c r="AV152">
        <v>4618.16</v>
      </c>
      <c r="AW152" t="s">
        <v>7285</v>
      </c>
      <c r="AX152">
        <v>1554.2</v>
      </c>
      <c r="AY152">
        <v>1523.1</v>
      </c>
      <c r="AZ152">
        <v>1546.4</v>
      </c>
      <c r="BA152">
        <v>1585.3</v>
      </c>
      <c r="BB152" t="s">
        <v>7283</v>
      </c>
    </row>
    <row r="153" spans="1:57" x14ac:dyDescent="0.3">
      <c r="A153" t="s">
        <v>21</v>
      </c>
      <c r="B153" t="s">
        <v>2489</v>
      </c>
      <c r="C153" s="1" t="s">
        <v>2490</v>
      </c>
      <c r="D153" t="s">
        <v>2491</v>
      </c>
      <c r="E153" t="s">
        <v>27</v>
      </c>
      <c r="F153">
        <v>1333</v>
      </c>
      <c r="G153" t="s">
        <v>2492</v>
      </c>
      <c r="H153" s="1">
        <v>45261.645833333336</v>
      </c>
      <c r="I153" s="4">
        <v>1554</v>
      </c>
      <c r="J153">
        <v>1554</v>
      </c>
      <c r="K153" s="4">
        <v>1552.35</v>
      </c>
      <c r="L153" s="4">
        <v>1552.35</v>
      </c>
      <c r="M153">
        <v>27</v>
      </c>
      <c r="N153">
        <v>41.54</v>
      </c>
      <c r="O153" s="4">
        <v>6.85</v>
      </c>
      <c r="P153">
        <v>25.54</v>
      </c>
      <c r="Q153" s="4">
        <v>-1.7</v>
      </c>
      <c r="R153">
        <v>-1.35</v>
      </c>
      <c r="S153" s="4">
        <v>0.35</v>
      </c>
      <c r="T153" s="2">
        <v>45261</v>
      </c>
      <c r="U153">
        <v>27.34</v>
      </c>
      <c r="V153" s="1">
        <v>45264.849421296298</v>
      </c>
      <c r="W153" t="s">
        <v>7286</v>
      </c>
      <c r="X153">
        <v>1.6500000000000909</v>
      </c>
      <c r="Y153">
        <v>0</v>
      </c>
      <c r="Z153">
        <v>0</v>
      </c>
      <c r="AA153">
        <v>0</v>
      </c>
      <c r="AB153">
        <v>-1.81</v>
      </c>
      <c r="AC153">
        <v>-100</v>
      </c>
      <c r="AD153" t="s">
        <v>7410</v>
      </c>
      <c r="AG153" t="s">
        <v>7263</v>
      </c>
      <c r="AJ153">
        <v>1555.1</v>
      </c>
      <c r="AK153" s="3">
        <v>1554.55</v>
      </c>
      <c r="AL153">
        <v>1553.45</v>
      </c>
      <c r="AM153" s="3">
        <v>1552.9</v>
      </c>
      <c r="AN153">
        <v>1551.8</v>
      </c>
      <c r="AO153">
        <v>1551.25</v>
      </c>
      <c r="AP153">
        <v>1550.15</v>
      </c>
      <c r="AQ153">
        <v>1553.18</v>
      </c>
      <c r="AR153" s="3">
        <v>0.28000000000000003</v>
      </c>
      <c r="AT153" t="s">
        <v>7255</v>
      </c>
      <c r="AU153" s="3">
        <v>0.64583333333333337</v>
      </c>
      <c r="AV153">
        <v>4613.16</v>
      </c>
      <c r="AW153" t="s">
        <v>7287</v>
      </c>
      <c r="AX153">
        <v>1552.4</v>
      </c>
      <c r="AY153">
        <v>1583.4</v>
      </c>
      <c r="AZ153">
        <v>1544.6</v>
      </c>
      <c r="BA153">
        <v>1521.4</v>
      </c>
      <c r="BB153" t="s">
        <v>7283</v>
      </c>
    </row>
    <row r="154" spans="1:57" x14ac:dyDescent="0.3">
      <c r="A154" t="s">
        <v>21</v>
      </c>
      <c r="B154" t="s">
        <v>2489</v>
      </c>
      <c r="C154" s="1" t="s">
        <v>2490</v>
      </c>
      <c r="D154" t="s">
        <v>2491</v>
      </c>
      <c r="E154" t="s">
        <v>27</v>
      </c>
      <c r="F154">
        <v>1333</v>
      </c>
      <c r="G154" t="s">
        <v>2492</v>
      </c>
      <c r="H154" s="1">
        <v>45264.385416666664</v>
      </c>
      <c r="I154" s="4">
        <v>1588</v>
      </c>
      <c r="J154">
        <v>1593.95</v>
      </c>
      <c r="K154" s="4">
        <v>1573.65</v>
      </c>
      <c r="L154" s="4">
        <v>1581</v>
      </c>
      <c r="M154">
        <v>4453906</v>
      </c>
      <c r="N154">
        <v>43.73</v>
      </c>
      <c r="O154" s="4">
        <v>61.37</v>
      </c>
      <c r="P154">
        <v>9.93</v>
      </c>
      <c r="Q154" s="4">
        <v>-1.04</v>
      </c>
      <c r="R154">
        <v>-1.7</v>
      </c>
      <c r="S154" s="4">
        <v>0.66</v>
      </c>
      <c r="T154" s="2">
        <v>45264</v>
      </c>
      <c r="U154">
        <v>81.23</v>
      </c>
      <c r="V154" s="1">
        <v>45264.849421296298</v>
      </c>
      <c r="W154" t="s">
        <v>7286</v>
      </c>
      <c r="X154">
        <v>20.299999999999955</v>
      </c>
      <c r="Y154">
        <v>5.9500000000000455</v>
      </c>
      <c r="Z154">
        <v>7.3499999999999091</v>
      </c>
      <c r="AA154">
        <v>36.21</v>
      </c>
      <c r="AB154">
        <v>-0.06</v>
      </c>
      <c r="AC154">
        <v>793.33</v>
      </c>
      <c r="AE154" t="s">
        <v>7258</v>
      </c>
      <c r="AJ154">
        <v>1612.38</v>
      </c>
      <c r="AK154" s="3">
        <v>1603.17</v>
      </c>
      <c r="AL154">
        <v>1592.08</v>
      </c>
      <c r="AM154" s="3">
        <v>1582.87</v>
      </c>
      <c r="AN154">
        <v>1571.78</v>
      </c>
      <c r="AO154">
        <v>1562.57</v>
      </c>
      <c r="AP154">
        <v>1551.48</v>
      </c>
      <c r="AQ154">
        <v>1583.8</v>
      </c>
      <c r="AR154" s="3">
        <v>0.93</v>
      </c>
      <c r="AU154" s="3">
        <v>0.38541666666666669</v>
      </c>
      <c r="AV154">
        <v>668.16</v>
      </c>
      <c r="AW154" t="s">
        <v>7285</v>
      </c>
      <c r="AX154">
        <v>1581</v>
      </c>
      <c r="AY154">
        <v>1549.4</v>
      </c>
      <c r="AZ154">
        <v>1573.1</v>
      </c>
      <c r="BA154">
        <v>1612.6</v>
      </c>
      <c r="BB154" t="s">
        <v>7283</v>
      </c>
      <c r="BC154" t="s">
        <v>7260</v>
      </c>
      <c r="BD154" t="s">
        <v>7418</v>
      </c>
      <c r="BE154" t="s">
        <v>7416</v>
      </c>
    </row>
    <row r="155" spans="1:57" x14ac:dyDescent="0.3">
      <c r="A155" t="s">
        <v>21</v>
      </c>
      <c r="B155" t="s">
        <v>2489</v>
      </c>
      <c r="C155" s="1" t="s">
        <v>2490</v>
      </c>
      <c r="D155" t="s">
        <v>2491</v>
      </c>
      <c r="E155" t="s">
        <v>27</v>
      </c>
      <c r="F155">
        <v>1333</v>
      </c>
      <c r="G155" t="s">
        <v>2492</v>
      </c>
      <c r="H155" s="1">
        <v>45264.388888888891</v>
      </c>
      <c r="I155" s="4">
        <v>1581</v>
      </c>
      <c r="J155">
        <v>1583</v>
      </c>
      <c r="K155" s="4">
        <v>1580</v>
      </c>
      <c r="L155" s="4">
        <v>1582</v>
      </c>
      <c r="M155">
        <v>498572</v>
      </c>
      <c r="N155">
        <v>45.76</v>
      </c>
      <c r="O155" s="4">
        <v>58.59</v>
      </c>
      <c r="P155">
        <v>9.48</v>
      </c>
      <c r="Q155" s="4">
        <v>-0.37</v>
      </c>
      <c r="R155">
        <v>-1.04</v>
      </c>
      <c r="S155" s="4">
        <v>0.67</v>
      </c>
      <c r="T155" s="2">
        <v>45264</v>
      </c>
      <c r="U155">
        <v>81.739999999999995</v>
      </c>
      <c r="V155" s="1">
        <v>45264.849421296298</v>
      </c>
      <c r="W155" t="s">
        <v>7284</v>
      </c>
      <c r="X155">
        <v>3</v>
      </c>
      <c r="Y155">
        <v>1</v>
      </c>
      <c r="Z155">
        <v>1</v>
      </c>
      <c r="AA155">
        <v>33.33</v>
      </c>
      <c r="AB155">
        <v>-0.04</v>
      </c>
      <c r="AC155">
        <v>-73.27</v>
      </c>
      <c r="AJ155">
        <v>1586.33</v>
      </c>
      <c r="AK155" s="3">
        <v>1584.67</v>
      </c>
      <c r="AL155">
        <v>1583.33</v>
      </c>
      <c r="AM155" s="3">
        <v>1581.67</v>
      </c>
      <c r="AN155">
        <v>1580.33</v>
      </c>
      <c r="AO155">
        <v>1578.67</v>
      </c>
      <c r="AP155">
        <v>1577.33</v>
      </c>
      <c r="AQ155">
        <v>1581.5</v>
      </c>
      <c r="AR155" s="3">
        <v>0.17</v>
      </c>
      <c r="AU155" s="3">
        <v>0.3888888888888889</v>
      </c>
      <c r="AV155">
        <v>663.16</v>
      </c>
      <c r="AX155">
        <v>1582</v>
      </c>
      <c r="AZ155">
        <v>1574.1</v>
      </c>
      <c r="BB155" t="s">
        <v>7283</v>
      </c>
      <c r="BC155" t="s">
        <v>7260</v>
      </c>
      <c r="BE155" t="s">
        <v>7416</v>
      </c>
    </row>
    <row r="156" spans="1:57" x14ac:dyDescent="0.3">
      <c r="A156" t="s">
        <v>21</v>
      </c>
      <c r="B156" t="s">
        <v>2489</v>
      </c>
      <c r="C156" s="1" t="s">
        <v>2490</v>
      </c>
      <c r="D156" t="s">
        <v>2491</v>
      </c>
      <c r="E156" t="s">
        <v>27</v>
      </c>
      <c r="F156">
        <v>1333</v>
      </c>
      <c r="G156" t="s">
        <v>2492</v>
      </c>
      <c r="H156" s="1">
        <v>45264.392361111109</v>
      </c>
      <c r="I156" s="4">
        <v>1582</v>
      </c>
      <c r="J156">
        <v>1585.35</v>
      </c>
      <c r="K156" s="4">
        <v>1581.1</v>
      </c>
      <c r="L156" s="4">
        <v>1582.65</v>
      </c>
      <c r="M156">
        <v>1865368</v>
      </c>
      <c r="N156">
        <v>47.75</v>
      </c>
      <c r="O156" s="4">
        <v>58.38</v>
      </c>
      <c r="P156">
        <v>8.86</v>
      </c>
      <c r="Q156" s="4">
        <v>0.27</v>
      </c>
      <c r="R156">
        <v>-0.37</v>
      </c>
      <c r="S156" s="4">
        <v>0.64</v>
      </c>
      <c r="T156" s="2">
        <v>45264</v>
      </c>
      <c r="U156">
        <v>82.08</v>
      </c>
      <c r="V156" s="1">
        <v>45264.849421296298</v>
      </c>
      <c r="W156" t="s">
        <v>7284</v>
      </c>
      <c r="X156">
        <v>4.25</v>
      </c>
      <c r="Y156">
        <v>2.6999999999998181</v>
      </c>
      <c r="Z156">
        <v>0.90000000000009095</v>
      </c>
      <c r="AA156">
        <v>63.53</v>
      </c>
      <c r="AB156">
        <v>-0.15</v>
      </c>
      <c r="AC156">
        <v>-11.22</v>
      </c>
      <c r="AJ156">
        <v>1589.22</v>
      </c>
      <c r="AK156" s="3">
        <v>1587.28</v>
      </c>
      <c r="AL156">
        <v>1584.97</v>
      </c>
      <c r="AM156" s="3">
        <v>1583.03</v>
      </c>
      <c r="AN156">
        <v>1580.72</v>
      </c>
      <c r="AO156">
        <v>1578.78</v>
      </c>
      <c r="AP156">
        <v>1576.47</v>
      </c>
      <c r="AQ156">
        <v>1583.22</v>
      </c>
      <c r="AR156" s="3">
        <v>0.19</v>
      </c>
      <c r="AT156" t="s">
        <v>7264</v>
      </c>
      <c r="AU156" s="3">
        <v>0.3923611111111111</v>
      </c>
      <c r="AV156">
        <v>658.16</v>
      </c>
      <c r="AX156">
        <v>1582.6</v>
      </c>
      <c r="AZ156">
        <v>1574.7</v>
      </c>
      <c r="BB156" t="s">
        <v>7283</v>
      </c>
      <c r="BC156" t="s">
        <v>7260</v>
      </c>
      <c r="BE156" t="s">
        <v>7416</v>
      </c>
    </row>
    <row r="157" spans="1:57" x14ac:dyDescent="0.3">
      <c r="A157" t="s">
        <v>21</v>
      </c>
      <c r="B157" t="s">
        <v>2489</v>
      </c>
      <c r="C157" s="1" t="s">
        <v>2490</v>
      </c>
      <c r="D157" t="s">
        <v>2491</v>
      </c>
      <c r="E157" t="s">
        <v>27</v>
      </c>
      <c r="F157">
        <v>1333</v>
      </c>
      <c r="G157" t="s">
        <v>2492</v>
      </c>
      <c r="H157" s="1">
        <v>45264.395833333336</v>
      </c>
      <c r="I157" s="4">
        <v>1583</v>
      </c>
      <c r="J157">
        <v>1586.5</v>
      </c>
      <c r="K157" s="4">
        <v>1582.15</v>
      </c>
      <c r="L157" s="4">
        <v>1585</v>
      </c>
      <c r="M157">
        <v>2101162</v>
      </c>
      <c r="N157">
        <v>49.65</v>
      </c>
      <c r="O157" s="4">
        <v>56.25</v>
      </c>
      <c r="P157">
        <v>8.27</v>
      </c>
      <c r="Q157" s="4">
        <v>0.85</v>
      </c>
      <c r="R157">
        <v>0.27</v>
      </c>
      <c r="S157" s="4">
        <v>0.57999999999999996</v>
      </c>
      <c r="T157" s="2">
        <v>45264</v>
      </c>
      <c r="U157">
        <v>83.29</v>
      </c>
      <c r="V157" s="1">
        <v>45264.849421296298</v>
      </c>
      <c r="W157" t="s">
        <v>7284</v>
      </c>
      <c r="X157">
        <v>4.3499999999999091</v>
      </c>
      <c r="Y157">
        <v>1.5</v>
      </c>
      <c r="Z157">
        <v>0.84999999999990905</v>
      </c>
      <c r="AA157">
        <v>34.479999999999997</v>
      </c>
      <c r="AB157">
        <v>-0.32</v>
      </c>
      <c r="AC157">
        <v>124.44</v>
      </c>
      <c r="AE157" t="s">
        <v>7258</v>
      </c>
      <c r="AJ157">
        <v>1591.3</v>
      </c>
      <c r="AK157" s="3">
        <v>1588.9</v>
      </c>
      <c r="AL157">
        <v>1586.95</v>
      </c>
      <c r="AM157" s="3">
        <v>1584.55</v>
      </c>
      <c r="AN157">
        <v>1582.6</v>
      </c>
      <c r="AO157">
        <v>1580.2</v>
      </c>
      <c r="AP157">
        <v>1578.25</v>
      </c>
      <c r="AQ157">
        <v>1584.32</v>
      </c>
      <c r="AR157" s="3">
        <v>0.23</v>
      </c>
      <c r="AU157" s="3">
        <v>0.39583333333333331</v>
      </c>
      <c r="AV157">
        <v>653.16</v>
      </c>
      <c r="AX157">
        <v>1585</v>
      </c>
      <c r="AZ157">
        <v>1577.1</v>
      </c>
      <c r="BB157" t="s">
        <v>7283</v>
      </c>
      <c r="BC157" t="s">
        <v>7260</v>
      </c>
      <c r="BE157" t="s">
        <v>7416</v>
      </c>
    </row>
    <row r="158" spans="1:57" x14ac:dyDescent="0.3">
      <c r="A158" t="s">
        <v>21</v>
      </c>
      <c r="B158" t="s">
        <v>2489</v>
      </c>
      <c r="C158" s="1" t="s">
        <v>2490</v>
      </c>
      <c r="D158" t="s">
        <v>2491</v>
      </c>
      <c r="E158" t="s">
        <v>27</v>
      </c>
      <c r="F158">
        <v>1333</v>
      </c>
      <c r="G158" t="s">
        <v>2492</v>
      </c>
      <c r="H158" s="1">
        <v>45264.399305555555</v>
      </c>
      <c r="I158" s="4">
        <v>1585</v>
      </c>
      <c r="J158">
        <v>1590.25</v>
      </c>
      <c r="K158" s="4">
        <v>1585</v>
      </c>
      <c r="L158" s="4">
        <v>1590.1</v>
      </c>
      <c r="M158">
        <v>936182</v>
      </c>
      <c r="N158">
        <v>51.58</v>
      </c>
      <c r="O158" s="4">
        <v>57.46</v>
      </c>
      <c r="P158">
        <v>7.61</v>
      </c>
      <c r="Q158" s="4">
        <v>1.37</v>
      </c>
      <c r="R158">
        <v>0.85</v>
      </c>
      <c r="S158" s="4">
        <v>0.52</v>
      </c>
      <c r="T158" s="2">
        <v>45264</v>
      </c>
      <c r="U158">
        <v>85.57</v>
      </c>
      <c r="V158" s="1">
        <v>45264.849421296298</v>
      </c>
      <c r="W158" t="s">
        <v>7284</v>
      </c>
      <c r="X158">
        <v>5.25</v>
      </c>
      <c r="Y158">
        <v>0.15000000000009095</v>
      </c>
      <c r="Z158">
        <v>0</v>
      </c>
      <c r="AA158">
        <v>2.86</v>
      </c>
      <c r="AB158">
        <v>0.26</v>
      </c>
      <c r="AC158">
        <v>54.29</v>
      </c>
      <c r="AE158" t="s">
        <v>7258</v>
      </c>
      <c r="AG158" t="s">
        <v>7265</v>
      </c>
      <c r="AJ158">
        <v>1597.15</v>
      </c>
      <c r="AK158" s="3">
        <v>1593.7</v>
      </c>
      <c r="AL158">
        <v>1591.9</v>
      </c>
      <c r="AM158" s="3">
        <v>1588.45</v>
      </c>
      <c r="AN158">
        <v>1586.65</v>
      </c>
      <c r="AO158">
        <v>1583.2</v>
      </c>
      <c r="AP158">
        <v>1581.4</v>
      </c>
      <c r="AQ158">
        <v>1587.62</v>
      </c>
      <c r="AR158" s="3">
        <v>0.83</v>
      </c>
      <c r="AT158" t="s">
        <v>7255</v>
      </c>
      <c r="AU158" s="3">
        <v>0.39930555555555558</v>
      </c>
      <c r="AV158">
        <v>648.16</v>
      </c>
      <c r="AW158" t="s">
        <v>7285</v>
      </c>
      <c r="AX158">
        <v>1590.1</v>
      </c>
      <c r="AY158">
        <v>1558.3</v>
      </c>
      <c r="AZ158">
        <v>1582.1</v>
      </c>
      <c r="BA158">
        <v>1621.9</v>
      </c>
      <c r="BB158" t="s">
        <v>7283</v>
      </c>
      <c r="BC158" t="s">
        <v>7260</v>
      </c>
      <c r="BD158" t="s">
        <v>7418</v>
      </c>
    </row>
    <row r="159" spans="1:57" x14ac:dyDescent="0.3">
      <c r="A159" t="s">
        <v>21</v>
      </c>
      <c r="B159" t="s">
        <v>2489</v>
      </c>
      <c r="C159" s="1" t="s">
        <v>2490</v>
      </c>
      <c r="D159" t="s">
        <v>2491</v>
      </c>
      <c r="E159" t="s">
        <v>27</v>
      </c>
      <c r="F159">
        <v>1333</v>
      </c>
      <c r="G159" t="s">
        <v>2492</v>
      </c>
      <c r="H159" s="1">
        <v>45264.402777777781</v>
      </c>
      <c r="I159" s="4">
        <v>1590</v>
      </c>
      <c r="J159">
        <v>1590.2</v>
      </c>
      <c r="K159" s="4">
        <v>1585.25</v>
      </c>
      <c r="L159" s="4">
        <v>1586.05</v>
      </c>
      <c r="M159">
        <v>606770</v>
      </c>
      <c r="N159">
        <v>53.36</v>
      </c>
      <c r="O159" s="4">
        <v>53.16</v>
      </c>
      <c r="P159">
        <v>7.05</v>
      </c>
      <c r="Q159" s="4">
        <v>1.86</v>
      </c>
      <c r="R159">
        <v>1.37</v>
      </c>
      <c r="S159" s="4">
        <v>0.49</v>
      </c>
      <c r="T159" s="2">
        <v>45264</v>
      </c>
      <c r="U159">
        <v>76.63</v>
      </c>
      <c r="V159" s="1">
        <v>45264.849421296298</v>
      </c>
      <c r="W159" t="s">
        <v>7286</v>
      </c>
      <c r="X159">
        <v>4.9500000000000455</v>
      </c>
      <c r="Y159">
        <v>0.20000000000004547</v>
      </c>
      <c r="Z159">
        <v>0.79999999999995453</v>
      </c>
      <c r="AA159">
        <v>16.16</v>
      </c>
      <c r="AB159">
        <v>0.02</v>
      </c>
      <c r="AC159">
        <v>221</v>
      </c>
      <c r="AE159" t="s">
        <v>7258</v>
      </c>
      <c r="AJ159">
        <v>1594.03</v>
      </c>
      <c r="AK159" s="3">
        <v>1592.12</v>
      </c>
      <c r="AL159">
        <v>1589.08</v>
      </c>
      <c r="AM159" s="3">
        <v>1587.17</v>
      </c>
      <c r="AN159">
        <v>1584.13</v>
      </c>
      <c r="AO159">
        <v>1582.22</v>
      </c>
      <c r="AP159">
        <v>1579.18</v>
      </c>
      <c r="AQ159">
        <v>1587.72</v>
      </c>
      <c r="AR159" s="3">
        <v>0.55000000000000004</v>
      </c>
      <c r="AT159" t="s">
        <v>7255</v>
      </c>
      <c r="AU159" s="3">
        <v>0.40277777777777773</v>
      </c>
      <c r="AV159">
        <v>643.16</v>
      </c>
      <c r="AW159" t="s">
        <v>7285</v>
      </c>
      <c r="AX159">
        <v>1586</v>
      </c>
      <c r="AY159">
        <v>1554.3</v>
      </c>
      <c r="AZ159">
        <v>1578.1</v>
      </c>
      <c r="BA159">
        <v>1617.7</v>
      </c>
      <c r="BB159" t="s">
        <v>7283</v>
      </c>
      <c r="BC159" t="s">
        <v>7260</v>
      </c>
    </row>
    <row r="160" spans="1:57" x14ac:dyDescent="0.3">
      <c r="A160" t="s">
        <v>21</v>
      </c>
      <c r="B160" t="s">
        <v>2489</v>
      </c>
      <c r="C160" s="1" t="s">
        <v>2490</v>
      </c>
      <c r="D160" t="s">
        <v>2491</v>
      </c>
      <c r="E160" t="s">
        <v>27</v>
      </c>
      <c r="F160">
        <v>1333</v>
      </c>
      <c r="G160" t="s">
        <v>2492</v>
      </c>
      <c r="H160" s="1">
        <v>45264.40625</v>
      </c>
      <c r="I160" s="4">
        <v>1586</v>
      </c>
      <c r="J160">
        <v>1586.6</v>
      </c>
      <c r="K160" s="4">
        <v>1584.7</v>
      </c>
      <c r="L160" s="4">
        <v>1585.75</v>
      </c>
      <c r="M160">
        <v>189027</v>
      </c>
      <c r="N160">
        <v>54.84</v>
      </c>
      <c r="O160" s="4">
        <v>51.57</v>
      </c>
      <c r="P160">
        <v>7.7</v>
      </c>
      <c r="Q160" s="4">
        <v>2.16</v>
      </c>
      <c r="R160">
        <v>1.86</v>
      </c>
      <c r="S160" s="4">
        <v>0.3</v>
      </c>
      <c r="T160" s="2">
        <v>45264</v>
      </c>
      <c r="U160">
        <v>75.989999999999995</v>
      </c>
      <c r="V160" s="1">
        <v>45264.849421296298</v>
      </c>
      <c r="W160" t="s">
        <v>7286</v>
      </c>
      <c r="X160">
        <v>1.8999999999998636</v>
      </c>
      <c r="Y160">
        <v>0.59999999999990905</v>
      </c>
      <c r="Z160">
        <v>1.0499999999999545</v>
      </c>
      <c r="AA160">
        <v>55.26</v>
      </c>
      <c r="AB160">
        <v>0.05</v>
      </c>
      <c r="AC160">
        <v>-9.02</v>
      </c>
      <c r="AH160" t="s">
        <v>7262</v>
      </c>
      <c r="AJ160">
        <v>1588.57</v>
      </c>
      <c r="AK160" s="3">
        <v>1587.58</v>
      </c>
      <c r="AL160">
        <v>1586.67</v>
      </c>
      <c r="AM160" s="3">
        <v>1585.68</v>
      </c>
      <c r="AN160">
        <v>1584.77</v>
      </c>
      <c r="AO160">
        <v>1583.78</v>
      </c>
      <c r="AP160">
        <v>1582.87</v>
      </c>
      <c r="AQ160">
        <v>1585.65</v>
      </c>
      <c r="AR160" s="3">
        <v>0.03</v>
      </c>
      <c r="AT160" t="s">
        <v>7264</v>
      </c>
      <c r="AU160" s="3">
        <v>0.40625</v>
      </c>
      <c r="AV160">
        <v>638.16</v>
      </c>
      <c r="AX160">
        <v>1585.8</v>
      </c>
      <c r="AZ160">
        <v>1577.9</v>
      </c>
      <c r="BB160" t="s">
        <v>7283</v>
      </c>
      <c r="BC160" t="s">
        <v>7260</v>
      </c>
    </row>
    <row r="161" spans="1:56" x14ac:dyDescent="0.3">
      <c r="A161" t="s">
        <v>21</v>
      </c>
      <c r="B161" t="s">
        <v>2489</v>
      </c>
      <c r="C161" s="1" t="s">
        <v>2490</v>
      </c>
      <c r="D161" t="s">
        <v>2491</v>
      </c>
      <c r="E161" t="s">
        <v>27</v>
      </c>
      <c r="F161">
        <v>1333</v>
      </c>
      <c r="G161" t="s">
        <v>2492</v>
      </c>
      <c r="H161" s="1">
        <v>45264.409722222219</v>
      </c>
      <c r="I161" s="4">
        <v>1585.95</v>
      </c>
      <c r="J161">
        <v>1586.75</v>
      </c>
      <c r="K161" s="4">
        <v>1584.35</v>
      </c>
      <c r="L161" s="4">
        <v>1585</v>
      </c>
      <c r="M161">
        <v>207759</v>
      </c>
      <c r="N161">
        <v>56.08</v>
      </c>
      <c r="O161" s="4">
        <v>49.55</v>
      </c>
      <c r="P161">
        <v>7.97</v>
      </c>
      <c r="Q161" s="4">
        <v>2.35</v>
      </c>
      <c r="R161">
        <v>2.16</v>
      </c>
      <c r="S161" s="4">
        <v>0.19</v>
      </c>
      <c r="T161" s="2">
        <v>45264</v>
      </c>
      <c r="U161">
        <v>74.34</v>
      </c>
      <c r="V161" s="1">
        <v>45264.849421296298</v>
      </c>
      <c r="W161" t="s">
        <v>7286</v>
      </c>
      <c r="X161">
        <v>2.4000000000000909</v>
      </c>
      <c r="Y161">
        <v>0.79999999999995453</v>
      </c>
      <c r="Z161">
        <v>0.65000000000009095</v>
      </c>
      <c r="AA161">
        <v>27.08</v>
      </c>
      <c r="AB161">
        <v>-7.0000000000000007E-2</v>
      </c>
      <c r="AC161">
        <v>-8.9499999999999993</v>
      </c>
      <c r="AJ161">
        <v>1588.78</v>
      </c>
      <c r="AK161" s="3">
        <v>1587.77</v>
      </c>
      <c r="AL161">
        <v>1586.38</v>
      </c>
      <c r="AM161" s="3">
        <v>1585.37</v>
      </c>
      <c r="AN161">
        <v>1583.98</v>
      </c>
      <c r="AO161">
        <v>1582.97</v>
      </c>
      <c r="AP161">
        <v>1581.58</v>
      </c>
      <c r="AQ161">
        <v>1585.55</v>
      </c>
      <c r="AR161" s="3">
        <v>0.18</v>
      </c>
      <c r="AU161" s="3">
        <v>0.40972222222222227</v>
      </c>
      <c r="AV161">
        <v>633.16</v>
      </c>
      <c r="AX161">
        <v>1585</v>
      </c>
      <c r="AZ161">
        <v>1577.1</v>
      </c>
      <c r="BB161" t="s">
        <v>7283</v>
      </c>
      <c r="BC161" t="s">
        <v>7260</v>
      </c>
    </row>
    <row r="162" spans="1:56" x14ac:dyDescent="0.3">
      <c r="A162" t="s">
        <v>21</v>
      </c>
      <c r="B162" t="s">
        <v>2489</v>
      </c>
      <c r="C162" s="1" t="s">
        <v>2490</v>
      </c>
      <c r="D162" t="s">
        <v>2491</v>
      </c>
      <c r="E162" t="s">
        <v>27</v>
      </c>
      <c r="F162">
        <v>1333</v>
      </c>
      <c r="G162" t="s">
        <v>2492</v>
      </c>
      <c r="H162" s="1">
        <v>45264.413194444445</v>
      </c>
      <c r="I162" s="4">
        <v>1585</v>
      </c>
      <c r="J162">
        <v>1586.9</v>
      </c>
      <c r="K162" s="4">
        <v>1585</v>
      </c>
      <c r="L162" s="4">
        <v>1586.05</v>
      </c>
      <c r="M162">
        <v>228175</v>
      </c>
      <c r="N162">
        <v>57.25</v>
      </c>
      <c r="O162" s="4">
        <v>48.2</v>
      </c>
      <c r="P162">
        <v>7.71</v>
      </c>
      <c r="Q162" s="4">
        <v>2.5</v>
      </c>
      <c r="R162">
        <v>2.35</v>
      </c>
      <c r="S162" s="4">
        <v>0.15</v>
      </c>
      <c r="T162" s="2">
        <v>45264</v>
      </c>
      <c r="U162">
        <v>75.16</v>
      </c>
      <c r="V162" s="1">
        <v>45264.849421296298</v>
      </c>
      <c r="W162" t="s">
        <v>7284</v>
      </c>
      <c r="X162">
        <v>1.9000000000000909</v>
      </c>
      <c r="Y162">
        <v>0.85000000000013642</v>
      </c>
      <c r="Z162">
        <v>0</v>
      </c>
      <c r="AA162">
        <v>44.74</v>
      </c>
      <c r="AB162">
        <v>0.09</v>
      </c>
      <c r="AC162">
        <v>-13.55</v>
      </c>
      <c r="AG162" t="s">
        <v>7265</v>
      </c>
      <c r="AH162" t="s">
        <v>7262</v>
      </c>
      <c r="AJ162">
        <v>1588.87</v>
      </c>
      <c r="AK162" s="3">
        <v>1587.88</v>
      </c>
      <c r="AL162">
        <v>1586.97</v>
      </c>
      <c r="AM162" s="3">
        <v>1585.98</v>
      </c>
      <c r="AN162">
        <v>1585.07</v>
      </c>
      <c r="AO162">
        <v>1584.08</v>
      </c>
      <c r="AP162">
        <v>1583.17</v>
      </c>
      <c r="AQ162">
        <v>1585.95</v>
      </c>
      <c r="AR162" s="3">
        <v>0.03</v>
      </c>
      <c r="AU162" s="3">
        <v>0.41319444444444442</v>
      </c>
      <c r="AV162">
        <v>628.16</v>
      </c>
      <c r="AX162">
        <v>1586</v>
      </c>
      <c r="AZ162">
        <v>1578.1</v>
      </c>
      <c r="BB162" t="s">
        <v>7283</v>
      </c>
      <c r="BC162" t="s">
        <v>7260</v>
      </c>
    </row>
    <row r="163" spans="1:56" x14ac:dyDescent="0.3">
      <c r="A163" t="s">
        <v>21</v>
      </c>
      <c r="B163" t="s">
        <v>2489</v>
      </c>
      <c r="C163" s="1" t="s">
        <v>2490</v>
      </c>
      <c r="D163" t="s">
        <v>2491</v>
      </c>
      <c r="E163" t="s">
        <v>27</v>
      </c>
      <c r="F163">
        <v>1333</v>
      </c>
      <c r="G163" t="s">
        <v>2492</v>
      </c>
      <c r="H163" s="1">
        <v>45264.416666666664</v>
      </c>
      <c r="I163" s="4">
        <v>1586.2</v>
      </c>
      <c r="J163">
        <v>1588.65</v>
      </c>
      <c r="K163" s="4">
        <v>1584.15</v>
      </c>
      <c r="L163" s="4">
        <v>1584.65</v>
      </c>
      <c r="M163">
        <v>263935</v>
      </c>
      <c r="N163">
        <v>58.44</v>
      </c>
      <c r="O163" s="4">
        <v>47.49</v>
      </c>
      <c r="P163">
        <v>7.13</v>
      </c>
      <c r="Q163" s="4">
        <v>2.66</v>
      </c>
      <c r="R163">
        <v>2.5</v>
      </c>
      <c r="S163" s="4">
        <v>0.16</v>
      </c>
      <c r="T163" s="2">
        <v>45264</v>
      </c>
      <c r="U163">
        <v>71.87</v>
      </c>
      <c r="V163" s="1">
        <v>45264.849421296298</v>
      </c>
      <c r="W163" t="s">
        <v>7286</v>
      </c>
      <c r="X163">
        <v>4.5</v>
      </c>
      <c r="Y163">
        <v>2.4500000000000455</v>
      </c>
      <c r="Z163">
        <v>0.5</v>
      </c>
      <c r="AA163">
        <v>11.11</v>
      </c>
      <c r="AB163">
        <v>0.04</v>
      </c>
      <c r="AC163">
        <v>74.42</v>
      </c>
      <c r="AJ163">
        <v>1591.98</v>
      </c>
      <c r="AK163" s="3">
        <v>1590.32</v>
      </c>
      <c r="AL163">
        <v>1587.48</v>
      </c>
      <c r="AM163" s="3">
        <v>1585.82</v>
      </c>
      <c r="AN163">
        <v>1582.98</v>
      </c>
      <c r="AO163">
        <v>1581.32</v>
      </c>
      <c r="AP163">
        <v>1578.48</v>
      </c>
      <c r="AQ163">
        <v>1586.4</v>
      </c>
      <c r="AR163" s="3">
        <v>0.57999999999999996</v>
      </c>
      <c r="AU163" s="3">
        <v>0.41666666666666669</v>
      </c>
      <c r="AV163">
        <v>623.16</v>
      </c>
      <c r="AW163" t="s">
        <v>7285</v>
      </c>
      <c r="AX163">
        <v>1584.6</v>
      </c>
      <c r="AY163">
        <v>1552.9</v>
      </c>
      <c r="AZ163">
        <v>1576.7</v>
      </c>
      <c r="BA163">
        <v>1616.3</v>
      </c>
      <c r="BB163" t="s">
        <v>7283</v>
      </c>
      <c r="BC163" t="s">
        <v>7260</v>
      </c>
    </row>
    <row r="164" spans="1:56" x14ac:dyDescent="0.3">
      <c r="A164" t="s">
        <v>21</v>
      </c>
      <c r="B164" t="s">
        <v>2489</v>
      </c>
      <c r="C164" s="1" t="s">
        <v>2490</v>
      </c>
      <c r="D164" t="s">
        <v>2491</v>
      </c>
      <c r="E164" t="s">
        <v>27</v>
      </c>
      <c r="F164">
        <v>1333</v>
      </c>
      <c r="G164" t="s">
        <v>2492</v>
      </c>
      <c r="H164" s="1">
        <v>45264.420138888891</v>
      </c>
      <c r="I164" s="4">
        <v>1584.7</v>
      </c>
      <c r="J164">
        <v>1584.75</v>
      </c>
      <c r="K164" s="4">
        <v>1583.3</v>
      </c>
      <c r="L164" s="4">
        <v>1583.95</v>
      </c>
      <c r="M164">
        <v>151319</v>
      </c>
      <c r="N164">
        <v>59.2</v>
      </c>
      <c r="O164" s="4">
        <v>46.27</v>
      </c>
      <c r="P164">
        <v>8.4499999999999993</v>
      </c>
      <c r="Q164" s="4">
        <v>2.6</v>
      </c>
      <c r="R164">
        <v>2.66</v>
      </c>
      <c r="S164" s="4">
        <v>0.06</v>
      </c>
      <c r="T164" s="2">
        <v>45264</v>
      </c>
      <c r="U164">
        <v>70.22</v>
      </c>
      <c r="V164" s="1">
        <v>45264.849421296298</v>
      </c>
      <c r="W164" t="s">
        <v>7286</v>
      </c>
      <c r="X164">
        <v>1.4500000000000455</v>
      </c>
      <c r="Y164">
        <v>4.9999999999954525E-2</v>
      </c>
      <c r="Z164">
        <v>0.65000000000009095</v>
      </c>
      <c r="AA164">
        <v>44.83</v>
      </c>
      <c r="AB164">
        <v>-0.05</v>
      </c>
      <c r="AC164">
        <v>1.0900000000000001</v>
      </c>
      <c r="AH164" t="s">
        <v>7262</v>
      </c>
      <c r="AJ164">
        <v>1586.15</v>
      </c>
      <c r="AK164" s="3">
        <v>1585.45</v>
      </c>
      <c r="AL164">
        <v>1584.7</v>
      </c>
      <c r="AM164" s="3">
        <v>1584</v>
      </c>
      <c r="AN164">
        <v>1583.25</v>
      </c>
      <c r="AO164">
        <v>1582.55</v>
      </c>
      <c r="AP164">
        <v>1581.8</v>
      </c>
      <c r="AQ164">
        <v>1584.02</v>
      </c>
      <c r="AR164" s="3">
        <v>0.02</v>
      </c>
      <c r="AU164" s="3">
        <v>0.4201388888888889</v>
      </c>
      <c r="AV164">
        <v>618.16</v>
      </c>
      <c r="AX164">
        <v>1584</v>
      </c>
      <c r="AZ164">
        <v>1576.1</v>
      </c>
      <c r="BB164" t="s">
        <v>7283</v>
      </c>
      <c r="BC164" t="s">
        <v>7260</v>
      </c>
    </row>
    <row r="165" spans="1:56" x14ac:dyDescent="0.3">
      <c r="A165" t="s">
        <v>21</v>
      </c>
      <c r="B165" t="s">
        <v>2489</v>
      </c>
      <c r="C165" s="1" t="s">
        <v>2490</v>
      </c>
      <c r="D165" t="s">
        <v>2491</v>
      </c>
      <c r="E165" t="s">
        <v>27</v>
      </c>
      <c r="F165">
        <v>1333</v>
      </c>
      <c r="G165" t="s">
        <v>2492</v>
      </c>
      <c r="H165" s="1">
        <v>45264.423611111109</v>
      </c>
      <c r="I165" s="4">
        <v>1583.95</v>
      </c>
      <c r="J165">
        <v>1584.85</v>
      </c>
      <c r="K165" s="4">
        <v>1583</v>
      </c>
      <c r="L165" s="4">
        <v>1584.7</v>
      </c>
      <c r="M165">
        <v>149693</v>
      </c>
      <c r="N165">
        <v>59.78</v>
      </c>
      <c r="O165" s="4">
        <v>44.69</v>
      </c>
      <c r="P165">
        <v>8.7200000000000006</v>
      </c>
      <c r="Q165" s="4">
        <v>2.48</v>
      </c>
      <c r="R165">
        <v>2.6</v>
      </c>
      <c r="S165" s="4">
        <v>0.12</v>
      </c>
      <c r="T165" s="2">
        <v>45264</v>
      </c>
      <c r="U165">
        <v>70.989999999999995</v>
      </c>
      <c r="V165" s="1">
        <v>45264.849421296298</v>
      </c>
      <c r="W165" t="s">
        <v>7284</v>
      </c>
      <c r="X165">
        <v>1.8499999999999091</v>
      </c>
      <c r="Y165">
        <v>0.14999999999986358</v>
      </c>
      <c r="Z165">
        <v>0.95000000000004547</v>
      </c>
      <c r="AA165">
        <v>8.11</v>
      </c>
      <c r="AB165">
        <v>-0.03</v>
      </c>
      <c r="AC165">
        <v>-72.61</v>
      </c>
      <c r="AJ165">
        <v>1587.22</v>
      </c>
      <c r="AK165" s="3">
        <v>1586.03</v>
      </c>
      <c r="AL165">
        <v>1585.37</v>
      </c>
      <c r="AM165" s="3">
        <v>1584.18</v>
      </c>
      <c r="AN165">
        <v>1583.52</v>
      </c>
      <c r="AO165">
        <v>1582.33</v>
      </c>
      <c r="AP165">
        <v>1581.67</v>
      </c>
      <c r="AQ165">
        <v>1583.92</v>
      </c>
      <c r="AR165" s="3">
        <v>0.26</v>
      </c>
      <c r="AU165" s="3">
        <v>0.4236111111111111</v>
      </c>
      <c r="AV165">
        <v>613.16</v>
      </c>
      <c r="AX165">
        <v>1584.7</v>
      </c>
      <c r="AZ165">
        <v>1576.8</v>
      </c>
      <c r="BB165" t="s">
        <v>7283</v>
      </c>
      <c r="BC165" t="s">
        <v>7260</v>
      </c>
    </row>
    <row r="166" spans="1:56" x14ac:dyDescent="0.3">
      <c r="A166" t="s">
        <v>21</v>
      </c>
      <c r="B166" t="s">
        <v>2489</v>
      </c>
      <c r="C166" s="1" t="s">
        <v>2490</v>
      </c>
      <c r="D166" t="s">
        <v>2491</v>
      </c>
      <c r="E166" t="s">
        <v>27</v>
      </c>
      <c r="F166">
        <v>1333</v>
      </c>
      <c r="G166" t="s">
        <v>2492</v>
      </c>
      <c r="H166" s="1">
        <v>45264.427083333336</v>
      </c>
      <c r="I166" s="4">
        <v>1585</v>
      </c>
      <c r="J166">
        <v>1585.6</v>
      </c>
      <c r="K166" s="4">
        <v>1583.8</v>
      </c>
      <c r="L166" s="4">
        <v>1585.15</v>
      </c>
      <c r="M166">
        <v>546440</v>
      </c>
      <c r="N166">
        <v>60.39</v>
      </c>
      <c r="O166" s="4">
        <v>44.58</v>
      </c>
      <c r="P166">
        <v>8.42</v>
      </c>
      <c r="Q166" s="4">
        <v>2.42</v>
      </c>
      <c r="R166">
        <v>2.48</v>
      </c>
      <c r="S166" s="4">
        <v>0.06</v>
      </c>
      <c r="T166" s="2">
        <v>45264</v>
      </c>
      <c r="U166">
        <v>71.47</v>
      </c>
      <c r="V166" s="1">
        <v>45264.849421296298</v>
      </c>
      <c r="W166" t="s">
        <v>7284</v>
      </c>
      <c r="X166">
        <v>1.7999999999999545</v>
      </c>
      <c r="Y166">
        <v>0.4499999999998181</v>
      </c>
      <c r="Z166">
        <v>1.2000000000000455</v>
      </c>
      <c r="AA166">
        <v>25</v>
      </c>
      <c r="AB166">
        <v>-0.09</v>
      </c>
      <c r="AC166">
        <v>319.72000000000003</v>
      </c>
      <c r="AE166" t="s">
        <v>7258</v>
      </c>
      <c r="AJ166">
        <v>1587.7</v>
      </c>
      <c r="AK166" s="3">
        <v>1586.65</v>
      </c>
      <c r="AL166">
        <v>1585.9</v>
      </c>
      <c r="AM166" s="3">
        <v>1584.85</v>
      </c>
      <c r="AN166">
        <v>1584.1</v>
      </c>
      <c r="AO166">
        <v>1583.05</v>
      </c>
      <c r="AP166">
        <v>1582.3</v>
      </c>
      <c r="AQ166">
        <v>1584.7</v>
      </c>
      <c r="AR166" s="3">
        <v>0.15</v>
      </c>
      <c r="AT166" t="s">
        <v>7264</v>
      </c>
      <c r="AU166" s="3">
        <v>0.42708333333333331</v>
      </c>
      <c r="AV166">
        <v>608.16</v>
      </c>
      <c r="AX166">
        <v>1585.2</v>
      </c>
      <c r="AZ166">
        <v>1577.3</v>
      </c>
      <c r="BB166" t="s">
        <v>7283</v>
      </c>
      <c r="BC166" t="s">
        <v>7260</v>
      </c>
    </row>
    <row r="167" spans="1:56" x14ac:dyDescent="0.3">
      <c r="A167" t="s">
        <v>21</v>
      </c>
      <c r="B167" t="s">
        <v>2489</v>
      </c>
      <c r="C167" s="1" t="s">
        <v>2490</v>
      </c>
      <c r="D167" t="s">
        <v>2491</v>
      </c>
      <c r="E167" t="s">
        <v>27</v>
      </c>
      <c r="F167">
        <v>1333</v>
      </c>
      <c r="G167" t="s">
        <v>2492</v>
      </c>
      <c r="H167" s="1">
        <v>45264.430555555555</v>
      </c>
      <c r="I167" s="4">
        <v>1585.15</v>
      </c>
      <c r="J167">
        <v>1587</v>
      </c>
      <c r="K167" s="4">
        <v>1585</v>
      </c>
      <c r="L167" s="4">
        <v>1586.5</v>
      </c>
      <c r="M167">
        <v>130193</v>
      </c>
      <c r="N167">
        <v>61.07</v>
      </c>
      <c r="O167" s="4">
        <v>45.59</v>
      </c>
      <c r="P167">
        <v>8.08</v>
      </c>
      <c r="Q167" s="4">
        <v>2.4700000000000002</v>
      </c>
      <c r="R167">
        <v>2.42</v>
      </c>
      <c r="S167" s="4">
        <v>0.05</v>
      </c>
      <c r="T167" s="2">
        <v>45264</v>
      </c>
      <c r="U167">
        <v>72.900000000000006</v>
      </c>
      <c r="V167" s="1">
        <v>45264.849421296298</v>
      </c>
      <c r="W167" t="s">
        <v>7284</v>
      </c>
      <c r="X167">
        <v>2</v>
      </c>
      <c r="Y167">
        <v>0.5</v>
      </c>
      <c r="Z167">
        <v>0.15000000000009095</v>
      </c>
      <c r="AA167">
        <v>25</v>
      </c>
      <c r="AB167">
        <v>0</v>
      </c>
      <c r="AC167">
        <v>28.42</v>
      </c>
      <c r="AJ167">
        <v>1589.33</v>
      </c>
      <c r="AK167" s="3">
        <v>1588.17</v>
      </c>
      <c r="AL167">
        <v>1587.33</v>
      </c>
      <c r="AM167" s="3">
        <v>1586.17</v>
      </c>
      <c r="AN167">
        <v>1585.33</v>
      </c>
      <c r="AO167">
        <v>1584.17</v>
      </c>
      <c r="AP167">
        <v>1583.33</v>
      </c>
      <c r="AQ167">
        <v>1586</v>
      </c>
      <c r="AR167" s="3">
        <v>0.17</v>
      </c>
      <c r="AU167" s="3">
        <v>0.43055555555555558</v>
      </c>
      <c r="AV167">
        <v>603.16</v>
      </c>
      <c r="AW167" t="s">
        <v>7285</v>
      </c>
      <c r="AX167">
        <v>1586.5</v>
      </c>
      <c r="AY167">
        <v>1554.8</v>
      </c>
      <c r="AZ167">
        <v>1578.6</v>
      </c>
      <c r="BA167">
        <v>1618.2</v>
      </c>
      <c r="BB167" t="s">
        <v>7283</v>
      </c>
      <c r="BC167" t="s">
        <v>7260</v>
      </c>
      <c r="BD167" t="s">
        <v>7418</v>
      </c>
    </row>
    <row r="168" spans="1:56" x14ac:dyDescent="0.3">
      <c r="A168" t="s">
        <v>21</v>
      </c>
      <c r="B168" t="s">
        <v>2489</v>
      </c>
      <c r="C168" s="1" t="s">
        <v>2490</v>
      </c>
      <c r="D168" t="s">
        <v>2491</v>
      </c>
      <c r="E168" t="s">
        <v>27</v>
      </c>
      <c r="F168">
        <v>1333</v>
      </c>
      <c r="G168" t="s">
        <v>2492</v>
      </c>
      <c r="H168" s="1">
        <v>45264.434027777781</v>
      </c>
      <c r="I168" s="4">
        <v>1586.5</v>
      </c>
      <c r="J168">
        <v>1586.95</v>
      </c>
      <c r="K168" s="4">
        <v>1586</v>
      </c>
      <c r="L168" s="4">
        <v>1586.45</v>
      </c>
      <c r="M168">
        <v>101378</v>
      </c>
      <c r="N168">
        <v>61.7</v>
      </c>
      <c r="O168" s="4">
        <v>44.68</v>
      </c>
      <c r="P168">
        <v>7.92</v>
      </c>
      <c r="Q168" s="4">
        <v>2.6</v>
      </c>
      <c r="R168">
        <v>2.4700000000000002</v>
      </c>
      <c r="S168" s="4">
        <v>0.13</v>
      </c>
      <c r="T168" s="2">
        <v>45264</v>
      </c>
      <c r="U168">
        <v>72.760000000000005</v>
      </c>
      <c r="V168" s="1">
        <v>45264.849421296298</v>
      </c>
      <c r="W168" t="s">
        <v>7286</v>
      </c>
      <c r="X168">
        <v>0.95000000000004547</v>
      </c>
      <c r="Y168">
        <v>0.45000000000004547</v>
      </c>
      <c r="Z168">
        <v>0.45000000000004547</v>
      </c>
      <c r="AA168">
        <v>47.37</v>
      </c>
      <c r="AB168">
        <v>0.06</v>
      </c>
      <c r="AC168">
        <v>12.83</v>
      </c>
      <c r="AJ168">
        <v>1587.88</v>
      </c>
      <c r="AK168" s="3">
        <v>1587.42</v>
      </c>
      <c r="AL168">
        <v>1586.93</v>
      </c>
      <c r="AM168" s="3">
        <v>1586.47</v>
      </c>
      <c r="AN168">
        <v>1585.98</v>
      </c>
      <c r="AO168">
        <v>1585.52</v>
      </c>
      <c r="AP168">
        <v>1585.03</v>
      </c>
      <c r="AQ168">
        <v>1586.48</v>
      </c>
      <c r="AR168" s="3">
        <v>0.01</v>
      </c>
      <c r="AT168" t="s">
        <v>7264</v>
      </c>
      <c r="AU168" s="3">
        <v>0.43402777777777773</v>
      </c>
      <c r="AV168">
        <v>598.16</v>
      </c>
      <c r="AW168" t="s">
        <v>7285</v>
      </c>
      <c r="AX168">
        <v>1586.4</v>
      </c>
      <c r="AY168">
        <v>1554.7</v>
      </c>
      <c r="AZ168">
        <v>1578.5</v>
      </c>
      <c r="BA168">
        <v>1618.1</v>
      </c>
      <c r="BB168" t="s">
        <v>7283</v>
      </c>
      <c r="BC168" t="s">
        <v>7260</v>
      </c>
    </row>
    <row r="169" spans="1:56" x14ac:dyDescent="0.3">
      <c r="A169" t="s">
        <v>21</v>
      </c>
      <c r="B169" t="s">
        <v>2489</v>
      </c>
      <c r="C169" s="1" t="s">
        <v>2490</v>
      </c>
      <c r="D169" t="s">
        <v>2491</v>
      </c>
      <c r="E169" t="s">
        <v>27</v>
      </c>
      <c r="F169">
        <v>1333</v>
      </c>
      <c r="G169" t="s">
        <v>2492</v>
      </c>
      <c r="H169" s="1">
        <v>45264.4375</v>
      </c>
      <c r="I169" s="4">
        <v>1586.4</v>
      </c>
      <c r="J169">
        <v>1586.45</v>
      </c>
      <c r="K169" s="4">
        <v>1585.15</v>
      </c>
      <c r="L169" s="4">
        <v>1585.45</v>
      </c>
      <c r="M169">
        <v>89853</v>
      </c>
      <c r="N169">
        <v>61.85</v>
      </c>
      <c r="O169" s="4">
        <v>43.41</v>
      </c>
      <c r="P169">
        <v>9.56</v>
      </c>
      <c r="Q169" s="4">
        <v>2.68</v>
      </c>
      <c r="R169">
        <v>2.6</v>
      </c>
      <c r="S169" s="4">
        <v>0.08</v>
      </c>
      <c r="T169" s="2">
        <v>45264</v>
      </c>
      <c r="U169">
        <v>69.75</v>
      </c>
      <c r="V169" s="1">
        <v>45264.849421296298</v>
      </c>
      <c r="W169" t="s">
        <v>7286</v>
      </c>
      <c r="X169">
        <v>1.2999999999999545</v>
      </c>
      <c r="Y169">
        <v>4.9999999999954525E-2</v>
      </c>
      <c r="Z169">
        <v>0.29999999999995453</v>
      </c>
      <c r="AA169">
        <v>23.08</v>
      </c>
      <c r="AB169">
        <v>0.03</v>
      </c>
      <c r="AC169">
        <v>-51.29</v>
      </c>
      <c r="AJ169">
        <v>1587.52</v>
      </c>
      <c r="AK169" s="3">
        <v>1586.98</v>
      </c>
      <c r="AL169">
        <v>1586.22</v>
      </c>
      <c r="AM169" s="3">
        <v>1585.68</v>
      </c>
      <c r="AN169">
        <v>1584.92</v>
      </c>
      <c r="AO169">
        <v>1584.38</v>
      </c>
      <c r="AP169">
        <v>1583.62</v>
      </c>
      <c r="AQ169">
        <v>1585.8</v>
      </c>
      <c r="AR169" s="3">
        <v>0.12</v>
      </c>
      <c r="AT169" t="s">
        <v>7255</v>
      </c>
      <c r="AU169" s="3">
        <v>0.4375</v>
      </c>
      <c r="AV169">
        <v>593.16</v>
      </c>
      <c r="AW169" t="s">
        <v>7285</v>
      </c>
      <c r="AX169">
        <v>1585.4</v>
      </c>
      <c r="AY169">
        <v>1553.7</v>
      </c>
      <c r="AZ169">
        <v>1577.5</v>
      </c>
      <c r="BA169">
        <v>1617.1</v>
      </c>
      <c r="BB169" t="s">
        <v>7283</v>
      </c>
      <c r="BC169" t="s">
        <v>7260</v>
      </c>
    </row>
    <row r="170" spans="1:56" x14ac:dyDescent="0.3">
      <c r="A170" t="s">
        <v>21</v>
      </c>
      <c r="B170" s="6" t="s">
        <v>2489</v>
      </c>
      <c r="C170" s="1" t="s">
        <v>2490</v>
      </c>
      <c r="D170" t="s">
        <v>2491</v>
      </c>
      <c r="E170" t="s">
        <v>27</v>
      </c>
      <c r="F170">
        <v>1333</v>
      </c>
      <c r="G170" t="s">
        <v>2492</v>
      </c>
      <c r="H170" s="1">
        <v>45264.440972222219</v>
      </c>
      <c r="I170" s="4">
        <v>1585.45</v>
      </c>
      <c r="J170">
        <v>1585.6</v>
      </c>
      <c r="K170" s="4">
        <v>1584.95</v>
      </c>
      <c r="L170" s="4">
        <v>1585</v>
      </c>
      <c r="M170">
        <v>184462</v>
      </c>
      <c r="N170">
        <v>61.9</v>
      </c>
      <c r="O170" s="4">
        <v>42.75</v>
      </c>
      <c r="P170">
        <v>9.8800000000000008</v>
      </c>
      <c r="Q170" s="4">
        <v>2.69</v>
      </c>
      <c r="R170">
        <v>2.68</v>
      </c>
      <c r="S170" s="4">
        <v>0.01</v>
      </c>
      <c r="T170" s="2">
        <v>45264</v>
      </c>
      <c r="U170">
        <v>68.38</v>
      </c>
      <c r="V170" s="1">
        <v>45264.849421296298</v>
      </c>
      <c r="W170" t="s">
        <v>7286</v>
      </c>
      <c r="X170">
        <v>0.64999999999986358</v>
      </c>
      <c r="Y170">
        <v>0.14999999999986358</v>
      </c>
      <c r="Z170">
        <v>4.9999999999954525E-2</v>
      </c>
      <c r="AA170">
        <v>7.69</v>
      </c>
      <c r="AB170">
        <v>-0.02</v>
      </c>
      <c r="AC170">
        <v>85.22</v>
      </c>
      <c r="AJ170">
        <v>1586.07</v>
      </c>
      <c r="AK170" s="3">
        <v>1585.83</v>
      </c>
      <c r="AL170">
        <v>1585.42</v>
      </c>
      <c r="AM170" s="3">
        <v>1585.18</v>
      </c>
      <c r="AN170">
        <v>1584.77</v>
      </c>
      <c r="AO170">
        <v>1584.53</v>
      </c>
      <c r="AP170">
        <v>1584.12</v>
      </c>
      <c r="AQ170">
        <v>1585.28</v>
      </c>
      <c r="AR170" s="3">
        <v>0.1</v>
      </c>
      <c r="AU170" s="3">
        <v>0.44097222222222227</v>
      </c>
      <c r="AV170">
        <v>588.16</v>
      </c>
      <c r="AW170" t="s">
        <v>7285</v>
      </c>
      <c r="AX170">
        <v>1585</v>
      </c>
      <c r="AY170">
        <v>1553.3</v>
      </c>
      <c r="AZ170">
        <v>1577.1</v>
      </c>
      <c r="BA170">
        <v>1616.7</v>
      </c>
      <c r="BB170" t="s">
        <v>7283</v>
      </c>
      <c r="BC170" t="s">
        <v>7260</v>
      </c>
    </row>
    <row r="171" spans="1:56" x14ac:dyDescent="0.3">
      <c r="A171" t="s">
        <v>21</v>
      </c>
      <c r="B171" t="s">
        <v>2489</v>
      </c>
      <c r="C171" s="1" t="s">
        <v>2490</v>
      </c>
      <c r="D171" t="s">
        <v>2491</v>
      </c>
      <c r="E171" t="s">
        <v>27</v>
      </c>
      <c r="F171">
        <v>1333</v>
      </c>
      <c r="G171" t="s">
        <v>2492</v>
      </c>
      <c r="H171" s="1">
        <v>45264.444444444445</v>
      </c>
      <c r="I171" s="4">
        <v>1585.05</v>
      </c>
      <c r="J171">
        <v>1585.5</v>
      </c>
      <c r="K171" s="4">
        <v>1584.95</v>
      </c>
      <c r="L171" s="4">
        <v>1585.35</v>
      </c>
      <c r="M171">
        <v>99593</v>
      </c>
      <c r="N171">
        <v>61.94</v>
      </c>
      <c r="O171" s="4">
        <v>42.17</v>
      </c>
      <c r="P171">
        <v>9.75</v>
      </c>
      <c r="Q171" s="4">
        <v>2.66</v>
      </c>
      <c r="R171">
        <v>2.69</v>
      </c>
      <c r="S171" s="4">
        <v>0.03</v>
      </c>
      <c r="T171" s="2">
        <v>45264</v>
      </c>
      <c r="U171">
        <v>68.89</v>
      </c>
      <c r="V171" s="1">
        <v>45264.849421296298</v>
      </c>
      <c r="W171" t="s">
        <v>7284</v>
      </c>
      <c r="X171">
        <v>0.54999999999995453</v>
      </c>
      <c r="Y171">
        <v>0.15000000000009095</v>
      </c>
      <c r="Z171">
        <v>9.9999999999909051E-2</v>
      </c>
      <c r="AA171">
        <v>27.27</v>
      </c>
      <c r="AB171">
        <v>0</v>
      </c>
      <c r="AC171">
        <v>-41.48</v>
      </c>
      <c r="AH171" t="s">
        <v>7262</v>
      </c>
      <c r="AJ171">
        <v>1586.13</v>
      </c>
      <c r="AK171" s="3">
        <v>1585.82</v>
      </c>
      <c r="AL171">
        <v>1585.58</v>
      </c>
      <c r="AM171" s="3">
        <v>1585.27</v>
      </c>
      <c r="AN171">
        <v>1585.03</v>
      </c>
      <c r="AO171">
        <v>1584.72</v>
      </c>
      <c r="AP171">
        <v>1584.48</v>
      </c>
      <c r="AQ171">
        <v>1585.22</v>
      </c>
      <c r="AR171" s="3">
        <v>0.05</v>
      </c>
      <c r="AU171" s="3">
        <v>0.44444444444444442</v>
      </c>
      <c r="AV171">
        <v>583.16</v>
      </c>
      <c r="AX171">
        <v>1585.4</v>
      </c>
      <c r="AZ171">
        <v>1577.5</v>
      </c>
      <c r="BB171" t="s">
        <v>7283</v>
      </c>
      <c r="BC171" t="s">
        <v>7260</v>
      </c>
    </row>
    <row r="172" spans="1:56" x14ac:dyDescent="0.3">
      <c r="A172" t="s">
        <v>21</v>
      </c>
      <c r="B172" t="s">
        <v>2489</v>
      </c>
      <c r="C172" s="1" t="s">
        <v>2490</v>
      </c>
      <c r="D172" t="s">
        <v>2491</v>
      </c>
      <c r="E172" t="s">
        <v>27</v>
      </c>
      <c r="F172">
        <v>1333</v>
      </c>
      <c r="G172" t="s">
        <v>2492</v>
      </c>
      <c r="H172" s="1">
        <v>45264.447916666664</v>
      </c>
      <c r="I172" s="4">
        <v>1585.35</v>
      </c>
      <c r="J172">
        <v>1586</v>
      </c>
      <c r="K172" s="4">
        <v>1584.2</v>
      </c>
      <c r="L172" s="4">
        <v>1585.4</v>
      </c>
      <c r="M172">
        <v>170173</v>
      </c>
      <c r="N172">
        <v>61.54</v>
      </c>
      <c r="O172" s="4">
        <v>40.24</v>
      </c>
      <c r="P172">
        <v>11.21</v>
      </c>
      <c r="Q172" s="4">
        <v>2.63</v>
      </c>
      <c r="R172">
        <v>2.66</v>
      </c>
      <c r="S172" s="4">
        <v>0.03</v>
      </c>
      <c r="T172" s="2">
        <v>45264</v>
      </c>
      <c r="U172">
        <v>68.97</v>
      </c>
      <c r="V172" s="1">
        <v>45264.849421296298</v>
      </c>
      <c r="W172" t="s">
        <v>7284</v>
      </c>
      <c r="X172">
        <v>1.7999999999999545</v>
      </c>
      <c r="Y172">
        <v>0.59999999999990905</v>
      </c>
      <c r="Z172">
        <v>1.1499999999998636</v>
      </c>
      <c r="AA172">
        <v>33.33</v>
      </c>
      <c r="AB172">
        <v>-0.08</v>
      </c>
      <c r="AC172">
        <v>78.349999999999994</v>
      </c>
      <c r="AJ172">
        <v>1588</v>
      </c>
      <c r="AK172" s="3">
        <v>1587</v>
      </c>
      <c r="AL172">
        <v>1586.2</v>
      </c>
      <c r="AM172" s="3">
        <v>1585.2</v>
      </c>
      <c r="AN172">
        <v>1584.4</v>
      </c>
      <c r="AO172">
        <v>1583.4</v>
      </c>
      <c r="AP172">
        <v>1582.6</v>
      </c>
      <c r="AQ172">
        <v>1585.1</v>
      </c>
      <c r="AR172" s="3">
        <v>0.1</v>
      </c>
      <c r="AT172" t="s">
        <v>7264</v>
      </c>
      <c r="AU172" s="3">
        <v>0.44791666666666669</v>
      </c>
      <c r="AV172">
        <v>578.16</v>
      </c>
      <c r="AX172">
        <v>1585.4</v>
      </c>
      <c r="AZ172">
        <v>1577.5</v>
      </c>
      <c r="BB172" t="s">
        <v>7283</v>
      </c>
      <c r="BC172" t="s">
        <v>7260</v>
      </c>
    </row>
    <row r="173" spans="1:56" x14ac:dyDescent="0.3">
      <c r="A173" t="s">
        <v>21</v>
      </c>
      <c r="B173" s="6" t="s">
        <v>2489</v>
      </c>
      <c r="C173" s="1" t="s">
        <v>2490</v>
      </c>
      <c r="D173" t="s">
        <v>2491</v>
      </c>
      <c r="E173" t="s">
        <v>27</v>
      </c>
      <c r="F173">
        <v>1333</v>
      </c>
      <c r="G173" t="s">
        <v>2492</v>
      </c>
      <c r="H173" s="1">
        <v>45264.451388888891</v>
      </c>
      <c r="I173" s="4">
        <v>1585.4</v>
      </c>
      <c r="J173">
        <v>1586.6</v>
      </c>
      <c r="K173" s="4">
        <v>1585.1</v>
      </c>
      <c r="L173" s="4">
        <v>1586.6</v>
      </c>
      <c r="M173">
        <v>95416</v>
      </c>
      <c r="N173">
        <v>61.28</v>
      </c>
      <c r="O173" s="4">
        <v>40.229999999999997</v>
      </c>
      <c r="P173">
        <v>10.76</v>
      </c>
      <c r="Q173" s="4">
        <v>2.2000000000000002</v>
      </c>
      <c r="R173">
        <v>2.63</v>
      </c>
      <c r="S173" s="4">
        <v>0.43</v>
      </c>
      <c r="T173" s="2">
        <v>45264</v>
      </c>
      <c r="U173">
        <v>70.84</v>
      </c>
      <c r="V173" s="1">
        <v>45264.849421296298</v>
      </c>
      <c r="W173" t="s">
        <v>7284</v>
      </c>
      <c r="X173">
        <v>1.5</v>
      </c>
      <c r="Y173">
        <v>0</v>
      </c>
      <c r="Z173">
        <v>0.3000000000001819</v>
      </c>
      <c r="AA173">
        <v>0</v>
      </c>
      <c r="AB173">
        <v>0.03</v>
      </c>
      <c r="AC173">
        <v>-15.03</v>
      </c>
      <c r="AJ173">
        <v>1588.6</v>
      </c>
      <c r="AK173" s="3">
        <v>1587.6</v>
      </c>
      <c r="AL173">
        <v>1587.1</v>
      </c>
      <c r="AM173" s="3">
        <v>1586.1</v>
      </c>
      <c r="AN173">
        <v>1585.6</v>
      </c>
      <c r="AO173">
        <v>1584.6</v>
      </c>
      <c r="AP173">
        <v>1584.1</v>
      </c>
      <c r="AQ173">
        <v>1585.85</v>
      </c>
      <c r="AR173" s="3">
        <v>0.25</v>
      </c>
      <c r="AT173" t="s">
        <v>7255</v>
      </c>
      <c r="AU173" s="3">
        <v>0.4513888888888889</v>
      </c>
      <c r="AV173">
        <v>573.16</v>
      </c>
      <c r="AX173">
        <v>1586.6</v>
      </c>
      <c r="AZ173">
        <v>1578.7</v>
      </c>
      <c r="BB173" t="s">
        <v>7283</v>
      </c>
      <c r="BC173" t="s">
        <v>7260</v>
      </c>
    </row>
    <row r="174" spans="1:56" x14ac:dyDescent="0.3">
      <c r="A174" t="s">
        <v>21</v>
      </c>
      <c r="B174" t="s">
        <v>2489</v>
      </c>
      <c r="C174" s="1" t="s">
        <v>2490</v>
      </c>
      <c r="D174" t="s">
        <v>2491</v>
      </c>
      <c r="E174" t="s">
        <v>27</v>
      </c>
      <c r="F174">
        <v>1333</v>
      </c>
      <c r="G174" t="s">
        <v>2492</v>
      </c>
      <c r="H174" s="1">
        <v>45264.454861111109</v>
      </c>
      <c r="I174" s="4">
        <v>1586.6</v>
      </c>
      <c r="J174">
        <v>1586.6</v>
      </c>
      <c r="K174" s="4">
        <v>1585.65</v>
      </c>
      <c r="L174" s="4">
        <v>1586.1</v>
      </c>
      <c r="M174">
        <v>112291</v>
      </c>
      <c r="N174">
        <v>61.03</v>
      </c>
      <c r="O174" s="4">
        <v>39.18</v>
      </c>
      <c r="P174">
        <v>10.48</v>
      </c>
      <c r="Q174" s="4">
        <v>1.85</v>
      </c>
      <c r="R174">
        <v>2.2000000000000002</v>
      </c>
      <c r="S174" s="4">
        <v>0.35</v>
      </c>
      <c r="T174" s="2">
        <v>45264</v>
      </c>
      <c r="U174">
        <v>68.97</v>
      </c>
      <c r="V174" s="1">
        <v>45264.849421296298</v>
      </c>
      <c r="W174" t="s">
        <v>7286</v>
      </c>
      <c r="X174">
        <v>0.9499999999998181</v>
      </c>
      <c r="Y174">
        <v>0</v>
      </c>
      <c r="Z174">
        <v>0.4499999999998181</v>
      </c>
      <c r="AA174">
        <v>47.37</v>
      </c>
      <c r="AB174">
        <v>0.06</v>
      </c>
      <c r="AC174">
        <v>-39.78</v>
      </c>
      <c r="AG174" t="s">
        <v>7263</v>
      </c>
      <c r="AJ174">
        <v>1587.53</v>
      </c>
      <c r="AK174" s="3">
        <v>1587.07</v>
      </c>
      <c r="AL174">
        <v>1586.58</v>
      </c>
      <c r="AM174" s="3">
        <v>1586.12</v>
      </c>
      <c r="AN174">
        <v>1585.63</v>
      </c>
      <c r="AO174">
        <v>1585.17</v>
      </c>
      <c r="AP174">
        <v>1584.68</v>
      </c>
      <c r="AQ174">
        <v>1586.12</v>
      </c>
      <c r="AR174" s="3">
        <v>0</v>
      </c>
      <c r="AU174" s="3">
        <v>0.4548611111111111</v>
      </c>
      <c r="AV174">
        <v>568.16</v>
      </c>
      <c r="AX174">
        <v>1586.1</v>
      </c>
      <c r="AZ174">
        <v>1578.2</v>
      </c>
      <c r="BB174" t="s">
        <v>7283</v>
      </c>
      <c r="BC174" t="s">
        <v>7260</v>
      </c>
    </row>
    <row r="175" spans="1:56" x14ac:dyDescent="0.3">
      <c r="A175" t="s">
        <v>21</v>
      </c>
      <c r="B175" t="s">
        <v>2489</v>
      </c>
      <c r="C175" s="1" t="s">
        <v>2490</v>
      </c>
      <c r="D175" t="s">
        <v>2491</v>
      </c>
      <c r="E175" t="s">
        <v>27</v>
      </c>
      <c r="F175">
        <v>1333</v>
      </c>
      <c r="G175" t="s">
        <v>2492</v>
      </c>
      <c r="H175" s="1">
        <v>45264.458333333336</v>
      </c>
      <c r="I175" s="4">
        <v>1585.95</v>
      </c>
      <c r="J175">
        <v>1586.6</v>
      </c>
      <c r="K175" s="4">
        <v>1585</v>
      </c>
      <c r="L175" s="4">
        <v>1585.15</v>
      </c>
      <c r="M175">
        <v>186459</v>
      </c>
      <c r="N175">
        <v>60.37</v>
      </c>
      <c r="O175" s="4">
        <v>37.4</v>
      </c>
      <c r="P175">
        <v>11.85</v>
      </c>
      <c r="Q175" s="4">
        <v>1.44</v>
      </c>
      <c r="R175">
        <v>1.85</v>
      </c>
      <c r="S175" s="4">
        <v>0.41</v>
      </c>
      <c r="T175" s="2">
        <v>45264</v>
      </c>
      <c r="U175">
        <v>65.44</v>
      </c>
      <c r="V175" s="1">
        <v>45264.849421296298</v>
      </c>
      <c r="W175" t="s">
        <v>7286</v>
      </c>
      <c r="X175">
        <v>1.5999999999999091</v>
      </c>
      <c r="Y175">
        <v>0.64999999999986358</v>
      </c>
      <c r="Z175">
        <v>0.15000000000009095</v>
      </c>
      <c r="AA175">
        <v>9.3800000000000008</v>
      </c>
      <c r="AB175">
        <v>0.01</v>
      </c>
      <c r="AC175">
        <v>133.30000000000001</v>
      </c>
      <c r="AJ175">
        <v>1587.77</v>
      </c>
      <c r="AK175" s="3">
        <v>1587.18</v>
      </c>
      <c r="AL175">
        <v>1586.17</v>
      </c>
      <c r="AM175" s="3">
        <v>1585.58</v>
      </c>
      <c r="AN175">
        <v>1584.57</v>
      </c>
      <c r="AO175">
        <v>1583.98</v>
      </c>
      <c r="AP175">
        <v>1582.97</v>
      </c>
      <c r="AQ175">
        <v>1585.8</v>
      </c>
      <c r="AR175" s="3">
        <v>0.22</v>
      </c>
      <c r="AU175" s="3">
        <v>0.45833333333333331</v>
      </c>
      <c r="AV175">
        <v>563.16</v>
      </c>
      <c r="AW175" t="s">
        <v>7285</v>
      </c>
      <c r="AX175">
        <v>1585.2</v>
      </c>
      <c r="AY175">
        <v>1553.5</v>
      </c>
      <c r="AZ175">
        <v>1577.3</v>
      </c>
      <c r="BA175">
        <v>1616.9</v>
      </c>
      <c r="BB175" t="s">
        <v>7283</v>
      </c>
      <c r="BC175" t="s">
        <v>7260</v>
      </c>
    </row>
    <row r="176" spans="1:56" x14ac:dyDescent="0.3">
      <c r="A176" t="s">
        <v>21</v>
      </c>
      <c r="B176" t="s">
        <v>2489</v>
      </c>
      <c r="C176" s="1" t="s">
        <v>2490</v>
      </c>
      <c r="D176" t="s">
        <v>2491</v>
      </c>
      <c r="E176" t="s">
        <v>27</v>
      </c>
      <c r="F176">
        <v>1333</v>
      </c>
      <c r="G176" t="s">
        <v>2492</v>
      </c>
      <c r="H176" s="1">
        <v>45264.461805555555</v>
      </c>
      <c r="I176" s="4">
        <v>1585.15</v>
      </c>
      <c r="J176">
        <v>1585.25</v>
      </c>
      <c r="K176" s="4">
        <v>1585</v>
      </c>
      <c r="L176" s="4">
        <v>1585.05</v>
      </c>
      <c r="M176">
        <v>79922</v>
      </c>
      <c r="N176">
        <v>59.77</v>
      </c>
      <c r="O176" s="4">
        <v>37.119999999999997</v>
      </c>
      <c r="P176">
        <v>11.76</v>
      </c>
      <c r="Q176" s="4">
        <v>0.92</v>
      </c>
      <c r="R176">
        <v>1.44</v>
      </c>
      <c r="S176" s="4">
        <v>0.52</v>
      </c>
      <c r="T176" s="2">
        <v>45264</v>
      </c>
      <c r="U176">
        <v>65.06</v>
      </c>
      <c r="V176" s="1">
        <v>45264.849421296298</v>
      </c>
      <c r="W176" t="s">
        <v>7286</v>
      </c>
      <c r="X176">
        <v>0.25</v>
      </c>
      <c r="Y176">
        <v>9.9999999999909051E-2</v>
      </c>
      <c r="Z176">
        <v>4.9999999999954525E-2</v>
      </c>
      <c r="AA176">
        <v>20</v>
      </c>
      <c r="AB176">
        <v>-0.03</v>
      </c>
      <c r="AC176">
        <v>5.1100000000000003</v>
      </c>
      <c r="AJ176">
        <v>1585.45</v>
      </c>
      <c r="AK176" s="3">
        <v>1585.35</v>
      </c>
      <c r="AL176">
        <v>1585.2</v>
      </c>
      <c r="AM176" s="3">
        <v>1585.1</v>
      </c>
      <c r="AN176">
        <v>1584.95</v>
      </c>
      <c r="AO176">
        <v>1584.85</v>
      </c>
      <c r="AP176">
        <v>1584.7</v>
      </c>
      <c r="AQ176">
        <v>1585.12</v>
      </c>
      <c r="AR176" s="3">
        <v>0.02</v>
      </c>
      <c r="AU176" s="3">
        <v>0.46180555555555558</v>
      </c>
      <c r="AV176">
        <v>558.16</v>
      </c>
      <c r="AX176">
        <v>1585</v>
      </c>
      <c r="AZ176">
        <v>1577.1</v>
      </c>
      <c r="BB176" t="s">
        <v>7283</v>
      </c>
      <c r="BC176" t="s">
        <v>7260</v>
      </c>
    </row>
    <row r="177" spans="1:56" x14ac:dyDescent="0.3">
      <c r="A177" t="s">
        <v>21</v>
      </c>
      <c r="B177" t="s">
        <v>2489</v>
      </c>
      <c r="C177" s="1" t="s">
        <v>2490</v>
      </c>
      <c r="D177" t="s">
        <v>2491</v>
      </c>
      <c r="E177" t="s">
        <v>27</v>
      </c>
      <c r="F177">
        <v>1333</v>
      </c>
      <c r="G177" t="s">
        <v>2492</v>
      </c>
      <c r="H177" s="1">
        <v>45264.465277777781</v>
      </c>
      <c r="I177" s="4">
        <v>1585</v>
      </c>
      <c r="J177">
        <v>1585.65</v>
      </c>
      <c r="K177" s="4">
        <v>1585</v>
      </c>
      <c r="L177" s="4">
        <v>1585.55</v>
      </c>
      <c r="M177">
        <v>76036</v>
      </c>
      <c r="N177">
        <v>59.29</v>
      </c>
      <c r="O177" s="4">
        <v>37.630000000000003</v>
      </c>
      <c r="P177">
        <v>11.51</v>
      </c>
      <c r="Q177" s="4">
        <v>0.5</v>
      </c>
      <c r="R177">
        <v>0.92</v>
      </c>
      <c r="S177" s="4">
        <v>0.42</v>
      </c>
      <c r="T177" s="2">
        <v>45264</v>
      </c>
      <c r="U177">
        <v>66.11</v>
      </c>
      <c r="V177" s="1">
        <v>45264.849421296298</v>
      </c>
      <c r="W177" t="s">
        <v>7284</v>
      </c>
      <c r="X177">
        <v>0.65000000000009095</v>
      </c>
      <c r="Y177">
        <v>0.10000000000013642</v>
      </c>
      <c r="Z177">
        <v>0</v>
      </c>
      <c r="AA177">
        <v>15.38</v>
      </c>
      <c r="AB177">
        <v>-0.06</v>
      </c>
      <c r="AC177">
        <v>-46.03</v>
      </c>
      <c r="AG177" t="s">
        <v>7265</v>
      </c>
      <c r="AJ177">
        <v>1586.45</v>
      </c>
      <c r="AK177" s="3">
        <v>1586.05</v>
      </c>
      <c r="AL177">
        <v>1585.8</v>
      </c>
      <c r="AM177" s="3">
        <v>1585.4</v>
      </c>
      <c r="AN177">
        <v>1585.15</v>
      </c>
      <c r="AO177">
        <v>1584.75</v>
      </c>
      <c r="AP177">
        <v>1584.5</v>
      </c>
      <c r="AQ177">
        <v>1585.32</v>
      </c>
      <c r="AR177" s="3">
        <v>0.08</v>
      </c>
      <c r="AT177" t="s">
        <v>7255</v>
      </c>
      <c r="AU177" s="3">
        <v>0.46527777777777773</v>
      </c>
      <c r="AV177">
        <v>553.16</v>
      </c>
      <c r="AX177">
        <v>1585.6</v>
      </c>
      <c r="AZ177">
        <v>1577.7</v>
      </c>
      <c r="BB177" t="s">
        <v>7283</v>
      </c>
      <c r="BC177" t="s">
        <v>7260</v>
      </c>
    </row>
    <row r="178" spans="1:56" x14ac:dyDescent="0.3">
      <c r="A178" t="s">
        <v>21</v>
      </c>
      <c r="B178" t="s">
        <v>2489</v>
      </c>
      <c r="C178" s="1" t="s">
        <v>2490</v>
      </c>
      <c r="D178" t="s">
        <v>2491</v>
      </c>
      <c r="E178" t="s">
        <v>27</v>
      </c>
      <c r="F178">
        <v>1333</v>
      </c>
      <c r="G178" t="s">
        <v>2492</v>
      </c>
      <c r="H178" s="1">
        <v>45264.46875</v>
      </c>
      <c r="I178" s="4">
        <v>1585.65</v>
      </c>
      <c r="J178">
        <v>1587</v>
      </c>
      <c r="K178" s="4">
        <v>1585.55</v>
      </c>
      <c r="L178" s="4">
        <v>1586.55</v>
      </c>
      <c r="M178">
        <v>140875</v>
      </c>
      <c r="N178">
        <v>59.14</v>
      </c>
      <c r="O178" s="4">
        <v>40.26</v>
      </c>
      <c r="P178">
        <v>10.97</v>
      </c>
      <c r="Q178" s="4">
        <v>0.36</v>
      </c>
      <c r="R178">
        <v>0.5</v>
      </c>
      <c r="S178" s="4">
        <v>0.14000000000000001</v>
      </c>
      <c r="T178" s="2">
        <v>45264</v>
      </c>
      <c r="U178">
        <v>68.180000000000007</v>
      </c>
      <c r="V178" s="1">
        <v>45264.849421296298</v>
      </c>
      <c r="W178" t="s">
        <v>7284</v>
      </c>
      <c r="X178">
        <v>1.4500000000000455</v>
      </c>
      <c r="Y178">
        <v>0.45000000000004547</v>
      </c>
      <c r="Z178">
        <v>0.10000000000013642</v>
      </c>
      <c r="AA178">
        <v>31.03</v>
      </c>
      <c r="AB178">
        <v>0</v>
      </c>
      <c r="AC178">
        <v>37.47</v>
      </c>
      <c r="AJ178">
        <v>1588.63</v>
      </c>
      <c r="AK178" s="3">
        <v>1587.82</v>
      </c>
      <c r="AL178">
        <v>1587.18</v>
      </c>
      <c r="AM178" s="3">
        <v>1586.37</v>
      </c>
      <c r="AN178">
        <v>1585.73</v>
      </c>
      <c r="AO178">
        <v>1584.92</v>
      </c>
      <c r="AP178">
        <v>1584.28</v>
      </c>
      <c r="AQ178">
        <v>1586.28</v>
      </c>
      <c r="AR178" s="3">
        <v>0.09</v>
      </c>
      <c r="AU178" s="3">
        <v>0.46875</v>
      </c>
      <c r="AV178">
        <v>548.16</v>
      </c>
      <c r="AW178" t="s">
        <v>7285</v>
      </c>
      <c r="AX178">
        <v>1586.6</v>
      </c>
      <c r="AY178">
        <v>1554.9</v>
      </c>
      <c r="AZ178">
        <v>1578.7</v>
      </c>
      <c r="BA178">
        <v>1618.3</v>
      </c>
      <c r="BB178" t="s">
        <v>7283</v>
      </c>
      <c r="BC178" t="s">
        <v>7260</v>
      </c>
    </row>
    <row r="179" spans="1:56" x14ac:dyDescent="0.3">
      <c r="A179" t="s">
        <v>21</v>
      </c>
      <c r="B179" t="s">
        <v>2489</v>
      </c>
      <c r="C179" s="1" t="s">
        <v>2490</v>
      </c>
      <c r="D179" t="s">
        <v>2491</v>
      </c>
      <c r="E179" t="s">
        <v>27</v>
      </c>
      <c r="F179">
        <v>1333</v>
      </c>
      <c r="G179" t="s">
        <v>2492</v>
      </c>
      <c r="H179" s="1">
        <v>45264.472222222219</v>
      </c>
      <c r="I179" s="4">
        <v>1586.5</v>
      </c>
      <c r="J179">
        <v>1586.95</v>
      </c>
      <c r="K179" s="4">
        <v>1585.65</v>
      </c>
      <c r="L179" s="4">
        <v>1586.5</v>
      </c>
      <c r="M179">
        <v>102476</v>
      </c>
      <c r="N179">
        <v>59</v>
      </c>
      <c r="O179" s="4">
        <v>38.5</v>
      </c>
      <c r="P179">
        <v>10.49</v>
      </c>
      <c r="Q179" s="4">
        <v>0.55000000000000004</v>
      </c>
      <c r="R179">
        <v>0.36</v>
      </c>
      <c r="S179" s="4">
        <v>0.19</v>
      </c>
      <c r="T179" s="2">
        <v>45264</v>
      </c>
      <c r="U179">
        <v>67.959999999999994</v>
      </c>
      <c r="V179" s="1">
        <v>45264.849421296298</v>
      </c>
      <c r="W179" t="s">
        <v>7282</v>
      </c>
      <c r="X179">
        <v>1.2999999999999545</v>
      </c>
      <c r="Y179">
        <v>0</v>
      </c>
      <c r="Z179">
        <v>0</v>
      </c>
      <c r="AA179">
        <v>0</v>
      </c>
      <c r="AB179">
        <v>7.0000000000000007E-2</v>
      </c>
      <c r="AC179">
        <v>83.99</v>
      </c>
      <c r="AD179" t="s">
        <v>7257</v>
      </c>
      <c r="AJ179">
        <v>1588.38</v>
      </c>
      <c r="AK179" s="3">
        <v>1587.67</v>
      </c>
      <c r="AL179">
        <v>1587.08</v>
      </c>
      <c r="AM179" s="3">
        <v>1586.37</v>
      </c>
      <c r="AN179">
        <v>1585.78</v>
      </c>
      <c r="AO179">
        <v>1585.07</v>
      </c>
      <c r="AP179">
        <v>1584.48</v>
      </c>
      <c r="AQ179">
        <v>1586.3</v>
      </c>
      <c r="AR179" s="3">
        <v>7.0000000000000007E-2</v>
      </c>
      <c r="AT179" t="s">
        <v>7264</v>
      </c>
      <c r="AU179" s="3">
        <v>0.47222222222222227</v>
      </c>
      <c r="AV179">
        <v>543.16</v>
      </c>
      <c r="AW179" t="s">
        <v>7285</v>
      </c>
      <c r="AX179">
        <v>1586.5</v>
      </c>
      <c r="AY179">
        <v>1554.8</v>
      </c>
      <c r="AZ179">
        <v>1578.6</v>
      </c>
      <c r="BA179">
        <v>1618.2</v>
      </c>
      <c r="BB179" t="s">
        <v>7283</v>
      </c>
      <c r="BC179" t="s">
        <v>7260</v>
      </c>
    </row>
    <row r="180" spans="1:56" x14ac:dyDescent="0.3">
      <c r="A180" t="s">
        <v>21</v>
      </c>
      <c r="B180" t="s">
        <v>2489</v>
      </c>
      <c r="C180" s="1" t="s">
        <v>2490</v>
      </c>
      <c r="D180" t="s">
        <v>2491</v>
      </c>
      <c r="E180" t="s">
        <v>27</v>
      </c>
      <c r="F180">
        <v>1333</v>
      </c>
      <c r="G180" t="s">
        <v>2492</v>
      </c>
      <c r="H180" s="1">
        <v>45264.475694444445</v>
      </c>
      <c r="I180" s="4">
        <v>1586.4</v>
      </c>
      <c r="J180">
        <v>1586.4</v>
      </c>
      <c r="K180" s="4">
        <v>1585.4</v>
      </c>
      <c r="L180" s="4">
        <v>1585.4</v>
      </c>
      <c r="M180">
        <v>55697</v>
      </c>
      <c r="N180">
        <v>58.67</v>
      </c>
      <c r="O180" s="4">
        <v>37.020000000000003</v>
      </c>
      <c r="P180">
        <v>10.96</v>
      </c>
      <c r="Q180" s="4">
        <v>0.72</v>
      </c>
      <c r="R180">
        <v>0.55000000000000004</v>
      </c>
      <c r="S180" s="4">
        <v>0.17</v>
      </c>
      <c r="T180" s="2">
        <v>45264</v>
      </c>
      <c r="U180">
        <v>63.07</v>
      </c>
      <c r="V180" s="1">
        <v>45264.849421296298</v>
      </c>
      <c r="W180" t="s">
        <v>7286</v>
      </c>
      <c r="X180">
        <v>1</v>
      </c>
      <c r="Y180">
        <v>0</v>
      </c>
      <c r="Z180">
        <v>0</v>
      </c>
      <c r="AA180">
        <v>0</v>
      </c>
      <c r="AB180">
        <v>-0.02</v>
      </c>
      <c r="AC180">
        <v>-2.83</v>
      </c>
      <c r="AG180" t="s">
        <v>7263</v>
      </c>
      <c r="AJ180">
        <v>1587.07</v>
      </c>
      <c r="AK180" s="3">
        <v>1586.73</v>
      </c>
      <c r="AL180">
        <v>1586.07</v>
      </c>
      <c r="AM180" s="3">
        <v>1585.73</v>
      </c>
      <c r="AN180">
        <v>1585.07</v>
      </c>
      <c r="AO180">
        <v>1584.73</v>
      </c>
      <c r="AP180">
        <v>1584.07</v>
      </c>
      <c r="AQ180">
        <v>1585.9</v>
      </c>
      <c r="AR180" s="3">
        <v>0.17</v>
      </c>
      <c r="AT180" t="s">
        <v>7255</v>
      </c>
      <c r="AU180" s="3">
        <v>0.47569444444444442</v>
      </c>
      <c r="AV180">
        <v>538.16</v>
      </c>
      <c r="AW180" t="s">
        <v>7285</v>
      </c>
      <c r="AX180">
        <v>1585.4</v>
      </c>
      <c r="AY180">
        <v>1553.7</v>
      </c>
      <c r="AZ180">
        <v>1577.5</v>
      </c>
      <c r="BA180">
        <v>1617.1</v>
      </c>
      <c r="BB180" t="s">
        <v>7283</v>
      </c>
      <c r="BC180" t="s">
        <v>7260</v>
      </c>
    </row>
    <row r="181" spans="1:56" x14ac:dyDescent="0.3">
      <c r="A181" t="s">
        <v>21</v>
      </c>
      <c r="B181" t="s">
        <v>2489</v>
      </c>
      <c r="C181" s="1" t="s">
        <v>2490</v>
      </c>
      <c r="D181" t="s">
        <v>2491</v>
      </c>
      <c r="E181" t="s">
        <v>27</v>
      </c>
      <c r="F181">
        <v>1333</v>
      </c>
      <c r="G181" t="s">
        <v>2492</v>
      </c>
      <c r="H181" s="1">
        <v>45264.479166666664</v>
      </c>
      <c r="I181" s="4">
        <v>1585.4</v>
      </c>
      <c r="J181">
        <v>1586</v>
      </c>
      <c r="K181" s="4">
        <v>1585.4</v>
      </c>
      <c r="L181" s="4">
        <v>1585.7</v>
      </c>
      <c r="M181">
        <v>57319</v>
      </c>
      <c r="N181">
        <v>58.36</v>
      </c>
      <c r="O181" s="4">
        <v>36.200000000000003</v>
      </c>
      <c r="P181">
        <v>10.72</v>
      </c>
      <c r="Q181" s="4">
        <v>0.8</v>
      </c>
      <c r="R181">
        <v>0.72</v>
      </c>
      <c r="S181" s="4">
        <v>0.08</v>
      </c>
      <c r="T181" s="2">
        <v>45264</v>
      </c>
      <c r="U181">
        <v>63.83</v>
      </c>
      <c r="V181" s="1">
        <v>45264.849421296298</v>
      </c>
      <c r="W181" t="s">
        <v>7284</v>
      </c>
      <c r="X181">
        <v>0.59999999999990905</v>
      </c>
      <c r="Y181">
        <v>0.29999999999995453</v>
      </c>
      <c r="Z181">
        <v>0</v>
      </c>
      <c r="AA181">
        <v>50</v>
      </c>
      <c r="AB181">
        <v>0</v>
      </c>
      <c r="AC181">
        <v>13.22</v>
      </c>
      <c r="AG181" t="s">
        <v>7265</v>
      </c>
      <c r="AJ181">
        <v>1586.6</v>
      </c>
      <c r="AK181" s="3">
        <v>1586.3</v>
      </c>
      <c r="AL181">
        <v>1586</v>
      </c>
      <c r="AM181" s="3">
        <v>1585.7</v>
      </c>
      <c r="AN181">
        <v>1585.4</v>
      </c>
      <c r="AO181">
        <v>1585.1</v>
      </c>
      <c r="AP181">
        <v>1584.8</v>
      </c>
      <c r="AQ181">
        <v>1585.7</v>
      </c>
      <c r="AR181" s="3">
        <v>0</v>
      </c>
      <c r="AU181" s="3">
        <v>0.47916666666666669</v>
      </c>
      <c r="AV181">
        <v>533.16</v>
      </c>
      <c r="AW181" t="s">
        <v>7285</v>
      </c>
      <c r="AX181">
        <v>1585.7</v>
      </c>
      <c r="AY181">
        <v>1554</v>
      </c>
      <c r="AZ181">
        <v>1577.8</v>
      </c>
      <c r="BA181">
        <v>1617.4</v>
      </c>
      <c r="BB181" t="s">
        <v>7283</v>
      </c>
      <c r="BC181" t="s">
        <v>7260</v>
      </c>
    </row>
    <row r="182" spans="1:56" x14ac:dyDescent="0.3">
      <c r="A182" t="s">
        <v>21</v>
      </c>
      <c r="B182" t="s">
        <v>2489</v>
      </c>
      <c r="C182" s="1" t="s">
        <v>2490</v>
      </c>
      <c r="D182" t="s">
        <v>2491</v>
      </c>
      <c r="E182" t="s">
        <v>27</v>
      </c>
      <c r="F182">
        <v>1333</v>
      </c>
      <c r="G182" t="s">
        <v>2492</v>
      </c>
      <c r="H182" s="1">
        <v>45264.482638888891</v>
      </c>
      <c r="I182" s="4">
        <v>1585.7</v>
      </c>
      <c r="J182">
        <v>1585.9</v>
      </c>
      <c r="K182" s="4">
        <v>1585.45</v>
      </c>
      <c r="L182" s="4">
        <v>1585.7</v>
      </c>
      <c r="M182">
        <v>50624</v>
      </c>
      <c r="N182">
        <v>58.07</v>
      </c>
      <c r="O182" s="4">
        <v>35.57</v>
      </c>
      <c r="P182">
        <v>10.53</v>
      </c>
      <c r="Q182" s="4">
        <v>0.82</v>
      </c>
      <c r="R182">
        <v>0.8</v>
      </c>
      <c r="S182" s="4">
        <v>0.02</v>
      </c>
      <c r="T182" s="2">
        <v>45264</v>
      </c>
      <c r="U182">
        <v>63.83</v>
      </c>
      <c r="V182" s="1">
        <v>45264.849421296298</v>
      </c>
      <c r="W182" t="s">
        <v>7282</v>
      </c>
      <c r="X182">
        <v>0.45000000000004547</v>
      </c>
      <c r="Y182">
        <v>0</v>
      </c>
      <c r="Z182">
        <v>0</v>
      </c>
      <c r="AA182">
        <v>0</v>
      </c>
      <c r="AB182">
        <v>0.01</v>
      </c>
      <c r="AC182">
        <v>-6.7</v>
      </c>
      <c r="AJ182">
        <v>1586.37</v>
      </c>
      <c r="AK182" s="3">
        <v>1586.13</v>
      </c>
      <c r="AL182">
        <v>1585.92</v>
      </c>
      <c r="AM182" s="3">
        <v>1585.68</v>
      </c>
      <c r="AN182">
        <v>1585.47</v>
      </c>
      <c r="AO182">
        <v>1585.23</v>
      </c>
      <c r="AP182">
        <v>1585.02</v>
      </c>
      <c r="AQ182">
        <v>1585.68</v>
      </c>
      <c r="AR182" s="3">
        <v>0</v>
      </c>
      <c r="AT182" t="s">
        <v>7264</v>
      </c>
      <c r="AU182" s="3">
        <v>0.4826388888888889</v>
      </c>
      <c r="AV182">
        <v>528.16</v>
      </c>
      <c r="AW182" t="s">
        <v>7285</v>
      </c>
      <c r="AX182">
        <v>1585.7</v>
      </c>
      <c r="AY182">
        <v>1554</v>
      </c>
      <c r="AZ182">
        <v>1577.8</v>
      </c>
      <c r="BA182">
        <v>1617.4</v>
      </c>
      <c r="BB182" t="s">
        <v>7283</v>
      </c>
      <c r="BC182" t="s">
        <v>7260</v>
      </c>
    </row>
    <row r="183" spans="1:56" x14ac:dyDescent="0.3">
      <c r="A183" t="s">
        <v>21</v>
      </c>
      <c r="B183" t="s">
        <v>2489</v>
      </c>
      <c r="C183" s="1" t="s">
        <v>2490</v>
      </c>
      <c r="D183" t="s">
        <v>2491</v>
      </c>
      <c r="E183" t="s">
        <v>27</v>
      </c>
      <c r="F183">
        <v>1333</v>
      </c>
      <c r="G183" t="s">
        <v>2492</v>
      </c>
      <c r="H183" s="1">
        <v>45264.486111111109</v>
      </c>
      <c r="I183" s="4">
        <v>1585.7</v>
      </c>
      <c r="J183">
        <v>1585.75</v>
      </c>
      <c r="K183" s="4">
        <v>1585.15</v>
      </c>
      <c r="L183" s="4">
        <v>1585.5</v>
      </c>
      <c r="M183">
        <v>54257</v>
      </c>
      <c r="N183">
        <v>57.51</v>
      </c>
      <c r="O183" s="4">
        <v>34.69</v>
      </c>
      <c r="P183">
        <v>11.5</v>
      </c>
      <c r="Q183" s="4">
        <v>0.76</v>
      </c>
      <c r="R183">
        <v>0.82</v>
      </c>
      <c r="S183" s="4">
        <v>0.06</v>
      </c>
      <c r="T183" s="2">
        <v>45264</v>
      </c>
      <c r="U183">
        <v>62.83</v>
      </c>
      <c r="V183" s="1">
        <v>45264.849421296298</v>
      </c>
      <c r="W183" t="s">
        <v>7286</v>
      </c>
      <c r="X183">
        <v>0.59999999999990905</v>
      </c>
      <c r="Y183">
        <v>4.9999999999954525E-2</v>
      </c>
      <c r="Z183">
        <v>0.34999999999990905</v>
      </c>
      <c r="AA183">
        <v>58.33</v>
      </c>
      <c r="AB183">
        <v>-0.03</v>
      </c>
      <c r="AC183">
        <v>-23.3</v>
      </c>
      <c r="AJ183">
        <v>1586.38</v>
      </c>
      <c r="AK183" s="3">
        <v>1586.07</v>
      </c>
      <c r="AL183">
        <v>1585.78</v>
      </c>
      <c r="AM183" s="3">
        <v>1585.47</v>
      </c>
      <c r="AN183">
        <v>1585.18</v>
      </c>
      <c r="AO183">
        <v>1584.87</v>
      </c>
      <c r="AP183">
        <v>1584.58</v>
      </c>
      <c r="AQ183">
        <v>1585.45</v>
      </c>
      <c r="AR183" s="3">
        <v>0.02</v>
      </c>
      <c r="AU183" s="3">
        <v>0.4861111111111111</v>
      </c>
      <c r="AV183">
        <v>523.16</v>
      </c>
      <c r="AX183">
        <v>1585.5</v>
      </c>
      <c r="AZ183">
        <v>1577.6</v>
      </c>
      <c r="BB183" t="s">
        <v>7283</v>
      </c>
      <c r="BC183" t="s">
        <v>7260</v>
      </c>
    </row>
    <row r="184" spans="1:56" x14ac:dyDescent="0.3">
      <c r="A184" t="s">
        <v>21</v>
      </c>
      <c r="B184" t="s">
        <v>2489</v>
      </c>
      <c r="C184" s="1" t="s">
        <v>2490</v>
      </c>
      <c r="D184" t="s">
        <v>2491</v>
      </c>
      <c r="E184" t="s">
        <v>27</v>
      </c>
      <c r="F184">
        <v>1333</v>
      </c>
      <c r="G184" t="s">
        <v>2492</v>
      </c>
      <c r="H184" s="1">
        <v>45264.489583333336</v>
      </c>
      <c r="I184" s="4">
        <v>1585.5</v>
      </c>
      <c r="J184">
        <v>1585.95</v>
      </c>
      <c r="K184" s="4">
        <v>1585.2</v>
      </c>
      <c r="L184" s="4">
        <v>1585.95</v>
      </c>
      <c r="M184">
        <v>70743</v>
      </c>
      <c r="N184">
        <v>57.05</v>
      </c>
      <c r="O184" s="4">
        <v>34.44</v>
      </c>
      <c r="P184">
        <v>11.13</v>
      </c>
      <c r="Q184" s="4">
        <v>0.71</v>
      </c>
      <c r="R184">
        <v>0.76</v>
      </c>
      <c r="S184" s="4">
        <v>0.05</v>
      </c>
      <c r="T184" s="2">
        <v>45264</v>
      </c>
      <c r="U184">
        <v>64.19</v>
      </c>
      <c r="V184" s="1">
        <v>45264.849421296298</v>
      </c>
      <c r="W184" t="s">
        <v>7284</v>
      </c>
      <c r="X184">
        <v>0.75</v>
      </c>
      <c r="Y184">
        <v>0</v>
      </c>
      <c r="Z184">
        <v>0.29999999999995453</v>
      </c>
      <c r="AA184">
        <v>0</v>
      </c>
      <c r="AB184">
        <v>-0.05</v>
      </c>
      <c r="AC184">
        <v>-34.83</v>
      </c>
      <c r="AJ184">
        <v>1586.95</v>
      </c>
      <c r="AK184" s="3">
        <v>1586.45</v>
      </c>
      <c r="AL184">
        <v>1586.2</v>
      </c>
      <c r="AM184" s="3">
        <v>1585.7</v>
      </c>
      <c r="AN184">
        <v>1585.45</v>
      </c>
      <c r="AO184">
        <v>1584.95</v>
      </c>
      <c r="AP184">
        <v>1584.7</v>
      </c>
      <c r="AQ184">
        <v>1585.58</v>
      </c>
      <c r="AR184" s="3">
        <v>0.12</v>
      </c>
      <c r="AU184" s="3">
        <v>0.48958333333333331</v>
      </c>
      <c r="AV184">
        <v>518.16</v>
      </c>
      <c r="AX184">
        <v>1586</v>
      </c>
      <c r="AZ184">
        <v>1578.1</v>
      </c>
      <c r="BB184" t="s">
        <v>7283</v>
      </c>
      <c r="BC184" t="s">
        <v>7260</v>
      </c>
    </row>
    <row r="185" spans="1:56" x14ac:dyDescent="0.3">
      <c r="A185" t="s">
        <v>21</v>
      </c>
      <c r="B185" t="s">
        <v>2489</v>
      </c>
      <c r="C185" s="1" t="s">
        <v>2490</v>
      </c>
      <c r="D185" t="s">
        <v>2491</v>
      </c>
      <c r="E185" t="s">
        <v>27</v>
      </c>
      <c r="F185">
        <v>1333</v>
      </c>
      <c r="G185" t="s">
        <v>2492</v>
      </c>
      <c r="H185" s="1">
        <v>45264.493055555555</v>
      </c>
      <c r="I185" s="4">
        <v>1585.95</v>
      </c>
      <c r="J185">
        <v>1587</v>
      </c>
      <c r="K185" s="4">
        <v>1585.8</v>
      </c>
      <c r="L185" s="4">
        <v>1586.75</v>
      </c>
      <c r="M185">
        <v>108554</v>
      </c>
      <c r="N185">
        <v>56.97</v>
      </c>
      <c r="O185" s="4">
        <v>37.21</v>
      </c>
      <c r="P185">
        <v>10.55</v>
      </c>
      <c r="Q185" s="4">
        <v>0.93</v>
      </c>
      <c r="R185">
        <v>0.71</v>
      </c>
      <c r="S185" s="4">
        <v>0.22</v>
      </c>
      <c r="T185" s="2">
        <v>45264</v>
      </c>
      <c r="U185">
        <v>66.55</v>
      </c>
      <c r="V185" s="1">
        <v>45264.849421296298</v>
      </c>
      <c r="W185" t="s">
        <v>7284</v>
      </c>
      <c r="X185">
        <v>1.2000000000000455</v>
      </c>
      <c r="Y185">
        <v>0.25</v>
      </c>
      <c r="Z185">
        <v>0.15000000000009095</v>
      </c>
      <c r="AA185">
        <v>20.83</v>
      </c>
      <c r="AB185">
        <v>0</v>
      </c>
      <c r="AC185">
        <v>94.54</v>
      </c>
      <c r="AJ185">
        <v>1588.43</v>
      </c>
      <c r="AK185" s="3">
        <v>1587.72</v>
      </c>
      <c r="AL185">
        <v>1587.23</v>
      </c>
      <c r="AM185" s="3">
        <v>1586.52</v>
      </c>
      <c r="AN185">
        <v>1586.03</v>
      </c>
      <c r="AO185">
        <v>1585.32</v>
      </c>
      <c r="AP185">
        <v>1584.83</v>
      </c>
      <c r="AQ185">
        <v>1586.4</v>
      </c>
      <c r="AR185" s="3">
        <v>0.12</v>
      </c>
      <c r="AU185" s="3">
        <v>0.49305555555555558</v>
      </c>
      <c r="AV185">
        <v>513.16</v>
      </c>
      <c r="AX185">
        <v>1586.8</v>
      </c>
      <c r="AZ185">
        <v>1578.9</v>
      </c>
      <c r="BB185" t="s">
        <v>7283</v>
      </c>
      <c r="BC185" t="s">
        <v>7260</v>
      </c>
    </row>
    <row r="186" spans="1:56" x14ac:dyDescent="0.3">
      <c r="A186" t="s">
        <v>21</v>
      </c>
      <c r="B186" t="s">
        <v>2489</v>
      </c>
      <c r="C186" s="1" t="s">
        <v>2490</v>
      </c>
      <c r="D186" t="s">
        <v>2491</v>
      </c>
      <c r="E186" t="s">
        <v>27</v>
      </c>
      <c r="F186">
        <v>1333</v>
      </c>
      <c r="G186" t="s">
        <v>2492</v>
      </c>
      <c r="H186" s="1">
        <v>45264.496527777781</v>
      </c>
      <c r="I186" s="4">
        <v>1586.75</v>
      </c>
      <c r="J186">
        <v>1587</v>
      </c>
      <c r="K186" s="4">
        <v>1586.45</v>
      </c>
      <c r="L186" s="4">
        <v>1586.7</v>
      </c>
      <c r="M186">
        <v>55801</v>
      </c>
      <c r="N186">
        <v>56.89</v>
      </c>
      <c r="O186" s="4">
        <v>36.270000000000003</v>
      </c>
      <c r="P186">
        <v>10.28</v>
      </c>
      <c r="Q186" s="4">
        <v>1.28</v>
      </c>
      <c r="R186">
        <v>0.93</v>
      </c>
      <c r="S186" s="4">
        <v>0.35</v>
      </c>
      <c r="T186" s="2">
        <v>45264</v>
      </c>
      <c r="U186">
        <v>66.25</v>
      </c>
      <c r="V186" s="1">
        <v>45264.849421296298</v>
      </c>
      <c r="W186" t="s">
        <v>7286</v>
      </c>
      <c r="X186">
        <v>0.54999999999995453</v>
      </c>
      <c r="Y186">
        <v>0.25</v>
      </c>
      <c r="Z186">
        <v>0.25</v>
      </c>
      <c r="AA186">
        <v>45.45</v>
      </c>
      <c r="AB186">
        <v>0</v>
      </c>
      <c r="AC186">
        <v>-7.8</v>
      </c>
      <c r="AJ186">
        <v>1587.53</v>
      </c>
      <c r="AK186" s="3">
        <v>1587.27</v>
      </c>
      <c r="AL186">
        <v>1586.98</v>
      </c>
      <c r="AM186" s="3">
        <v>1586.72</v>
      </c>
      <c r="AN186">
        <v>1586.43</v>
      </c>
      <c r="AO186">
        <v>1586.17</v>
      </c>
      <c r="AP186">
        <v>1585.88</v>
      </c>
      <c r="AQ186">
        <v>1586.72</v>
      </c>
      <c r="AR186" s="3">
        <v>0</v>
      </c>
      <c r="AS186" t="s">
        <v>7253</v>
      </c>
      <c r="AT186" t="s">
        <v>7264</v>
      </c>
      <c r="AU186" s="3">
        <v>0.49652777777777773</v>
      </c>
      <c r="AV186">
        <v>508.16</v>
      </c>
      <c r="AW186" t="s">
        <v>7285</v>
      </c>
      <c r="AX186">
        <v>1586.7</v>
      </c>
      <c r="AY186">
        <v>1555</v>
      </c>
      <c r="AZ186">
        <v>1578.8</v>
      </c>
      <c r="BA186">
        <v>1618.4</v>
      </c>
      <c r="BB186" t="s">
        <v>7283</v>
      </c>
      <c r="BC186" t="s">
        <v>7260</v>
      </c>
    </row>
    <row r="187" spans="1:56" x14ac:dyDescent="0.3">
      <c r="A187" t="s">
        <v>21</v>
      </c>
      <c r="B187" t="s">
        <v>2489</v>
      </c>
      <c r="C187" s="1" t="s">
        <v>2490</v>
      </c>
      <c r="D187" t="s">
        <v>2491</v>
      </c>
      <c r="E187" t="s">
        <v>27</v>
      </c>
      <c r="F187">
        <v>1333</v>
      </c>
      <c r="G187" t="s">
        <v>2492</v>
      </c>
      <c r="H187" s="1">
        <v>45264.5</v>
      </c>
      <c r="I187" s="4">
        <v>1586.7</v>
      </c>
      <c r="J187">
        <v>1586.95</v>
      </c>
      <c r="K187" s="4">
        <v>1586.35</v>
      </c>
      <c r="L187" s="4">
        <v>1586.7</v>
      </c>
      <c r="M187">
        <v>60521</v>
      </c>
      <c r="N187">
        <v>56.69</v>
      </c>
      <c r="O187" s="4">
        <v>35.229999999999997</v>
      </c>
      <c r="P187">
        <v>10.47</v>
      </c>
      <c r="Q187" s="4">
        <v>1.62</v>
      </c>
      <c r="R187">
        <v>1.28</v>
      </c>
      <c r="S187" s="4">
        <v>0.34</v>
      </c>
      <c r="T187" s="2">
        <v>45264</v>
      </c>
      <c r="U187">
        <v>66.25</v>
      </c>
      <c r="V187" s="1">
        <v>45264.849421296298</v>
      </c>
      <c r="W187" t="s">
        <v>7282</v>
      </c>
      <c r="X187">
        <v>0.60000000000013642</v>
      </c>
      <c r="Y187">
        <v>0</v>
      </c>
      <c r="Z187">
        <v>0</v>
      </c>
      <c r="AA187">
        <v>0</v>
      </c>
      <c r="AB187">
        <v>-0.05</v>
      </c>
      <c r="AC187">
        <v>-10.7</v>
      </c>
      <c r="AJ187">
        <v>1587.58</v>
      </c>
      <c r="AK187" s="3">
        <v>1587.27</v>
      </c>
      <c r="AL187">
        <v>1586.98</v>
      </c>
      <c r="AM187" s="3">
        <v>1586.67</v>
      </c>
      <c r="AN187">
        <v>1586.38</v>
      </c>
      <c r="AO187">
        <v>1586.07</v>
      </c>
      <c r="AP187">
        <v>1585.78</v>
      </c>
      <c r="AQ187">
        <v>1586.65</v>
      </c>
      <c r="AR187" s="3">
        <v>0.02</v>
      </c>
      <c r="AS187" t="s">
        <v>7253</v>
      </c>
      <c r="AT187" t="s">
        <v>7264</v>
      </c>
      <c r="AU187" s="3">
        <v>0.5</v>
      </c>
      <c r="AV187">
        <v>503.16</v>
      </c>
      <c r="AX187">
        <v>1586.7</v>
      </c>
      <c r="AZ187">
        <v>1578.8</v>
      </c>
      <c r="BB187" t="s">
        <v>7283</v>
      </c>
      <c r="BC187" t="s">
        <v>7260</v>
      </c>
    </row>
    <row r="188" spans="1:56" x14ac:dyDescent="0.3">
      <c r="A188" t="s">
        <v>21</v>
      </c>
      <c r="B188" t="s">
        <v>2489</v>
      </c>
      <c r="C188" s="1" t="s">
        <v>2490</v>
      </c>
      <c r="D188" t="s">
        <v>2491</v>
      </c>
      <c r="E188" t="s">
        <v>27</v>
      </c>
      <c r="F188">
        <v>1333</v>
      </c>
      <c r="G188" t="s">
        <v>2492</v>
      </c>
      <c r="H188" s="1">
        <v>45264.503472222219</v>
      </c>
      <c r="I188" s="4">
        <v>1586.7</v>
      </c>
      <c r="J188">
        <v>1587.5</v>
      </c>
      <c r="K188" s="4">
        <v>1586.7</v>
      </c>
      <c r="L188" s="4">
        <v>1587.5</v>
      </c>
      <c r="M188">
        <v>67770</v>
      </c>
      <c r="N188">
        <v>56.71</v>
      </c>
      <c r="O188" s="4">
        <v>36.56</v>
      </c>
      <c r="P188">
        <v>10.050000000000001</v>
      </c>
      <c r="Q188" s="4">
        <v>2.0099999999999998</v>
      </c>
      <c r="R188">
        <v>1.62</v>
      </c>
      <c r="S188" s="4">
        <v>0.39</v>
      </c>
      <c r="T188" s="2">
        <v>45264</v>
      </c>
      <c r="U188">
        <v>68.8</v>
      </c>
      <c r="V188" s="1">
        <v>45264.849421296298</v>
      </c>
      <c r="W188" t="s">
        <v>7284</v>
      </c>
      <c r="X188">
        <v>0.79999999999995453</v>
      </c>
      <c r="Y188">
        <v>0</v>
      </c>
      <c r="Z188">
        <v>0</v>
      </c>
      <c r="AA188">
        <v>0</v>
      </c>
      <c r="AB188">
        <v>-0.15</v>
      </c>
      <c r="AC188">
        <v>-90.31</v>
      </c>
      <c r="AG188" t="s">
        <v>7265</v>
      </c>
      <c r="AJ188">
        <v>1588.57</v>
      </c>
      <c r="AK188" s="3">
        <v>1588.03</v>
      </c>
      <c r="AL188">
        <v>1587.77</v>
      </c>
      <c r="AM188" s="3">
        <v>1587.23</v>
      </c>
      <c r="AN188">
        <v>1586.97</v>
      </c>
      <c r="AO188">
        <v>1586.43</v>
      </c>
      <c r="AP188">
        <v>1586.17</v>
      </c>
      <c r="AQ188">
        <v>1587.1</v>
      </c>
      <c r="AR188" s="3">
        <v>0.13</v>
      </c>
      <c r="AT188" t="s">
        <v>7255</v>
      </c>
      <c r="AU188" s="3">
        <v>0.50347222222222221</v>
      </c>
      <c r="AV188">
        <v>498.16</v>
      </c>
      <c r="AX188">
        <v>1587.5</v>
      </c>
      <c r="AZ188">
        <v>1579.6</v>
      </c>
      <c r="BB188" t="s">
        <v>7283</v>
      </c>
      <c r="BC188" t="s">
        <v>7260</v>
      </c>
      <c r="BD188" t="s">
        <v>7418</v>
      </c>
    </row>
    <row r="189" spans="1:56" x14ac:dyDescent="0.3">
      <c r="A189" t="s">
        <v>21</v>
      </c>
      <c r="B189" t="s">
        <v>2489</v>
      </c>
      <c r="C189" s="1" t="s">
        <v>2490</v>
      </c>
      <c r="D189" t="s">
        <v>2491</v>
      </c>
      <c r="E189" t="s">
        <v>27</v>
      </c>
      <c r="F189">
        <v>1333</v>
      </c>
      <c r="G189" t="s">
        <v>2492</v>
      </c>
      <c r="H189" s="1">
        <v>45264.506944444445</v>
      </c>
      <c r="I189" s="4">
        <v>1587.5</v>
      </c>
      <c r="J189">
        <v>1590.2</v>
      </c>
      <c r="K189" s="4">
        <v>1587.25</v>
      </c>
      <c r="L189" s="4">
        <v>1589.85</v>
      </c>
      <c r="M189">
        <v>699579</v>
      </c>
      <c r="N189">
        <v>57.44</v>
      </c>
      <c r="O189" s="4">
        <v>44.02</v>
      </c>
      <c r="P189">
        <v>8.69</v>
      </c>
      <c r="Q189" s="4">
        <v>2.42</v>
      </c>
      <c r="R189">
        <v>2.0099999999999998</v>
      </c>
      <c r="S189" s="4">
        <v>0.41</v>
      </c>
      <c r="T189" s="2">
        <v>45264</v>
      </c>
      <c r="U189">
        <v>74.819999999999993</v>
      </c>
      <c r="V189" s="1">
        <v>45264.849421296298</v>
      </c>
      <c r="W189" t="s">
        <v>7284</v>
      </c>
      <c r="X189">
        <v>2.9500000000000455</v>
      </c>
      <c r="Y189">
        <v>0.35000000000013642</v>
      </c>
      <c r="Z189">
        <v>0.25</v>
      </c>
      <c r="AA189">
        <v>11.86</v>
      </c>
      <c r="AB189">
        <v>-0.03</v>
      </c>
      <c r="AC189">
        <v>400.41</v>
      </c>
      <c r="AE189" t="s">
        <v>7258</v>
      </c>
      <c r="AJ189">
        <v>1593.9</v>
      </c>
      <c r="AK189" s="3">
        <v>1592.05</v>
      </c>
      <c r="AL189">
        <v>1590.95</v>
      </c>
      <c r="AM189" s="3">
        <v>1589.1</v>
      </c>
      <c r="AN189">
        <v>1588</v>
      </c>
      <c r="AO189">
        <v>1586.15</v>
      </c>
      <c r="AP189">
        <v>1585.05</v>
      </c>
      <c r="AQ189">
        <v>1588.72</v>
      </c>
      <c r="AR189" s="3">
        <v>0.38</v>
      </c>
      <c r="AT189" t="s">
        <v>7255</v>
      </c>
      <c r="AU189" s="3">
        <v>0.50694444444444442</v>
      </c>
      <c r="AV189">
        <v>493.16</v>
      </c>
      <c r="AX189">
        <v>1589.8</v>
      </c>
      <c r="AZ189">
        <v>1581.9</v>
      </c>
      <c r="BB189" t="s">
        <v>7283</v>
      </c>
      <c r="BC189" t="s">
        <v>7260</v>
      </c>
      <c r="BD189" t="s">
        <v>7418</v>
      </c>
    </row>
    <row r="190" spans="1:56" x14ac:dyDescent="0.3">
      <c r="A190" t="s">
        <v>21</v>
      </c>
      <c r="B190" t="s">
        <v>2489</v>
      </c>
      <c r="C190" s="1" t="s">
        <v>2490</v>
      </c>
      <c r="D190" t="s">
        <v>2491</v>
      </c>
      <c r="E190" t="s">
        <v>27</v>
      </c>
      <c r="F190">
        <v>1333</v>
      </c>
      <c r="G190" t="s">
        <v>2492</v>
      </c>
      <c r="H190" s="1">
        <v>45264.510416666664</v>
      </c>
      <c r="I190" s="4">
        <v>1589.6</v>
      </c>
      <c r="J190">
        <v>1590.65</v>
      </c>
      <c r="K190" s="4">
        <v>1589.6</v>
      </c>
      <c r="L190" s="4">
        <v>1590.25</v>
      </c>
      <c r="M190">
        <v>139800</v>
      </c>
      <c r="N190">
        <v>58.22</v>
      </c>
      <c r="O190" s="4">
        <v>43.96</v>
      </c>
      <c r="P190">
        <v>8.26</v>
      </c>
      <c r="Q190" s="4">
        <v>2.84</v>
      </c>
      <c r="R190">
        <v>2.42</v>
      </c>
      <c r="S190" s="4">
        <v>0.42</v>
      </c>
      <c r="T190" s="2">
        <v>45264</v>
      </c>
      <c r="U190">
        <v>75.680000000000007</v>
      </c>
      <c r="V190" s="1">
        <v>45264.849421296298</v>
      </c>
      <c r="W190" t="s">
        <v>7284</v>
      </c>
      <c r="X190">
        <v>1.0500000000001819</v>
      </c>
      <c r="Y190">
        <v>0.40000000000009095</v>
      </c>
      <c r="Z190">
        <v>0</v>
      </c>
      <c r="AA190">
        <v>38.1</v>
      </c>
      <c r="AB190">
        <v>0</v>
      </c>
      <c r="AC190">
        <v>12.54</v>
      </c>
      <c r="AG190" t="s">
        <v>7265</v>
      </c>
      <c r="AJ190">
        <v>1591.78</v>
      </c>
      <c r="AK190" s="3">
        <v>1591.22</v>
      </c>
      <c r="AL190">
        <v>1590.73</v>
      </c>
      <c r="AM190" s="3">
        <v>1590.17</v>
      </c>
      <c r="AN190">
        <v>1589.68</v>
      </c>
      <c r="AO190">
        <v>1589.12</v>
      </c>
      <c r="AP190">
        <v>1588.63</v>
      </c>
      <c r="AQ190">
        <v>1590.12</v>
      </c>
      <c r="AR190" s="3">
        <v>0.05</v>
      </c>
      <c r="AU190" s="3">
        <v>0.51041666666666663</v>
      </c>
      <c r="AV190">
        <v>488.16</v>
      </c>
      <c r="AX190">
        <v>1590.2</v>
      </c>
      <c r="AZ190">
        <v>1582.2</v>
      </c>
      <c r="BB190" t="s">
        <v>7283</v>
      </c>
      <c r="BC190" t="s">
        <v>7260</v>
      </c>
    </row>
    <row r="191" spans="1:56" x14ac:dyDescent="0.3">
      <c r="A191" t="s">
        <v>21</v>
      </c>
      <c r="B191" t="s">
        <v>2489</v>
      </c>
      <c r="C191" s="1" t="s">
        <v>2490</v>
      </c>
      <c r="D191" t="s">
        <v>2491</v>
      </c>
      <c r="E191" t="s">
        <v>27</v>
      </c>
      <c r="F191">
        <v>1333</v>
      </c>
      <c r="G191" t="s">
        <v>2492</v>
      </c>
      <c r="H191" s="1">
        <v>45264.513888888891</v>
      </c>
      <c r="I191" s="4">
        <v>1590.5</v>
      </c>
      <c r="J191">
        <v>1591</v>
      </c>
      <c r="K191" s="4">
        <v>1589.85</v>
      </c>
      <c r="L191" s="4">
        <v>1590.2</v>
      </c>
      <c r="M191">
        <v>124228</v>
      </c>
      <c r="N191">
        <v>59.02</v>
      </c>
      <c r="O191" s="4">
        <v>43.21</v>
      </c>
      <c r="P191">
        <v>7.8</v>
      </c>
      <c r="Q191" s="4">
        <v>3.25</v>
      </c>
      <c r="R191">
        <v>2.84</v>
      </c>
      <c r="S191" s="4">
        <v>0.41</v>
      </c>
      <c r="T191" s="2">
        <v>45264</v>
      </c>
      <c r="U191">
        <v>75.34</v>
      </c>
      <c r="V191" s="1">
        <v>45264.849421296298</v>
      </c>
      <c r="W191" t="s">
        <v>7286</v>
      </c>
      <c r="X191">
        <v>1.1500000000000909</v>
      </c>
      <c r="Y191">
        <v>0.5</v>
      </c>
      <c r="Z191">
        <v>0.35000000000013642</v>
      </c>
      <c r="AA191">
        <v>30.43</v>
      </c>
      <c r="AB191">
        <v>-0.04</v>
      </c>
      <c r="AC191">
        <v>24.61</v>
      </c>
      <c r="AJ191">
        <v>1592</v>
      </c>
      <c r="AK191" s="3">
        <v>1591.5</v>
      </c>
      <c r="AL191">
        <v>1590.85</v>
      </c>
      <c r="AM191" s="3">
        <v>1590.35</v>
      </c>
      <c r="AN191">
        <v>1589.7</v>
      </c>
      <c r="AO191">
        <v>1589.2</v>
      </c>
      <c r="AP191">
        <v>1588.55</v>
      </c>
      <c r="AQ191">
        <v>1590.42</v>
      </c>
      <c r="AR191" s="3">
        <v>7.0000000000000007E-2</v>
      </c>
      <c r="AU191" s="3">
        <v>0.51388888888888895</v>
      </c>
      <c r="AV191">
        <v>483.16</v>
      </c>
      <c r="AW191" t="s">
        <v>7285</v>
      </c>
      <c r="AX191">
        <v>1590.2</v>
      </c>
      <c r="AY191">
        <v>1558.4</v>
      </c>
      <c r="AZ191">
        <v>1582.2</v>
      </c>
      <c r="BA191">
        <v>1622</v>
      </c>
      <c r="BB191" t="s">
        <v>7283</v>
      </c>
      <c r="BC191" t="s">
        <v>7260</v>
      </c>
    </row>
    <row r="192" spans="1:56" x14ac:dyDescent="0.3">
      <c r="A192" t="s">
        <v>21</v>
      </c>
      <c r="B192" t="s">
        <v>2489</v>
      </c>
      <c r="C192" s="1" t="s">
        <v>2490</v>
      </c>
      <c r="D192" t="s">
        <v>2491</v>
      </c>
      <c r="E192" t="s">
        <v>27</v>
      </c>
      <c r="F192">
        <v>1333</v>
      </c>
      <c r="G192" t="s">
        <v>2492</v>
      </c>
      <c r="H192" s="1">
        <v>45264.517361111109</v>
      </c>
      <c r="I192" s="4">
        <v>1590.2</v>
      </c>
      <c r="J192">
        <v>1590.9</v>
      </c>
      <c r="K192" s="4">
        <v>1589.65</v>
      </c>
      <c r="L192" s="4">
        <v>1590.8</v>
      </c>
      <c r="M192">
        <v>99695</v>
      </c>
      <c r="N192">
        <v>59.53</v>
      </c>
      <c r="O192" s="4">
        <v>40.6</v>
      </c>
      <c r="P192">
        <v>8.3000000000000007</v>
      </c>
      <c r="Q192" s="4">
        <v>3.44</v>
      </c>
      <c r="R192">
        <v>3.25</v>
      </c>
      <c r="S192" s="4">
        <v>0.19</v>
      </c>
      <c r="T192" s="2">
        <v>45264</v>
      </c>
      <c r="U192">
        <v>76.709999999999994</v>
      </c>
      <c r="V192" s="1">
        <v>45264.849421296298</v>
      </c>
      <c r="W192" t="s">
        <v>7284</v>
      </c>
      <c r="X192">
        <v>1.25</v>
      </c>
      <c r="Y192">
        <v>0.10000000000013642</v>
      </c>
      <c r="Z192">
        <v>0.54999999999995453</v>
      </c>
      <c r="AA192">
        <v>8</v>
      </c>
      <c r="AB192">
        <v>-0.06</v>
      </c>
      <c r="AC192">
        <v>-22.95</v>
      </c>
      <c r="AJ192">
        <v>1592.5</v>
      </c>
      <c r="AK192" s="3">
        <v>1591.7</v>
      </c>
      <c r="AL192">
        <v>1591.25</v>
      </c>
      <c r="AM192" s="3">
        <v>1590.45</v>
      </c>
      <c r="AN192">
        <v>1590</v>
      </c>
      <c r="AO192">
        <v>1589.2</v>
      </c>
      <c r="AP192">
        <v>1588.75</v>
      </c>
      <c r="AQ192">
        <v>1590.28</v>
      </c>
      <c r="AR192" s="3">
        <v>0.17</v>
      </c>
      <c r="AU192" s="3">
        <v>0.51736111111111105</v>
      </c>
      <c r="AV192">
        <v>478.16</v>
      </c>
      <c r="AX192">
        <v>1590.8</v>
      </c>
      <c r="AZ192">
        <v>1582.8</v>
      </c>
      <c r="BB192" s="1" t="s">
        <v>7283</v>
      </c>
      <c r="BC192" t="s">
        <v>7260</v>
      </c>
    </row>
    <row r="193" spans="1:56" x14ac:dyDescent="0.3">
      <c r="A193" t="s">
        <v>21</v>
      </c>
      <c r="B193" t="s">
        <v>2489</v>
      </c>
      <c r="C193" s="1" t="s">
        <v>2490</v>
      </c>
      <c r="D193" t="s">
        <v>2491</v>
      </c>
      <c r="E193" t="s">
        <v>27</v>
      </c>
      <c r="F193">
        <v>1333</v>
      </c>
      <c r="G193" t="s">
        <v>2492</v>
      </c>
      <c r="H193" s="1">
        <v>45264.520833333336</v>
      </c>
      <c r="I193" s="4">
        <v>1590.8</v>
      </c>
      <c r="J193">
        <v>1591.85</v>
      </c>
      <c r="K193" s="4">
        <v>1590.55</v>
      </c>
      <c r="L193" s="4">
        <v>1591.7</v>
      </c>
      <c r="M193">
        <v>129388</v>
      </c>
      <c r="N193">
        <v>60.21</v>
      </c>
      <c r="O193" s="4">
        <v>42.66</v>
      </c>
      <c r="P193">
        <v>7.77</v>
      </c>
      <c r="Q193" s="4">
        <v>3.73</v>
      </c>
      <c r="R193">
        <v>3.44</v>
      </c>
      <c r="S193" s="4">
        <v>0.28999999999999998</v>
      </c>
      <c r="T193" s="2">
        <v>45264</v>
      </c>
      <c r="U193">
        <v>78.64</v>
      </c>
      <c r="V193" s="1">
        <v>45264.849421296298</v>
      </c>
      <c r="W193" t="s">
        <v>7284</v>
      </c>
      <c r="X193">
        <v>1.2999999999999545</v>
      </c>
      <c r="Y193">
        <v>0.14999999999986358</v>
      </c>
      <c r="Z193">
        <v>0.25</v>
      </c>
      <c r="AA193">
        <v>11.54</v>
      </c>
      <c r="AB193">
        <v>-0.01</v>
      </c>
      <c r="AC193">
        <v>7.75</v>
      </c>
      <c r="AJ193">
        <v>1593.48</v>
      </c>
      <c r="AK193" s="3">
        <v>1592.67</v>
      </c>
      <c r="AL193">
        <v>1592.18</v>
      </c>
      <c r="AM193" s="3">
        <v>1591.37</v>
      </c>
      <c r="AN193">
        <v>1590.88</v>
      </c>
      <c r="AO193">
        <v>1590.07</v>
      </c>
      <c r="AP193">
        <v>1589.58</v>
      </c>
      <c r="AQ193">
        <v>1591.2</v>
      </c>
      <c r="AR193" s="3">
        <v>0.17</v>
      </c>
      <c r="AU193" s="3">
        <v>0.52083333333333337</v>
      </c>
      <c r="AV193">
        <v>473.16</v>
      </c>
      <c r="AX193">
        <v>1591.7</v>
      </c>
      <c r="AZ193">
        <v>1583.7</v>
      </c>
      <c r="BB193" s="1" t="s">
        <v>7283</v>
      </c>
      <c r="BC193" t="s">
        <v>7260</v>
      </c>
      <c r="BD193" t="s">
        <v>7418</v>
      </c>
    </row>
    <row r="194" spans="1:56" x14ac:dyDescent="0.3">
      <c r="A194" t="s">
        <v>21</v>
      </c>
      <c r="B194" t="s">
        <v>2489</v>
      </c>
      <c r="C194" s="1" t="s">
        <v>2490</v>
      </c>
      <c r="D194" t="s">
        <v>2491</v>
      </c>
      <c r="E194" t="s">
        <v>27</v>
      </c>
      <c r="F194">
        <v>1333</v>
      </c>
      <c r="G194" t="s">
        <v>2492</v>
      </c>
      <c r="H194" s="1">
        <v>45264.524305555555</v>
      </c>
      <c r="I194" s="4">
        <v>1591.15</v>
      </c>
      <c r="J194">
        <v>1592.45</v>
      </c>
      <c r="K194" s="4">
        <v>1591.1</v>
      </c>
      <c r="L194" s="4">
        <v>1591.9</v>
      </c>
      <c r="M194">
        <v>120087</v>
      </c>
      <c r="N194">
        <v>60.98</v>
      </c>
      <c r="O194" s="4">
        <v>42.78</v>
      </c>
      <c r="P194">
        <v>7.26</v>
      </c>
      <c r="Q194" s="4">
        <v>4.08</v>
      </c>
      <c r="R194">
        <v>3.73</v>
      </c>
      <c r="S194" s="4">
        <v>0.35</v>
      </c>
      <c r="T194" s="2">
        <v>45264</v>
      </c>
      <c r="U194">
        <v>79.06</v>
      </c>
      <c r="V194" s="1">
        <v>45264.849421296298</v>
      </c>
      <c r="W194" t="s">
        <v>7284</v>
      </c>
      <c r="X194">
        <v>1.3500000000001364</v>
      </c>
      <c r="Y194">
        <v>0.54999999999995453</v>
      </c>
      <c r="Z194">
        <v>5.0000000000181899E-2</v>
      </c>
      <c r="AA194">
        <v>40.74</v>
      </c>
      <c r="AB194">
        <v>-0.06</v>
      </c>
      <c r="AC194">
        <v>8.2799999999999994</v>
      </c>
      <c r="AH194" t="s">
        <v>7262</v>
      </c>
      <c r="AJ194">
        <v>1593.88</v>
      </c>
      <c r="AK194" s="3">
        <v>1593.17</v>
      </c>
      <c r="AL194">
        <v>1592.53</v>
      </c>
      <c r="AM194" s="3">
        <v>1591.82</v>
      </c>
      <c r="AN194">
        <v>1591.18</v>
      </c>
      <c r="AO194">
        <v>1590.47</v>
      </c>
      <c r="AP194">
        <v>1589.83</v>
      </c>
      <c r="AQ194">
        <v>1591.78</v>
      </c>
      <c r="AR194" s="3">
        <v>0.04</v>
      </c>
      <c r="AU194" s="3">
        <v>0.52430555555555558</v>
      </c>
      <c r="AV194">
        <v>468.16</v>
      </c>
      <c r="AX194">
        <v>1591.9</v>
      </c>
      <c r="AZ194">
        <v>1583.9</v>
      </c>
      <c r="BB194" s="1" t="s">
        <v>7283</v>
      </c>
      <c r="BC194" t="s">
        <v>7260</v>
      </c>
      <c r="BD194" t="s">
        <v>7418</v>
      </c>
    </row>
    <row r="195" spans="1:56" x14ac:dyDescent="0.3">
      <c r="A195" t="s">
        <v>21</v>
      </c>
      <c r="B195" t="s">
        <v>2489</v>
      </c>
      <c r="C195" s="1" t="s">
        <v>2490</v>
      </c>
      <c r="D195" t="s">
        <v>2491</v>
      </c>
      <c r="E195" t="s">
        <v>27</v>
      </c>
      <c r="F195">
        <v>1333</v>
      </c>
      <c r="G195" t="s">
        <v>2492</v>
      </c>
      <c r="H195" s="1">
        <v>45264.527777777781</v>
      </c>
      <c r="I195" s="4">
        <v>1591.75</v>
      </c>
      <c r="J195">
        <v>1592.8</v>
      </c>
      <c r="K195" s="4">
        <v>1590.85</v>
      </c>
      <c r="L195" s="4">
        <v>1592.8</v>
      </c>
      <c r="M195">
        <v>110901</v>
      </c>
      <c r="N195">
        <v>61.77</v>
      </c>
      <c r="O195" s="4">
        <v>40.46</v>
      </c>
      <c r="P195">
        <v>6.58</v>
      </c>
      <c r="Q195" s="4">
        <v>4.46</v>
      </c>
      <c r="R195">
        <v>4.08</v>
      </c>
      <c r="S195" s="4">
        <v>0.38</v>
      </c>
      <c r="T195" s="2">
        <v>45264</v>
      </c>
      <c r="U195">
        <v>80.86</v>
      </c>
      <c r="V195" s="1">
        <v>45264.849421296298</v>
      </c>
      <c r="W195" t="s">
        <v>7284</v>
      </c>
      <c r="X195">
        <v>1.9500000000000455</v>
      </c>
      <c r="Y195">
        <v>0</v>
      </c>
      <c r="Z195">
        <v>0.90000000000009095</v>
      </c>
      <c r="AA195">
        <v>0</v>
      </c>
      <c r="AB195">
        <v>0.03</v>
      </c>
      <c r="AC195">
        <v>-11.99</v>
      </c>
      <c r="AJ195">
        <v>1595.4</v>
      </c>
      <c r="AK195" s="3">
        <v>1594.1</v>
      </c>
      <c r="AL195">
        <v>1593.45</v>
      </c>
      <c r="AM195" s="3">
        <v>1592.15</v>
      </c>
      <c r="AN195">
        <v>1591.5</v>
      </c>
      <c r="AO195">
        <v>1590.2</v>
      </c>
      <c r="AP195">
        <v>1589.55</v>
      </c>
      <c r="AQ195">
        <v>1591.82</v>
      </c>
      <c r="AR195" s="3">
        <v>0.33</v>
      </c>
      <c r="AU195" s="3">
        <v>0.52777777777777779</v>
      </c>
      <c r="AV195">
        <v>463.16</v>
      </c>
      <c r="AX195">
        <v>1592.8</v>
      </c>
      <c r="AZ195">
        <v>1584.8</v>
      </c>
      <c r="BB195" s="1" t="s">
        <v>7283</v>
      </c>
      <c r="BC195" t="s">
        <v>7260</v>
      </c>
    </row>
    <row r="196" spans="1:56" x14ac:dyDescent="0.3">
      <c r="A196" t="s">
        <v>21</v>
      </c>
      <c r="B196" t="s">
        <v>2489</v>
      </c>
      <c r="C196" s="1" t="s">
        <v>2490</v>
      </c>
      <c r="D196" t="s">
        <v>2491</v>
      </c>
      <c r="E196" t="s">
        <v>27</v>
      </c>
      <c r="F196">
        <v>1333</v>
      </c>
      <c r="G196" t="s">
        <v>2492</v>
      </c>
      <c r="H196" s="1">
        <v>45264.53125</v>
      </c>
      <c r="I196" s="4">
        <v>1592.7</v>
      </c>
      <c r="J196">
        <v>1593</v>
      </c>
      <c r="K196" s="4">
        <v>1591.25</v>
      </c>
      <c r="L196" s="4">
        <v>1592.3</v>
      </c>
      <c r="M196">
        <v>126016</v>
      </c>
      <c r="N196">
        <v>62.55</v>
      </c>
      <c r="O196" s="4">
        <v>38.049999999999997</v>
      </c>
      <c r="P196">
        <v>6.03</v>
      </c>
      <c r="Q196" s="4">
        <v>4.8499999999999996</v>
      </c>
      <c r="R196">
        <v>4.46</v>
      </c>
      <c r="S196" s="4">
        <v>0.39</v>
      </c>
      <c r="T196" s="2">
        <v>45264</v>
      </c>
      <c r="U196">
        <v>76.900000000000006</v>
      </c>
      <c r="V196" s="1">
        <v>45264.849421296298</v>
      </c>
      <c r="W196" t="s">
        <v>7286</v>
      </c>
      <c r="X196">
        <v>1.75</v>
      </c>
      <c r="Y196">
        <v>0.29999999999995453</v>
      </c>
      <c r="Z196">
        <v>1.0499999999999545</v>
      </c>
      <c r="AA196">
        <v>60</v>
      </c>
      <c r="AB196">
        <v>-0.06</v>
      </c>
      <c r="AC196">
        <v>32.44</v>
      </c>
      <c r="AJ196">
        <v>1594.87</v>
      </c>
      <c r="AK196" s="3">
        <v>1593.93</v>
      </c>
      <c r="AL196">
        <v>1593.12</v>
      </c>
      <c r="AM196" s="3">
        <v>1592.18</v>
      </c>
      <c r="AN196">
        <v>1591.37</v>
      </c>
      <c r="AO196">
        <v>1590.43</v>
      </c>
      <c r="AP196">
        <v>1589.62</v>
      </c>
      <c r="AQ196">
        <v>1592.12</v>
      </c>
      <c r="AR196" s="3">
        <v>0.06</v>
      </c>
      <c r="AU196" s="3">
        <v>0.53125</v>
      </c>
      <c r="AV196">
        <v>458.16</v>
      </c>
      <c r="AX196">
        <v>1592.3</v>
      </c>
      <c r="AZ196">
        <v>1584.3</v>
      </c>
      <c r="BB196" s="1" t="s">
        <v>7283</v>
      </c>
      <c r="BC196" t="s">
        <v>7260</v>
      </c>
    </row>
    <row r="197" spans="1:56" x14ac:dyDescent="0.3">
      <c r="A197" t="s">
        <v>21</v>
      </c>
      <c r="B197" t="s">
        <v>2489</v>
      </c>
      <c r="C197" s="1" t="s">
        <v>2490</v>
      </c>
      <c r="D197" t="s">
        <v>2491</v>
      </c>
      <c r="E197" t="s">
        <v>27</v>
      </c>
      <c r="F197">
        <v>1333</v>
      </c>
      <c r="G197" t="s">
        <v>2492</v>
      </c>
      <c r="H197" s="1">
        <v>45264.534722222219</v>
      </c>
      <c r="I197" s="4">
        <v>1592.25</v>
      </c>
      <c r="J197">
        <v>1593.75</v>
      </c>
      <c r="K197" s="4">
        <v>1592.25</v>
      </c>
      <c r="L197" s="4">
        <v>1593.3</v>
      </c>
      <c r="M197">
        <v>95152</v>
      </c>
      <c r="N197">
        <v>63.43</v>
      </c>
      <c r="O197" s="4">
        <v>38.9</v>
      </c>
      <c r="P197">
        <v>5.6</v>
      </c>
      <c r="Q197" s="4">
        <v>6.23</v>
      </c>
      <c r="R197">
        <v>4.8499999999999996</v>
      </c>
      <c r="S197" s="4">
        <v>1.38</v>
      </c>
      <c r="T197" s="2">
        <v>45264</v>
      </c>
      <c r="U197">
        <v>79.099999999999994</v>
      </c>
      <c r="V197" s="1">
        <v>45264.849421296298</v>
      </c>
      <c r="W197" t="s">
        <v>7284</v>
      </c>
      <c r="X197">
        <v>1.5</v>
      </c>
      <c r="Y197">
        <v>0.45000000000004547</v>
      </c>
      <c r="Z197">
        <v>0</v>
      </c>
      <c r="AA197">
        <v>30</v>
      </c>
      <c r="AB197">
        <v>-0.04</v>
      </c>
      <c r="AC197">
        <v>-40.049999999999997</v>
      </c>
      <c r="AG197" t="s">
        <v>7265</v>
      </c>
      <c r="AJ197">
        <v>1595.45</v>
      </c>
      <c r="AK197" s="3">
        <v>1594.6</v>
      </c>
      <c r="AL197">
        <v>1593.95</v>
      </c>
      <c r="AM197" s="3">
        <v>1593.1</v>
      </c>
      <c r="AN197">
        <v>1592.45</v>
      </c>
      <c r="AO197">
        <v>1591.6</v>
      </c>
      <c r="AP197">
        <v>1590.95</v>
      </c>
      <c r="AQ197">
        <v>1593</v>
      </c>
      <c r="AR197" s="3">
        <v>0.1</v>
      </c>
      <c r="AU197" s="3">
        <v>0.53472222222222221</v>
      </c>
      <c r="AV197">
        <v>453.16</v>
      </c>
      <c r="AX197">
        <v>1593.3</v>
      </c>
      <c r="AZ197">
        <v>1585.3</v>
      </c>
      <c r="BB197" s="1" t="s">
        <v>7283</v>
      </c>
      <c r="BC197" t="s">
        <v>7260</v>
      </c>
      <c r="BD197" t="s">
        <v>7418</v>
      </c>
    </row>
    <row r="198" spans="1:56" x14ac:dyDescent="0.3">
      <c r="A198" t="s">
        <v>21</v>
      </c>
      <c r="B198" s="6" t="s">
        <v>2489</v>
      </c>
      <c r="C198" s="1" t="s">
        <v>2490</v>
      </c>
      <c r="D198" t="s">
        <v>2491</v>
      </c>
      <c r="E198" t="s">
        <v>27</v>
      </c>
      <c r="F198">
        <v>1333</v>
      </c>
      <c r="G198" t="s">
        <v>2492</v>
      </c>
      <c r="H198" s="1">
        <v>45264.538194444445</v>
      </c>
      <c r="I198" s="4">
        <v>1593.45</v>
      </c>
      <c r="J198">
        <v>1594.25</v>
      </c>
      <c r="K198" s="4">
        <v>1592.6</v>
      </c>
      <c r="L198" s="4">
        <v>1593.95</v>
      </c>
      <c r="M198">
        <v>158713</v>
      </c>
      <c r="N198">
        <v>64.34</v>
      </c>
      <c r="O198" s="4">
        <v>38.229999999999997</v>
      </c>
      <c r="P198">
        <v>5.17</v>
      </c>
      <c r="Q198" s="4">
        <v>6.91</v>
      </c>
      <c r="R198">
        <v>6.23</v>
      </c>
      <c r="S198" s="4">
        <v>0.68</v>
      </c>
      <c r="T198" s="2">
        <v>45264</v>
      </c>
      <c r="U198">
        <v>80.41</v>
      </c>
      <c r="V198" s="1">
        <v>45264.849421296298</v>
      </c>
      <c r="W198" t="s">
        <v>7284</v>
      </c>
      <c r="X198">
        <v>1.6500000000000909</v>
      </c>
      <c r="Y198">
        <v>0.29999999999995453</v>
      </c>
      <c r="Z198">
        <v>0.85000000000013642</v>
      </c>
      <c r="AA198">
        <v>18.18</v>
      </c>
      <c r="AB198">
        <v>-0.04</v>
      </c>
      <c r="AC198">
        <v>-18.8</v>
      </c>
      <c r="AJ198">
        <v>1596.25</v>
      </c>
      <c r="AK198" s="3">
        <v>1595.25</v>
      </c>
      <c r="AL198">
        <v>1594.6</v>
      </c>
      <c r="AM198" s="3">
        <v>1593.6</v>
      </c>
      <c r="AN198">
        <v>1592.95</v>
      </c>
      <c r="AO198">
        <v>1591.95</v>
      </c>
      <c r="AP198">
        <v>1591.3</v>
      </c>
      <c r="AQ198">
        <v>1593.42</v>
      </c>
      <c r="AR198" s="3">
        <v>0.18</v>
      </c>
      <c r="AU198" s="3">
        <v>0.53819444444444442</v>
      </c>
      <c r="AV198">
        <v>448.16</v>
      </c>
      <c r="AX198">
        <v>1594</v>
      </c>
      <c r="AZ198">
        <v>1586</v>
      </c>
      <c r="BB198" s="1" t="s">
        <v>7283</v>
      </c>
      <c r="BC198" t="s">
        <v>7260</v>
      </c>
    </row>
    <row r="199" spans="1:56" x14ac:dyDescent="0.3">
      <c r="A199" t="s">
        <v>21</v>
      </c>
      <c r="B199" t="s">
        <v>2489</v>
      </c>
      <c r="C199" s="1" t="s">
        <v>2490</v>
      </c>
      <c r="D199" t="s">
        <v>2491</v>
      </c>
      <c r="E199" t="s">
        <v>27</v>
      </c>
      <c r="F199">
        <v>1333</v>
      </c>
      <c r="G199" t="s">
        <v>2492</v>
      </c>
      <c r="H199" s="1">
        <v>45264.541666666664</v>
      </c>
      <c r="I199" s="4">
        <v>1594</v>
      </c>
      <c r="J199">
        <v>1595</v>
      </c>
      <c r="K199" s="4">
        <v>1593.6</v>
      </c>
      <c r="L199" s="4">
        <v>1594.6</v>
      </c>
      <c r="M199">
        <v>195448</v>
      </c>
      <c r="N199">
        <v>65.319999999999993</v>
      </c>
      <c r="O199" s="4">
        <v>39.25</v>
      </c>
      <c r="P199">
        <v>4.83</v>
      </c>
      <c r="Q199" s="4">
        <v>7.26</v>
      </c>
      <c r="R199">
        <v>6.91</v>
      </c>
      <c r="S199" s="4">
        <v>0.35</v>
      </c>
      <c r="T199" s="2">
        <v>45264</v>
      </c>
      <c r="U199">
        <v>81.650000000000006</v>
      </c>
      <c r="V199" s="1">
        <v>45264.849421296298</v>
      </c>
      <c r="W199" t="s">
        <v>7284</v>
      </c>
      <c r="X199">
        <v>1.4000000000000909</v>
      </c>
      <c r="Y199">
        <v>0.40000000000009095</v>
      </c>
      <c r="Z199">
        <v>0.40000000000009095</v>
      </c>
      <c r="AA199">
        <v>28.57</v>
      </c>
      <c r="AB199">
        <v>0.01</v>
      </c>
      <c r="AC199">
        <v>135.01</v>
      </c>
      <c r="AJ199">
        <v>1596.6</v>
      </c>
      <c r="AK199" s="3">
        <v>1595.8</v>
      </c>
      <c r="AL199">
        <v>1595.2</v>
      </c>
      <c r="AM199" s="3">
        <v>1594.4</v>
      </c>
      <c r="AN199">
        <v>1593.8</v>
      </c>
      <c r="AO199">
        <v>1593</v>
      </c>
      <c r="AP199">
        <v>1592.4</v>
      </c>
      <c r="AQ199">
        <v>1594.3</v>
      </c>
      <c r="AR199" s="3">
        <v>0.1</v>
      </c>
      <c r="AU199" s="3">
        <v>0.54166666666666663</v>
      </c>
      <c r="AV199">
        <v>443.16</v>
      </c>
      <c r="AW199" t="s">
        <v>7285</v>
      </c>
      <c r="AX199">
        <v>1594.6</v>
      </c>
      <c r="AY199">
        <v>1562.7</v>
      </c>
      <c r="AZ199">
        <v>1586.6</v>
      </c>
      <c r="BA199">
        <v>1626.5</v>
      </c>
      <c r="BB199" s="1" t="s">
        <v>7283</v>
      </c>
      <c r="BC199" t="s">
        <v>7260</v>
      </c>
      <c r="BD199" t="s">
        <v>7418</v>
      </c>
    </row>
    <row r="200" spans="1:56" x14ac:dyDescent="0.3">
      <c r="A200" t="s">
        <v>21</v>
      </c>
      <c r="B200" t="s">
        <v>2489</v>
      </c>
      <c r="C200" s="1" t="s">
        <v>2490</v>
      </c>
      <c r="D200" t="s">
        <v>2491</v>
      </c>
      <c r="E200" t="s">
        <v>27</v>
      </c>
      <c r="F200">
        <v>1333</v>
      </c>
      <c r="G200" t="s">
        <v>2492</v>
      </c>
      <c r="H200" s="1">
        <v>45264.545138888891</v>
      </c>
      <c r="I200" s="4">
        <v>1594.9</v>
      </c>
      <c r="J200">
        <v>1594.9</v>
      </c>
      <c r="K200" s="4">
        <v>1593.9</v>
      </c>
      <c r="L200" s="4">
        <v>1594.45</v>
      </c>
      <c r="M200">
        <v>83167</v>
      </c>
      <c r="N200">
        <v>66.23</v>
      </c>
      <c r="O200" s="4">
        <v>37.340000000000003</v>
      </c>
      <c r="P200">
        <v>4.59</v>
      </c>
      <c r="Q200" s="4">
        <v>7.43</v>
      </c>
      <c r="R200">
        <v>7.26</v>
      </c>
      <c r="S200" s="4">
        <v>0.17</v>
      </c>
      <c r="T200" s="2">
        <v>45264</v>
      </c>
      <c r="U200">
        <v>80.39</v>
      </c>
      <c r="V200" s="1">
        <v>45264.849421296298</v>
      </c>
      <c r="W200" t="s">
        <v>7286</v>
      </c>
      <c r="X200">
        <v>1</v>
      </c>
      <c r="Y200">
        <v>0</v>
      </c>
      <c r="Z200">
        <v>0.54999999999995453</v>
      </c>
      <c r="AA200">
        <v>55</v>
      </c>
      <c r="AB200">
        <v>-0.1</v>
      </c>
      <c r="AC200">
        <v>-62.39</v>
      </c>
      <c r="AG200" t="s">
        <v>7263</v>
      </c>
      <c r="AJ200">
        <v>1595.93</v>
      </c>
      <c r="AK200" s="3">
        <v>1595.42</v>
      </c>
      <c r="AL200">
        <v>1594.93</v>
      </c>
      <c r="AM200" s="3">
        <v>1594.42</v>
      </c>
      <c r="AN200">
        <v>1593.93</v>
      </c>
      <c r="AO200">
        <v>1593.42</v>
      </c>
      <c r="AP200">
        <v>1592.93</v>
      </c>
      <c r="AQ200">
        <v>1594.4</v>
      </c>
      <c r="AR200" s="3">
        <v>0.02</v>
      </c>
      <c r="AS200" t="s">
        <v>7253</v>
      </c>
      <c r="AU200" s="3">
        <v>0.54513888888888895</v>
      </c>
      <c r="AV200">
        <v>438.16</v>
      </c>
      <c r="AX200">
        <v>1594.4</v>
      </c>
      <c r="AZ200">
        <v>1586.4</v>
      </c>
      <c r="BB200" s="1" t="s">
        <v>7283</v>
      </c>
      <c r="BC200" t="s">
        <v>7260</v>
      </c>
    </row>
    <row r="201" spans="1:56" x14ac:dyDescent="0.3">
      <c r="A201" t="s">
        <v>21</v>
      </c>
      <c r="B201" t="s">
        <v>2489</v>
      </c>
      <c r="C201" s="1" t="s">
        <v>2490</v>
      </c>
      <c r="D201" t="s">
        <v>2491</v>
      </c>
      <c r="E201" t="s">
        <v>27</v>
      </c>
      <c r="F201">
        <v>1333</v>
      </c>
      <c r="G201" t="s">
        <v>2492</v>
      </c>
      <c r="H201" s="1">
        <v>45264.548611111109</v>
      </c>
      <c r="I201" s="4">
        <v>1594.5</v>
      </c>
      <c r="J201">
        <v>1596.6</v>
      </c>
      <c r="K201" s="4">
        <v>1594.45</v>
      </c>
      <c r="L201" s="4">
        <v>1596.05</v>
      </c>
      <c r="M201">
        <v>221116</v>
      </c>
      <c r="N201">
        <v>67.349999999999994</v>
      </c>
      <c r="O201" s="4">
        <v>41.56</v>
      </c>
      <c r="P201">
        <v>4.13</v>
      </c>
      <c r="Q201" s="4">
        <v>7.51</v>
      </c>
      <c r="R201">
        <v>7.43</v>
      </c>
      <c r="S201" s="4">
        <v>0.08</v>
      </c>
      <c r="T201" s="2">
        <v>45264</v>
      </c>
      <c r="U201">
        <v>83.34</v>
      </c>
      <c r="V201" s="1">
        <v>45264.849421296298</v>
      </c>
      <c r="W201" t="s">
        <v>7284</v>
      </c>
      <c r="X201">
        <v>2.1499999999998636</v>
      </c>
      <c r="Y201">
        <v>0.54999999999995453</v>
      </c>
      <c r="Z201">
        <v>4.9999999999954525E-2</v>
      </c>
      <c r="AA201">
        <v>25.58</v>
      </c>
      <c r="AB201">
        <v>-0.02</v>
      </c>
      <c r="AC201">
        <v>-20.54</v>
      </c>
      <c r="AJ201">
        <v>1599.1</v>
      </c>
      <c r="AK201" s="3">
        <v>1597.85</v>
      </c>
      <c r="AL201">
        <v>1596.95</v>
      </c>
      <c r="AM201" s="3">
        <v>1595.7</v>
      </c>
      <c r="AN201">
        <v>1594.8</v>
      </c>
      <c r="AO201">
        <v>1593.55</v>
      </c>
      <c r="AP201">
        <v>1592.65</v>
      </c>
      <c r="AQ201">
        <v>1595.52</v>
      </c>
      <c r="AR201" s="3">
        <v>0.18</v>
      </c>
      <c r="AT201" t="s">
        <v>7255</v>
      </c>
      <c r="AU201" s="3">
        <v>0.54861111111111105</v>
      </c>
      <c r="AV201">
        <v>433.16</v>
      </c>
      <c r="AX201">
        <v>1596</v>
      </c>
      <c r="AZ201">
        <v>1588</v>
      </c>
      <c r="BB201" s="1" t="s">
        <v>7283</v>
      </c>
      <c r="BC201" t="s">
        <v>7260</v>
      </c>
      <c r="BD201" t="s">
        <v>7418</v>
      </c>
    </row>
    <row r="202" spans="1:56" x14ac:dyDescent="0.3">
      <c r="A202" t="s">
        <v>21</v>
      </c>
      <c r="B202" t="s">
        <v>2489</v>
      </c>
      <c r="C202" s="1" t="s">
        <v>2490</v>
      </c>
      <c r="D202" t="s">
        <v>2491</v>
      </c>
      <c r="E202" t="s">
        <v>27</v>
      </c>
      <c r="F202">
        <v>1333</v>
      </c>
      <c r="G202" t="s">
        <v>2492</v>
      </c>
      <c r="H202" s="1">
        <v>45264.552083333336</v>
      </c>
      <c r="I202" s="4">
        <v>1596</v>
      </c>
      <c r="J202">
        <v>1598</v>
      </c>
      <c r="K202" s="4">
        <v>1595.85</v>
      </c>
      <c r="L202" s="4">
        <v>1596.35</v>
      </c>
      <c r="M202">
        <v>278281</v>
      </c>
      <c r="N202">
        <v>68.569999999999993</v>
      </c>
      <c r="O202" s="4">
        <v>43.87</v>
      </c>
      <c r="P202">
        <v>3.72</v>
      </c>
      <c r="Q202" s="4">
        <v>7.56</v>
      </c>
      <c r="R202">
        <v>7.51</v>
      </c>
      <c r="S202" s="4">
        <v>0.05</v>
      </c>
      <c r="T202" s="2">
        <v>45264</v>
      </c>
      <c r="U202">
        <v>83.83</v>
      </c>
      <c r="V202" s="1">
        <v>45264.849421296298</v>
      </c>
      <c r="W202" t="s">
        <v>7284</v>
      </c>
      <c r="X202">
        <v>2.1500000000000909</v>
      </c>
      <c r="Y202">
        <v>1.6500000000000909</v>
      </c>
      <c r="Z202">
        <v>0.15000000000009095</v>
      </c>
      <c r="AA202">
        <v>76.739999999999995</v>
      </c>
      <c r="AB202">
        <v>-0.03</v>
      </c>
      <c r="AC202">
        <v>117.53</v>
      </c>
      <c r="AJ202">
        <v>1599.77</v>
      </c>
      <c r="AK202" s="3">
        <v>1598.88</v>
      </c>
      <c r="AL202">
        <v>1597.62</v>
      </c>
      <c r="AM202" s="3">
        <v>1596.73</v>
      </c>
      <c r="AN202">
        <v>1595.47</v>
      </c>
      <c r="AO202">
        <v>1594.58</v>
      </c>
      <c r="AP202">
        <v>1593.32</v>
      </c>
      <c r="AQ202">
        <v>1596.92</v>
      </c>
      <c r="AR202" s="3">
        <v>0.19</v>
      </c>
      <c r="AT202" t="s">
        <v>7264</v>
      </c>
      <c r="AU202" s="3">
        <v>0.55208333333333337</v>
      </c>
      <c r="AV202">
        <v>428.16</v>
      </c>
      <c r="AW202" t="s">
        <v>7285</v>
      </c>
      <c r="AX202">
        <v>1596.4</v>
      </c>
      <c r="AY202">
        <v>1564.5</v>
      </c>
      <c r="AZ202">
        <v>1588.4</v>
      </c>
      <c r="BA202">
        <v>1628.3</v>
      </c>
      <c r="BB202" s="1" t="s">
        <v>7283</v>
      </c>
      <c r="BC202" t="s">
        <v>7260</v>
      </c>
      <c r="BD202" t="s">
        <v>7418</v>
      </c>
    </row>
    <row r="203" spans="1:56" x14ac:dyDescent="0.3">
      <c r="A203" t="s">
        <v>21</v>
      </c>
      <c r="B203" s="6" t="s">
        <v>2489</v>
      </c>
      <c r="C203" s="1" t="s">
        <v>2490</v>
      </c>
      <c r="D203" t="s">
        <v>2491</v>
      </c>
      <c r="E203" t="s">
        <v>27</v>
      </c>
      <c r="F203">
        <v>1333</v>
      </c>
      <c r="G203" t="s">
        <v>2492</v>
      </c>
      <c r="H203" s="1">
        <v>45264.555555555555</v>
      </c>
      <c r="I203" s="4">
        <v>1596.4</v>
      </c>
      <c r="J203">
        <v>1597.45</v>
      </c>
      <c r="K203" s="4">
        <v>1596.15</v>
      </c>
      <c r="L203" s="4">
        <v>1596.9</v>
      </c>
      <c r="M203">
        <v>127927</v>
      </c>
      <c r="N203">
        <v>69.7</v>
      </c>
      <c r="O203" s="4">
        <v>41.23</v>
      </c>
      <c r="P203">
        <v>3.5</v>
      </c>
      <c r="Q203" s="4">
        <v>7.58</v>
      </c>
      <c r="R203">
        <v>7.56</v>
      </c>
      <c r="S203" s="4">
        <v>0.02</v>
      </c>
      <c r="T203" s="2">
        <v>45264</v>
      </c>
      <c r="U203">
        <v>84.72</v>
      </c>
      <c r="V203" s="1">
        <v>45264.849421296298</v>
      </c>
      <c r="W203" t="s">
        <v>7284</v>
      </c>
      <c r="X203">
        <v>1.2999999999999545</v>
      </c>
      <c r="Y203">
        <v>0.54999999999995453</v>
      </c>
      <c r="Z203">
        <v>0.25</v>
      </c>
      <c r="AA203">
        <v>42.31</v>
      </c>
      <c r="AB203">
        <v>-0.03</v>
      </c>
      <c r="AC203">
        <v>-1.68</v>
      </c>
      <c r="AH203" t="s">
        <v>7262</v>
      </c>
      <c r="AJ203">
        <v>1598.82</v>
      </c>
      <c r="AK203" s="3">
        <v>1598.13</v>
      </c>
      <c r="AL203">
        <v>1597.52</v>
      </c>
      <c r="AM203" s="3">
        <v>1596.83</v>
      </c>
      <c r="AN203">
        <v>1596.22</v>
      </c>
      <c r="AO203">
        <v>1595.53</v>
      </c>
      <c r="AP203">
        <v>1594.92</v>
      </c>
      <c r="AQ203">
        <v>1596.8</v>
      </c>
      <c r="AR203" s="3">
        <v>0.03</v>
      </c>
      <c r="AU203" s="3">
        <v>0.55555555555555558</v>
      </c>
      <c r="AV203">
        <v>423.16</v>
      </c>
      <c r="AX203">
        <v>1596.9</v>
      </c>
      <c r="AZ203">
        <v>1588.9</v>
      </c>
      <c r="BB203" s="1" t="s">
        <v>7283</v>
      </c>
      <c r="BC203" t="s">
        <v>7260</v>
      </c>
    </row>
    <row r="204" spans="1:56" x14ac:dyDescent="0.3">
      <c r="A204" t="s">
        <v>21</v>
      </c>
      <c r="B204" s="6" t="s">
        <v>2489</v>
      </c>
      <c r="C204" s="1" t="s">
        <v>2490</v>
      </c>
      <c r="D204" t="s">
        <v>2491</v>
      </c>
      <c r="E204" t="s">
        <v>27</v>
      </c>
      <c r="F204">
        <v>1333</v>
      </c>
      <c r="G204" t="s">
        <v>2492</v>
      </c>
      <c r="H204" s="1">
        <v>45264.559027777781</v>
      </c>
      <c r="I204" s="4">
        <v>1596.95</v>
      </c>
      <c r="J204">
        <v>1598</v>
      </c>
      <c r="K204" s="4">
        <v>1596</v>
      </c>
      <c r="L204" s="4">
        <v>1597.35</v>
      </c>
      <c r="M204">
        <v>130119</v>
      </c>
      <c r="N204">
        <v>70.81</v>
      </c>
      <c r="O204" s="4">
        <v>39.99</v>
      </c>
      <c r="P204">
        <v>3.18</v>
      </c>
      <c r="Q204" s="4">
        <v>7.59</v>
      </c>
      <c r="R204">
        <v>7.58</v>
      </c>
      <c r="S204" s="4">
        <v>0.01</v>
      </c>
      <c r="T204" s="2">
        <v>45264</v>
      </c>
      <c r="U204">
        <v>85.43</v>
      </c>
      <c r="V204" s="1">
        <v>45264.849421296298</v>
      </c>
      <c r="W204" t="s">
        <v>7284</v>
      </c>
      <c r="X204">
        <v>2</v>
      </c>
      <c r="Y204">
        <v>0.65000000000009095</v>
      </c>
      <c r="Z204">
        <v>0.95000000000004547</v>
      </c>
      <c r="AA204">
        <v>32.5</v>
      </c>
      <c r="AB204">
        <v>-0.1</v>
      </c>
      <c r="AC204">
        <v>-97.14</v>
      </c>
      <c r="AJ204">
        <v>1600.23</v>
      </c>
      <c r="AK204" s="3">
        <v>1599.12</v>
      </c>
      <c r="AL204">
        <v>1598.23</v>
      </c>
      <c r="AM204" s="3">
        <v>1597.12</v>
      </c>
      <c r="AN204">
        <v>1596.23</v>
      </c>
      <c r="AO204">
        <v>1595.12</v>
      </c>
      <c r="AP204">
        <v>1594.23</v>
      </c>
      <c r="AQ204">
        <v>1597</v>
      </c>
      <c r="AR204" s="3">
        <v>0.12</v>
      </c>
      <c r="AT204" t="s">
        <v>7264</v>
      </c>
      <c r="AU204" s="3">
        <v>0.55902777777777779</v>
      </c>
      <c r="AV204">
        <v>418.16</v>
      </c>
      <c r="AX204">
        <v>1597.4</v>
      </c>
      <c r="AZ204">
        <v>1589.4</v>
      </c>
      <c r="BB204" s="1" t="s">
        <v>7283</v>
      </c>
      <c r="BC204" t="s">
        <v>7260</v>
      </c>
    </row>
    <row r="205" spans="1:56" x14ac:dyDescent="0.3">
      <c r="A205" t="s">
        <v>21</v>
      </c>
      <c r="B205" t="s">
        <v>2489</v>
      </c>
      <c r="C205" s="1" t="s">
        <v>2490</v>
      </c>
      <c r="D205" t="s">
        <v>2491</v>
      </c>
      <c r="E205" t="s">
        <v>27</v>
      </c>
      <c r="F205">
        <v>1333</v>
      </c>
      <c r="G205" t="s">
        <v>2492</v>
      </c>
      <c r="H205" s="1">
        <v>45264.5625</v>
      </c>
      <c r="I205" s="4">
        <v>1597.5</v>
      </c>
      <c r="J205">
        <v>1600</v>
      </c>
      <c r="K205" s="4">
        <v>1596.65</v>
      </c>
      <c r="L205" s="4">
        <v>1599</v>
      </c>
      <c r="M205">
        <v>4548956</v>
      </c>
      <c r="N205">
        <v>72.03</v>
      </c>
      <c r="O205" s="4">
        <v>42.76</v>
      </c>
      <c r="P205">
        <v>2.74</v>
      </c>
      <c r="Q205" s="4">
        <v>7.6</v>
      </c>
      <c r="R205">
        <v>7.59</v>
      </c>
      <c r="S205" s="4">
        <v>0.01</v>
      </c>
      <c r="T205" s="2">
        <v>45264</v>
      </c>
      <c r="U205">
        <v>87.68</v>
      </c>
      <c r="V205" s="1">
        <v>45264.849421296298</v>
      </c>
      <c r="W205" t="s">
        <v>7284</v>
      </c>
      <c r="X205">
        <v>3.3499999999999091</v>
      </c>
      <c r="Y205">
        <v>1</v>
      </c>
      <c r="Z205">
        <v>0.84999999999990905</v>
      </c>
      <c r="AA205">
        <v>29.85</v>
      </c>
      <c r="AB205">
        <v>-0.03</v>
      </c>
      <c r="AC205">
        <v>3002.34</v>
      </c>
      <c r="AE205" t="s">
        <v>7258</v>
      </c>
      <c r="AJ205">
        <v>1603.8</v>
      </c>
      <c r="AK205" s="3">
        <v>1601.9</v>
      </c>
      <c r="AL205">
        <v>1600.45</v>
      </c>
      <c r="AM205" s="3">
        <v>1598.55</v>
      </c>
      <c r="AN205">
        <v>1597.1</v>
      </c>
      <c r="AO205">
        <v>1595.2</v>
      </c>
      <c r="AP205">
        <v>1593.75</v>
      </c>
      <c r="AQ205">
        <v>1598.32</v>
      </c>
      <c r="AR205" s="3">
        <v>0.23</v>
      </c>
      <c r="AU205" s="3">
        <v>0.5625</v>
      </c>
      <c r="AV205">
        <v>413.16</v>
      </c>
      <c r="AX205">
        <v>1599</v>
      </c>
      <c r="AZ205">
        <v>1591</v>
      </c>
      <c r="BB205" s="1" t="s">
        <v>7283</v>
      </c>
      <c r="BC205" t="s">
        <v>7260</v>
      </c>
      <c r="BD205" t="s">
        <v>7418</v>
      </c>
    </row>
    <row r="206" spans="1:56" x14ac:dyDescent="0.3">
      <c r="A206" t="s">
        <v>21</v>
      </c>
      <c r="B206" t="s">
        <v>2489</v>
      </c>
      <c r="C206" s="1" t="s">
        <v>2490</v>
      </c>
      <c r="D206" t="s">
        <v>2491</v>
      </c>
      <c r="E206" t="s">
        <v>27</v>
      </c>
      <c r="F206">
        <v>1333</v>
      </c>
      <c r="G206" t="s">
        <v>2492</v>
      </c>
      <c r="H206" s="1">
        <v>45264.565972222219</v>
      </c>
      <c r="I206" s="4">
        <v>1599.05</v>
      </c>
      <c r="J206">
        <v>1600</v>
      </c>
      <c r="K206" s="4">
        <v>1598.5</v>
      </c>
      <c r="L206" s="4">
        <v>1599.4</v>
      </c>
      <c r="M206">
        <v>146630</v>
      </c>
      <c r="N206">
        <v>73.17</v>
      </c>
      <c r="O206" s="4">
        <v>40.049999999999997</v>
      </c>
      <c r="P206">
        <v>2.56</v>
      </c>
      <c r="Q206" s="4">
        <v>7.6</v>
      </c>
      <c r="R206">
        <v>7.6</v>
      </c>
      <c r="S206" s="4">
        <v>0</v>
      </c>
      <c r="T206" s="2">
        <v>45264</v>
      </c>
      <c r="U206">
        <v>88.16</v>
      </c>
      <c r="V206" s="1">
        <v>45264.849421296298</v>
      </c>
      <c r="W206" t="s">
        <v>7284</v>
      </c>
      <c r="X206">
        <v>1.5</v>
      </c>
      <c r="Y206">
        <v>0.59999999999990905</v>
      </c>
      <c r="Z206">
        <v>0.54999999999995453</v>
      </c>
      <c r="AA206">
        <v>40</v>
      </c>
      <c r="AB206">
        <v>0.03</v>
      </c>
      <c r="AC206">
        <v>-26.67</v>
      </c>
      <c r="AJ206">
        <v>1601.6</v>
      </c>
      <c r="AK206" s="3">
        <v>1600.8</v>
      </c>
      <c r="AL206">
        <v>1600.1</v>
      </c>
      <c r="AM206" s="3">
        <v>1599.3</v>
      </c>
      <c r="AN206">
        <v>1598.6</v>
      </c>
      <c r="AO206">
        <v>1597.8</v>
      </c>
      <c r="AP206">
        <v>1597.1</v>
      </c>
      <c r="AQ206">
        <v>1599.25</v>
      </c>
      <c r="AR206" s="3">
        <v>0.05</v>
      </c>
      <c r="AU206" s="3">
        <v>0.56597222222222221</v>
      </c>
      <c r="AV206">
        <v>408.16</v>
      </c>
      <c r="AX206">
        <v>1599.4</v>
      </c>
      <c r="AZ206">
        <v>1591.4</v>
      </c>
      <c r="BB206" s="1" t="s">
        <v>7283</v>
      </c>
      <c r="BC206" t="s">
        <v>7260</v>
      </c>
    </row>
    <row r="207" spans="1:56" x14ac:dyDescent="0.3">
      <c r="A207" t="s">
        <v>21</v>
      </c>
      <c r="B207" t="s">
        <v>2489</v>
      </c>
      <c r="C207" s="1" t="s">
        <v>2490</v>
      </c>
      <c r="D207" t="s">
        <v>2491</v>
      </c>
      <c r="E207" t="s">
        <v>27</v>
      </c>
      <c r="F207">
        <v>1333</v>
      </c>
      <c r="G207" t="s">
        <v>2492</v>
      </c>
      <c r="H207" s="1">
        <v>45264.569444444445</v>
      </c>
      <c r="I207" s="4">
        <v>1599.5</v>
      </c>
      <c r="J207">
        <v>1600</v>
      </c>
      <c r="K207" s="4">
        <v>1598.75</v>
      </c>
      <c r="L207" s="4">
        <v>1598.95</v>
      </c>
      <c r="M207">
        <v>199953</v>
      </c>
      <c r="N207">
        <v>74.23</v>
      </c>
      <c r="O207" s="4">
        <v>37.89</v>
      </c>
      <c r="P207">
        <v>2.4300000000000002</v>
      </c>
      <c r="Q207" s="4">
        <v>7.6</v>
      </c>
      <c r="R207">
        <v>7.6</v>
      </c>
      <c r="S207" s="4">
        <v>0</v>
      </c>
      <c r="T207" s="2">
        <v>45264</v>
      </c>
      <c r="U207">
        <v>84.2</v>
      </c>
      <c r="V207" s="1">
        <v>45264.849421296298</v>
      </c>
      <c r="W207" t="s">
        <v>7286</v>
      </c>
      <c r="X207">
        <v>1.25</v>
      </c>
      <c r="Y207">
        <v>0.5</v>
      </c>
      <c r="Z207">
        <v>0.20000000000004547</v>
      </c>
      <c r="AA207">
        <v>16</v>
      </c>
      <c r="AB207">
        <v>0.02</v>
      </c>
      <c r="AC207">
        <v>43.98</v>
      </c>
      <c r="AJ207">
        <v>1600.97</v>
      </c>
      <c r="AK207" s="3">
        <v>1600.48</v>
      </c>
      <c r="AL207">
        <v>1599.72</v>
      </c>
      <c r="AM207" s="3">
        <v>1599.23</v>
      </c>
      <c r="AN207">
        <v>1598.47</v>
      </c>
      <c r="AO207">
        <v>1597.98</v>
      </c>
      <c r="AP207">
        <v>1597.22</v>
      </c>
      <c r="AQ207">
        <v>1599.38</v>
      </c>
      <c r="AR207" s="3">
        <v>0.15</v>
      </c>
      <c r="AU207" s="3">
        <v>0.56944444444444442</v>
      </c>
      <c r="AV207">
        <v>403.16</v>
      </c>
      <c r="AW207" t="s">
        <v>7285</v>
      </c>
      <c r="AX207">
        <v>1599</v>
      </c>
      <c r="AY207">
        <v>1567</v>
      </c>
      <c r="AZ207">
        <v>1591</v>
      </c>
      <c r="BA207">
        <v>1631</v>
      </c>
      <c r="BB207" s="1" t="s">
        <v>7283</v>
      </c>
      <c r="BC207" t="s">
        <v>7260</v>
      </c>
    </row>
    <row r="208" spans="1:56" x14ac:dyDescent="0.3">
      <c r="A208" t="s">
        <v>21</v>
      </c>
      <c r="B208" t="s">
        <v>2489</v>
      </c>
      <c r="C208" s="1" t="s">
        <v>2490</v>
      </c>
      <c r="D208" t="s">
        <v>2491</v>
      </c>
      <c r="E208" t="s">
        <v>27</v>
      </c>
      <c r="F208">
        <v>1333</v>
      </c>
      <c r="G208" t="s">
        <v>2492</v>
      </c>
      <c r="H208" s="1">
        <v>45264.572916666664</v>
      </c>
      <c r="I208" s="4">
        <v>1598.95</v>
      </c>
      <c r="J208">
        <v>1599</v>
      </c>
      <c r="K208" s="4">
        <v>1596.65</v>
      </c>
      <c r="L208" s="4">
        <v>1598.6</v>
      </c>
      <c r="M208">
        <v>138880</v>
      </c>
      <c r="N208">
        <v>72.599999999999994</v>
      </c>
      <c r="O208" s="4">
        <v>34.17</v>
      </c>
      <c r="P208">
        <v>10.97</v>
      </c>
      <c r="Q208" s="4">
        <v>5.29</v>
      </c>
      <c r="R208">
        <v>7.6</v>
      </c>
      <c r="S208" s="4">
        <v>2.31</v>
      </c>
      <c r="T208" s="2">
        <v>45264</v>
      </c>
      <c r="U208">
        <v>81.150000000000006</v>
      </c>
      <c r="V208" s="1">
        <v>45264.849421296298</v>
      </c>
      <c r="W208" t="s">
        <v>7286</v>
      </c>
      <c r="X208">
        <v>2.3499999999999091</v>
      </c>
      <c r="Y208">
        <v>4.9999999999954525E-2</v>
      </c>
      <c r="Z208">
        <v>1.9499999999998181</v>
      </c>
      <c r="AA208">
        <v>82.98</v>
      </c>
      <c r="AB208">
        <v>0.03</v>
      </c>
      <c r="AC208">
        <v>27.57</v>
      </c>
      <c r="AJ208">
        <v>1601.87</v>
      </c>
      <c r="AK208" s="3">
        <v>1600.43</v>
      </c>
      <c r="AL208">
        <v>1599.52</v>
      </c>
      <c r="AM208" s="3">
        <v>1598.08</v>
      </c>
      <c r="AN208">
        <v>1597.17</v>
      </c>
      <c r="AO208">
        <v>1595.73</v>
      </c>
      <c r="AP208">
        <v>1594.82</v>
      </c>
      <c r="AQ208">
        <v>1597.82</v>
      </c>
      <c r="AR208" s="3">
        <v>0.26</v>
      </c>
      <c r="AT208" t="s">
        <v>7264</v>
      </c>
      <c r="AU208" s="3">
        <v>0.57291666666666663</v>
      </c>
      <c r="AV208">
        <v>398.16</v>
      </c>
      <c r="AW208" t="s">
        <v>7285</v>
      </c>
      <c r="AX208">
        <v>1598.6</v>
      </c>
      <c r="AY208">
        <v>1566.6</v>
      </c>
      <c r="AZ208">
        <v>1590.6</v>
      </c>
      <c r="BA208">
        <v>1630.6</v>
      </c>
      <c r="BB208" s="1" t="s">
        <v>7283</v>
      </c>
      <c r="BC208" t="s">
        <v>7260</v>
      </c>
    </row>
    <row r="209" spans="1:56" x14ac:dyDescent="0.3">
      <c r="A209" t="s">
        <v>21</v>
      </c>
      <c r="B209" t="s">
        <v>2489</v>
      </c>
      <c r="C209" s="1" t="s">
        <v>2490</v>
      </c>
      <c r="D209" t="s">
        <v>2491</v>
      </c>
      <c r="E209" t="s">
        <v>27</v>
      </c>
      <c r="F209">
        <v>1333</v>
      </c>
      <c r="G209" t="s">
        <v>2492</v>
      </c>
      <c r="H209" s="1">
        <v>45264.576388888891</v>
      </c>
      <c r="I209" s="4">
        <v>1598.85</v>
      </c>
      <c r="J209">
        <v>1598.95</v>
      </c>
      <c r="K209" s="4">
        <v>1597.55</v>
      </c>
      <c r="L209" s="4">
        <v>1598.15</v>
      </c>
      <c r="M209">
        <v>108867</v>
      </c>
      <c r="N209">
        <v>71.09</v>
      </c>
      <c r="O209" s="4">
        <v>32.14</v>
      </c>
      <c r="P209">
        <v>10.32</v>
      </c>
      <c r="Q209" s="4">
        <v>3.92</v>
      </c>
      <c r="R209">
        <v>5.29</v>
      </c>
      <c r="S209" s="4">
        <v>1.37</v>
      </c>
      <c r="T209" s="2">
        <v>45264</v>
      </c>
      <c r="U209">
        <v>77.28</v>
      </c>
      <c r="V209" s="1">
        <v>45264.849421296298</v>
      </c>
      <c r="W209" t="s">
        <v>7286</v>
      </c>
      <c r="X209">
        <v>1.4000000000000909</v>
      </c>
      <c r="Y209">
        <v>0.10000000000013642</v>
      </c>
      <c r="Z209">
        <v>0.60000000000013642</v>
      </c>
      <c r="AA209">
        <v>42.86</v>
      </c>
      <c r="AB209">
        <v>-0.01</v>
      </c>
      <c r="AC209">
        <v>25.67</v>
      </c>
      <c r="AJ209">
        <v>1600.28</v>
      </c>
      <c r="AK209" s="3">
        <v>1599.62</v>
      </c>
      <c r="AL209">
        <v>1598.88</v>
      </c>
      <c r="AM209" s="3">
        <v>1598.22</v>
      </c>
      <c r="AN209">
        <v>1597.48</v>
      </c>
      <c r="AO209">
        <v>1596.82</v>
      </c>
      <c r="AP209">
        <v>1596.08</v>
      </c>
      <c r="AQ209">
        <v>1598.25</v>
      </c>
      <c r="AR209" s="3">
        <v>0.03</v>
      </c>
      <c r="AU209" s="3">
        <v>0.57638888888888895</v>
      </c>
      <c r="AV209">
        <v>393.16</v>
      </c>
      <c r="AX209">
        <v>1598.2</v>
      </c>
      <c r="AZ209">
        <v>1590.2</v>
      </c>
      <c r="BB209" s="1" t="s">
        <v>7283</v>
      </c>
      <c r="BC209" t="s">
        <v>7260</v>
      </c>
    </row>
    <row r="210" spans="1:56" x14ac:dyDescent="0.3">
      <c r="A210" t="s">
        <v>21</v>
      </c>
      <c r="B210" t="s">
        <v>2489</v>
      </c>
      <c r="C210" s="1" t="s">
        <v>2490</v>
      </c>
      <c r="D210" t="s">
        <v>2491</v>
      </c>
      <c r="E210" t="s">
        <v>27</v>
      </c>
      <c r="F210">
        <v>1333</v>
      </c>
      <c r="G210" t="s">
        <v>2492</v>
      </c>
      <c r="H210" s="1">
        <v>45264.579861111109</v>
      </c>
      <c r="I210" s="4">
        <v>1598.15</v>
      </c>
      <c r="J210">
        <v>1599</v>
      </c>
      <c r="K210" s="4">
        <v>1598</v>
      </c>
      <c r="L210" s="4">
        <v>1598.3</v>
      </c>
      <c r="M210">
        <v>86626</v>
      </c>
      <c r="N210">
        <v>69.7</v>
      </c>
      <c r="O210" s="4">
        <v>30.96</v>
      </c>
      <c r="P210">
        <v>9.8699999999999992</v>
      </c>
      <c r="Q210" s="4">
        <v>3.18</v>
      </c>
      <c r="R210">
        <v>3.92</v>
      </c>
      <c r="S210" s="4">
        <v>0.74</v>
      </c>
      <c r="T210" s="2">
        <v>45264</v>
      </c>
      <c r="U210">
        <v>77.66</v>
      </c>
      <c r="V210" s="1">
        <v>45264.849421296298</v>
      </c>
      <c r="W210" t="s">
        <v>7284</v>
      </c>
      <c r="X210">
        <v>1</v>
      </c>
      <c r="Y210">
        <v>0.70000000000004547</v>
      </c>
      <c r="Z210">
        <v>0.15000000000009095</v>
      </c>
      <c r="AA210">
        <v>70</v>
      </c>
      <c r="AB210">
        <v>-0.09</v>
      </c>
      <c r="AC210">
        <v>-27.59</v>
      </c>
      <c r="AJ210">
        <v>1599.87</v>
      </c>
      <c r="AK210" s="3">
        <v>1599.43</v>
      </c>
      <c r="AL210">
        <v>1598.87</v>
      </c>
      <c r="AM210" s="3">
        <v>1598.43</v>
      </c>
      <c r="AN210">
        <v>1597.87</v>
      </c>
      <c r="AO210">
        <v>1597.43</v>
      </c>
      <c r="AP210">
        <v>1596.87</v>
      </c>
      <c r="AQ210">
        <v>1598.5</v>
      </c>
      <c r="AR210" s="3">
        <v>7.0000000000000007E-2</v>
      </c>
      <c r="AT210" t="s">
        <v>7264</v>
      </c>
      <c r="AU210" s="3">
        <v>0.57986111111111105</v>
      </c>
      <c r="AV210">
        <v>388.16</v>
      </c>
      <c r="AX210">
        <v>1598.3</v>
      </c>
      <c r="AZ210">
        <v>1590.3</v>
      </c>
      <c r="BB210" s="1" t="s">
        <v>7283</v>
      </c>
      <c r="BC210" t="s">
        <v>7260</v>
      </c>
    </row>
    <row r="211" spans="1:56" x14ac:dyDescent="0.3">
      <c r="A211" t="s">
        <v>21</v>
      </c>
      <c r="B211" t="s">
        <v>2489</v>
      </c>
      <c r="C211" s="1" t="s">
        <v>2490</v>
      </c>
      <c r="D211" t="s">
        <v>2491</v>
      </c>
      <c r="E211" t="s">
        <v>27</v>
      </c>
      <c r="F211">
        <v>1333</v>
      </c>
      <c r="G211" t="s">
        <v>2492</v>
      </c>
      <c r="H211" s="1">
        <v>45264.583333333336</v>
      </c>
      <c r="I211" s="4">
        <v>1598.3</v>
      </c>
      <c r="J211">
        <v>1600</v>
      </c>
      <c r="K211" s="4">
        <v>1598.3</v>
      </c>
      <c r="L211" s="4">
        <v>1599.8</v>
      </c>
      <c r="M211">
        <v>119626</v>
      </c>
      <c r="N211">
        <v>68.77</v>
      </c>
      <c r="O211" s="4">
        <v>33.020000000000003</v>
      </c>
      <c r="P211">
        <v>9.14</v>
      </c>
      <c r="Q211" s="4">
        <v>2.95</v>
      </c>
      <c r="R211">
        <v>3.18</v>
      </c>
      <c r="S211" s="4">
        <v>0.23</v>
      </c>
      <c r="T211" s="2">
        <v>45264</v>
      </c>
      <c r="U211">
        <v>81.09</v>
      </c>
      <c r="V211" s="1">
        <v>45264.849421296298</v>
      </c>
      <c r="W211" t="s">
        <v>7284</v>
      </c>
      <c r="X211">
        <v>1.7000000000000455</v>
      </c>
      <c r="Y211">
        <v>0.20000000000004547</v>
      </c>
      <c r="Z211">
        <v>0</v>
      </c>
      <c r="AA211">
        <v>11.76</v>
      </c>
      <c r="AB211">
        <v>-0.19</v>
      </c>
      <c r="AC211">
        <v>-80.33</v>
      </c>
      <c r="AG211" t="s">
        <v>7265</v>
      </c>
      <c r="AJ211">
        <v>1602.13</v>
      </c>
      <c r="AK211" s="3">
        <v>1601.07</v>
      </c>
      <c r="AL211">
        <v>1600.43</v>
      </c>
      <c r="AM211" s="3">
        <v>1599.37</v>
      </c>
      <c r="AN211">
        <v>1598.73</v>
      </c>
      <c r="AO211">
        <v>1597.67</v>
      </c>
      <c r="AP211">
        <v>1597.03</v>
      </c>
      <c r="AQ211">
        <v>1599.15</v>
      </c>
      <c r="AR211" s="3">
        <v>0.22</v>
      </c>
      <c r="AT211" t="s">
        <v>7255</v>
      </c>
      <c r="AU211" s="3">
        <v>0.58333333333333337</v>
      </c>
      <c r="AV211">
        <v>383.16</v>
      </c>
      <c r="AX211">
        <v>1599.8</v>
      </c>
      <c r="AZ211">
        <v>1591.8</v>
      </c>
      <c r="BB211" s="1" t="s">
        <v>7283</v>
      </c>
      <c r="BC211" t="s">
        <v>7260</v>
      </c>
    </row>
    <row r="212" spans="1:56" x14ac:dyDescent="0.3">
      <c r="A212" t="s">
        <v>21</v>
      </c>
      <c r="B212" t="s">
        <v>2489</v>
      </c>
      <c r="C212" s="1" t="s">
        <v>2490</v>
      </c>
      <c r="D212" t="s">
        <v>2491</v>
      </c>
      <c r="E212" t="s">
        <v>27</v>
      </c>
      <c r="F212">
        <v>1333</v>
      </c>
      <c r="G212" t="s">
        <v>2492</v>
      </c>
      <c r="H212" s="1">
        <v>45264.586805555555</v>
      </c>
      <c r="I212" s="4">
        <v>1599.9</v>
      </c>
      <c r="J212">
        <v>1602.8</v>
      </c>
      <c r="K212" s="4">
        <v>1599.3</v>
      </c>
      <c r="L212" s="4">
        <v>1602.8</v>
      </c>
      <c r="M212">
        <v>608016</v>
      </c>
      <c r="N212">
        <v>68.64</v>
      </c>
      <c r="O212" s="4">
        <v>39.64</v>
      </c>
      <c r="P212">
        <v>7.85</v>
      </c>
      <c r="Q212" s="4">
        <v>3.04</v>
      </c>
      <c r="R212">
        <v>2.95</v>
      </c>
      <c r="S212" s="4">
        <v>0.09</v>
      </c>
      <c r="T212" s="2">
        <v>45264</v>
      </c>
      <c r="U212">
        <v>85.79</v>
      </c>
      <c r="V212" s="1">
        <v>45264.849421296298</v>
      </c>
      <c r="W212" t="s">
        <v>7284</v>
      </c>
      <c r="X212">
        <v>3.5</v>
      </c>
      <c r="Y212">
        <v>0</v>
      </c>
      <c r="Z212">
        <v>0.60000000000013642</v>
      </c>
      <c r="AA212">
        <v>0</v>
      </c>
      <c r="AB212">
        <v>0.03</v>
      </c>
      <c r="AC212">
        <v>169.2</v>
      </c>
      <c r="AE212" t="s">
        <v>7258</v>
      </c>
      <c r="AJ212">
        <v>1607.47</v>
      </c>
      <c r="AK212" s="3">
        <v>1605.13</v>
      </c>
      <c r="AL212">
        <v>1603.97</v>
      </c>
      <c r="AM212" s="3">
        <v>1601.63</v>
      </c>
      <c r="AN212">
        <v>1600.47</v>
      </c>
      <c r="AO212">
        <v>1598.13</v>
      </c>
      <c r="AP212">
        <v>1596.97</v>
      </c>
      <c r="AQ212">
        <v>1601.05</v>
      </c>
      <c r="AR212" s="3">
        <v>0.57999999999999996</v>
      </c>
      <c r="AT212" t="s">
        <v>7255</v>
      </c>
      <c r="AU212" s="3">
        <v>0.58680555555555558</v>
      </c>
      <c r="AV212">
        <v>378.16</v>
      </c>
      <c r="AX212">
        <v>1602.8</v>
      </c>
      <c r="AZ212">
        <v>1594.8</v>
      </c>
      <c r="BB212" s="1" t="s">
        <v>7283</v>
      </c>
      <c r="BC212" t="s">
        <v>7260</v>
      </c>
    </row>
    <row r="213" spans="1:56" x14ac:dyDescent="0.3">
      <c r="A213" t="s">
        <v>21</v>
      </c>
      <c r="B213" t="s">
        <v>2489</v>
      </c>
      <c r="C213" s="1" t="s">
        <v>2490</v>
      </c>
      <c r="D213" t="s">
        <v>2491</v>
      </c>
      <c r="E213" t="s">
        <v>27</v>
      </c>
      <c r="F213">
        <v>1333</v>
      </c>
      <c r="G213" t="s">
        <v>2492</v>
      </c>
      <c r="H213" s="1">
        <v>45264.590277777781</v>
      </c>
      <c r="I213" s="4">
        <v>1602.75</v>
      </c>
      <c r="J213">
        <v>1603.7</v>
      </c>
      <c r="K213" s="4">
        <v>1601</v>
      </c>
      <c r="L213" s="4">
        <v>1602.35</v>
      </c>
      <c r="M213">
        <v>225859</v>
      </c>
      <c r="N213">
        <v>68.7</v>
      </c>
      <c r="O213" s="4">
        <v>38.979999999999997</v>
      </c>
      <c r="P213">
        <v>7.03</v>
      </c>
      <c r="Q213" s="4">
        <v>3.3</v>
      </c>
      <c r="R213">
        <v>3.04</v>
      </c>
      <c r="S213" s="4">
        <v>0.26</v>
      </c>
      <c r="T213" s="2">
        <v>45264</v>
      </c>
      <c r="U213">
        <v>82.48</v>
      </c>
      <c r="V213" s="1">
        <v>45264.849421296298</v>
      </c>
      <c r="W213" t="s">
        <v>7286</v>
      </c>
      <c r="X213">
        <v>2.7000000000000455</v>
      </c>
      <c r="Y213">
        <v>0.95000000000004547</v>
      </c>
      <c r="Z213">
        <v>1.3499999999999091</v>
      </c>
      <c r="AA213">
        <v>50</v>
      </c>
      <c r="AB213">
        <v>0.03</v>
      </c>
      <c r="AC213">
        <v>24.68</v>
      </c>
      <c r="AJ213">
        <v>1606.4</v>
      </c>
      <c r="AK213" s="3">
        <v>1605.05</v>
      </c>
      <c r="AL213">
        <v>1603.7</v>
      </c>
      <c r="AM213" s="3">
        <v>1602.35</v>
      </c>
      <c r="AN213">
        <v>1601</v>
      </c>
      <c r="AO213">
        <v>1599.65</v>
      </c>
      <c r="AP213">
        <v>1598.3</v>
      </c>
      <c r="AQ213">
        <v>1602.35</v>
      </c>
      <c r="AR213" s="3">
        <v>0</v>
      </c>
      <c r="AS213" t="s">
        <v>7253</v>
      </c>
      <c r="AT213" t="s">
        <v>7264</v>
      </c>
      <c r="AU213" s="3">
        <v>0.59027777777777779</v>
      </c>
      <c r="AV213">
        <v>373.16</v>
      </c>
      <c r="AX213">
        <v>1602.4</v>
      </c>
      <c r="AZ213">
        <v>1594.4</v>
      </c>
      <c r="BB213" s="1" t="s">
        <v>7283</v>
      </c>
      <c r="BC213" t="s">
        <v>7260</v>
      </c>
    </row>
    <row r="214" spans="1:56" x14ac:dyDescent="0.3">
      <c r="A214" t="s">
        <v>21</v>
      </c>
      <c r="B214" t="s">
        <v>2489</v>
      </c>
      <c r="C214" s="1" t="s">
        <v>2490</v>
      </c>
      <c r="D214" t="s">
        <v>2491</v>
      </c>
      <c r="E214" t="s">
        <v>27</v>
      </c>
      <c r="F214">
        <v>1333</v>
      </c>
      <c r="G214" t="s">
        <v>2492</v>
      </c>
      <c r="H214" s="1">
        <v>45264.59375</v>
      </c>
      <c r="I214" s="4">
        <v>1602.5</v>
      </c>
      <c r="J214">
        <v>1603.75</v>
      </c>
      <c r="K214" s="4">
        <v>1601.15</v>
      </c>
      <c r="L214" s="4">
        <v>1601.9</v>
      </c>
      <c r="M214">
        <v>181152</v>
      </c>
      <c r="N214">
        <v>68.760000000000005</v>
      </c>
      <c r="O214" s="4">
        <v>35.35</v>
      </c>
      <c r="P214">
        <v>6.34</v>
      </c>
      <c r="Q214" s="4">
        <v>3.63</v>
      </c>
      <c r="R214">
        <v>3.3</v>
      </c>
      <c r="S214" s="4">
        <v>0.33</v>
      </c>
      <c r="T214" s="2">
        <v>45264</v>
      </c>
      <c r="U214">
        <v>79.19</v>
      </c>
      <c r="V214" s="1">
        <v>45264.849421296298</v>
      </c>
      <c r="W214" t="s">
        <v>7286</v>
      </c>
      <c r="X214">
        <v>2.5999999999999091</v>
      </c>
      <c r="Y214">
        <v>1.25</v>
      </c>
      <c r="Z214">
        <v>0.75</v>
      </c>
      <c r="AA214">
        <v>28.85</v>
      </c>
      <c r="AB214">
        <v>0.09</v>
      </c>
      <c r="AC214">
        <v>36.94</v>
      </c>
      <c r="AJ214">
        <v>1605.98</v>
      </c>
      <c r="AK214" s="3">
        <v>1604.87</v>
      </c>
      <c r="AL214">
        <v>1603.38</v>
      </c>
      <c r="AM214" s="3">
        <v>1602.27</v>
      </c>
      <c r="AN214">
        <v>1600.78</v>
      </c>
      <c r="AO214">
        <v>1599.67</v>
      </c>
      <c r="AP214">
        <v>1598.18</v>
      </c>
      <c r="AQ214">
        <v>1602.45</v>
      </c>
      <c r="AR214" s="3">
        <v>0.18</v>
      </c>
      <c r="AU214" s="3">
        <v>0.59375</v>
      </c>
      <c r="AV214">
        <v>368.16</v>
      </c>
      <c r="AW214" t="s">
        <v>7285</v>
      </c>
      <c r="AX214">
        <v>1601.9</v>
      </c>
      <c r="AY214">
        <v>1569.9</v>
      </c>
      <c r="AZ214">
        <v>1593.9</v>
      </c>
      <c r="BA214">
        <v>1633.9</v>
      </c>
      <c r="BB214" s="1" t="s">
        <v>7283</v>
      </c>
      <c r="BC214" t="s">
        <v>7260</v>
      </c>
    </row>
    <row r="215" spans="1:56" x14ac:dyDescent="0.3">
      <c r="A215" t="s">
        <v>21</v>
      </c>
      <c r="B215" t="s">
        <v>2489</v>
      </c>
      <c r="C215" s="1" t="s">
        <v>2490</v>
      </c>
      <c r="D215" t="s">
        <v>2491</v>
      </c>
      <c r="E215" t="s">
        <v>27</v>
      </c>
      <c r="F215">
        <v>1333</v>
      </c>
      <c r="G215" t="s">
        <v>2492</v>
      </c>
      <c r="H215" s="1">
        <v>45264.597222222219</v>
      </c>
      <c r="I215" s="4">
        <v>1601.9</v>
      </c>
      <c r="J215">
        <v>1601.95</v>
      </c>
      <c r="K215" s="4">
        <v>1600</v>
      </c>
      <c r="L215" s="4">
        <v>1600.5</v>
      </c>
      <c r="M215">
        <v>132288</v>
      </c>
      <c r="N215">
        <v>67.599999999999994</v>
      </c>
      <c r="O215" s="4">
        <v>32.75</v>
      </c>
      <c r="P215">
        <v>10.199999999999999</v>
      </c>
      <c r="Q215" s="4">
        <v>3.19</v>
      </c>
      <c r="R215">
        <v>3.63</v>
      </c>
      <c r="S215" s="4">
        <v>0.44</v>
      </c>
      <c r="T215" s="2">
        <v>45264</v>
      </c>
      <c r="U215">
        <v>69.84</v>
      </c>
      <c r="V215" s="1">
        <v>45264.849421296298</v>
      </c>
      <c r="W215" t="s">
        <v>7286</v>
      </c>
      <c r="X215">
        <v>1.9500000000000455</v>
      </c>
      <c r="Y215">
        <v>4.9999999999954525E-2</v>
      </c>
      <c r="Z215">
        <v>0.5</v>
      </c>
      <c r="AA215">
        <v>25.64</v>
      </c>
      <c r="AB215">
        <v>-0.22</v>
      </c>
      <c r="AC215">
        <v>-40.32</v>
      </c>
      <c r="AJ215">
        <v>1603.58</v>
      </c>
      <c r="AK215" s="3">
        <v>1602.77</v>
      </c>
      <c r="AL215">
        <v>1601.63</v>
      </c>
      <c r="AM215" s="3">
        <v>1600.82</v>
      </c>
      <c r="AN215">
        <v>1599.68</v>
      </c>
      <c r="AO215">
        <v>1598.87</v>
      </c>
      <c r="AP215">
        <v>1597.73</v>
      </c>
      <c r="AQ215">
        <v>1600.98</v>
      </c>
      <c r="AR215" s="3">
        <v>0.16</v>
      </c>
      <c r="AT215" t="s">
        <v>7255</v>
      </c>
      <c r="AU215" s="3">
        <v>0.59722222222222221</v>
      </c>
      <c r="AV215">
        <v>363.16</v>
      </c>
      <c r="AX215">
        <v>1600.5</v>
      </c>
      <c r="AZ215">
        <v>1592.5</v>
      </c>
      <c r="BB215" s="1" t="s">
        <v>7283</v>
      </c>
      <c r="BC215" t="s">
        <v>7260</v>
      </c>
    </row>
    <row r="216" spans="1:56" x14ac:dyDescent="0.3">
      <c r="A216" t="s">
        <v>21</v>
      </c>
      <c r="B216" t="s">
        <v>2489</v>
      </c>
      <c r="C216" s="1" t="s">
        <v>2490</v>
      </c>
      <c r="D216" t="s">
        <v>2491</v>
      </c>
      <c r="E216" t="s">
        <v>27</v>
      </c>
      <c r="F216">
        <v>1333</v>
      </c>
      <c r="G216" t="s">
        <v>2492</v>
      </c>
      <c r="H216" s="1">
        <v>45264.600694444445</v>
      </c>
      <c r="I216" s="4">
        <v>1600.5</v>
      </c>
      <c r="J216">
        <v>1604</v>
      </c>
      <c r="K216" s="4">
        <v>1600</v>
      </c>
      <c r="L216" s="4">
        <v>1604</v>
      </c>
      <c r="M216">
        <v>221661</v>
      </c>
      <c r="N216">
        <v>67.069999999999993</v>
      </c>
      <c r="O216" s="4">
        <v>35.33</v>
      </c>
      <c r="P216">
        <v>8.7799999999999994</v>
      </c>
      <c r="Q216" s="4">
        <v>3.01</v>
      </c>
      <c r="R216">
        <v>3.19</v>
      </c>
      <c r="S216" s="4">
        <v>0.18</v>
      </c>
      <c r="T216" s="2">
        <v>45264</v>
      </c>
      <c r="U216">
        <v>77.11</v>
      </c>
      <c r="V216" s="1">
        <v>45264.849421296298</v>
      </c>
      <c r="W216" t="s">
        <v>7284</v>
      </c>
      <c r="X216">
        <v>4</v>
      </c>
      <c r="Y216">
        <v>0</v>
      </c>
      <c r="Z216">
        <v>0.5</v>
      </c>
      <c r="AA216">
        <v>0</v>
      </c>
      <c r="AB216">
        <v>-0.06</v>
      </c>
      <c r="AC216">
        <v>-13.37</v>
      </c>
      <c r="AJ216">
        <v>1609.33</v>
      </c>
      <c r="AK216" s="3">
        <v>1606.67</v>
      </c>
      <c r="AL216">
        <v>1605.33</v>
      </c>
      <c r="AM216" s="3">
        <v>1602.67</v>
      </c>
      <c r="AN216">
        <v>1601.33</v>
      </c>
      <c r="AO216">
        <v>1598.67</v>
      </c>
      <c r="AP216">
        <v>1597.33</v>
      </c>
      <c r="AQ216">
        <v>1602</v>
      </c>
      <c r="AR216" s="3">
        <v>0.67</v>
      </c>
      <c r="AT216" t="s">
        <v>7255</v>
      </c>
      <c r="AU216" s="3">
        <v>0.60069444444444442</v>
      </c>
      <c r="AV216">
        <v>358.16</v>
      </c>
      <c r="AX216">
        <v>1604</v>
      </c>
      <c r="AZ216">
        <v>1596</v>
      </c>
      <c r="BB216" s="1" t="s">
        <v>7283</v>
      </c>
      <c r="BC216" t="s">
        <v>7260</v>
      </c>
    </row>
    <row r="217" spans="1:56" x14ac:dyDescent="0.3">
      <c r="A217" t="s">
        <v>21</v>
      </c>
      <c r="B217" t="s">
        <v>2489</v>
      </c>
      <c r="C217" s="1" t="s">
        <v>2490</v>
      </c>
      <c r="D217" t="s">
        <v>2491</v>
      </c>
      <c r="E217" t="s">
        <v>27</v>
      </c>
      <c r="F217">
        <v>1333</v>
      </c>
      <c r="G217" t="s">
        <v>2492</v>
      </c>
      <c r="H217" s="1">
        <v>45264.604166666664</v>
      </c>
      <c r="I217" s="4">
        <v>1604</v>
      </c>
      <c r="J217">
        <v>1604.9</v>
      </c>
      <c r="K217" s="4">
        <v>1603</v>
      </c>
      <c r="L217" s="4">
        <v>1604.9</v>
      </c>
      <c r="M217">
        <v>255877</v>
      </c>
      <c r="N217">
        <v>66.78</v>
      </c>
      <c r="O217" s="4">
        <v>36.130000000000003</v>
      </c>
      <c r="P217">
        <v>8.19</v>
      </c>
      <c r="Q217" s="4">
        <v>3.13</v>
      </c>
      <c r="R217">
        <v>3.01</v>
      </c>
      <c r="S217" s="4">
        <v>0.12</v>
      </c>
      <c r="T217" s="2">
        <v>45264</v>
      </c>
      <c r="U217">
        <v>78.55</v>
      </c>
      <c r="V217" s="1">
        <v>45264.849421296298</v>
      </c>
      <c r="W217" t="s">
        <v>7284</v>
      </c>
      <c r="X217">
        <v>1.9000000000000909</v>
      </c>
      <c r="Y217">
        <v>0</v>
      </c>
      <c r="Z217">
        <v>1</v>
      </c>
      <c r="AA217">
        <v>0</v>
      </c>
      <c r="AB217">
        <v>0.1</v>
      </c>
      <c r="AC217">
        <v>10.85</v>
      </c>
      <c r="AH217" t="s">
        <v>7262</v>
      </c>
      <c r="AJ217">
        <v>1607.43</v>
      </c>
      <c r="AK217" s="3">
        <v>1606.17</v>
      </c>
      <c r="AL217">
        <v>1605.53</v>
      </c>
      <c r="AM217" s="3">
        <v>1604.27</v>
      </c>
      <c r="AN217">
        <v>1603.63</v>
      </c>
      <c r="AO217">
        <v>1602.37</v>
      </c>
      <c r="AP217">
        <v>1601.73</v>
      </c>
      <c r="AQ217">
        <v>1603.95</v>
      </c>
      <c r="AR217" s="3">
        <v>0.32</v>
      </c>
      <c r="AU217" s="3">
        <v>0.60416666666666663</v>
      </c>
      <c r="AV217">
        <v>353.16</v>
      </c>
      <c r="AX217">
        <v>1604.9</v>
      </c>
      <c r="AZ217">
        <v>1596.9</v>
      </c>
      <c r="BB217" s="1" t="s">
        <v>7283</v>
      </c>
      <c r="BC217" t="s">
        <v>7260</v>
      </c>
    </row>
    <row r="218" spans="1:56" x14ac:dyDescent="0.3">
      <c r="A218" t="s">
        <v>21</v>
      </c>
      <c r="B218" t="s">
        <v>2489</v>
      </c>
      <c r="C218" s="1" t="s">
        <v>2490</v>
      </c>
      <c r="D218" t="s">
        <v>2491</v>
      </c>
      <c r="E218" t="s">
        <v>27</v>
      </c>
      <c r="F218">
        <v>1333</v>
      </c>
      <c r="G218" t="s">
        <v>2492</v>
      </c>
      <c r="H218" s="1">
        <v>45264.607638888891</v>
      </c>
      <c r="I218" s="4">
        <v>1604.85</v>
      </c>
      <c r="J218">
        <v>1605</v>
      </c>
      <c r="K218" s="4">
        <v>1602.15</v>
      </c>
      <c r="L218" s="4">
        <v>1603.3</v>
      </c>
      <c r="M218">
        <v>230839</v>
      </c>
      <c r="N218">
        <v>65.73</v>
      </c>
      <c r="O218" s="4">
        <v>32.630000000000003</v>
      </c>
      <c r="P218">
        <v>10.29</v>
      </c>
      <c r="Q218" s="4">
        <v>3.18</v>
      </c>
      <c r="R218">
        <v>3.13</v>
      </c>
      <c r="S218" s="4">
        <v>0.05</v>
      </c>
      <c r="T218" s="2">
        <v>45264</v>
      </c>
      <c r="U218">
        <v>70.14</v>
      </c>
      <c r="V218" s="1">
        <v>45264.849421296298</v>
      </c>
      <c r="W218" t="s">
        <v>7286</v>
      </c>
      <c r="X218">
        <v>2.8499999999999091</v>
      </c>
      <c r="Y218">
        <v>0.15000000000009095</v>
      </c>
      <c r="Z218">
        <v>1.1499999999998636</v>
      </c>
      <c r="AA218">
        <v>40.35</v>
      </c>
      <c r="AB218">
        <v>-0.12</v>
      </c>
      <c r="AC218">
        <v>-17.28</v>
      </c>
      <c r="AJ218">
        <v>1607.67</v>
      </c>
      <c r="AK218" s="3">
        <v>1606.33</v>
      </c>
      <c r="AL218">
        <v>1604.82</v>
      </c>
      <c r="AM218" s="3">
        <v>1603.48</v>
      </c>
      <c r="AN218">
        <v>1601.97</v>
      </c>
      <c r="AO218">
        <v>1600.63</v>
      </c>
      <c r="AP218">
        <v>1599.12</v>
      </c>
      <c r="AQ218">
        <v>1603.58</v>
      </c>
      <c r="AR218" s="3">
        <v>0.1</v>
      </c>
      <c r="AU218" s="3">
        <v>0.60763888888888895</v>
      </c>
      <c r="AV218">
        <v>348.16</v>
      </c>
      <c r="AX218">
        <v>1603.3</v>
      </c>
      <c r="AZ218">
        <v>1595.3</v>
      </c>
      <c r="BB218" s="1" t="s">
        <v>7283</v>
      </c>
      <c r="BC218" t="s">
        <v>7260</v>
      </c>
    </row>
    <row r="219" spans="1:56" x14ac:dyDescent="0.3">
      <c r="A219" t="s">
        <v>21</v>
      </c>
      <c r="B219" t="s">
        <v>2489</v>
      </c>
      <c r="C219" s="1" t="s">
        <v>2490</v>
      </c>
      <c r="D219" t="s">
        <v>2491</v>
      </c>
      <c r="E219" t="s">
        <v>27</v>
      </c>
      <c r="F219">
        <v>1333</v>
      </c>
      <c r="G219" t="s">
        <v>2492</v>
      </c>
      <c r="H219" s="1">
        <v>45264.611111111109</v>
      </c>
      <c r="I219" s="4">
        <v>1603.4</v>
      </c>
      <c r="J219">
        <v>1605.15</v>
      </c>
      <c r="K219" s="4">
        <v>1602.85</v>
      </c>
      <c r="L219" s="4">
        <v>1605.15</v>
      </c>
      <c r="M219">
        <v>279062</v>
      </c>
      <c r="N219">
        <v>64.790000000000006</v>
      </c>
      <c r="O219" s="4">
        <v>30.59</v>
      </c>
      <c r="P219">
        <v>9.49</v>
      </c>
      <c r="Q219" s="4">
        <v>3.42</v>
      </c>
      <c r="R219">
        <v>3.18</v>
      </c>
      <c r="S219" s="4">
        <v>0.24</v>
      </c>
      <c r="T219" s="2">
        <v>45264</v>
      </c>
      <c r="U219">
        <v>73.650000000000006</v>
      </c>
      <c r="V219" s="1">
        <v>45264.849421296298</v>
      </c>
      <c r="W219" t="s">
        <v>7284</v>
      </c>
      <c r="X219">
        <v>2.3000000000001819</v>
      </c>
      <c r="Y219">
        <v>0</v>
      </c>
      <c r="Z219">
        <v>0.5500000000001819</v>
      </c>
      <c r="AA219">
        <v>0</v>
      </c>
      <c r="AB219">
        <v>-0.02</v>
      </c>
      <c r="AC219">
        <v>39.58</v>
      </c>
      <c r="AJ219">
        <v>1608.22</v>
      </c>
      <c r="AK219" s="3">
        <v>1606.68</v>
      </c>
      <c r="AL219">
        <v>1605.92</v>
      </c>
      <c r="AM219" s="3">
        <v>1604.38</v>
      </c>
      <c r="AN219">
        <v>1603.62</v>
      </c>
      <c r="AO219">
        <v>1602.08</v>
      </c>
      <c r="AP219">
        <v>1601.32</v>
      </c>
      <c r="AQ219">
        <v>1604</v>
      </c>
      <c r="AR219" s="3">
        <v>0.38</v>
      </c>
      <c r="AT219" t="s">
        <v>7255</v>
      </c>
      <c r="AU219" s="3">
        <v>0.61111111111111105</v>
      </c>
      <c r="AV219">
        <v>343.16</v>
      </c>
      <c r="AX219">
        <v>1605.2</v>
      </c>
      <c r="AZ219">
        <v>1597.2</v>
      </c>
      <c r="BB219" s="1" t="s">
        <v>7283</v>
      </c>
      <c r="BC219" t="s">
        <v>7260</v>
      </c>
    </row>
    <row r="220" spans="1:56" x14ac:dyDescent="0.3">
      <c r="A220" t="s">
        <v>21</v>
      </c>
      <c r="B220" t="s">
        <v>2489</v>
      </c>
      <c r="C220" s="1" t="s">
        <v>2490</v>
      </c>
      <c r="D220" t="s">
        <v>2491</v>
      </c>
      <c r="E220" t="s">
        <v>27</v>
      </c>
      <c r="F220">
        <v>1333</v>
      </c>
      <c r="G220" t="s">
        <v>2492</v>
      </c>
      <c r="H220" s="1">
        <v>45264.614583333336</v>
      </c>
      <c r="I220" s="4">
        <v>1605.1</v>
      </c>
      <c r="J220">
        <v>1606</v>
      </c>
      <c r="K220" s="4">
        <v>1604.8</v>
      </c>
      <c r="L220" s="4">
        <v>1605.5</v>
      </c>
      <c r="M220">
        <v>199931</v>
      </c>
      <c r="N220">
        <v>64.17</v>
      </c>
      <c r="O220" s="4">
        <v>32.28</v>
      </c>
      <c r="P220">
        <v>9.09</v>
      </c>
      <c r="Q220" s="4">
        <v>3.74</v>
      </c>
      <c r="R220">
        <v>3.42</v>
      </c>
      <c r="S220" s="4">
        <v>0.32</v>
      </c>
      <c r="T220" s="2">
        <v>45264</v>
      </c>
      <c r="U220">
        <v>74.27</v>
      </c>
      <c r="V220" s="1">
        <v>45264.849421296298</v>
      </c>
      <c r="W220" t="s">
        <v>7284</v>
      </c>
      <c r="X220">
        <v>1.2000000000000455</v>
      </c>
      <c r="Y220">
        <v>0.5</v>
      </c>
      <c r="Z220">
        <v>0.29999999999995453</v>
      </c>
      <c r="AA220">
        <v>41.67</v>
      </c>
      <c r="AB220">
        <v>0.01</v>
      </c>
      <c r="AC220">
        <v>64.66</v>
      </c>
      <c r="AJ220">
        <v>1607.27</v>
      </c>
      <c r="AK220" s="3">
        <v>1606.63</v>
      </c>
      <c r="AL220">
        <v>1606.07</v>
      </c>
      <c r="AM220" s="3">
        <v>1605.43</v>
      </c>
      <c r="AN220">
        <v>1604.87</v>
      </c>
      <c r="AO220">
        <v>1604.23</v>
      </c>
      <c r="AP220">
        <v>1603.67</v>
      </c>
      <c r="AQ220">
        <v>1605.4</v>
      </c>
      <c r="AR220" s="3">
        <v>0.03</v>
      </c>
      <c r="AU220" s="3">
        <v>0.61458333333333337</v>
      </c>
      <c r="AV220">
        <v>338.16</v>
      </c>
      <c r="AW220" t="s">
        <v>7285</v>
      </c>
      <c r="AX220">
        <v>1605.5</v>
      </c>
      <c r="AY220">
        <v>1573.4</v>
      </c>
      <c r="AZ220">
        <v>1597.5</v>
      </c>
      <c r="BA220">
        <v>1637.6</v>
      </c>
      <c r="BB220" t="s">
        <v>7283</v>
      </c>
      <c r="BC220" t="s">
        <v>7260</v>
      </c>
    </row>
    <row r="221" spans="1:56" x14ac:dyDescent="0.3">
      <c r="A221" t="s">
        <v>21</v>
      </c>
      <c r="B221" t="s">
        <v>2489</v>
      </c>
      <c r="C221" s="1" t="s">
        <v>2490</v>
      </c>
      <c r="D221" t="s">
        <v>2491</v>
      </c>
      <c r="E221" t="s">
        <v>27</v>
      </c>
      <c r="F221">
        <v>1333</v>
      </c>
      <c r="G221" t="s">
        <v>2492</v>
      </c>
      <c r="H221" s="1">
        <v>45264.618055555555</v>
      </c>
      <c r="I221" s="4">
        <v>1605.4</v>
      </c>
      <c r="J221">
        <v>1605.75</v>
      </c>
      <c r="K221" s="4">
        <v>1604.85</v>
      </c>
      <c r="L221" s="4">
        <v>1605.4</v>
      </c>
      <c r="M221">
        <v>121421</v>
      </c>
      <c r="N221">
        <v>63.59</v>
      </c>
      <c r="O221" s="4">
        <v>31.22</v>
      </c>
      <c r="P221">
        <v>8.8000000000000007</v>
      </c>
      <c r="Q221" s="4">
        <v>3.95</v>
      </c>
      <c r="R221">
        <v>3.74</v>
      </c>
      <c r="S221" s="4">
        <v>0.21</v>
      </c>
      <c r="T221" s="2">
        <v>45264</v>
      </c>
      <c r="U221">
        <v>73.739999999999995</v>
      </c>
      <c r="V221" s="1">
        <v>45264.849421296298</v>
      </c>
      <c r="W221" t="s">
        <v>7282</v>
      </c>
      <c r="X221">
        <v>0.90000000000009095</v>
      </c>
      <c r="Y221">
        <v>0</v>
      </c>
      <c r="Z221">
        <v>0</v>
      </c>
      <c r="AA221">
        <v>0</v>
      </c>
      <c r="AB221">
        <v>-0.22</v>
      </c>
      <c r="AC221">
        <v>-76.41</v>
      </c>
      <c r="AJ221">
        <v>1606.72</v>
      </c>
      <c r="AK221" s="3">
        <v>1606.23</v>
      </c>
      <c r="AL221">
        <v>1605.82</v>
      </c>
      <c r="AM221" s="3">
        <v>1605.33</v>
      </c>
      <c r="AN221">
        <v>1604.92</v>
      </c>
      <c r="AO221">
        <v>1604.43</v>
      </c>
      <c r="AP221">
        <v>1604.02</v>
      </c>
      <c r="AQ221">
        <v>1605.3</v>
      </c>
      <c r="AR221" s="3">
        <v>0.03</v>
      </c>
      <c r="AT221" t="s">
        <v>7264</v>
      </c>
      <c r="AU221" s="3">
        <v>0.61805555555555558</v>
      </c>
      <c r="AV221">
        <v>333.16</v>
      </c>
      <c r="AX221">
        <v>1605.4</v>
      </c>
      <c r="AZ221">
        <v>1597.4</v>
      </c>
      <c r="BB221" t="s">
        <v>7283</v>
      </c>
      <c r="BC221" t="s">
        <v>7260</v>
      </c>
    </row>
    <row r="222" spans="1:56" x14ac:dyDescent="0.3">
      <c r="A222" t="s">
        <v>21</v>
      </c>
      <c r="B222" t="s">
        <v>2489</v>
      </c>
      <c r="C222" s="1" t="s">
        <v>2490</v>
      </c>
      <c r="D222" t="s">
        <v>2491</v>
      </c>
      <c r="E222" t="s">
        <v>27</v>
      </c>
      <c r="F222">
        <v>1333</v>
      </c>
      <c r="G222" t="s">
        <v>2492</v>
      </c>
      <c r="H222" s="1">
        <v>45264.621527777781</v>
      </c>
      <c r="I222" s="4">
        <v>1605.5</v>
      </c>
      <c r="J222">
        <v>1609.25</v>
      </c>
      <c r="K222" s="4">
        <v>1605.4</v>
      </c>
      <c r="L222" s="4">
        <v>1608.9</v>
      </c>
      <c r="M222">
        <v>514655</v>
      </c>
      <c r="N222">
        <v>63.85</v>
      </c>
      <c r="O222" s="4">
        <v>39.04</v>
      </c>
      <c r="P222">
        <v>7.64</v>
      </c>
      <c r="Q222" s="4">
        <v>4.2699999999999996</v>
      </c>
      <c r="R222">
        <v>3.95</v>
      </c>
      <c r="S222" s="4">
        <v>0.32</v>
      </c>
      <c r="T222" s="2">
        <v>45264</v>
      </c>
      <c r="U222">
        <v>79.31</v>
      </c>
      <c r="V222" s="1">
        <v>45264.849421296298</v>
      </c>
      <c r="W222" t="s">
        <v>7284</v>
      </c>
      <c r="X222">
        <v>3.8499999999999091</v>
      </c>
      <c r="Y222">
        <v>0.34999999999990905</v>
      </c>
      <c r="Z222">
        <v>9.9999999999909051E-2</v>
      </c>
      <c r="AA222">
        <v>9.09</v>
      </c>
      <c r="AB222">
        <v>-0.04</v>
      </c>
      <c r="AC222">
        <v>-21.91</v>
      </c>
      <c r="AJ222">
        <v>1614.15</v>
      </c>
      <c r="AK222" s="3">
        <v>1611.7</v>
      </c>
      <c r="AL222">
        <v>1610.3</v>
      </c>
      <c r="AM222" s="3">
        <v>1607.85</v>
      </c>
      <c r="AN222">
        <v>1606.45</v>
      </c>
      <c r="AO222">
        <v>1604</v>
      </c>
      <c r="AP222">
        <v>1602.6</v>
      </c>
      <c r="AQ222">
        <v>1607.32</v>
      </c>
      <c r="AR222" s="3">
        <v>0.53</v>
      </c>
      <c r="AT222" t="s">
        <v>7255</v>
      </c>
      <c r="AU222" s="3">
        <v>0.62152777777777779</v>
      </c>
      <c r="AV222">
        <v>328.16</v>
      </c>
      <c r="AX222">
        <v>1608.9</v>
      </c>
      <c r="AZ222">
        <v>1600.9</v>
      </c>
      <c r="BB222" t="s">
        <v>7283</v>
      </c>
      <c r="BC222" t="s">
        <v>7260</v>
      </c>
      <c r="BD222" t="s">
        <v>7418</v>
      </c>
    </row>
    <row r="223" spans="1:56" x14ac:dyDescent="0.3">
      <c r="A223" t="s">
        <v>21</v>
      </c>
      <c r="B223" t="s">
        <v>2489</v>
      </c>
      <c r="C223" s="1" t="s">
        <v>2490</v>
      </c>
      <c r="D223" t="s">
        <v>2491</v>
      </c>
      <c r="E223" t="s">
        <v>27</v>
      </c>
      <c r="F223">
        <v>1333</v>
      </c>
      <c r="G223" t="s">
        <v>2492</v>
      </c>
      <c r="H223" s="1">
        <v>45264.625</v>
      </c>
      <c r="I223" s="4">
        <v>1608.95</v>
      </c>
      <c r="J223">
        <v>1610</v>
      </c>
      <c r="K223" s="4">
        <v>1605.55</v>
      </c>
      <c r="L223" s="4">
        <v>1609.5</v>
      </c>
      <c r="M223">
        <v>659070</v>
      </c>
      <c r="N223">
        <v>64.22</v>
      </c>
      <c r="O223" s="4">
        <v>35.93</v>
      </c>
      <c r="P223">
        <v>6.57</v>
      </c>
      <c r="Q223" s="4">
        <v>4.62</v>
      </c>
      <c r="R223">
        <v>4.2699999999999996</v>
      </c>
      <c r="S223" s="4">
        <v>0.35</v>
      </c>
      <c r="T223" s="2">
        <v>45264</v>
      </c>
      <c r="U223">
        <v>80.09</v>
      </c>
      <c r="V223" s="1">
        <v>45264.849421296298</v>
      </c>
      <c r="W223" t="s">
        <v>7284</v>
      </c>
      <c r="X223">
        <v>4.4500000000000455</v>
      </c>
      <c r="Y223">
        <v>0.5</v>
      </c>
      <c r="Z223">
        <v>3.4000000000000909</v>
      </c>
      <c r="AA223">
        <v>11.24</v>
      </c>
      <c r="AB223">
        <v>0.11</v>
      </c>
      <c r="AC223">
        <v>47.78</v>
      </c>
      <c r="AJ223">
        <v>1615.6</v>
      </c>
      <c r="AK223" s="3">
        <v>1612.8</v>
      </c>
      <c r="AL223">
        <v>1611.15</v>
      </c>
      <c r="AM223" s="3">
        <v>1608.35</v>
      </c>
      <c r="AN223">
        <v>1606.7</v>
      </c>
      <c r="AO223">
        <v>1603.9</v>
      </c>
      <c r="AP223">
        <v>1602.25</v>
      </c>
      <c r="AQ223">
        <v>1607.78</v>
      </c>
      <c r="AR223" s="3">
        <v>0.56999999999999995</v>
      </c>
      <c r="AT223" t="s">
        <v>7264</v>
      </c>
      <c r="AU223" s="3">
        <v>0.625</v>
      </c>
      <c r="AV223">
        <v>323.16000000000003</v>
      </c>
      <c r="AX223">
        <v>1609.5</v>
      </c>
      <c r="AZ223">
        <v>1601.5</v>
      </c>
      <c r="BB223" t="s">
        <v>7283</v>
      </c>
      <c r="BC223" t="s">
        <v>7260</v>
      </c>
    </row>
    <row r="224" spans="1:56" x14ac:dyDescent="0.3">
      <c r="A224" t="s">
        <v>21</v>
      </c>
      <c r="B224" t="s">
        <v>2489</v>
      </c>
      <c r="C224" s="1" t="s">
        <v>2490</v>
      </c>
      <c r="D224" t="s">
        <v>2491</v>
      </c>
      <c r="E224" t="s">
        <v>27</v>
      </c>
      <c r="F224">
        <v>1333</v>
      </c>
      <c r="G224" t="s">
        <v>2492</v>
      </c>
      <c r="H224" s="1">
        <v>45264.628472222219</v>
      </c>
      <c r="I224" s="4">
        <v>1609.45</v>
      </c>
      <c r="J224">
        <v>1611</v>
      </c>
      <c r="K224" s="4">
        <v>1607.4</v>
      </c>
      <c r="L224" s="4">
        <v>1607.75</v>
      </c>
      <c r="M224">
        <v>445974</v>
      </c>
      <c r="N224">
        <v>64.73</v>
      </c>
      <c r="O224" s="4">
        <v>35.04</v>
      </c>
      <c r="P224">
        <v>5.86</v>
      </c>
      <c r="Q224" s="4">
        <v>6.11</v>
      </c>
      <c r="R224">
        <v>4.62</v>
      </c>
      <c r="S224" s="4">
        <v>1.49</v>
      </c>
      <c r="T224" s="2">
        <v>45264</v>
      </c>
      <c r="U224">
        <v>71.61</v>
      </c>
      <c r="V224" s="1">
        <v>45264.849421296298</v>
      </c>
      <c r="W224" t="s">
        <v>7286</v>
      </c>
      <c r="X224">
        <v>3.5999999999999091</v>
      </c>
      <c r="Y224">
        <v>1.5499999999999545</v>
      </c>
      <c r="Z224">
        <v>0.34999999999990905</v>
      </c>
      <c r="AA224">
        <v>9.7200000000000006</v>
      </c>
      <c r="AB224">
        <v>0.16</v>
      </c>
      <c r="AC224">
        <v>14.89</v>
      </c>
      <c r="AJ224">
        <v>1613.63</v>
      </c>
      <c r="AK224" s="3">
        <v>1612.32</v>
      </c>
      <c r="AL224">
        <v>1610.03</v>
      </c>
      <c r="AM224" s="3">
        <v>1608.72</v>
      </c>
      <c r="AN224">
        <v>1606.43</v>
      </c>
      <c r="AO224">
        <v>1605.12</v>
      </c>
      <c r="AP224">
        <v>1602.83</v>
      </c>
      <c r="AQ224">
        <v>1609.2</v>
      </c>
      <c r="AR224" s="3">
        <v>0.48</v>
      </c>
      <c r="AU224" s="3">
        <v>0.62847222222222221</v>
      </c>
      <c r="AV224">
        <v>318.16000000000003</v>
      </c>
      <c r="AW224" t="s">
        <v>7285</v>
      </c>
      <c r="AX224">
        <v>1607.8</v>
      </c>
      <c r="AY224">
        <v>1575.6</v>
      </c>
      <c r="AZ224">
        <v>1599.8</v>
      </c>
      <c r="BA224">
        <v>1640</v>
      </c>
      <c r="BB224" t="s">
        <v>7283</v>
      </c>
      <c r="BC224" t="s">
        <v>7260</v>
      </c>
    </row>
    <row r="225" spans="1:55" x14ac:dyDescent="0.3">
      <c r="A225" t="s">
        <v>21</v>
      </c>
      <c r="B225" t="s">
        <v>2489</v>
      </c>
      <c r="C225" s="1" t="s">
        <v>2490</v>
      </c>
      <c r="D225" t="s">
        <v>2491</v>
      </c>
      <c r="E225" t="s">
        <v>27</v>
      </c>
      <c r="F225">
        <v>1333</v>
      </c>
      <c r="G225" t="s">
        <v>2492</v>
      </c>
      <c r="H225" s="1">
        <v>45264.631944444445</v>
      </c>
      <c r="I225" s="4">
        <v>1607.85</v>
      </c>
      <c r="J225">
        <v>1610</v>
      </c>
      <c r="K225" s="4">
        <v>1605.25</v>
      </c>
      <c r="L225" s="4">
        <v>1605.25</v>
      </c>
      <c r="M225">
        <v>388179</v>
      </c>
      <c r="N225">
        <v>63.42</v>
      </c>
      <c r="O225" s="4">
        <v>30.35</v>
      </c>
      <c r="P225">
        <v>11.14</v>
      </c>
      <c r="Q225" s="4">
        <v>4.57</v>
      </c>
      <c r="R225">
        <v>6.11</v>
      </c>
      <c r="S225" s="4">
        <v>1.54</v>
      </c>
      <c r="T225" s="2">
        <v>45264</v>
      </c>
      <c r="U225">
        <v>61.58</v>
      </c>
      <c r="V225" s="1">
        <v>45264.849421296298</v>
      </c>
      <c r="W225" t="s">
        <v>7286</v>
      </c>
      <c r="X225">
        <v>4.75</v>
      </c>
      <c r="Y225">
        <v>2.1500000000000909</v>
      </c>
      <c r="Z225">
        <v>0</v>
      </c>
      <c r="AA225">
        <v>0</v>
      </c>
      <c r="AB225">
        <v>-0.21</v>
      </c>
      <c r="AC225">
        <v>-25.7</v>
      </c>
      <c r="AJ225">
        <v>1613.17</v>
      </c>
      <c r="AK225" s="3">
        <v>1611.58</v>
      </c>
      <c r="AL225">
        <v>1608.42</v>
      </c>
      <c r="AM225" s="3">
        <v>1606.83</v>
      </c>
      <c r="AN225">
        <v>1603.67</v>
      </c>
      <c r="AO225">
        <v>1602.08</v>
      </c>
      <c r="AP225">
        <v>1598.92</v>
      </c>
      <c r="AQ225">
        <v>1607.62</v>
      </c>
      <c r="AR225" s="3">
        <v>0.79</v>
      </c>
      <c r="AU225" s="3">
        <v>0.63194444444444442</v>
      </c>
      <c r="AV225">
        <v>313.16000000000003</v>
      </c>
      <c r="AX225">
        <v>1605.2</v>
      </c>
      <c r="AZ225">
        <v>1597.2</v>
      </c>
      <c r="BB225" t="s">
        <v>7283</v>
      </c>
      <c r="BC225" t="s">
        <v>7260</v>
      </c>
    </row>
    <row r="226" spans="1:55" x14ac:dyDescent="0.3">
      <c r="A226" t="s">
        <v>21</v>
      </c>
      <c r="B226" t="s">
        <v>2489</v>
      </c>
      <c r="C226" s="1" t="s">
        <v>2490</v>
      </c>
      <c r="D226" t="s">
        <v>2491</v>
      </c>
      <c r="E226" t="s">
        <v>27</v>
      </c>
      <c r="F226">
        <v>1333</v>
      </c>
      <c r="G226" t="s">
        <v>2492</v>
      </c>
      <c r="H226" s="1">
        <v>45264.635416666664</v>
      </c>
      <c r="I226" s="4">
        <v>1605.3</v>
      </c>
      <c r="J226">
        <v>1610</v>
      </c>
      <c r="K226" s="4">
        <v>1605</v>
      </c>
      <c r="L226" s="4">
        <v>1608.7</v>
      </c>
      <c r="M226">
        <v>522455</v>
      </c>
      <c r="N226">
        <v>62.01</v>
      </c>
      <c r="O226" s="4">
        <v>26.35</v>
      </c>
      <c r="P226">
        <v>10.33</v>
      </c>
      <c r="Q226" s="4">
        <v>3.51</v>
      </c>
      <c r="R226">
        <v>4.57</v>
      </c>
      <c r="S226" s="4">
        <v>1.06</v>
      </c>
      <c r="T226" s="2">
        <v>45264</v>
      </c>
      <c r="U226">
        <v>68.2</v>
      </c>
      <c r="V226" s="1">
        <v>45264.849421296298</v>
      </c>
      <c r="W226" t="s">
        <v>7284</v>
      </c>
      <c r="X226">
        <v>5</v>
      </c>
      <c r="Y226">
        <v>1.2999999999999545</v>
      </c>
      <c r="Z226">
        <v>0.29999999999995453</v>
      </c>
      <c r="AA226">
        <v>26</v>
      </c>
      <c r="AB226">
        <v>-0.14000000000000001</v>
      </c>
      <c r="AC226">
        <v>50.22</v>
      </c>
      <c r="AJ226">
        <v>1615.8</v>
      </c>
      <c r="AK226" s="3">
        <v>1612.9</v>
      </c>
      <c r="AL226">
        <v>1610.8</v>
      </c>
      <c r="AM226" s="3">
        <v>1607.9</v>
      </c>
      <c r="AN226">
        <v>1605.8</v>
      </c>
      <c r="AO226">
        <v>1602.9</v>
      </c>
      <c r="AP226">
        <v>1600.8</v>
      </c>
      <c r="AQ226">
        <v>1607.5</v>
      </c>
      <c r="AR226" s="3">
        <v>0.4</v>
      </c>
      <c r="AU226" s="3">
        <v>0.63541666666666663</v>
      </c>
      <c r="AV226">
        <v>308.16000000000003</v>
      </c>
      <c r="AX226">
        <v>1608.7</v>
      </c>
      <c r="AZ226">
        <v>1600.7</v>
      </c>
      <c r="BB226" t="s">
        <v>7283</v>
      </c>
      <c r="BC226" t="s">
        <v>7260</v>
      </c>
    </row>
    <row r="227" spans="1:55" x14ac:dyDescent="0.3">
      <c r="A227" t="s">
        <v>21</v>
      </c>
      <c r="B227" t="s">
        <v>2489</v>
      </c>
      <c r="C227" s="1" t="s">
        <v>2490</v>
      </c>
      <c r="D227" t="s">
        <v>2491</v>
      </c>
      <c r="E227" t="s">
        <v>27</v>
      </c>
      <c r="F227">
        <v>1333</v>
      </c>
      <c r="G227" t="s">
        <v>2492</v>
      </c>
      <c r="H227" s="1">
        <v>45264.638888888891</v>
      </c>
      <c r="I227" s="4">
        <v>1608.35</v>
      </c>
      <c r="J227">
        <v>1611</v>
      </c>
      <c r="K227" s="4">
        <v>1607.85</v>
      </c>
      <c r="L227" s="4">
        <v>1610.9</v>
      </c>
      <c r="M227">
        <v>347793</v>
      </c>
      <c r="N227">
        <v>60.99</v>
      </c>
      <c r="O227" s="4">
        <v>26.79</v>
      </c>
      <c r="P227">
        <v>9.48</v>
      </c>
      <c r="Q227" s="4">
        <v>3.19</v>
      </c>
      <c r="R227">
        <v>3.51</v>
      </c>
      <c r="S227" s="4">
        <v>0.32</v>
      </c>
      <c r="T227" s="2">
        <v>45264</v>
      </c>
      <c r="U227">
        <v>71.56</v>
      </c>
      <c r="V227" s="1">
        <v>45264.849421296298</v>
      </c>
      <c r="W227" t="s">
        <v>7284</v>
      </c>
      <c r="X227">
        <v>3.1500000000000909</v>
      </c>
      <c r="Y227">
        <v>9.9999999999909051E-2</v>
      </c>
      <c r="Z227">
        <v>0.5</v>
      </c>
      <c r="AA227">
        <v>3.17</v>
      </c>
      <c r="AB227">
        <v>-0.02</v>
      </c>
      <c r="AC227">
        <v>9.2100000000000009</v>
      </c>
      <c r="AJ227">
        <v>1615.13</v>
      </c>
      <c r="AK227" s="3">
        <v>1613.07</v>
      </c>
      <c r="AL227">
        <v>1611.98</v>
      </c>
      <c r="AM227" s="3">
        <v>1609.92</v>
      </c>
      <c r="AN227">
        <v>1608.83</v>
      </c>
      <c r="AO227">
        <v>1606.77</v>
      </c>
      <c r="AP227">
        <v>1605.68</v>
      </c>
      <c r="AQ227">
        <v>1609.42</v>
      </c>
      <c r="AR227" s="3">
        <v>0.5</v>
      </c>
      <c r="AT227" t="s">
        <v>7255</v>
      </c>
      <c r="AU227" s="3">
        <v>0.63888888888888895</v>
      </c>
      <c r="AV227">
        <v>303.16000000000003</v>
      </c>
      <c r="AX227">
        <v>1610.9</v>
      </c>
      <c r="AZ227">
        <v>1602.8</v>
      </c>
      <c r="BB227" t="s">
        <v>7283</v>
      </c>
      <c r="BC227" t="s">
        <v>7260</v>
      </c>
    </row>
    <row r="228" spans="1:55" x14ac:dyDescent="0.3">
      <c r="A228" t="s">
        <v>21</v>
      </c>
      <c r="B228" t="s">
        <v>2489</v>
      </c>
      <c r="C228" s="1" t="s">
        <v>2490</v>
      </c>
      <c r="D228" t="s">
        <v>2491</v>
      </c>
      <c r="E228" t="s">
        <v>27</v>
      </c>
      <c r="F228">
        <v>1333</v>
      </c>
      <c r="G228" t="s">
        <v>2492</v>
      </c>
      <c r="H228" s="1">
        <v>45264.642361111109</v>
      </c>
      <c r="I228" s="4">
        <v>1610.95</v>
      </c>
      <c r="J228">
        <v>1612</v>
      </c>
      <c r="K228" s="4">
        <v>1610.15</v>
      </c>
      <c r="L228" s="4">
        <v>1611.2</v>
      </c>
      <c r="M228">
        <v>318458</v>
      </c>
      <c r="N228">
        <v>60.31</v>
      </c>
      <c r="O228" s="4">
        <v>28.14</v>
      </c>
      <c r="P228">
        <v>9.01</v>
      </c>
      <c r="Q228" s="4">
        <v>3.24</v>
      </c>
      <c r="R228">
        <v>3.19</v>
      </c>
      <c r="S228" s="4">
        <v>0.05</v>
      </c>
      <c r="T228" s="2">
        <v>45264</v>
      </c>
      <c r="U228">
        <v>72</v>
      </c>
      <c r="V228" s="1">
        <v>45264.849421296298</v>
      </c>
      <c r="W228" t="s">
        <v>7284</v>
      </c>
      <c r="X228">
        <v>1.8499999999999091</v>
      </c>
      <c r="Y228">
        <v>0.79999999999995453</v>
      </c>
      <c r="Z228">
        <v>0.79999999999995453</v>
      </c>
      <c r="AA228">
        <v>43.24</v>
      </c>
      <c r="AB228">
        <v>0</v>
      </c>
      <c r="AC228">
        <v>0</v>
      </c>
      <c r="AJ228">
        <v>1613.93</v>
      </c>
      <c r="AK228" s="3">
        <v>1612.97</v>
      </c>
      <c r="AL228">
        <v>1612.08</v>
      </c>
      <c r="AM228" s="3">
        <v>1611.12</v>
      </c>
      <c r="AN228">
        <v>1610.23</v>
      </c>
      <c r="AO228">
        <v>1609.27</v>
      </c>
      <c r="AP228">
        <v>1608.38</v>
      </c>
      <c r="AQ228">
        <v>1611.08</v>
      </c>
      <c r="AR228" s="3">
        <v>0.04</v>
      </c>
      <c r="AT228" t="s">
        <v>7264</v>
      </c>
      <c r="AU228" s="3">
        <v>0.64236111111111105</v>
      </c>
      <c r="AV228">
        <v>298.16000000000003</v>
      </c>
      <c r="AX228">
        <v>1611.2</v>
      </c>
      <c r="AZ228">
        <v>1603.1</v>
      </c>
      <c r="BB228" t="s">
        <v>7283</v>
      </c>
      <c r="BC228" t="s">
        <v>7260</v>
      </c>
    </row>
    <row r="229" spans="1:55" x14ac:dyDescent="0.3">
      <c r="B229"/>
      <c r="C229" s="1"/>
      <c r="H229" s="1"/>
      <c r="AK229" s="3"/>
      <c r="AM229" s="3"/>
      <c r="AR229" s="3"/>
    </row>
    <row r="230" spans="1:55" x14ac:dyDescent="0.3">
      <c r="B230"/>
      <c r="C230" s="1"/>
      <c r="H230" s="1"/>
      <c r="AK230" s="3"/>
      <c r="AM230" s="3"/>
      <c r="AR230" s="3"/>
    </row>
    <row r="231" spans="1:55" x14ac:dyDescent="0.3">
      <c r="B231"/>
      <c r="C231" s="1"/>
      <c r="H231" s="1"/>
      <c r="AK231" s="3"/>
      <c r="AM231" s="3"/>
      <c r="AR231" s="3"/>
    </row>
    <row r="232" spans="1:55" x14ac:dyDescent="0.3">
      <c r="B232"/>
      <c r="C232" s="1"/>
      <c r="H232" s="1"/>
      <c r="AK232" s="3"/>
      <c r="AM232" s="3"/>
      <c r="AR232" s="3"/>
    </row>
    <row r="233" spans="1:55" x14ac:dyDescent="0.3">
      <c r="B233"/>
      <c r="C233" s="1"/>
      <c r="H233" s="1"/>
      <c r="AK233" s="3"/>
      <c r="AM233" s="3"/>
      <c r="AR233" s="3"/>
    </row>
    <row r="234" spans="1:55" x14ac:dyDescent="0.3">
      <c r="B234"/>
      <c r="C234" s="1"/>
      <c r="H234" s="1"/>
      <c r="AK234" s="3"/>
      <c r="AM234" s="3"/>
      <c r="AR234" s="3"/>
    </row>
    <row r="235" spans="1:55" x14ac:dyDescent="0.3">
      <c r="B235"/>
      <c r="C235" s="1"/>
      <c r="H235" s="1"/>
      <c r="AK235" s="3"/>
      <c r="AM235" s="3"/>
      <c r="AR235" s="3"/>
    </row>
    <row r="236" spans="1:55" x14ac:dyDescent="0.3">
      <c r="B236"/>
      <c r="C236" s="1"/>
      <c r="H236" s="1"/>
      <c r="AK236" s="3"/>
      <c r="AM236" s="3"/>
      <c r="AR236" s="3"/>
    </row>
    <row r="237" spans="1:55" x14ac:dyDescent="0.3">
      <c r="B237"/>
      <c r="C237" s="1"/>
      <c r="H237" s="1"/>
      <c r="AK237" s="3"/>
      <c r="AM237" s="3"/>
      <c r="AR237" s="3"/>
    </row>
    <row r="238" spans="1:55" x14ac:dyDescent="0.3">
      <c r="B238"/>
      <c r="C238" s="1"/>
      <c r="H238" s="1"/>
      <c r="AK238" s="3"/>
      <c r="AM238" s="3"/>
      <c r="AR238" s="3"/>
    </row>
    <row r="239" spans="1:55" x14ac:dyDescent="0.3">
      <c r="B239"/>
      <c r="C239" s="1"/>
      <c r="H239" s="1"/>
      <c r="AK239" s="3"/>
      <c r="AM239" s="3"/>
      <c r="AR239" s="3"/>
    </row>
    <row r="240" spans="1:55" x14ac:dyDescent="0.3">
      <c r="B240"/>
      <c r="C240" s="1"/>
      <c r="H240" s="1"/>
      <c r="AK240" s="3"/>
      <c r="AM240" s="3"/>
      <c r="AR240" s="3"/>
    </row>
    <row r="241" spans="2:44" x14ac:dyDescent="0.3">
      <c r="B241"/>
      <c r="C241" s="1"/>
      <c r="H241" s="1"/>
      <c r="AK241" s="3"/>
      <c r="AM241" s="3"/>
      <c r="AR241" s="3"/>
    </row>
    <row r="242" spans="2:44" x14ac:dyDescent="0.3">
      <c r="B242"/>
      <c r="C242" s="1"/>
      <c r="H242" s="1"/>
      <c r="AK242" s="3"/>
      <c r="AM242" s="3"/>
      <c r="AR242" s="3"/>
    </row>
    <row r="243" spans="2:44" x14ac:dyDescent="0.3">
      <c r="B243"/>
      <c r="C243" s="1"/>
      <c r="H243" s="1"/>
      <c r="AK243" s="3"/>
      <c r="AM243" s="3"/>
      <c r="AR243" s="3"/>
    </row>
    <row r="244" spans="2:44" x14ac:dyDescent="0.3">
      <c r="B244"/>
      <c r="C244" s="1"/>
      <c r="H244" s="1"/>
      <c r="AK244" s="3"/>
      <c r="AM244" s="3"/>
      <c r="AR244" s="3"/>
    </row>
    <row r="245" spans="2:44" x14ac:dyDescent="0.3">
      <c r="B245"/>
      <c r="C245" s="1"/>
      <c r="H245" s="1"/>
      <c r="AK245" s="3"/>
      <c r="AM245" s="3"/>
      <c r="AR245" s="3"/>
    </row>
    <row r="246" spans="2:44" x14ac:dyDescent="0.3">
      <c r="B246"/>
      <c r="C246" s="1"/>
      <c r="H246" s="1"/>
      <c r="AK246" s="3"/>
      <c r="AM246" s="3"/>
      <c r="AR246" s="3"/>
    </row>
    <row r="247" spans="2:44" x14ac:dyDescent="0.3">
      <c r="B247"/>
      <c r="C247" s="1"/>
      <c r="H247" s="1"/>
      <c r="AK247" s="3"/>
      <c r="AM247" s="3"/>
      <c r="AR247" s="3"/>
    </row>
    <row r="248" spans="2:44" x14ac:dyDescent="0.3">
      <c r="B248"/>
      <c r="C248" s="1"/>
      <c r="H248" s="1"/>
      <c r="AK248" s="3"/>
      <c r="AM248" s="3"/>
      <c r="AR248" s="3"/>
    </row>
    <row r="249" spans="2:44" x14ac:dyDescent="0.3">
      <c r="B249"/>
      <c r="C249" s="1"/>
      <c r="H249" s="1"/>
      <c r="AK249" s="3"/>
      <c r="AM249" s="3"/>
      <c r="AR249" s="3"/>
    </row>
    <row r="250" spans="2:44" x14ac:dyDescent="0.3">
      <c r="B250"/>
      <c r="C250" s="1"/>
      <c r="H250" s="1"/>
      <c r="AK250" s="3"/>
      <c r="AM250" s="3"/>
      <c r="AR250" s="3"/>
    </row>
    <row r="251" spans="2:44" x14ac:dyDescent="0.3">
      <c r="B251"/>
      <c r="C251" s="1"/>
      <c r="H251" s="1"/>
      <c r="AK251" s="3"/>
      <c r="AM251" s="3"/>
      <c r="AR251" s="3"/>
    </row>
    <row r="252" spans="2:44" x14ac:dyDescent="0.3">
      <c r="B252"/>
      <c r="C252" s="1"/>
      <c r="H252" s="1"/>
      <c r="AK252" s="3"/>
      <c r="AM252" s="3"/>
      <c r="AR252" s="3"/>
    </row>
    <row r="253" spans="2:44" x14ac:dyDescent="0.3">
      <c r="B253"/>
      <c r="C253" s="1"/>
      <c r="H253" s="1"/>
      <c r="AK253" s="3"/>
      <c r="AM253" s="3"/>
      <c r="AR253" s="3"/>
    </row>
    <row r="254" spans="2:44" x14ac:dyDescent="0.3">
      <c r="B254"/>
      <c r="C254" s="1"/>
      <c r="H254" s="1"/>
      <c r="AK254" s="3"/>
      <c r="AM254" s="3"/>
      <c r="AR254" s="3"/>
    </row>
    <row r="255" spans="2:44" x14ac:dyDescent="0.3">
      <c r="B255"/>
      <c r="C255" s="1"/>
      <c r="H255" s="1"/>
      <c r="AK255" s="3"/>
      <c r="AM255" s="3"/>
      <c r="AR255" s="3"/>
    </row>
    <row r="256" spans="2:44" x14ac:dyDescent="0.3">
      <c r="B256"/>
      <c r="C256" s="1"/>
      <c r="H256" s="1"/>
      <c r="AK256" s="3"/>
      <c r="AM256" s="3"/>
      <c r="AR256" s="3"/>
    </row>
    <row r="257" spans="2:44" x14ac:dyDescent="0.3">
      <c r="B257"/>
      <c r="C257" s="1"/>
      <c r="H257" s="1"/>
      <c r="AK257" s="3"/>
      <c r="AM257" s="3"/>
      <c r="AR257" s="3"/>
    </row>
    <row r="258" spans="2:44" x14ac:dyDescent="0.3">
      <c r="B258"/>
      <c r="C258" s="1"/>
      <c r="H258" s="1"/>
      <c r="AK258" s="3"/>
      <c r="AM258" s="3"/>
      <c r="AR258" s="3"/>
    </row>
    <row r="259" spans="2:44" x14ac:dyDescent="0.3">
      <c r="B259"/>
      <c r="C259" s="1"/>
      <c r="H259" s="1"/>
      <c r="AK259" s="3"/>
      <c r="AM259" s="3"/>
      <c r="AR259" s="3"/>
    </row>
    <row r="260" spans="2:44" x14ac:dyDescent="0.3">
      <c r="B260"/>
      <c r="C260" s="1"/>
      <c r="H260" s="1"/>
      <c r="AK260" s="3"/>
      <c r="AM260" s="3"/>
      <c r="AR260" s="3"/>
    </row>
    <row r="261" spans="2:44" x14ac:dyDescent="0.3">
      <c r="B261"/>
      <c r="C261" s="1"/>
      <c r="H261" s="1"/>
      <c r="AK261" s="3"/>
      <c r="AM261" s="3"/>
      <c r="AR261" s="3"/>
    </row>
    <row r="262" spans="2:44" x14ac:dyDescent="0.3">
      <c r="B262"/>
      <c r="C262" s="1"/>
      <c r="H262" s="1"/>
      <c r="AK262" s="3"/>
      <c r="AM262" s="3"/>
      <c r="AR262" s="3"/>
    </row>
    <row r="263" spans="2:44" x14ac:dyDescent="0.3">
      <c r="B263"/>
      <c r="C263" s="1"/>
      <c r="H263" s="1"/>
      <c r="AK263" s="3"/>
      <c r="AM263" s="3"/>
      <c r="AR263" s="3"/>
    </row>
    <row r="264" spans="2:44" x14ac:dyDescent="0.3">
      <c r="B264"/>
      <c r="C264" s="1"/>
      <c r="H264" s="1"/>
      <c r="AK264" s="3"/>
      <c r="AM264" s="3"/>
      <c r="AR264" s="3"/>
    </row>
    <row r="265" spans="2:44" x14ac:dyDescent="0.3">
      <c r="B265"/>
      <c r="C265" s="1"/>
      <c r="H265" s="1"/>
      <c r="AK265" s="3"/>
      <c r="AM265" s="3"/>
      <c r="AR265" s="3"/>
    </row>
    <row r="266" spans="2:44" x14ac:dyDescent="0.3">
      <c r="B266"/>
      <c r="C266" s="1"/>
      <c r="H266" s="1"/>
      <c r="AK266" s="3"/>
      <c r="AM266" s="3"/>
      <c r="AR266" s="3"/>
    </row>
    <row r="267" spans="2:44" x14ac:dyDescent="0.3">
      <c r="B267"/>
      <c r="C267" s="1"/>
      <c r="H267" s="1"/>
      <c r="AK267" s="3"/>
      <c r="AM267" s="3"/>
      <c r="AR267" s="3"/>
    </row>
    <row r="268" spans="2:44" x14ac:dyDescent="0.3">
      <c r="B268"/>
      <c r="C268" s="1"/>
      <c r="H268" s="1"/>
      <c r="AK268" s="3"/>
      <c r="AM268" s="3"/>
      <c r="AR268" s="3"/>
    </row>
    <row r="269" spans="2:44" x14ac:dyDescent="0.3">
      <c r="B269"/>
      <c r="C269" s="1"/>
      <c r="H269" s="1"/>
      <c r="AK269" s="3"/>
      <c r="AM269" s="3"/>
      <c r="AR269" s="3"/>
    </row>
    <row r="270" spans="2:44" x14ac:dyDescent="0.3">
      <c r="B270"/>
      <c r="C270" s="1"/>
      <c r="H270" s="1"/>
      <c r="AK270" s="3"/>
      <c r="AM270" s="3"/>
      <c r="AR270" s="3"/>
    </row>
    <row r="271" spans="2:44" x14ac:dyDescent="0.3">
      <c r="B271"/>
      <c r="C271" s="1"/>
      <c r="H271" s="1"/>
      <c r="AK271" s="3"/>
      <c r="AM271" s="3"/>
      <c r="AR271" s="3"/>
    </row>
    <row r="272" spans="2:44" x14ac:dyDescent="0.3">
      <c r="B272"/>
      <c r="C272" s="1"/>
      <c r="H272" s="1"/>
      <c r="AK272" s="3"/>
      <c r="AM272" s="3"/>
      <c r="AR272" s="3"/>
    </row>
    <row r="273" spans="2:44" x14ac:dyDescent="0.3">
      <c r="B273"/>
      <c r="C273" s="1"/>
      <c r="H273" s="1"/>
      <c r="AK273" s="3"/>
      <c r="AM273" s="3"/>
      <c r="AR273" s="3"/>
    </row>
    <row r="274" spans="2:44" x14ac:dyDescent="0.3">
      <c r="B274"/>
      <c r="C274" s="1"/>
      <c r="H274" s="1"/>
      <c r="AK274" s="3"/>
      <c r="AM274" s="3"/>
      <c r="AR274" s="3"/>
    </row>
    <row r="275" spans="2:44" x14ac:dyDescent="0.3">
      <c r="B275"/>
      <c r="C275" s="1"/>
      <c r="H275" s="1"/>
      <c r="AK275" s="3"/>
      <c r="AM275" s="3"/>
      <c r="AR275" s="3"/>
    </row>
    <row r="276" spans="2:44" x14ac:dyDescent="0.3">
      <c r="B276"/>
      <c r="C276" s="1"/>
      <c r="H276" s="1"/>
      <c r="AK276" s="3"/>
      <c r="AM276" s="3"/>
      <c r="AR276" s="3"/>
    </row>
    <row r="277" spans="2:44" x14ac:dyDescent="0.3">
      <c r="C277" s="1"/>
      <c r="H277" s="1"/>
      <c r="AK277" s="3"/>
      <c r="AM277" s="3"/>
      <c r="AR277" s="3"/>
    </row>
    <row r="278" spans="2:44" x14ac:dyDescent="0.3">
      <c r="B278"/>
      <c r="C278" s="1"/>
      <c r="H278" s="1"/>
      <c r="AK278" s="3"/>
      <c r="AM278" s="3"/>
      <c r="AR278" s="3"/>
    </row>
    <row r="279" spans="2:44" x14ac:dyDescent="0.3">
      <c r="B279"/>
      <c r="C279" s="1"/>
      <c r="H279" s="1"/>
      <c r="AK279" s="3"/>
      <c r="AM279" s="3"/>
      <c r="AR279" s="3"/>
    </row>
    <row r="280" spans="2:44" x14ac:dyDescent="0.3">
      <c r="B280"/>
      <c r="C280" s="1"/>
      <c r="H280" s="1"/>
      <c r="AK280" s="3"/>
      <c r="AM280" s="3"/>
      <c r="AR280" s="3"/>
    </row>
    <row r="281" spans="2:44" x14ac:dyDescent="0.3">
      <c r="B281"/>
      <c r="C281" s="1"/>
      <c r="H281" s="1"/>
      <c r="AK281" s="3"/>
      <c r="AM281" s="3"/>
      <c r="AR281" s="3"/>
    </row>
    <row r="282" spans="2:44" x14ac:dyDescent="0.3">
      <c r="B282"/>
      <c r="C282" s="1"/>
      <c r="H282" s="1"/>
      <c r="AK282" s="3"/>
      <c r="AM282" s="3"/>
      <c r="AR282" s="3"/>
    </row>
    <row r="283" spans="2:44" x14ac:dyDescent="0.3">
      <c r="C283" s="1"/>
      <c r="H283" s="1"/>
      <c r="AK283" s="3"/>
      <c r="AM283" s="3"/>
      <c r="AR283" s="3"/>
    </row>
    <row r="284" spans="2:44" x14ac:dyDescent="0.3">
      <c r="B284"/>
      <c r="C284" s="1"/>
      <c r="H284" s="1"/>
      <c r="AK284" s="3"/>
      <c r="AM284" s="3"/>
      <c r="AR284" s="3"/>
    </row>
    <row r="285" spans="2:44" x14ac:dyDescent="0.3">
      <c r="B285"/>
      <c r="C285" s="1"/>
      <c r="H285" s="1"/>
      <c r="AK285" s="3"/>
      <c r="AM285" s="3"/>
      <c r="AR285" s="3"/>
    </row>
    <row r="286" spans="2:44" x14ac:dyDescent="0.3">
      <c r="B286"/>
      <c r="C286" s="1"/>
      <c r="H286" s="1"/>
      <c r="AK286" s="3"/>
      <c r="AM286" s="3"/>
      <c r="AR286" s="3"/>
    </row>
    <row r="287" spans="2:44" x14ac:dyDescent="0.3">
      <c r="B287"/>
      <c r="C287" s="1"/>
      <c r="H287" s="1"/>
      <c r="AK287" s="3"/>
      <c r="AM287" s="3"/>
      <c r="AR287" s="3"/>
    </row>
    <row r="288" spans="2:44" x14ac:dyDescent="0.3">
      <c r="B288"/>
      <c r="C288" s="1"/>
      <c r="H288" s="1"/>
      <c r="AK288" s="3"/>
      <c r="AM288" s="3"/>
      <c r="AR288" s="3"/>
    </row>
    <row r="289" spans="2:44" x14ac:dyDescent="0.3">
      <c r="B289"/>
      <c r="C289" s="1"/>
      <c r="H289" s="1"/>
      <c r="AK289" s="3"/>
      <c r="AM289" s="3"/>
      <c r="AR289" s="3"/>
    </row>
    <row r="290" spans="2:44" x14ac:dyDescent="0.3">
      <c r="B290"/>
      <c r="C290" s="1"/>
      <c r="H290" s="1"/>
      <c r="AK290" s="3"/>
      <c r="AM290" s="3"/>
      <c r="AR290" s="3"/>
    </row>
    <row r="291" spans="2:44" x14ac:dyDescent="0.3">
      <c r="B291"/>
      <c r="C291" s="1"/>
      <c r="H291" s="1"/>
      <c r="AK291" s="3"/>
      <c r="AM291" s="3"/>
      <c r="AR291" s="3"/>
    </row>
    <row r="292" spans="2:44" x14ac:dyDescent="0.3">
      <c r="B292"/>
      <c r="C292" s="1"/>
      <c r="H292" s="1"/>
      <c r="AK292" s="3"/>
      <c r="AM292" s="3"/>
      <c r="AR292" s="3"/>
    </row>
    <row r="293" spans="2:44" x14ac:dyDescent="0.3">
      <c r="B293"/>
      <c r="C293" s="1"/>
      <c r="H293" s="1"/>
      <c r="AK293" s="3"/>
      <c r="AM293" s="3"/>
      <c r="AR293" s="3"/>
    </row>
    <row r="294" spans="2:44" x14ac:dyDescent="0.3">
      <c r="B294"/>
      <c r="C294" s="1"/>
      <c r="H294" s="1"/>
      <c r="AK294" s="3"/>
      <c r="AM294" s="3"/>
      <c r="AR294" s="3"/>
    </row>
    <row r="295" spans="2:44" x14ac:dyDescent="0.3">
      <c r="B295"/>
      <c r="C295" s="1"/>
      <c r="H295" s="1"/>
      <c r="AK295" s="3"/>
      <c r="AM295" s="3"/>
      <c r="AR295" s="3"/>
    </row>
    <row r="296" spans="2:44" x14ac:dyDescent="0.3">
      <c r="B296"/>
      <c r="C296" s="1"/>
      <c r="H296" s="1"/>
      <c r="AK296" s="3"/>
      <c r="AM296" s="3"/>
      <c r="AR296" s="3"/>
    </row>
    <row r="297" spans="2:44" x14ac:dyDescent="0.3">
      <c r="B297"/>
      <c r="C297" s="1"/>
      <c r="H297" s="1"/>
      <c r="AK297" s="3"/>
      <c r="AM297" s="3"/>
      <c r="AR297" s="3"/>
    </row>
    <row r="298" spans="2:44" x14ac:dyDescent="0.3">
      <c r="B298"/>
      <c r="C298" s="1"/>
      <c r="H298" s="1"/>
      <c r="AK298" s="3"/>
      <c r="AM298" s="3"/>
      <c r="AR298" s="3"/>
    </row>
    <row r="299" spans="2:44" x14ac:dyDescent="0.3">
      <c r="B299"/>
      <c r="C299" s="1"/>
      <c r="H299" s="1"/>
      <c r="AK299" s="3"/>
      <c r="AM299" s="3"/>
      <c r="AR299" s="3"/>
    </row>
    <row r="300" spans="2:44" x14ac:dyDescent="0.3">
      <c r="B300"/>
      <c r="C300" s="1"/>
      <c r="H300" s="1"/>
      <c r="AK300" s="3"/>
      <c r="AM300" s="3"/>
      <c r="AR300" s="3"/>
    </row>
    <row r="301" spans="2:44" x14ac:dyDescent="0.3">
      <c r="B301"/>
      <c r="C301" s="1"/>
      <c r="H301" s="1"/>
      <c r="AK301" s="3"/>
      <c r="AM301" s="3"/>
      <c r="AR301" s="3"/>
    </row>
    <row r="302" spans="2:44" x14ac:dyDescent="0.3">
      <c r="B302"/>
      <c r="C302" s="1"/>
      <c r="H302" s="1"/>
      <c r="AK302" s="3"/>
      <c r="AM302" s="3"/>
      <c r="AR302" s="3"/>
    </row>
    <row r="303" spans="2:44" x14ac:dyDescent="0.3">
      <c r="B303"/>
      <c r="C303" s="1"/>
      <c r="H303" s="1"/>
      <c r="AK303" s="3"/>
      <c r="AM303" s="3"/>
      <c r="AR303" s="3"/>
    </row>
    <row r="304" spans="2:44" x14ac:dyDescent="0.3">
      <c r="B304"/>
      <c r="C304" s="1"/>
      <c r="H304" s="1"/>
      <c r="AK304" s="3"/>
      <c r="AM304" s="3"/>
      <c r="AR304" s="3"/>
    </row>
    <row r="305" spans="2:44" x14ac:dyDescent="0.3">
      <c r="B305"/>
      <c r="C305" s="1"/>
      <c r="H305" s="1"/>
      <c r="AK305" s="3"/>
      <c r="AM305" s="3"/>
      <c r="AR305" s="3"/>
    </row>
    <row r="306" spans="2:44" x14ac:dyDescent="0.3">
      <c r="B306"/>
      <c r="C306" s="1"/>
      <c r="H306" s="1"/>
      <c r="AK306" s="3"/>
      <c r="AM306" s="3"/>
      <c r="AR306" s="3"/>
    </row>
    <row r="307" spans="2:44" x14ac:dyDescent="0.3">
      <c r="B307"/>
      <c r="C307" s="1"/>
      <c r="H307" s="1"/>
      <c r="AK307" s="3"/>
      <c r="AM307" s="3"/>
      <c r="AR307" s="3"/>
    </row>
    <row r="308" spans="2:44" x14ac:dyDescent="0.3">
      <c r="B308"/>
      <c r="C308" s="1"/>
      <c r="H308" s="1"/>
      <c r="AK308" s="3"/>
      <c r="AM308" s="3"/>
      <c r="AR308" s="3"/>
    </row>
    <row r="309" spans="2:44" x14ac:dyDescent="0.3">
      <c r="B309"/>
      <c r="C309" s="1"/>
      <c r="H309" s="1"/>
      <c r="AK309" s="3"/>
      <c r="AM309" s="3"/>
      <c r="AR309" s="3"/>
    </row>
    <row r="310" spans="2:44" x14ac:dyDescent="0.3">
      <c r="B310"/>
      <c r="C310" s="1"/>
      <c r="H310" s="1"/>
      <c r="AK310" s="3"/>
      <c r="AM310" s="3"/>
      <c r="AR310" s="3"/>
    </row>
    <row r="311" spans="2:44" x14ac:dyDescent="0.3">
      <c r="B311"/>
      <c r="C311" s="1"/>
      <c r="H311" s="1"/>
      <c r="AK311" s="3"/>
      <c r="AM311" s="3"/>
      <c r="AR311" s="3"/>
    </row>
    <row r="312" spans="2:44" x14ac:dyDescent="0.3">
      <c r="B312"/>
      <c r="C312" s="1"/>
      <c r="H312" s="1"/>
      <c r="AK312" s="3"/>
      <c r="AM312" s="3"/>
      <c r="AR312" s="3"/>
    </row>
    <row r="313" spans="2:44" x14ac:dyDescent="0.3">
      <c r="B313"/>
      <c r="C313" s="1"/>
      <c r="H313" s="1"/>
      <c r="AK313" s="3"/>
      <c r="AM313" s="3"/>
      <c r="AR313" s="3"/>
    </row>
    <row r="314" spans="2:44" x14ac:dyDescent="0.3">
      <c r="B314"/>
      <c r="C314" s="1"/>
      <c r="H314" s="1"/>
      <c r="AK314" s="3"/>
      <c r="AM314" s="3"/>
      <c r="AR314" s="3"/>
    </row>
    <row r="315" spans="2:44" x14ac:dyDescent="0.3">
      <c r="B315"/>
      <c r="C315" s="1"/>
      <c r="H315" s="1"/>
      <c r="AK315" s="3"/>
      <c r="AM315" s="3"/>
      <c r="AR315" s="3"/>
    </row>
    <row r="316" spans="2:44" x14ac:dyDescent="0.3">
      <c r="B316"/>
      <c r="C316" s="1"/>
      <c r="H316" s="1"/>
      <c r="AK316" s="3"/>
      <c r="AM316" s="3"/>
      <c r="AR316" s="3"/>
    </row>
    <row r="317" spans="2:44" x14ac:dyDescent="0.3">
      <c r="B317"/>
      <c r="C317" s="1"/>
      <c r="H317" s="1"/>
      <c r="AK317" s="3"/>
      <c r="AM317" s="3"/>
      <c r="AR317" s="3"/>
    </row>
    <row r="318" spans="2:44" x14ac:dyDescent="0.3">
      <c r="B318"/>
      <c r="C318" s="1"/>
      <c r="H318" s="1"/>
      <c r="AK318" s="3"/>
      <c r="AM318" s="3"/>
      <c r="AR318" s="3"/>
    </row>
    <row r="319" spans="2:44" x14ac:dyDescent="0.3">
      <c r="B319"/>
      <c r="C319" s="1"/>
      <c r="H319" s="1"/>
      <c r="AK319" s="3"/>
      <c r="AM319" s="3"/>
      <c r="AR319" s="3"/>
    </row>
    <row r="320" spans="2:44" x14ac:dyDescent="0.3">
      <c r="C320" s="1"/>
      <c r="H320" s="1"/>
      <c r="AK320" s="3"/>
      <c r="AM320" s="3"/>
      <c r="AR320" s="3"/>
    </row>
    <row r="321" spans="2:44" x14ac:dyDescent="0.3">
      <c r="B321"/>
      <c r="C321" s="1"/>
      <c r="H321" s="1"/>
      <c r="AK321" s="3"/>
      <c r="AM321" s="3"/>
      <c r="AR321" s="3"/>
    </row>
    <row r="322" spans="2:44" x14ac:dyDescent="0.3">
      <c r="B322"/>
      <c r="C322" s="1"/>
      <c r="H322" s="1"/>
      <c r="AK322" s="3"/>
      <c r="AM322" s="3"/>
      <c r="AR322" s="3"/>
    </row>
    <row r="323" spans="2:44" x14ac:dyDescent="0.3">
      <c r="B323"/>
      <c r="C323" s="1"/>
      <c r="H323" s="1"/>
      <c r="AK323" s="3"/>
      <c r="AM323" s="3"/>
      <c r="AR323" s="3"/>
    </row>
    <row r="324" spans="2:44" x14ac:dyDescent="0.3">
      <c r="B324"/>
      <c r="C324" s="1"/>
      <c r="H324" s="1"/>
      <c r="AK324" s="3"/>
      <c r="AM324" s="3"/>
      <c r="AR324" s="3"/>
    </row>
    <row r="325" spans="2:44" x14ac:dyDescent="0.3">
      <c r="B325"/>
      <c r="C325" s="1"/>
      <c r="H325" s="1"/>
      <c r="AK325" s="3"/>
      <c r="AM325" s="3"/>
      <c r="AR325" s="3"/>
    </row>
    <row r="326" spans="2:44" x14ac:dyDescent="0.3">
      <c r="B326"/>
      <c r="C326" s="1"/>
      <c r="H326" s="1"/>
      <c r="AK326" s="3"/>
      <c r="AM326" s="3"/>
      <c r="AR326" s="3"/>
    </row>
    <row r="327" spans="2:44" x14ac:dyDescent="0.3">
      <c r="B327"/>
      <c r="C327" s="1"/>
      <c r="H327" s="1"/>
      <c r="AK327" s="3"/>
      <c r="AM327" s="3"/>
      <c r="AR327" s="3"/>
    </row>
    <row r="328" spans="2:44" x14ac:dyDescent="0.3">
      <c r="B328"/>
      <c r="C328" s="1"/>
      <c r="H328" s="1"/>
      <c r="AK328" s="3"/>
      <c r="AM328" s="3"/>
      <c r="AR328" s="3"/>
    </row>
    <row r="329" spans="2:44" x14ac:dyDescent="0.3">
      <c r="B329"/>
      <c r="C329" s="1"/>
      <c r="H329" s="1"/>
      <c r="AK329" s="3"/>
      <c r="AM329" s="3"/>
      <c r="AR329" s="3"/>
    </row>
    <row r="330" spans="2:44" x14ac:dyDescent="0.3">
      <c r="B330"/>
      <c r="C330" s="1"/>
      <c r="H330" s="1"/>
      <c r="AK330" s="3"/>
      <c r="AM330" s="3"/>
      <c r="AR330" s="3"/>
    </row>
    <row r="331" spans="2:44" x14ac:dyDescent="0.3">
      <c r="B331"/>
      <c r="C331" s="1"/>
      <c r="H331" s="1"/>
      <c r="AK331" s="3"/>
      <c r="AM331" s="3"/>
      <c r="AR331" s="3"/>
    </row>
    <row r="332" spans="2:44" x14ac:dyDescent="0.3">
      <c r="B332"/>
      <c r="C332" s="1"/>
      <c r="H332" s="1"/>
      <c r="AK332" s="3"/>
      <c r="AM332" s="3"/>
      <c r="AR332" s="3"/>
    </row>
    <row r="333" spans="2:44" x14ac:dyDescent="0.3">
      <c r="B333"/>
      <c r="C333" s="1"/>
      <c r="H333" s="1"/>
      <c r="AK333" s="3"/>
      <c r="AM333" s="3"/>
      <c r="AR333" s="3"/>
    </row>
    <row r="334" spans="2:44" x14ac:dyDescent="0.3">
      <c r="B334"/>
      <c r="C334" s="1"/>
      <c r="H334" s="1"/>
      <c r="AK334" s="3"/>
      <c r="AM334" s="3"/>
      <c r="AR334" s="3"/>
    </row>
    <row r="335" spans="2:44" x14ac:dyDescent="0.3">
      <c r="B335"/>
      <c r="C335" s="1"/>
      <c r="H335" s="1"/>
      <c r="AK335" s="3"/>
      <c r="AM335" s="3"/>
      <c r="AR335" s="3"/>
    </row>
    <row r="336" spans="2:44" x14ac:dyDescent="0.3">
      <c r="B336"/>
      <c r="C336" s="1"/>
      <c r="H336" s="1"/>
      <c r="AK336" s="3"/>
      <c r="AM336" s="3"/>
      <c r="AR336" s="3"/>
    </row>
    <row r="337" spans="2:44" x14ac:dyDescent="0.3">
      <c r="B337"/>
      <c r="C337" s="1"/>
      <c r="H337" s="1"/>
      <c r="AK337" s="3"/>
      <c r="AM337" s="3"/>
      <c r="AR337" s="3"/>
    </row>
    <row r="338" spans="2:44" x14ac:dyDescent="0.3">
      <c r="B338"/>
      <c r="C338" s="1"/>
      <c r="H338" s="1"/>
      <c r="AK338" s="3"/>
      <c r="AM338" s="3"/>
      <c r="AR338" s="3"/>
    </row>
    <row r="339" spans="2:44" x14ac:dyDescent="0.3">
      <c r="B339"/>
      <c r="C339" s="1"/>
      <c r="H339" s="1"/>
      <c r="AK339" s="3"/>
      <c r="AM339" s="3"/>
      <c r="AR339" s="3"/>
    </row>
    <row r="340" spans="2:44" x14ac:dyDescent="0.3">
      <c r="B340"/>
      <c r="C340" s="1"/>
      <c r="H340" s="1"/>
      <c r="AK340" s="3"/>
      <c r="AM340" s="3"/>
      <c r="AR340" s="3"/>
    </row>
    <row r="341" spans="2:44" x14ac:dyDescent="0.3">
      <c r="B341"/>
      <c r="C341" s="1"/>
      <c r="H341" s="1"/>
      <c r="AK341" s="3"/>
      <c r="AM341" s="3"/>
      <c r="AR341" s="3"/>
    </row>
    <row r="342" spans="2:44" x14ac:dyDescent="0.3">
      <c r="B342"/>
      <c r="C342" s="1"/>
      <c r="H342" s="1"/>
      <c r="AK342" s="3"/>
      <c r="AM342" s="3"/>
      <c r="AR342" s="3"/>
    </row>
    <row r="343" spans="2:44" x14ac:dyDescent="0.3">
      <c r="B343"/>
      <c r="C343" s="1"/>
      <c r="H343" s="1"/>
      <c r="AK343" s="3"/>
      <c r="AM343" s="3"/>
      <c r="AR343" s="3"/>
    </row>
    <row r="344" spans="2:44" x14ac:dyDescent="0.3">
      <c r="B344"/>
      <c r="C344" s="1"/>
      <c r="H344" s="1"/>
      <c r="AK344" s="3"/>
      <c r="AM344" s="3"/>
      <c r="AR344" s="3"/>
    </row>
    <row r="345" spans="2:44" x14ac:dyDescent="0.3">
      <c r="B345"/>
      <c r="C345" s="1"/>
      <c r="H345" s="1"/>
      <c r="AK345" s="3"/>
      <c r="AM345" s="3"/>
      <c r="AR345" s="3"/>
    </row>
    <row r="346" spans="2:44" x14ac:dyDescent="0.3">
      <c r="B346"/>
      <c r="C346" s="1"/>
      <c r="H346" s="1"/>
      <c r="AK346" s="3"/>
      <c r="AM346" s="3"/>
      <c r="AR346" s="3"/>
    </row>
    <row r="347" spans="2:44" x14ac:dyDescent="0.3">
      <c r="B347"/>
      <c r="C347" s="1"/>
      <c r="H347" s="1"/>
      <c r="AK347" s="3"/>
      <c r="AM347" s="3"/>
      <c r="AR347" s="3"/>
    </row>
    <row r="348" spans="2:44" x14ac:dyDescent="0.3">
      <c r="B348"/>
      <c r="C348" s="1"/>
      <c r="H348" s="1"/>
      <c r="AK348" s="3"/>
      <c r="AM348" s="3"/>
      <c r="AR348" s="3"/>
    </row>
    <row r="349" spans="2:44" x14ac:dyDescent="0.3">
      <c r="B349"/>
      <c r="C349" s="1"/>
      <c r="H349" s="1"/>
      <c r="AK349" s="3"/>
      <c r="AM349" s="3"/>
      <c r="AR349" s="3"/>
    </row>
    <row r="350" spans="2:44" x14ac:dyDescent="0.3">
      <c r="B350"/>
      <c r="C350" s="1"/>
      <c r="H350" s="1"/>
      <c r="AK350" s="3"/>
      <c r="AM350" s="3"/>
      <c r="AR350" s="3"/>
    </row>
    <row r="351" spans="2:44" x14ac:dyDescent="0.3">
      <c r="B351"/>
      <c r="C351" s="1"/>
      <c r="H351" s="1"/>
      <c r="AK351" s="3"/>
      <c r="AM351" s="3"/>
      <c r="AR351" s="3"/>
    </row>
    <row r="352" spans="2:44" x14ac:dyDescent="0.3">
      <c r="B352"/>
      <c r="C352" s="1"/>
      <c r="H352" s="1"/>
      <c r="AK352" s="3"/>
      <c r="AM352" s="3"/>
      <c r="AR352" s="3"/>
    </row>
    <row r="353" spans="2:54" x14ac:dyDescent="0.3">
      <c r="B353"/>
      <c r="C353" s="1"/>
      <c r="H353" s="1"/>
      <c r="AK353" s="3"/>
      <c r="AM353" s="3"/>
      <c r="AR353" s="3"/>
    </row>
    <row r="354" spans="2:54" x14ac:dyDescent="0.3">
      <c r="B354"/>
      <c r="C354" s="1"/>
      <c r="H354" s="1"/>
      <c r="AK354" s="3"/>
      <c r="AM354" s="3"/>
      <c r="AR354" s="3"/>
    </row>
    <row r="355" spans="2:54" x14ac:dyDescent="0.3">
      <c r="B355"/>
      <c r="C355" s="1"/>
      <c r="H355" s="1"/>
      <c r="AK355" s="3"/>
      <c r="AM355" s="3"/>
      <c r="AR355" s="3"/>
    </row>
    <row r="356" spans="2:54" x14ac:dyDescent="0.3">
      <c r="B356"/>
      <c r="C356" s="1"/>
      <c r="H356" s="1"/>
      <c r="AK356" s="3"/>
      <c r="AM356" s="3"/>
      <c r="AR356" s="3"/>
      <c r="BB356" s="1"/>
    </row>
    <row r="357" spans="2:54" x14ac:dyDescent="0.3">
      <c r="B357"/>
      <c r="C357" s="1"/>
      <c r="H357" s="1"/>
      <c r="AK357" s="3"/>
      <c r="AM357" s="3"/>
      <c r="AR357" s="3"/>
      <c r="BB357" s="1"/>
    </row>
    <row r="358" spans="2:54" x14ac:dyDescent="0.3">
      <c r="B358"/>
      <c r="C358" s="1"/>
      <c r="H358" s="1"/>
      <c r="AK358" s="3"/>
      <c r="AM358" s="3"/>
      <c r="AR358" s="3"/>
      <c r="BB358" s="1"/>
    </row>
    <row r="359" spans="2:54" x14ac:dyDescent="0.3">
      <c r="B359"/>
      <c r="C359" s="1"/>
      <c r="H359" s="1"/>
      <c r="AK359" s="3"/>
      <c r="AM359" s="3"/>
      <c r="AR359" s="3"/>
      <c r="BB359" s="1"/>
    </row>
    <row r="360" spans="2:54" x14ac:dyDescent="0.3">
      <c r="B360"/>
      <c r="C360" s="1"/>
      <c r="H360" s="1"/>
      <c r="AK360" s="3"/>
      <c r="AM360" s="3"/>
      <c r="AR360" s="3"/>
      <c r="BB360" s="1"/>
    </row>
    <row r="361" spans="2:54" x14ac:dyDescent="0.3">
      <c r="B361"/>
      <c r="C361" s="1"/>
      <c r="H361" s="1"/>
      <c r="AK361" s="3"/>
      <c r="AM361" s="3"/>
      <c r="AR361" s="3"/>
      <c r="BB361" s="1"/>
    </row>
    <row r="362" spans="2:54" x14ac:dyDescent="0.3">
      <c r="B362"/>
      <c r="C362" s="1"/>
      <c r="H362" s="1"/>
      <c r="AK362" s="3"/>
      <c r="AM362" s="3"/>
      <c r="AR362" s="3"/>
      <c r="BB362" s="1"/>
    </row>
    <row r="363" spans="2:54" x14ac:dyDescent="0.3">
      <c r="B363"/>
      <c r="C363" s="1"/>
      <c r="H363" s="1"/>
      <c r="AK363" s="3"/>
      <c r="AM363" s="3"/>
      <c r="AR363" s="3"/>
      <c r="BB363" s="1"/>
    </row>
    <row r="364" spans="2:54" x14ac:dyDescent="0.3">
      <c r="B364"/>
      <c r="C364" s="1"/>
      <c r="H364" s="1"/>
      <c r="AK364" s="3"/>
      <c r="AM364" s="3"/>
      <c r="AR364" s="3"/>
      <c r="BB364" s="1"/>
    </row>
    <row r="365" spans="2:54" x14ac:dyDescent="0.3">
      <c r="B365"/>
      <c r="C365" s="1"/>
      <c r="H365" s="1"/>
      <c r="AK365" s="3"/>
      <c r="AM365" s="3"/>
      <c r="AR365" s="3"/>
      <c r="BB365" s="1"/>
    </row>
    <row r="366" spans="2:54" x14ac:dyDescent="0.3">
      <c r="B366"/>
      <c r="C366" s="1"/>
      <c r="H366" s="1"/>
      <c r="AK366" s="3"/>
      <c r="AM366" s="3"/>
      <c r="AR366" s="3"/>
      <c r="BB366" s="1"/>
    </row>
    <row r="367" spans="2:54" x14ac:dyDescent="0.3">
      <c r="B367"/>
      <c r="C367" s="1"/>
      <c r="H367" s="1"/>
      <c r="AK367" s="3"/>
      <c r="AM367" s="3"/>
      <c r="AR367" s="3"/>
      <c r="BB367" s="1"/>
    </row>
    <row r="368" spans="2:54" x14ac:dyDescent="0.3">
      <c r="B368"/>
      <c r="C368" s="1"/>
      <c r="H368" s="1"/>
      <c r="AK368" s="3"/>
      <c r="AM368" s="3"/>
      <c r="AR368" s="3"/>
      <c r="BB368" s="1"/>
    </row>
    <row r="369" spans="2:44" x14ac:dyDescent="0.3">
      <c r="B369"/>
      <c r="C369" s="1"/>
      <c r="H369" s="1"/>
      <c r="AK369" s="3"/>
      <c r="AM369" s="3"/>
      <c r="AR369" s="3"/>
    </row>
    <row r="370" spans="2:44" x14ac:dyDescent="0.3">
      <c r="B370"/>
      <c r="C370" s="1"/>
      <c r="H370" s="1"/>
      <c r="AK370" s="3"/>
      <c r="AM370" s="3"/>
      <c r="AR370" s="3"/>
    </row>
    <row r="371" spans="2:44" x14ac:dyDescent="0.3">
      <c r="B371"/>
      <c r="C371" s="1"/>
      <c r="H371" s="1"/>
      <c r="AK371" s="3"/>
      <c r="AM371" s="3"/>
      <c r="AR371" s="3"/>
    </row>
    <row r="372" spans="2:44" x14ac:dyDescent="0.3">
      <c r="B372"/>
      <c r="C372" s="1"/>
      <c r="H372" s="1"/>
      <c r="AK372" s="3"/>
      <c r="AM372" s="3"/>
      <c r="AR372" s="3"/>
    </row>
    <row r="373" spans="2:44" x14ac:dyDescent="0.3">
      <c r="B373"/>
      <c r="C373" s="1"/>
      <c r="H373" s="1"/>
      <c r="AK373" s="3"/>
      <c r="AM373" s="3"/>
      <c r="AR373" s="3"/>
    </row>
    <row r="374" spans="2:44" x14ac:dyDescent="0.3">
      <c r="B374"/>
      <c r="C374" s="1"/>
      <c r="H374" s="1"/>
      <c r="AK374" s="3"/>
      <c r="AM374" s="3"/>
      <c r="AR374" s="3"/>
    </row>
    <row r="375" spans="2:44" x14ac:dyDescent="0.3">
      <c r="B375"/>
      <c r="C375" s="1"/>
      <c r="H375" s="1"/>
      <c r="AK375" s="3"/>
      <c r="AM375" s="3"/>
      <c r="AR375" s="3"/>
    </row>
    <row r="376" spans="2:44" x14ac:dyDescent="0.3">
      <c r="B376"/>
      <c r="C376" s="1"/>
      <c r="H376" s="1"/>
      <c r="AK376" s="3"/>
      <c r="AM376" s="3"/>
      <c r="AR376" s="3"/>
    </row>
    <row r="377" spans="2:44" x14ac:dyDescent="0.3">
      <c r="B377"/>
      <c r="C377" s="1"/>
      <c r="H377" s="1"/>
      <c r="AK377" s="3"/>
      <c r="AM377" s="3"/>
      <c r="AR377" s="3"/>
    </row>
    <row r="378" spans="2:44" x14ac:dyDescent="0.3">
      <c r="B378"/>
      <c r="C378" s="1"/>
      <c r="H378" s="1"/>
      <c r="AK378" s="3"/>
      <c r="AM378" s="3"/>
      <c r="AR378" s="3"/>
    </row>
    <row r="379" spans="2:44" x14ac:dyDescent="0.3">
      <c r="B379"/>
      <c r="C379" s="1"/>
      <c r="H379" s="1"/>
      <c r="AK379" s="3"/>
      <c r="AM379" s="3"/>
      <c r="AR379" s="3"/>
    </row>
    <row r="380" spans="2:44" x14ac:dyDescent="0.3">
      <c r="B380"/>
      <c r="C380" s="1"/>
      <c r="H380" s="1"/>
      <c r="AK380" s="3"/>
      <c r="AM380" s="3"/>
      <c r="AR380" s="3"/>
    </row>
    <row r="381" spans="2:44" x14ac:dyDescent="0.3">
      <c r="C381" s="1"/>
      <c r="H381" s="1"/>
      <c r="AK381" s="3"/>
      <c r="AM381" s="3"/>
      <c r="AR381" s="3"/>
    </row>
    <row r="382" spans="2:44" x14ac:dyDescent="0.3">
      <c r="C382" s="1"/>
      <c r="H382" s="1"/>
      <c r="AK382" s="3"/>
      <c r="AM382" s="3"/>
      <c r="AR382" s="3"/>
    </row>
    <row r="383" spans="2:44" x14ac:dyDescent="0.3">
      <c r="B383"/>
      <c r="C383" s="1"/>
      <c r="H383" s="1"/>
      <c r="AK383" s="3"/>
      <c r="AM383" s="3"/>
      <c r="AR383" s="3"/>
    </row>
    <row r="384" spans="2:44" x14ac:dyDescent="0.3">
      <c r="B384"/>
      <c r="C384" s="1"/>
      <c r="H384" s="1"/>
      <c r="AK384" s="3"/>
      <c r="AM384" s="3"/>
      <c r="AR384" s="3"/>
    </row>
    <row r="385" spans="2:44" x14ac:dyDescent="0.3">
      <c r="C385" s="1"/>
      <c r="H385" s="1"/>
      <c r="AK385" s="3"/>
      <c r="AM385" s="3"/>
      <c r="AR385" s="3"/>
    </row>
    <row r="386" spans="2:44" x14ac:dyDescent="0.3">
      <c r="B386"/>
      <c r="C386" s="1"/>
      <c r="H386" s="1"/>
      <c r="AK386" s="3"/>
      <c r="AM386" s="3"/>
      <c r="AR386" s="3"/>
    </row>
    <row r="387" spans="2:44" x14ac:dyDescent="0.3">
      <c r="B387"/>
      <c r="C387" s="1"/>
      <c r="H387" s="1"/>
      <c r="AK387" s="3"/>
      <c r="AM387" s="3"/>
      <c r="AR387" s="3"/>
    </row>
    <row r="388" spans="2:44" x14ac:dyDescent="0.3">
      <c r="B388"/>
      <c r="C388" s="1"/>
      <c r="H388" s="1"/>
      <c r="AK388" s="3"/>
      <c r="AM388" s="3"/>
      <c r="AR388" s="3"/>
    </row>
    <row r="389" spans="2:44" x14ac:dyDescent="0.3">
      <c r="B389"/>
      <c r="C389" s="1"/>
      <c r="H389" s="1"/>
      <c r="AK389" s="3"/>
      <c r="AM389" s="3"/>
      <c r="AR389" s="3"/>
    </row>
    <row r="390" spans="2:44" x14ac:dyDescent="0.3">
      <c r="B390"/>
      <c r="C390" s="1"/>
      <c r="H390" s="1"/>
      <c r="AK390" s="3"/>
      <c r="AM390" s="3"/>
      <c r="AR390" s="3"/>
    </row>
    <row r="391" spans="2:44" x14ac:dyDescent="0.3">
      <c r="B391"/>
      <c r="C391" s="1"/>
      <c r="H391" s="1"/>
      <c r="AK391" s="3"/>
      <c r="AM391" s="3"/>
      <c r="AR391" s="3"/>
    </row>
    <row r="392" spans="2:44" x14ac:dyDescent="0.3">
      <c r="B392"/>
      <c r="C392" s="1"/>
      <c r="H392" s="1"/>
      <c r="AK392" s="3"/>
      <c r="AM392" s="3"/>
      <c r="AR392" s="3"/>
    </row>
    <row r="393" spans="2:44" x14ac:dyDescent="0.3">
      <c r="B393"/>
      <c r="C393" s="1"/>
      <c r="H393" s="1"/>
      <c r="AK393" s="3"/>
      <c r="AM393" s="3"/>
      <c r="AR393" s="3"/>
    </row>
    <row r="394" spans="2:44" x14ac:dyDescent="0.3">
      <c r="B394"/>
      <c r="C394" s="1"/>
      <c r="H394" s="1"/>
      <c r="AK394" s="3"/>
      <c r="AM394" s="3"/>
      <c r="AR394" s="3"/>
    </row>
    <row r="395" spans="2:44" x14ac:dyDescent="0.3">
      <c r="B395"/>
      <c r="C395" s="1"/>
      <c r="H395" s="1"/>
      <c r="AK395" s="3"/>
      <c r="AM395" s="3"/>
      <c r="AR395" s="3"/>
    </row>
    <row r="396" spans="2:44" x14ac:dyDescent="0.3">
      <c r="B396"/>
      <c r="C396" s="1"/>
      <c r="H396" s="1"/>
      <c r="AK396" s="3"/>
      <c r="AM396" s="3"/>
      <c r="AR396" s="3"/>
    </row>
    <row r="397" spans="2:44" x14ac:dyDescent="0.3">
      <c r="B397"/>
      <c r="C397" s="1"/>
      <c r="H397" s="1"/>
      <c r="AK397" s="3"/>
      <c r="AM397" s="3"/>
      <c r="AR397" s="3"/>
    </row>
    <row r="398" spans="2:44" x14ac:dyDescent="0.3">
      <c r="B398"/>
      <c r="C398" s="1"/>
      <c r="H398" s="1"/>
      <c r="AK398" s="3"/>
      <c r="AM398" s="3"/>
      <c r="AR398" s="3"/>
    </row>
    <row r="399" spans="2:44" x14ac:dyDescent="0.3">
      <c r="B399"/>
      <c r="C399" s="1"/>
      <c r="H399" s="1"/>
      <c r="AK399" s="3"/>
      <c r="AM399" s="3"/>
      <c r="AR399" s="3"/>
    </row>
    <row r="400" spans="2:44" x14ac:dyDescent="0.3">
      <c r="B400"/>
      <c r="C400" s="1"/>
      <c r="H400" s="1"/>
      <c r="AK400" s="3"/>
      <c r="AM400" s="3"/>
      <c r="AR400" s="3"/>
    </row>
    <row r="401" spans="2:44" x14ac:dyDescent="0.3">
      <c r="B401"/>
      <c r="C401" s="1"/>
      <c r="H401" s="1"/>
      <c r="AK401" s="3"/>
      <c r="AM401" s="3"/>
      <c r="AR401" s="3"/>
    </row>
    <row r="402" spans="2:44" x14ac:dyDescent="0.3">
      <c r="B402"/>
      <c r="C402" s="1"/>
      <c r="H402" s="1"/>
      <c r="AK402" s="3"/>
      <c r="AM402" s="3"/>
      <c r="AR402" s="3"/>
    </row>
    <row r="403" spans="2:44" x14ac:dyDescent="0.3">
      <c r="B403"/>
      <c r="C403" s="1"/>
      <c r="H403" s="1"/>
      <c r="AK403" s="3"/>
      <c r="AM403" s="3"/>
      <c r="AR403" s="3"/>
    </row>
    <row r="404" spans="2:44" x14ac:dyDescent="0.3">
      <c r="B404"/>
      <c r="C404" s="1"/>
      <c r="H404" s="1"/>
      <c r="AK404" s="3"/>
      <c r="AM404" s="3"/>
      <c r="AR404" s="3"/>
    </row>
    <row r="405" spans="2:44" x14ac:dyDescent="0.3">
      <c r="B405"/>
      <c r="C405" s="1"/>
      <c r="H405" s="1"/>
      <c r="AK405" s="3"/>
      <c r="AM405" s="3"/>
      <c r="AR405" s="3"/>
    </row>
    <row r="406" spans="2:44" x14ac:dyDescent="0.3">
      <c r="B406"/>
      <c r="C406" s="1"/>
      <c r="H406" s="1"/>
      <c r="AK406" s="3"/>
      <c r="AM406" s="3"/>
      <c r="AR406" s="3"/>
    </row>
    <row r="407" spans="2:44" x14ac:dyDescent="0.3">
      <c r="B407"/>
      <c r="C407" s="1"/>
      <c r="H407" s="1"/>
      <c r="AK407" s="3"/>
      <c r="AM407" s="3"/>
      <c r="AR407" s="3"/>
    </row>
    <row r="408" spans="2:44" x14ac:dyDescent="0.3">
      <c r="B408"/>
      <c r="C408" s="1"/>
      <c r="H408" s="1"/>
      <c r="AK408" s="3"/>
      <c r="AM408" s="3"/>
      <c r="AR408" s="3"/>
    </row>
    <row r="409" spans="2:44" x14ac:dyDescent="0.3">
      <c r="B409"/>
      <c r="C409" s="1"/>
      <c r="H409" s="1"/>
      <c r="AK409" s="3"/>
      <c r="AM409" s="3"/>
      <c r="AR409" s="3"/>
    </row>
    <row r="410" spans="2:44" x14ac:dyDescent="0.3">
      <c r="B410"/>
      <c r="C410" s="1"/>
      <c r="H410" s="1"/>
      <c r="AK410" s="3"/>
      <c r="AM410" s="3"/>
      <c r="AR410" s="3"/>
    </row>
    <row r="411" spans="2:44" x14ac:dyDescent="0.3">
      <c r="B411"/>
      <c r="C411" s="1"/>
      <c r="H411" s="1"/>
      <c r="AK411" s="3"/>
      <c r="AM411" s="3"/>
      <c r="AR411" s="3"/>
    </row>
    <row r="412" spans="2:44" x14ac:dyDescent="0.3">
      <c r="B412"/>
      <c r="C412" s="1"/>
      <c r="H412" s="1"/>
      <c r="AK412" s="3"/>
      <c r="AM412" s="3"/>
      <c r="AR412" s="3"/>
    </row>
    <row r="413" spans="2:44" x14ac:dyDescent="0.3">
      <c r="B413"/>
      <c r="C413" s="1"/>
      <c r="H413" s="1"/>
      <c r="AK413" s="3"/>
      <c r="AM413" s="3"/>
      <c r="AR413" s="3"/>
    </row>
    <row r="414" spans="2:44" x14ac:dyDescent="0.3">
      <c r="B414"/>
      <c r="C414" s="1"/>
      <c r="H414" s="1"/>
      <c r="AK414" s="3"/>
      <c r="AM414" s="3"/>
      <c r="AR414" s="3"/>
    </row>
    <row r="415" spans="2:44" x14ac:dyDescent="0.3">
      <c r="B415"/>
      <c r="C415" s="1"/>
      <c r="H415" s="1"/>
      <c r="AK415" s="3"/>
      <c r="AM415" s="3"/>
      <c r="AR415" s="3"/>
    </row>
    <row r="416" spans="2:44" x14ac:dyDescent="0.3">
      <c r="B416"/>
      <c r="C416" s="1"/>
      <c r="H416" s="1"/>
      <c r="AK416" s="3"/>
      <c r="AM416" s="3"/>
      <c r="AR416" s="3"/>
    </row>
    <row r="417" spans="2:44" x14ac:dyDescent="0.3">
      <c r="B417"/>
      <c r="C417" s="1"/>
      <c r="H417" s="1"/>
      <c r="AK417" s="3"/>
      <c r="AM417" s="3"/>
      <c r="AR417" s="3"/>
    </row>
    <row r="418" spans="2:44" x14ac:dyDescent="0.3">
      <c r="B418"/>
      <c r="C418" s="1"/>
      <c r="H418" s="1"/>
      <c r="AK418" s="3"/>
      <c r="AM418" s="3"/>
      <c r="AR418" s="3"/>
    </row>
    <row r="419" spans="2:44" x14ac:dyDescent="0.3">
      <c r="B419"/>
      <c r="C419" s="1"/>
      <c r="H419" s="1"/>
      <c r="AK419" s="3"/>
      <c r="AM419" s="3"/>
      <c r="AR419" s="3"/>
    </row>
    <row r="420" spans="2:44" x14ac:dyDescent="0.3">
      <c r="B420"/>
      <c r="C420" s="1"/>
      <c r="H420" s="1"/>
      <c r="AK420" s="3"/>
      <c r="AM420" s="3"/>
      <c r="AR420" s="3"/>
    </row>
    <row r="421" spans="2:44" x14ac:dyDescent="0.3">
      <c r="B421"/>
      <c r="C421" s="1"/>
      <c r="H421" s="1"/>
      <c r="AK421" s="3"/>
      <c r="AM421" s="3"/>
      <c r="AR421" s="3"/>
    </row>
    <row r="422" spans="2:44" x14ac:dyDescent="0.3">
      <c r="B422"/>
      <c r="C422" s="1"/>
      <c r="H422" s="1"/>
      <c r="AK422" s="3"/>
      <c r="AM422" s="3"/>
      <c r="AR422" s="3"/>
    </row>
    <row r="423" spans="2:44" x14ac:dyDescent="0.3">
      <c r="B423"/>
      <c r="C423" s="1"/>
      <c r="H423" s="1"/>
      <c r="AK423" s="3"/>
      <c r="AM423" s="3"/>
      <c r="AR423" s="3"/>
    </row>
    <row r="424" spans="2:44" x14ac:dyDescent="0.3">
      <c r="B424"/>
      <c r="C424" s="1"/>
      <c r="H424" s="1"/>
      <c r="AK424" s="3"/>
      <c r="AM424" s="3"/>
      <c r="AR424" s="3"/>
    </row>
    <row r="425" spans="2:44" x14ac:dyDescent="0.3">
      <c r="B425"/>
      <c r="C425" s="1"/>
      <c r="H425" s="1"/>
      <c r="AK425" s="3"/>
      <c r="AM425" s="3"/>
      <c r="AR425" s="3"/>
    </row>
    <row r="426" spans="2:44" x14ac:dyDescent="0.3">
      <c r="B426"/>
      <c r="C426" s="1"/>
      <c r="H426" s="1"/>
      <c r="AK426" s="3"/>
      <c r="AM426" s="3"/>
      <c r="AR426" s="3"/>
    </row>
    <row r="427" spans="2:44" x14ac:dyDescent="0.3">
      <c r="B427"/>
      <c r="C427" s="1"/>
      <c r="H427" s="1"/>
      <c r="AK427" s="3"/>
      <c r="AM427" s="3"/>
      <c r="AR427" s="3"/>
    </row>
    <row r="428" spans="2:44" x14ac:dyDescent="0.3">
      <c r="B428"/>
      <c r="C428" s="1"/>
      <c r="H428" s="1"/>
      <c r="AK428" s="3"/>
      <c r="AM428" s="3"/>
      <c r="AR428" s="3"/>
    </row>
    <row r="429" spans="2:44" x14ac:dyDescent="0.3">
      <c r="B429"/>
      <c r="C429" s="1"/>
      <c r="H429" s="1"/>
      <c r="AK429" s="3"/>
      <c r="AM429" s="3"/>
      <c r="AR429" s="3"/>
    </row>
    <row r="430" spans="2:44" x14ac:dyDescent="0.3">
      <c r="B430"/>
      <c r="C430" s="1"/>
      <c r="H430" s="1"/>
      <c r="AK430" s="3"/>
      <c r="AM430" s="3"/>
      <c r="AR430" s="3"/>
    </row>
    <row r="431" spans="2:44" x14ac:dyDescent="0.3">
      <c r="B431"/>
      <c r="C431" s="1"/>
      <c r="H431" s="1"/>
      <c r="AK431" s="3"/>
      <c r="AM431" s="3"/>
      <c r="AR431" s="3"/>
    </row>
    <row r="432" spans="2:44" x14ac:dyDescent="0.3">
      <c r="B432"/>
      <c r="C432" s="1"/>
      <c r="H432" s="1"/>
      <c r="AK432" s="3"/>
      <c r="AM432" s="3"/>
      <c r="AR432" s="3"/>
    </row>
    <row r="433" spans="2:54" x14ac:dyDescent="0.3">
      <c r="B433"/>
      <c r="C433" s="1"/>
      <c r="H433" s="1"/>
      <c r="AK433" s="3"/>
      <c r="AM433" s="3"/>
      <c r="AR433" s="3"/>
    </row>
    <row r="434" spans="2:54" x14ac:dyDescent="0.3">
      <c r="B434"/>
      <c r="C434" s="1"/>
      <c r="H434" s="1"/>
      <c r="AK434" s="3"/>
      <c r="AM434" s="3"/>
      <c r="AR434" s="3"/>
    </row>
    <row r="435" spans="2:54" x14ac:dyDescent="0.3">
      <c r="B435"/>
      <c r="C435" s="1"/>
      <c r="H435" s="1"/>
      <c r="AK435" s="3"/>
      <c r="AM435" s="3"/>
      <c r="AR435" s="3"/>
    </row>
    <row r="436" spans="2:54" x14ac:dyDescent="0.3">
      <c r="B436"/>
      <c r="C436" s="1"/>
      <c r="H436" s="1"/>
      <c r="AK436" s="3"/>
      <c r="AM436" s="3"/>
      <c r="AR436" s="3"/>
    </row>
    <row r="437" spans="2:54" x14ac:dyDescent="0.3">
      <c r="B437"/>
      <c r="C437" s="1"/>
      <c r="H437" s="1"/>
      <c r="AK437" s="3"/>
      <c r="AM437" s="3"/>
      <c r="AR437" s="3"/>
    </row>
    <row r="438" spans="2:54" x14ac:dyDescent="0.3">
      <c r="B438"/>
      <c r="C438" s="1"/>
      <c r="H438" s="1"/>
      <c r="AK438" s="3"/>
      <c r="AM438" s="3"/>
      <c r="AR438" s="3"/>
    </row>
    <row r="439" spans="2:54" x14ac:dyDescent="0.3">
      <c r="B439"/>
      <c r="C439" s="1"/>
      <c r="H439" s="1"/>
      <c r="AK439" s="3"/>
      <c r="AM439" s="3"/>
      <c r="AR439" s="3"/>
    </row>
    <row r="440" spans="2:54" x14ac:dyDescent="0.3">
      <c r="B440"/>
      <c r="C440" s="1"/>
      <c r="H440" s="1"/>
      <c r="AK440" s="3"/>
      <c r="AM440" s="3"/>
      <c r="AR440" s="3"/>
    </row>
    <row r="441" spans="2:54" x14ac:dyDescent="0.3">
      <c r="B441"/>
      <c r="C441" s="1"/>
      <c r="H441" s="1"/>
      <c r="AK441" s="3"/>
      <c r="AM441" s="3"/>
      <c r="AR441" s="3"/>
    </row>
    <row r="442" spans="2:54" x14ac:dyDescent="0.3">
      <c r="B442"/>
      <c r="C442" s="1"/>
      <c r="H442" s="1"/>
      <c r="AK442" s="3"/>
      <c r="AM442" s="3"/>
      <c r="AR442" s="3"/>
      <c r="BB442" s="1"/>
    </row>
    <row r="443" spans="2:54" x14ac:dyDescent="0.3">
      <c r="B443"/>
      <c r="C443" s="1"/>
      <c r="H443" s="1"/>
      <c r="AK443" s="3"/>
      <c r="AM443" s="3"/>
      <c r="AR443" s="3"/>
      <c r="BB443" s="1"/>
    </row>
    <row r="444" spans="2:54" x14ac:dyDescent="0.3">
      <c r="B444"/>
      <c r="C444" s="1"/>
      <c r="H444" s="1"/>
      <c r="AK444" s="3"/>
      <c r="AM444" s="3"/>
      <c r="AR444" s="3"/>
      <c r="BB444" s="1"/>
    </row>
    <row r="445" spans="2:54" x14ac:dyDescent="0.3">
      <c r="B445"/>
      <c r="C445" s="1"/>
      <c r="H445" s="1"/>
      <c r="AK445" s="3"/>
      <c r="AM445" s="3"/>
      <c r="AR445" s="3"/>
      <c r="BB445" s="1"/>
    </row>
    <row r="446" spans="2:54" x14ac:dyDescent="0.3">
      <c r="B446"/>
      <c r="C446" s="1"/>
      <c r="H446" s="1"/>
      <c r="AK446" s="3"/>
      <c r="AM446" s="3"/>
      <c r="AR446" s="3"/>
      <c r="BB446" s="1"/>
    </row>
    <row r="447" spans="2:54" x14ac:dyDescent="0.3">
      <c r="B447"/>
      <c r="C447" s="1"/>
      <c r="H447" s="1"/>
      <c r="AK447" s="3"/>
      <c r="AM447" s="3"/>
      <c r="AR447" s="3"/>
      <c r="BB447" s="1"/>
    </row>
    <row r="448" spans="2:54" x14ac:dyDescent="0.3">
      <c r="B448"/>
      <c r="C448" s="1"/>
      <c r="H448" s="1"/>
      <c r="AK448" s="3"/>
      <c r="AM448" s="3"/>
      <c r="AR448" s="3"/>
      <c r="BB448" s="1"/>
    </row>
    <row r="449" spans="2:54" x14ac:dyDescent="0.3">
      <c r="B449"/>
      <c r="C449" s="1"/>
      <c r="H449" s="1"/>
      <c r="AK449" s="3"/>
      <c r="AM449" s="3"/>
      <c r="AR449" s="3"/>
      <c r="BB449" s="1"/>
    </row>
    <row r="450" spans="2:54" x14ac:dyDescent="0.3">
      <c r="B450"/>
      <c r="C450" s="1"/>
      <c r="H450" s="1"/>
      <c r="AK450" s="3"/>
      <c r="AM450" s="3"/>
      <c r="AR450" s="3"/>
    </row>
    <row r="451" spans="2:54" x14ac:dyDescent="0.3">
      <c r="B451"/>
      <c r="C451" s="1"/>
      <c r="H451" s="1"/>
      <c r="AK451" s="3"/>
      <c r="AM451" s="3"/>
      <c r="AR451" s="3"/>
    </row>
    <row r="452" spans="2:54" x14ac:dyDescent="0.3">
      <c r="B452"/>
      <c r="C452" s="1"/>
      <c r="H452" s="1"/>
      <c r="AK452" s="3"/>
      <c r="AM452" s="3"/>
      <c r="AR452" s="3"/>
    </row>
    <row r="453" spans="2:54" x14ac:dyDescent="0.3">
      <c r="B453"/>
      <c r="C453" s="1"/>
      <c r="H453" s="1"/>
      <c r="AK453" s="3"/>
      <c r="AM453" s="3"/>
      <c r="AR453" s="3"/>
    </row>
    <row r="454" spans="2:54" x14ac:dyDescent="0.3">
      <c r="B454"/>
      <c r="C454" s="1"/>
      <c r="H454" s="1"/>
      <c r="AK454" s="3"/>
      <c r="AM454" s="3"/>
      <c r="AR454" s="3"/>
    </row>
    <row r="455" spans="2:54" x14ac:dyDescent="0.3">
      <c r="B455"/>
      <c r="C455" s="1"/>
      <c r="H455" s="1"/>
      <c r="AK455" s="3"/>
      <c r="AM455" s="3"/>
      <c r="AR455" s="3"/>
    </row>
    <row r="456" spans="2:54" x14ac:dyDescent="0.3">
      <c r="B456"/>
      <c r="C456" s="1"/>
      <c r="H456" s="1"/>
      <c r="AK456" s="3"/>
      <c r="AM456" s="3"/>
      <c r="AR456" s="3"/>
    </row>
    <row r="457" spans="2:54" x14ac:dyDescent="0.3">
      <c r="B457"/>
      <c r="C457" s="1"/>
      <c r="H457" s="1"/>
      <c r="AK457" s="3"/>
      <c r="AM457" s="3"/>
      <c r="AR457" s="3"/>
    </row>
    <row r="458" spans="2:54" x14ac:dyDescent="0.3">
      <c r="B458"/>
      <c r="C458" s="1"/>
      <c r="H458" s="1"/>
      <c r="AK458" s="3"/>
      <c r="AM458" s="3"/>
      <c r="AR458" s="3"/>
    </row>
    <row r="459" spans="2:54" x14ac:dyDescent="0.3">
      <c r="B459"/>
      <c r="C459" s="1"/>
      <c r="H459" s="1"/>
      <c r="AK459" s="3"/>
      <c r="AM459" s="3"/>
      <c r="AR459" s="3"/>
    </row>
    <row r="460" spans="2:54" x14ac:dyDescent="0.3">
      <c r="B460"/>
      <c r="C460" s="1"/>
      <c r="H460" s="1"/>
      <c r="AK460" s="3"/>
      <c r="AM460" s="3"/>
      <c r="AR460" s="3"/>
    </row>
    <row r="461" spans="2:54" x14ac:dyDescent="0.3">
      <c r="B461"/>
      <c r="C461" s="1"/>
      <c r="H461" s="1"/>
      <c r="AK461" s="3"/>
      <c r="AM461" s="3"/>
      <c r="AR461" s="3"/>
    </row>
    <row r="462" spans="2:54" x14ac:dyDescent="0.3">
      <c r="B462"/>
      <c r="C462" s="1"/>
      <c r="H462" s="1"/>
      <c r="AK462" s="3"/>
      <c r="AM462" s="3"/>
      <c r="AR462" s="3"/>
    </row>
    <row r="463" spans="2:54" x14ac:dyDescent="0.3">
      <c r="B463"/>
      <c r="C463" s="1"/>
      <c r="H463" s="1"/>
      <c r="AK463" s="3"/>
      <c r="AM463" s="3"/>
      <c r="AR463" s="3"/>
    </row>
    <row r="464" spans="2:54" x14ac:dyDescent="0.3">
      <c r="B464"/>
      <c r="C464" s="1"/>
      <c r="H464" s="1"/>
      <c r="AK464" s="3"/>
      <c r="AM464" s="3"/>
      <c r="AR464" s="3"/>
    </row>
    <row r="465" spans="2:44" x14ac:dyDescent="0.3">
      <c r="B465"/>
      <c r="C465" s="1"/>
      <c r="H465" s="1"/>
      <c r="AK465" s="3"/>
      <c r="AM465" s="3"/>
      <c r="AR465" s="3"/>
    </row>
    <row r="466" spans="2:44" x14ac:dyDescent="0.3">
      <c r="B466"/>
      <c r="C466" s="1"/>
      <c r="H466" s="1"/>
      <c r="AK466" s="3"/>
      <c r="AM466" s="3"/>
      <c r="AR466" s="3"/>
    </row>
    <row r="467" spans="2:44" x14ac:dyDescent="0.3">
      <c r="B467"/>
      <c r="C467" s="1"/>
      <c r="H467" s="1"/>
      <c r="AK467" s="3"/>
      <c r="AM467" s="3"/>
      <c r="AR467" s="3"/>
    </row>
    <row r="468" spans="2:44" x14ac:dyDescent="0.3">
      <c r="B468"/>
      <c r="C468" s="1"/>
      <c r="H468" s="1"/>
      <c r="AK468" s="3"/>
      <c r="AM468" s="3"/>
      <c r="AR468" s="3"/>
    </row>
    <row r="469" spans="2:44" x14ac:dyDescent="0.3">
      <c r="B469"/>
      <c r="C469" s="1"/>
      <c r="H469" s="1"/>
      <c r="AK469" s="3"/>
      <c r="AM469" s="3"/>
      <c r="AR469" s="3"/>
    </row>
    <row r="470" spans="2:44" x14ac:dyDescent="0.3">
      <c r="B470"/>
      <c r="C470" s="1"/>
      <c r="H470" s="1"/>
      <c r="AK470" s="3"/>
      <c r="AM470" s="3"/>
      <c r="AR470" s="3"/>
    </row>
    <row r="471" spans="2:44" x14ac:dyDescent="0.3">
      <c r="C471" s="1"/>
      <c r="H471" s="1"/>
      <c r="AK471" s="3"/>
      <c r="AM471" s="3"/>
      <c r="AR471" s="3"/>
    </row>
    <row r="472" spans="2:44" x14ac:dyDescent="0.3">
      <c r="B472"/>
      <c r="C472" s="1"/>
      <c r="H472" s="1"/>
      <c r="AK472" s="3"/>
      <c r="AM472" s="3"/>
      <c r="AR472" s="3"/>
    </row>
    <row r="473" spans="2:44" x14ac:dyDescent="0.3">
      <c r="C473" s="1"/>
      <c r="H473" s="1"/>
      <c r="AK473" s="3"/>
      <c r="AM473" s="3"/>
      <c r="AR473" s="3"/>
    </row>
    <row r="474" spans="2:44" x14ac:dyDescent="0.3">
      <c r="B474"/>
      <c r="C474" s="1"/>
      <c r="H474" s="1"/>
      <c r="AK474" s="3"/>
      <c r="AM474" s="3"/>
      <c r="AR474" s="3"/>
    </row>
    <row r="475" spans="2:44" x14ac:dyDescent="0.3">
      <c r="B475"/>
      <c r="C475" s="1"/>
      <c r="H475" s="1"/>
      <c r="AK475" s="3"/>
      <c r="AM475" s="3"/>
      <c r="AR475" s="3"/>
    </row>
    <row r="476" spans="2:44" x14ac:dyDescent="0.3">
      <c r="B476"/>
      <c r="C476" s="1"/>
      <c r="H476" s="1"/>
      <c r="AK476" s="3"/>
      <c r="AM476" s="3"/>
      <c r="AR476" s="3"/>
    </row>
    <row r="477" spans="2:44" x14ac:dyDescent="0.3">
      <c r="B477"/>
      <c r="C477" s="1"/>
      <c r="H477" s="1"/>
      <c r="AK477" s="3"/>
      <c r="AM477" s="3"/>
      <c r="AR477" s="3"/>
    </row>
    <row r="478" spans="2:44" x14ac:dyDescent="0.3">
      <c r="B478"/>
      <c r="C478" s="1"/>
      <c r="H478" s="1"/>
      <c r="AK478" s="3"/>
      <c r="AM478" s="3"/>
      <c r="AR478" s="3"/>
    </row>
    <row r="479" spans="2:44" x14ac:dyDescent="0.3">
      <c r="B479"/>
      <c r="C479" s="1"/>
      <c r="H479" s="1"/>
      <c r="AK479" s="3"/>
      <c r="AM479" s="3"/>
      <c r="AR479" s="3"/>
    </row>
    <row r="480" spans="2:44" x14ac:dyDescent="0.3">
      <c r="B480"/>
      <c r="C480" s="1"/>
      <c r="H480" s="1"/>
      <c r="AK480" s="3"/>
      <c r="AM480" s="3"/>
      <c r="AR480" s="3"/>
    </row>
    <row r="481" spans="2:44" x14ac:dyDescent="0.3">
      <c r="B481"/>
      <c r="C481" s="1"/>
      <c r="H481" s="1"/>
      <c r="AK481" s="3"/>
      <c r="AM481" s="3"/>
      <c r="AR481" s="3"/>
    </row>
    <row r="482" spans="2:44" x14ac:dyDescent="0.3">
      <c r="B482"/>
      <c r="C482" s="1"/>
      <c r="H482" s="1"/>
      <c r="AK482" s="3"/>
      <c r="AM482" s="3"/>
      <c r="AR482" s="3"/>
    </row>
    <row r="483" spans="2:44" x14ac:dyDescent="0.3">
      <c r="B483"/>
      <c r="C483" s="1"/>
      <c r="H483" s="1"/>
      <c r="AK483" s="3"/>
      <c r="AM483" s="3"/>
      <c r="AR483" s="3"/>
    </row>
    <row r="484" spans="2:44" x14ac:dyDescent="0.3">
      <c r="B484"/>
      <c r="C484" s="1"/>
      <c r="H484" s="1"/>
      <c r="AK484" s="3"/>
      <c r="AM484" s="3"/>
      <c r="AR484" s="3"/>
    </row>
    <row r="485" spans="2:44" x14ac:dyDescent="0.3">
      <c r="B485"/>
      <c r="C485" s="1"/>
      <c r="H485" s="1"/>
      <c r="AK485" s="3"/>
      <c r="AM485" s="3"/>
      <c r="AR485" s="3"/>
    </row>
    <row r="486" spans="2:44" x14ac:dyDescent="0.3">
      <c r="B486"/>
      <c r="C486" s="1"/>
      <c r="H486" s="1"/>
      <c r="AK486" s="3"/>
      <c r="AM486" s="3"/>
      <c r="AR486" s="3"/>
    </row>
    <row r="487" spans="2:44" x14ac:dyDescent="0.3">
      <c r="B487"/>
      <c r="C487" s="1"/>
      <c r="H487" s="1"/>
      <c r="AK487" s="3"/>
      <c r="AM487" s="3"/>
      <c r="AR487" s="3"/>
    </row>
    <row r="488" spans="2:44" x14ac:dyDescent="0.3">
      <c r="B488"/>
      <c r="C488" s="1"/>
      <c r="H488" s="1"/>
      <c r="AK488" s="3"/>
      <c r="AM488" s="3"/>
      <c r="AR488" s="3"/>
    </row>
    <row r="489" spans="2:44" x14ac:dyDescent="0.3">
      <c r="B489"/>
      <c r="C489" s="1"/>
      <c r="H489" s="1"/>
      <c r="AK489" s="3"/>
      <c r="AM489" s="3"/>
      <c r="AR489" s="3"/>
    </row>
    <row r="490" spans="2:44" x14ac:dyDescent="0.3">
      <c r="B490"/>
      <c r="C490" s="1"/>
      <c r="H490" s="1"/>
      <c r="AK490" s="3"/>
      <c r="AM490" s="3"/>
      <c r="AR490" s="3"/>
    </row>
    <row r="491" spans="2:44" x14ac:dyDescent="0.3">
      <c r="B491"/>
      <c r="C491" s="1"/>
      <c r="H491" s="1"/>
      <c r="AK491" s="3"/>
      <c r="AM491" s="3"/>
      <c r="AR491" s="3"/>
    </row>
    <row r="492" spans="2:44" x14ac:dyDescent="0.3">
      <c r="B492"/>
      <c r="C492" s="1"/>
      <c r="H492" s="1"/>
      <c r="AK492" s="3"/>
      <c r="AM492" s="3"/>
      <c r="AR492" s="3"/>
    </row>
    <row r="493" spans="2:44" x14ac:dyDescent="0.3">
      <c r="B493"/>
      <c r="C493" s="1"/>
      <c r="H493" s="1"/>
      <c r="AK493" s="3"/>
      <c r="AM493" s="3"/>
      <c r="AR493" s="3"/>
    </row>
    <row r="494" spans="2:44" x14ac:dyDescent="0.3">
      <c r="B494"/>
      <c r="C494" s="1"/>
      <c r="H494" s="1"/>
      <c r="AK494" s="3"/>
      <c r="AM494" s="3"/>
      <c r="AR494" s="3"/>
    </row>
    <row r="495" spans="2:44" x14ac:dyDescent="0.3">
      <c r="B495"/>
      <c r="C495" s="1"/>
      <c r="H495" s="1"/>
      <c r="AK495" s="3"/>
      <c r="AM495" s="3"/>
      <c r="AR495" s="3"/>
    </row>
    <row r="496" spans="2:44" x14ac:dyDescent="0.3">
      <c r="B496"/>
      <c r="C496" s="1"/>
      <c r="H496" s="1"/>
      <c r="AK496" s="3"/>
      <c r="AM496" s="3"/>
      <c r="AR496" s="3"/>
    </row>
    <row r="497" spans="2:44" x14ac:dyDescent="0.3">
      <c r="B497"/>
      <c r="C497" s="1"/>
      <c r="H497" s="1"/>
      <c r="AK497" s="3"/>
      <c r="AM497" s="3"/>
      <c r="AR497" s="3"/>
    </row>
    <row r="498" spans="2:44" x14ac:dyDescent="0.3">
      <c r="C498" s="1"/>
      <c r="H498" s="1"/>
      <c r="AK498" s="3"/>
      <c r="AM498" s="3"/>
      <c r="AR498" s="3"/>
    </row>
    <row r="499" spans="2:44" x14ac:dyDescent="0.3">
      <c r="C499" s="1"/>
      <c r="H499" s="1"/>
      <c r="AK499" s="3"/>
      <c r="AM499" s="3"/>
      <c r="AR499" s="3"/>
    </row>
    <row r="500" spans="2:44" x14ac:dyDescent="0.3">
      <c r="B500"/>
      <c r="C500" s="1"/>
      <c r="H500" s="1"/>
      <c r="AK500" s="3"/>
      <c r="AM500" s="3"/>
      <c r="AR500" s="3"/>
    </row>
    <row r="501" spans="2:44" x14ac:dyDescent="0.3">
      <c r="B501"/>
      <c r="C501" s="1"/>
      <c r="H501" s="1"/>
      <c r="AK501" s="3"/>
      <c r="AM501" s="3"/>
      <c r="AR501" s="3"/>
    </row>
    <row r="502" spans="2:44" x14ac:dyDescent="0.3">
      <c r="B502"/>
      <c r="C502" s="1"/>
      <c r="H502" s="1"/>
      <c r="AK502" s="3"/>
      <c r="AM502" s="3"/>
      <c r="AR502" s="3"/>
    </row>
    <row r="503" spans="2:44" x14ac:dyDescent="0.3">
      <c r="B503"/>
      <c r="C503" s="1"/>
      <c r="H503" s="1"/>
      <c r="AK503" s="3"/>
      <c r="AM503" s="3"/>
      <c r="AR503" s="3"/>
    </row>
    <row r="504" spans="2:44" x14ac:dyDescent="0.3">
      <c r="B504"/>
      <c r="C504" s="1"/>
      <c r="H504" s="1"/>
      <c r="AK504" s="3"/>
      <c r="AM504" s="3"/>
      <c r="AR504" s="3"/>
    </row>
    <row r="505" spans="2:44" x14ac:dyDescent="0.3">
      <c r="B505"/>
      <c r="C505" s="1"/>
      <c r="H505" s="1"/>
      <c r="AK505" s="3"/>
      <c r="AM505" s="3"/>
      <c r="AR505" s="3"/>
    </row>
    <row r="506" spans="2:44" x14ac:dyDescent="0.3">
      <c r="B506"/>
      <c r="C506" s="1"/>
      <c r="H506" s="1"/>
      <c r="AK506" s="3"/>
      <c r="AM506" s="3"/>
      <c r="AR506" s="3"/>
    </row>
    <row r="507" spans="2:44" x14ac:dyDescent="0.3">
      <c r="B507"/>
      <c r="C507" s="1"/>
      <c r="H507" s="1"/>
      <c r="AK507" s="3"/>
      <c r="AM507" s="3"/>
      <c r="AR507" s="3"/>
    </row>
    <row r="508" spans="2:44" x14ac:dyDescent="0.3">
      <c r="B508"/>
      <c r="C508" s="1"/>
      <c r="H508" s="1"/>
      <c r="AK508" s="3"/>
      <c r="AM508" s="3"/>
      <c r="AR508" s="3"/>
    </row>
    <row r="509" spans="2:44" x14ac:dyDescent="0.3">
      <c r="B509"/>
      <c r="C509" s="1"/>
      <c r="H509" s="1"/>
      <c r="AK509" s="3"/>
      <c r="AM509" s="3"/>
      <c r="AR509" s="3"/>
    </row>
    <row r="510" spans="2:44" x14ac:dyDescent="0.3">
      <c r="B510"/>
      <c r="C510" s="1"/>
      <c r="H510" s="1"/>
      <c r="AK510" s="3"/>
      <c r="AM510" s="3"/>
      <c r="AR510" s="3"/>
    </row>
    <row r="511" spans="2:44" x14ac:dyDescent="0.3">
      <c r="B511"/>
      <c r="C511" s="1"/>
      <c r="H511" s="1"/>
      <c r="AK511" s="3"/>
      <c r="AM511" s="3"/>
      <c r="AR511" s="3"/>
    </row>
    <row r="512" spans="2:44" x14ac:dyDescent="0.3">
      <c r="B512"/>
      <c r="C512" s="1"/>
      <c r="H512" s="1"/>
      <c r="AK512" s="3"/>
      <c r="AM512" s="3"/>
      <c r="AR512" s="3"/>
    </row>
    <row r="513" spans="2:44" x14ac:dyDescent="0.3">
      <c r="B513"/>
      <c r="C513" s="1"/>
      <c r="H513" s="1"/>
      <c r="AK513" s="3"/>
      <c r="AM513" s="3"/>
      <c r="AR513" s="3"/>
    </row>
    <row r="514" spans="2:44" x14ac:dyDescent="0.3">
      <c r="B514"/>
      <c r="C514" s="1"/>
      <c r="H514" s="1"/>
      <c r="AK514" s="3"/>
      <c r="AM514" s="3"/>
      <c r="AR514" s="3"/>
    </row>
    <row r="515" spans="2:44" x14ac:dyDescent="0.3">
      <c r="B515"/>
      <c r="C515" s="1"/>
      <c r="H515" s="1"/>
      <c r="AK515" s="3"/>
      <c r="AM515" s="3"/>
      <c r="AR515" s="3"/>
    </row>
    <row r="516" spans="2:44" x14ac:dyDescent="0.3">
      <c r="B516"/>
      <c r="C516" s="1"/>
      <c r="H516" s="1"/>
      <c r="AK516" s="3"/>
      <c r="AM516" s="3"/>
      <c r="AR516" s="3"/>
    </row>
    <row r="517" spans="2:44" x14ac:dyDescent="0.3">
      <c r="B517"/>
      <c r="C517" s="1"/>
      <c r="H517" s="1"/>
      <c r="AK517" s="3"/>
      <c r="AM517" s="3"/>
      <c r="AR517" s="3"/>
    </row>
    <row r="518" spans="2:44" x14ac:dyDescent="0.3">
      <c r="B518"/>
      <c r="C518" s="1"/>
      <c r="H518" s="1"/>
      <c r="AK518" s="3"/>
      <c r="AM518" s="3"/>
      <c r="AR518" s="3"/>
    </row>
    <row r="519" spans="2:44" x14ac:dyDescent="0.3">
      <c r="B519"/>
      <c r="C519" s="1"/>
      <c r="H519" s="1"/>
      <c r="AK519" s="3"/>
      <c r="AM519" s="3"/>
      <c r="AR519" s="3"/>
    </row>
    <row r="520" spans="2:44" x14ac:dyDescent="0.3">
      <c r="B520"/>
      <c r="C520" s="1"/>
      <c r="H520" s="1"/>
      <c r="AK520" s="3"/>
      <c r="AM520" s="3"/>
      <c r="AR520" s="3"/>
    </row>
    <row r="521" spans="2:44" x14ac:dyDescent="0.3">
      <c r="B521"/>
      <c r="C521" s="1"/>
      <c r="H521" s="1"/>
      <c r="AK521" s="3"/>
      <c r="AM521" s="3"/>
      <c r="AR521" s="3"/>
    </row>
    <row r="522" spans="2:44" x14ac:dyDescent="0.3">
      <c r="B522"/>
      <c r="C522" s="1"/>
      <c r="H522" s="1"/>
      <c r="AK522" s="3"/>
      <c r="AM522" s="3"/>
      <c r="AR522" s="3"/>
    </row>
    <row r="523" spans="2:44" x14ac:dyDescent="0.3">
      <c r="B523"/>
      <c r="C523" s="1"/>
      <c r="H523" s="1"/>
      <c r="AK523" s="3"/>
      <c r="AM523" s="3"/>
      <c r="AR523" s="3"/>
    </row>
    <row r="524" spans="2:44" x14ac:dyDescent="0.3">
      <c r="B524"/>
      <c r="C524" s="1"/>
      <c r="H524" s="1"/>
      <c r="AK524" s="3"/>
      <c r="AM524" s="3"/>
      <c r="AR524" s="3"/>
    </row>
    <row r="525" spans="2:44" x14ac:dyDescent="0.3">
      <c r="B525"/>
      <c r="C525" s="1"/>
      <c r="H525" s="1"/>
      <c r="AK525" s="3"/>
      <c r="AM525" s="3"/>
      <c r="AR525" s="3"/>
    </row>
    <row r="526" spans="2:44" x14ac:dyDescent="0.3">
      <c r="B526"/>
      <c r="C526" s="1"/>
      <c r="H526" s="1"/>
      <c r="AK526" s="3"/>
      <c r="AM526" s="3"/>
      <c r="AR526" s="3"/>
    </row>
    <row r="527" spans="2:44" x14ac:dyDescent="0.3">
      <c r="B527"/>
      <c r="C527" s="1"/>
      <c r="H527" s="1"/>
      <c r="AK527" s="3"/>
      <c r="AM527" s="3"/>
      <c r="AR527" s="3"/>
    </row>
    <row r="528" spans="2:44" x14ac:dyDescent="0.3">
      <c r="B528"/>
      <c r="C528" s="1"/>
      <c r="H528" s="1"/>
      <c r="AK528" s="3"/>
      <c r="AM528" s="3"/>
      <c r="AR528" s="3"/>
    </row>
    <row r="529" spans="2:44" x14ac:dyDescent="0.3">
      <c r="B529"/>
      <c r="C529" s="1"/>
      <c r="H529" s="1"/>
      <c r="AK529" s="3"/>
      <c r="AM529" s="3"/>
      <c r="AR529" s="3"/>
    </row>
    <row r="530" spans="2:44" x14ac:dyDescent="0.3">
      <c r="B530"/>
      <c r="C530" s="1"/>
      <c r="H530" s="1"/>
      <c r="AK530" s="3"/>
      <c r="AM530" s="3"/>
      <c r="AR530" s="3"/>
    </row>
    <row r="531" spans="2:44" x14ac:dyDescent="0.3">
      <c r="B531"/>
      <c r="C531" s="1"/>
      <c r="H531" s="1"/>
      <c r="AK531" s="3"/>
      <c r="AM531" s="3"/>
      <c r="AR531" s="3"/>
    </row>
    <row r="532" spans="2:44" x14ac:dyDescent="0.3">
      <c r="B532"/>
      <c r="C532" s="1"/>
      <c r="H532" s="1"/>
      <c r="AK532" s="3"/>
      <c r="AM532" s="3"/>
      <c r="AR532" s="3"/>
    </row>
    <row r="533" spans="2:44" x14ac:dyDescent="0.3">
      <c r="B533"/>
      <c r="C533" s="1"/>
      <c r="H533" s="1"/>
      <c r="AK533" s="3"/>
      <c r="AM533" s="3"/>
      <c r="AR533" s="3"/>
    </row>
    <row r="534" spans="2:44" x14ac:dyDescent="0.3">
      <c r="B534"/>
      <c r="C534" s="1"/>
      <c r="H534" s="1"/>
      <c r="AK534" s="3"/>
      <c r="AM534" s="3"/>
      <c r="AR534" s="3"/>
    </row>
    <row r="535" spans="2:44" x14ac:dyDescent="0.3">
      <c r="B535"/>
      <c r="C535" s="1"/>
      <c r="H535" s="1"/>
      <c r="AK535" s="3"/>
      <c r="AM535" s="3"/>
      <c r="AR535" s="3"/>
    </row>
    <row r="536" spans="2:44" x14ac:dyDescent="0.3">
      <c r="B536"/>
      <c r="C536" s="1"/>
      <c r="H536" s="1"/>
      <c r="AK536" s="3"/>
      <c r="AM536" s="3"/>
      <c r="AR536" s="3"/>
    </row>
    <row r="537" spans="2:44" x14ac:dyDescent="0.3">
      <c r="B537"/>
      <c r="C537" s="1"/>
      <c r="H537" s="1"/>
      <c r="AK537" s="3"/>
      <c r="AM537" s="3"/>
      <c r="AR537" s="3"/>
    </row>
    <row r="538" spans="2:44" x14ac:dyDescent="0.3">
      <c r="B538"/>
      <c r="C538" s="1"/>
      <c r="H538" s="1"/>
      <c r="AK538" s="3"/>
      <c r="AM538" s="3"/>
      <c r="AR538" s="3"/>
    </row>
    <row r="539" spans="2:44" x14ac:dyDescent="0.3">
      <c r="B539"/>
      <c r="C539" s="1"/>
      <c r="H539" s="1"/>
      <c r="AK539" s="3"/>
      <c r="AM539" s="3"/>
      <c r="AR539" s="3"/>
    </row>
    <row r="540" spans="2:44" x14ac:dyDescent="0.3">
      <c r="B540"/>
      <c r="C540" s="1"/>
      <c r="H540" s="1"/>
      <c r="AK540" s="3"/>
      <c r="AM540" s="3"/>
      <c r="AR540" s="3"/>
    </row>
    <row r="541" spans="2:44" x14ac:dyDescent="0.3">
      <c r="B541"/>
      <c r="C541" s="1"/>
      <c r="H541" s="1"/>
      <c r="AK541" s="3"/>
      <c r="AM541" s="3"/>
      <c r="AR541" s="3"/>
    </row>
    <row r="542" spans="2:44" x14ac:dyDescent="0.3">
      <c r="B542"/>
      <c r="C542" s="1"/>
      <c r="H542" s="1"/>
      <c r="AK542" s="3"/>
      <c r="AM542" s="3"/>
      <c r="AR542" s="3"/>
    </row>
    <row r="543" spans="2:44" x14ac:dyDescent="0.3">
      <c r="B543"/>
      <c r="C543" s="1"/>
      <c r="H543" s="1"/>
      <c r="AK543" s="3"/>
      <c r="AM543" s="3"/>
      <c r="AR543" s="3"/>
    </row>
    <row r="544" spans="2:44" x14ac:dyDescent="0.3">
      <c r="B544"/>
      <c r="C544" s="1"/>
      <c r="H544" s="1"/>
      <c r="AK544" s="3"/>
      <c r="AM544" s="3"/>
      <c r="AR544" s="3"/>
    </row>
    <row r="545" spans="2:54" x14ac:dyDescent="0.3">
      <c r="B545"/>
      <c r="C545" s="1"/>
      <c r="H545" s="1"/>
      <c r="AK545" s="3"/>
      <c r="AM545" s="3"/>
      <c r="AR545" s="3"/>
    </row>
    <row r="546" spans="2:54" x14ac:dyDescent="0.3">
      <c r="B546"/>
      <c r="C546" s="1"/>
      <c r="H546" s="1"/>
      <c r="AK546" s="3"/>
      <c r="AM546" s="3"/>
      <c r="AR546" s="3"/>
    </row>
    <row r="547" spans="2:54" x14ac:dyDescent="0.3">
      <c r="B547"/>
      <c r="C547" s="1"/>
      <c r="H547" s="1"/>
      <c r="AK547" s="3"/>
      <c r="AM547" s="3"/>
      <c r="AR547" s="3"/>
    </row>
    <row r="548" spans="2:54" x14ac:dyDescent="0.3">
      <c r="B548"/>
      <c r="C548" s="1"/>
      <c r="H548" s="1"/>
      <c r="AK548" s="3"/>
      <c r="AM548" s="3"/>
      <c r="AR548" s="3"/>
    </row>
    <row r="549" spans="2:54" x14ac:dyDescent="0.3">
      <c r="C549" s="1"/>
      <c r="H549" s="1"/>
      <c r="AK549" s="3"/>
      <c r="AM549" s="3"/>
      <c r="AR549" s="3"/>
      <c r="BB549" s="1"/>
    </row>
    <row r="550" spans="2:54" x14ac:dyDescent="0.3">
      <c r="C550" s="1"/>
      <c r="H550" s="1"/>
      <c r="AK550" s="3"/>
      <c r="AM550" s="3"/>
      <c r="AR550" s="3"/>
      <c r="BB550" s="1"/>
    </row>
    <row r="551" spans="2:54" x14ac:dyDescent="0.3">
      <c r="B551"/>
      <c r="C551" s="1"/>
      <c r="H551" s="1"/>
      <c r="AK551" s="3"/>
      <c r="AM551" s="3"/>
      <c r="AR551" s="3"/>
      <c r="BB551" s="1"/>
    </row>
    <row r="552" spans="2:54" x14ac:dyDescent="0.3">
      <c r="B552"/>
      <c r="C552" s="1"/>
      <c r="H552" s="1"/>
      <c r="AK552" s="3"/>
      <c r="AM552" s="3"/>
      <c r="AR552" s="3"/>
      <c r="BB552" s="1"/>
    </row>
    <row r="553" spans="2:54" x14ac:dyDescent="0.3">
      <c r="C553" s="1"/>
      <c r="H553" s="1"/>
      <c r="AK553" s="3"/>
      <c r="AM553" s="3"/>
      <c r="AR553" s="3"/>
      <c r="BB553" s="1"/>
    </row>
    <row r="554" spans="2:54" x14ac:dyDescent="0.3">
      <c r="B554"/>
      <c r="C554" s="1"/>
      <c r="H554" s="1"/>
      <c r="AK554" s="3"/>
      <c r="AM554" s="3"/>
      <c r="AR554" s="3"/>
      <c r="BB554" s="1"/>
    </row>
    <row r="555" spans="2:54" x14ac:dyDescent="0.3">
      <c r="B555"/>
      <c r="C555" s="1"/>
      <c r="H555" s="1"/>
      <c r="AK555" s="3"/>
      <c r="AM555" s="3"/>
      <c r="AR555" s="3"/>
      <c r="BB555" s="1"/>
    </row>
    <row r="556" spans="2:54" x14ac:dyDescent="0.3">
      <c r="B556"/>
      <c r="C556" s="1"/>
      <c r="H556" s="1"/>
      <c r="AK556" s="3"/>
      <c r="AM556" s="3"/>
      <c r="AR556" s="3"/>
    </row>
    <row r="557" spans="2:54" x14ac:dyDescent="0.3">
      <c r="B557"/>
      <c r="C557" s="1"/>
      <c r="H557" s="1"/>
      <c r="AK557" s="3"/>
      <c r="AM557" s="3"/>
      <c r="AR557" s="3"/>
    </row>
    <row r="558" spans="2:54" x14ac:dyDescent="0.3">
      <c r="B558"/>
      <c r="C558" s="1"/>
      <c r="H558" s="1"/>
      <c r="AK558" s="3"/>
      <c r="AM558" s="3"/>
      <c r="AR558" s="3"/>
    </row>
    <row r="559" spans="2:54" x14ac:dyDescent="0.3">
      <c r="C559" s="1"/>
      <c r="H559" s="1"/>
      <c r="AK559" s="3"/>
      <c r="AM559" s="3"/>
      <c r="AR559" s="3"/>
    </row>
    <row r="560" spans="2:54" x14ac:dyDescent="0.3">
      <c r="B560"/>
      <c r="C560" s="1"/>
      <c r="H560" s="1"/>
      <c r="AK560" s="3"/>
      <c r="AM560" s="3"/>
      <c r="AR560" s="3"/>
    </row>
    <row r="561" spans="2:44" x14ac:dyDescent="0.3">
      <c r="B561"/>
      <c r="C561" s="1"/>
      <c r="H561" s="1"/>
      <c r="AK561" s="3"/>
      <c r="AM561" s="3"/>
      <c r="AR561" s="3"/>
    </row>
    <row r="562" spans="2:44" x14ac:dyDescent="0.3">
      <c r="B562"/>
      <c r="C562" s="1"/>
      <c r="H562" s="1"/>
      <c r="AK562" s="3"/>
      <c r="AM562" s="3"/>
      <c r="AR562" s="3"/>
    </row>
    <row r="563" spans="2:44" x14ac:dyDescent="0.3">
      <c r="B563"/>
      <c r="C563" s="1"/>
      <c r="H563" s="1"/>
      <c r="AK563" s="3"/>
      <c r="AM563" s="3"/>
      <c r="AR563" s="3"/>
    </row>
    <row r="564" spans="2:44" x14ac:dyDescent="0.3">
      <c r="C564" s="1"/>
      <c r="H564" s="1"/>
      <c r="AK564" s="3"/>
      <c r="AM564" s="3"/>
      <c r="AR564" s="3"/>
    </row>
    <row r="565" spans="2:44" x14ac:dyDescent="0.3">
      <c r="B565"/>
      <c r="C565" s="1"/>
      <c r="H565" s="1"/>
      <c r="AK565" s="3"/>
      <c r="AM565" s="3"/>
      <c r="AR565" s="3"/>
    </row>
    <row r="566" spans="2:44" x14ac:dyDescent="0.3">
      <c r="B566"/>
      <c r="C566" s="1"/>
      <c r="H566" s="1"/>
      <c r="AK566" s="3"/>
      <c r="AM566" s="3"/>
      <c r="AR566" s="3"/>
    </row>
    <row r="567" spans="2:44" x14ac:dyDescent="0.3">
      <c r="B567"/>
      <c r="C567" s="1"/>
      <c r="H567" s="1"/>
      <c r="AK567" s="3"/>
      <c r="AM567" s="3"/>
      <c r="AR567" s="3"/>
    </row>
    <row r="568" spans="2:44" x14ac:dyDescent="0.3">
      <c r="B568"/>
      <c r="C568" s="1"/>
      <c r="H568" s="1"/>
      <c r="AK568" s="3"/>
      <c r="AM568" s="3"/>
      <c r="AR568" s="3"/>
    </row>
    <row r="569" spans="2:44" x14ac:dyDescent="0.3">
      <c r="B569"/>
      <c r="C569" s="1"/>
      <c r="H569" s="1"/>
      <c r="AK569" s="3"/>
      <c r="AM569" s="3"/>
      <c r="AR569" s="3"/>
    </row>
    <row r="570" spans="2:44" x14ac:dyDescent="0.3">
      <c r="B570"/>
      <c r="C570" s="1"/>
      <c r="H570" s="1"/>
      <c r="AK570" s="3"/>
      <c r="AM570" s="3"/>
      <c r="AR570" s="3"/>
    </row>
    <row r="571" spans="2:44" x14ac:dyDescent="0.3">
      <c r="B571"/>
      <c r="C571" s="1"/>
      <c r="H571" s="1"/>
      <c r="AK571" s="3"/>
      <c r="AM571" s="3"/>
      <c r="AR571" s="3"/>
    </row>
    <row r="572" spans="2:44" x14ac:dyDescent="0.3">
      <c r="C572" s="1"/>
      <c r="H572" s="1"/>
      <c r="AK572" s="3"/>
      <c r="AM572" s="3"/>
      <c r="AR572" s="3"/>
    </row>
    <row r="573" spans="2:44" x14ac:dyDescent="0.3">
      <c r="B573"/>
      <c r="C573" s="1"/>
      <c r="H573" s="1"/>
      <c r="AK573" s="3"/>
      <c r="AM573" s="3"/>
      <c r="AR573" s="3"/>
    </row>
    <row r="574" spans="2:44" x14ac:dyDescent="0.3">
      <c r="B574"/>
      <c r="C574" s="1"/>
      <c r="H574" s="1"/>
      <c r="AK574" s="3"/>
      <c r="AM574" s="3"/>
      <c r="AR574" s="3"/>
    </row>
    <row r="575" spans="2:44" x14ac:dyDescent="0.3">
      <c r="B575"/>
      <c r="C575" s="1"/>
      <c r="H575" s="1"/>
      <c r="AK575" s="3"/>
      <c r="AM575" s="3"/>
      <c r="AR575" s="3"/>
    </row>
    <row r="576" spans="2:44" x14ac:dyDescent="0.3">
      <c r="B576"/>
      <c r="C576" s="1"/>
      <c r="H576" s="1"/>
      <c r="AK576" s="3"/>
      <c r="AM576" s="3"/>
      <c r="AR576" s="3"/>
    </row>
    <row r="577" spans="2:44" x14ac:dyDescent="0.3">
      <c r="B577"/>
      <c r="C577" s="1"/>
      <c r="H577" s="1"/>
      <c r="AK577" s="3"/>
      <c r="AM577" s="3"/>
      <c r="AR577" s="3"/>
    </row>
    <row r="578" spans="2:44" x14ac:dyDescent="0.3">
      <c r="B578"/>
      <c r="C578" s="1"/>
      <c r="H578" s="1"/>
      <c r="AK578" s="3"/>
      <c r="AM578" s="3"/>
      <c r="AR578" s="3"/>
    </row>
    <row r="579" spans="2:44" x14ac:dyDescent="0.3">
      <c r="B579"/>
      <c r="C579" s="1"/>
      <c r="H579" s="1"/>
      <c r="AK579" s="3"/>
      <c r="AM579" s="3"/>
      <c r="AR579" s="3"/>
    </row>
    <row r="580" spans="2:44" x14ac:dyDescent="0.3">
      <c r="B580"/>
      <c r="C580" s="1"/>
      <c r="H580" s="1"/>
      <c r="AK580" s="3"/>
      <c r="AM580" s="3"/>
      <c r="AR580" s="3"/>
    </row>
    <row r="581" spans="2:44" x14ac:dyDescent="0.3">
      <c r="B581"/>
      <c r="C581" s="1"/>
      <c r="H581" s="1"/>
      <c r="AK581" s="3"/>
      <c r="AM581" s="3"/>
      <c r="AR581" s="3"/>
    </row>
    <row r="582" spans="2:44" x14ac:dyDescent="0.3">
      <c r="B582"/>
      <c r="C582" s="1"/>
      <c r="H582" s="1"/>
      <c r="AK582" s="3"/>
      <c r="AM582" s="3"/>
      <c r="AR582" s="3"/>
    </row>
    <row r="583" spans="2:44" x14ac:dyDescent="0.3">
      <c r="C583" s="1"/>
      <c r="H583" s="1"/>
      <c r="AK583" s="3"/>
      <c r="AM583" s="3"/>
      <c r="AR583" s="3"/>
    </row>
    <row r="584" spans="2:44" x14ac:dyDescent="0.3">
      <c r="B584"/>
      <c r="C584" s="1"/>
      <c r="H584" s="1"/>
      <c r="AK584" s="3"/>
      <c r="AM584" s="3"/>
      <c r="AR584" s="3"/>
    </row>
    <row r="585" spans="2:44" x14ac:dyDescent="0.3">
      <c r="B585"/>
      <c r="C585" s="1"/>
      <c r="H585" s="1"/>
      <c r="AK585" s="3"/>
      <c r="AM585" s="3"/>
      <c r="AR585" s="3"/>
    </row>
    <row r="586" spans="2:44" x14ac:dyDescent="0.3">
      <c r="B586"/>
      <c r="C586" s="1"/>
      <c r="H586" s="1"/>
      <c r="AK586" s="3"/>
      <c r="AM586" s="3"/>
      <c r="AR586" s="3"/>
    </row>
    <row r="587" spans="2:44" x14ac:dyDescent="0.3">
      <c r="B587"/>
      <c r="C587" s="1"/>
      <c r="H587" s="1"/>
      <c r="AK587" s="3"/>
      <c r="AM587" s="3"/>
      <c r="AR587" s="3"/>
    </row>
    <row r="588" spans="2:44" x14ac:dyDescent="0.3">
      <c r="B588"/>
      <c r="C588" s="1"/>
      <c r="H588" s="1"/>
      <c r="AK588" s="3"/>
      <c r="AM588" s="3"/>
      <c r="AR588" s="3"/>
    </row>
    <row r="589" spans="2:44" x14ac:dyDescent="0.3">
      <c r="B589"/>
      <c r="C589" s="1"/>
      <c r="H589" s="1"/>
      <c r="AK589" s="3"/>
      <c r="AM589" s="3"/>
      <c r="AR589" s="3"/>
    </row>
    <row r="590" spans="2:44" x14ac:dyDescent="0.3">
      <c r="B590"/>
      <c r="C590" s="1"/>
      <c r="H590" s="1"/>
      <c r="AK590" s="3"/>
      <c r="AM590" s="3"/>
      <c r="AR590" s="3"/>
    </row>
    <row r="591" spans="2:44" x14ac:dyDescent="0.3">
      <c r="B591"/>
      <c r="C591" s="1"/>
      <c r="H591" s="1"/>
      <c r="AK591" s="3"/>
      <c r="AM591" s="3"/>
      <c r="AR591" s="3"/>
    </row>
    <row r="592" spans="2:44" x14ac:dyDescent="0.3">
      <c r="B592"/>
      <c r="C592" s="1"/>
      <c r="H592" s="1"/>
      <c r="AK592" s="3"/>
      <c r="AM592" s="3"/>
      <c r="AR592" s="3"/>
    </row>
    <row r="593" spans="2:44" x14ac:dyDescent="0.3">
      <c r="B593"/>
      <c r="C593" s="1"/>
      <c r="H593" s="1"/>
      <c r="AK593" s="3"/>
      <c r="AM593" s="3"/>
      <c r="AR593" s="3"/>
    </row>
    <row r="594" spans="2:44" x14ac:dyDescent="0.3">
      <c r="B594"/>
      <c r="C594" s="1"/>
      <c r="H594" s="1"/>
      <c r="AK594" s="3"/>
      <c r="AM594" s="3"/>
      <c r="AR594" s="3"/>
    </row>
    <row r="595" spans="2:44" x14ac:dyDescent="0.3">
      <c r="B595"/>
      <c r="C595" s="1"/>
      <c r="H595" s="1"/>
      <c r="AK595" s="3"/>
      <c r="AM595" s="3"/>
      <c r="AR595" s="3"/>
    </row>
    <row r="596" spans="2:44" x14ac:dyDescent="0.3">
      <c r="B596"/>
      <c r="C596" s="1"/>
      <c r="H596" s="1"/>
      <c r="AK596" s="3"/>
      <c r="AM596" s="3"/>
      <c r="AR596" s="3"/>
    </row>
    <row r="597" spans="2:44" x14ac:dyDescent="0.3">
      <c r="B597"/>
      <c r="C597" s="1"/>
      <c r="H597" s="1"/>
      <c r="AK597" s="3"/>
      <c r="AM597" s="3"/>
      <c r="AR597" s="3"/>
    </row>
    <row r="598" spans="2:44" x14ac:dyDescent="0.3">
      <c r="B598"/>
      <c r="C598" s="1"/>
      <c r="H598" s="1"/>
      <c r="AK598" s="3"/>
      <c r="AM598" s="3"/>
      <c r="AR598" s="3"/>
    </row>
    <row r="599" spans="2:44" x14ac:dyDescent="0.3">
      <c r="B599"/>
      <c r="C599" s="1"/>
      <c r="H599" s="1"/>
      <c r="AK599" s="3"/>
      <c r="AM599" s="3"/>
      <c r="AR599" s="3"/>
    </row>
    <row r="600" spans="2:44" x14ac:dyDescent="0.3">
      <c r="B600"/>
      <c r="C600" s="1"/>
      <c r="H600" s="1"/>
      <c r="AK600" s="3"/>
      <c r="AM600" s="3"/>
      <c r="AR600" s="3"/>
    </row>
    <row r="601" spans="2:44" x14ac:dyDescent="0.3">
      <c r="B601"/>
      <c r="C601" s="1"/>
      <c r="H601" s="1"/>
      <c r="AK601" s="3"/>
      <c r="AM601" s="3"/>
      <c r="AR601" s="3"/>
    </row>
    <row r="602" spans="2:44" x14ac:dyDescent="0.3">
      <c r="B602"/>
      <c r="C602" s="1"/>
      <c r="H602" s="1"/>
      <c r="AK602" s="3"/>
      <c r="AM602" s="3"/>
      <c r="AR602" s="3"/>
    </row>
    <row r="603" spans="2:44" x14ac:dyDescent="0.3">
      <c r="B603"/>
      <c r="C603" s="1"/>
      <c r="H603" s="1"/>
      <c r="AK603" s="3"/>
      <c r="AM603" s="3"/>
      <c r="AR603" s="3"/>
    </row>
    <row r="604" spans="2:44" x14ac:dyDescent="0.3">
      <c r="B604"/>
      <c r="C604" s="1"/>
      <c r="H604" s="1"/>
      <c r="AK604" s="3"/>
      <c r="AM604" s="3"/>
      <c r="AR604" s="3"/>
    </row>
    <row r="605" spans="2:44" x14ac:dyDescent="0.3">
      <c r="B605"/>
      <c r="C605" s="1"/>
      <c r="H605" s="1"/>
      <c r="AK605" s="3"/>
      <c r="AM605" s="3"/>
      <c r="AR605" s="3"/>
    </row>
    <row r="606" spans="2:44" x14ac:dyDescent="0.3">
      <c r="B606"/>
      <c r="C606" s="1"/>
      <c r="H606" s="1"/>
      <c r="AK606" s="3"/>
      <c r="AM606" s="3"/>
      <c r="AR606" s="3"/>
    </row>
    <row r="607" spans="2:44" x14ac:dyDescent="0.3">
      <c r="B607"/>
      <c r="C607" s="1"/>
      <c r="H607" s="1"/>
      <c r="AK607" s="3"/>
      <c r="AM607" s="3"/>
      <c r="AR607" s="3"/>
    </row>
    <row r="608" spans="2:44" x14ac:dyDescent="0.3">
      <c r="B608"/>
      <c r="C608" s="1"/>
      <c r="H608" s="1"/>
      <c r="AK608" s="3"/>
      <c r="AM608" s="3"/>
      <c r="AR608" s="3"/>
    </row>
    <row r="609" spans="2:44" x14ac:dyDescent="0.3">
      <c r="B609"/>
      <c r="C609" s="1"/>
      <c r="H609" s="1"/>
      <c r="AK609" s="3"/>
      <c r="AM609" s="3"/>
      <c r="AR609" s="3"/>
    </row>
    <row r="610" spans="2:44" x14ac:dyDescent="0.3">
      <c r="B610"/>
      <c r="C610" s="1"/>
      <c r="H610" s="1"/>
      <c r="AK610" s="3"/>
      <c r="AM610" s="3"/>
      <c r="AR610" s="3"/>
    </row>
    <row r="611" spans="2:44" x14ac:dyDescent="0.3">
      <c r="B611"/>
      <c r="C611" s="1"/>
      <c r="H611" s="1"/>
      <c r="AK611" s="3"/>
      <c r="AM611" s="3"/>
      <c r="AR611" s="3"/>
    </row>
    <row r="612" spans="2:44" x14ac:dyDescent="0.3">
      <c r="B612"/>
      <c r="C612" s="1"/>
      <c r="H612" s="1"/>
      <c r="AK612" s="3"/>
      <c r="AM612" s="3"/>
      <c r="AR612" s="3"/>
    </row>
    <row r="613" spans="2:44" x14ac:dyDescent="0.3">
      <c r="B613"/>
      <c r="C613" s="1"/>
      <c r="H613" s="1"/>
      <c r="AK613" s="3"/>
      <c r="AM613" s="3"/>
      <c r="AR613" s="3"/>
    </row>
    <row r="614" spans="2:44" x14ac:dyDescent="0.3">
      <c r="B614"/>
      <c r="C614" s="1"/>
      <c r="H614" s="1"/>
      <c r="AK614" s="3"/>
      <c r="AM614" s="3"/>
      <c r="AR614" s="3"/>
    </row>
    <row r="615" spans="2:44" x14ac:dyDescent="0.3">
      <c r="B615"/>
      <c r="C615" s="1"/>
      <c r="H615" s="1"/>
      <c r="AK615" s="3"/>
      <c r="AM615" s="3"/>
      <c r="AR615" s="3"/>
    </row>
    <row r="616" spans="2:44" x14ac:dyDescent="0.3">
      <c r="B616"/>
      <c r="C616" s="1"/>
      <c r="H616" s="1"/>
      <c r="AK616" s="3"/>
      <c r="AM616" s="3"/>
      <c r="AR616" s="3"/>
    </row>
    <row r="617" spans="2:44" x14ac:dyDescent="0.3">
      <c r="B617"/>
      <c r="C617" s="1"/>
      <c r="H617" s="1"/>
      <c r="AK617" s="3"/>
      <c r="AM617" s="3"/>
      <c r="AR617" s="3"/>
    </row>
    <row r="618" spans="2:44" x14ac:dyDescent="0.3">
      <c r="B618"/>
      <c r="C618" s="1"/>
      <c r="H618" s="1"/>
      <c r="AK618" s="3"/>
      <c r="AM618" s="3"/>
      <c r="AR618" s="3"/>
    </row>
    <row r="619" spans="2:44" x14ac:dyDescent="0.3">
      <c r="B619"/>
      <c r="C619" s="1"/>
      <c r="H619" s="1"/>
      <c r="AK619" s="3"/>
      <c r="AM619" s="3"/>
      <c r="AR619" s="3"/>
    </row>
    <row r="620" spans="2:44" x14ac:dyDescent="0.3">
      <c r="B620"/>
      <c r="C620" s="1"/>
      <c r="H620" s="1"/>
      <c r="AK620" s="3"/>
      <c r="AM620" s="3"/>
      <c r="AR620" s="3"/>
    </row>
    <row r="621" spans="2:44" x14ac:dyDescent="0.3">
      <c r="B621"/>
      <c r="C621" s="1"/>
      <c r="H621" s="1"/>
      <c r="AK621" s="3"/>
      <c r="AM621" s="3"/>
      <c r="AR621" s="3"/>
    </row>
    <row r="622" spans="2:44" x14ac:dyDescent="0.3">
      <c r="C622" s="1"/>
      <c r="H622" s="1"/>
      <c r="AK622" s="3"/>
      <c r="AM622" s="3"/>
      <c r="AR622" s="3"/>
    </row>
    <row r="623" spans="2:44" x14ac:dyDescent="0.3">
      <c r="B623"/>
      <c r="C623" s="1"/>
      <c r="H623" s="1"/>
      <c r="AK623" s="3"/>
      <c r="AM623" s="3"/>
      <c r="AR623" s="3"/>
    </row>
    <row r="624" spans="2:44" x14ac:dyDescent="0.3">
      <c r="C624" s="1"/>
      <c r="H624" s="1"/>
      <c r="AK624" s="3"/>
      <c r="AM624" s="3"/>
      <c r="AR624" s="3"/>
    </row>
    <row r="625" spans="2:54" x14ac:dyDescent="0.3">
      <c r="B625"/>
      <c r="C625" s="1"/>
      <c r="H625" s="1"/>
      <c r="AK625" s="3"/>
      <c r="AM625" s="3"/>
      <c r="AR625" s="3"/>
    </row>
    <row r="626" spans="2:54" x14ac:dyDescent="0.3">
      <c r="B626"/>
      <c r="C626" s="1"/>
      <c r="H626" s="1"/>
      <c r="AK626" s="3"/>
      <c r="AM626" s="3"/>
      <c r="AR626" s="3"/>
    </row>
    <row r="627" spans="2:54" x14ac:dyDescent="0.3">
      <c r="B627"/>
      <c r="C627" s="1"/>
      <c r="H627" s="1"/>
      <c r="AK627" s="3"/>
      <c r="AM627" s="3"/>
      <c r="AR627" s="3"/>
    </row>
    <row r="628" spans="2:54" x14ac:dyDescent="0.3">
      <c r="B628"/>
      <c r="C628" s="1"/>
      <c r="H628" s="1"/>
      <c r="AK628" s="3"/>
      <c r="AM628" s="3"/>
      <c r="AR628" s="3"/>
    </row>
    <row r="629" spans="2:54" x14ac:dyDescent="0.3">
      <c r="B629"/>
      <c r="C629" s="1"/>
      <c r="H629" s="1"/>
      <c r="AK629" s="3"/>
      <c r="AM629" s="3"/>
      <c r="AR629" s="3"/>
    </row>
    <row r="630" spans="2:54" x14ac:dyDescent="0.3">
      <c r="B630"/>
      <c r="C630" s="1"/>
      <c r="H630" s="1"/>
      <c r="AK630" s="3"/>
      <c r="AM630" s="3"/>
      <c r="AR630" s="3"/>
    </row>
    <row r="631" spans="2:54" x14ac:dyDescent="0.3">
      <c r="B631"/>
      <c r="C631" s="1"/>
      <c r="H631" s="1"/>
      <c r="AK631" s="3"/>
      <c r="AM631" s="3"/>
      <c r="AR631" s="3"/>
    </row>
    <row r="632" spans="2:54" x14ac:dyDescent="0.3">
      <c r="B632"/>
      <c r="C632" s="1"/>
      <c r="H632" s="1"/>
      <c r="AK632" s="3"/>
      <c r="AM632" s="3"/>
      <c r="AR632" s="3"/>
    </row>
    <row r="633" spans="2:54" x14ac:dyDescent="0.3">
      <c r="B633"/>
      <c r="C633" s="1"/>
      <c r="H633" s="1"/>
      <c r="AK633" s="3"/>
      <c r="AM633" s="3"/>
      <c r="AR633" s="3"/>
    </row>
    <row r="634" spans="2:54" x14ac:dyDescent="0.3">
      <c r="B634"/>
      <c r="C634" s="1"/>
      <c r="H634" s="1"/>
      <c r="AK634" s="3"/>
      <c r="AM634" s="3"/>
      <c r="AR634" s="3"/>
    </row>
    <row r="635" spans="2:54" x14ac:dyDescent="0.3">
      <c r="B635"/>
      <c r="C635" s="1"/>
      <c r="H635" s="1"/>
      <c r="AK635" s="3"/>
      <c r="AM635" s="3"/>
      <c r="AR635" s="3"/>
    </row>
    <row r="636" spans="2:54" x14ac:dyDescent="0.3">
      <c r="B636"/>
      <c r="C636" s="1"/>
      <c r="H636" s="1"/>
      <c r="AK636" s="3"/>
      <c r="AM636" s="3"/>
      <c r="AR636" s="3"/>
    </row>
    <row r="637" spans="2:54" x14ac:dyDescent="0.3">
      <c r="B637"/>
      <c r="C637" s="1"/>
      <c r="H637" s="1"/>
      <c r="AK637" s="3"/>
      <c r="AM637" s="3"/>
      <c r="AR637" s="3"/>
      <c r="BB637" s="1"/>
    </row>
    <row r="638" spans="2:54" x14ac:dyDescent="0.3">
      <c r="B638"/>
      <c r="C638" s="1"/>
      <c r="H638" s="1"/>
      <c r="AK638" s="3"/>
      <c r="AM638" s="3"/>
      <c r="AR638" s="3"/>
      <c r="BB638" s="1"/>
    </row>
    <row r="639" spans="2:54" x14ac:dyDescent="0.3">
      <c r="B639"/>
      <c r="C639" s="1"/>
      <c r="H639" s="1"/>
      <c r="AK639" s="3"/>
      <c r="AM639" s="3"/>
      <c r="AR639" s="3"/>
    </row>
    <row r="640" spans="2:54" x14ac:dyDescent="0.3">
      <c r="B640"/>
      <c r="C640" s="1"/>
      <c r="H640" s="1"/>
      <c r="AK640" s="3"/>
      <c r="AM640" s="3"/>
      <c r="AR640" s="3"/>
    </row>
    <row r="641" spans="2:44" x14ac:dyDescent="0.3">
      <c r="B641"/>
      <c r="C641" s="1"/>
      <c r="H641" s="1"/>
      <c r="AK641" s="3"/>
      <c r="AM641" s="3"/>
      <c r="AR641" s="3"/>
    </row>
    <row r="642" spans="2:44" x14ac:dyDescent="0.3">
      <c r="B642"/>
      <c r="C642" s="1"/>
      <c r="H642" s="1"/>
      <c r="AK642" s="3"/>
      <c r="AM642" s="3"/>
      <c r="AR642" s="3"/>
    </row>
    <row r="643" spans="2:44" x14ac:dyDescent="0.3">
      <c r="B643"/>
      <c r="C643" s="1"/>
      <c r="H643" s="1"/>
      <c r="AK643" s="3"/>
      <c r="AM643" s="3"/>
      <c r="AR643" s="3"/>
    </row>
    <row r="644" spans="2:44" x14ac:dyDescent="0.3">
      <c r="B644"/>
      <c r="C644" s="1"/>
      <c r="H644" s="1"/>
      <c r="AK644" s="3"/>
      <c r="AM644" s="3"/>
      <c r="AR644" s="3"/>
    </row>
    <row r="645" spans="2:44" x14ac:dyDescent="0.3">
      <c r="B645"/>
      <c r="C645" s="1"/>
      <c r="H645" s="1"/>
      <c r="AK645" s="3"/>
      <c r="AM645" s="3"/>
      <c r="AR645" s="3"/>
    </row>
    <row r="646" spans="2:44" x14ac:dyDescent="0.3">
      <c r="B646"/>
      <c r="C646" s="1"/>
      <c r="H646" s="1"/>
      <c r="AK646" s="3"/>
      <c r="AM646" s="3"/>
      <c r="AR646" s="3"/>
    </row>
    <row r="647" spans="2:44" x14ac:dyDescent="0.3">
      <c r="B647"/>
      <c r="C647" s="1"/>
      <c r="H647" s="1"/>
      <c r="AK647" s="3"/>
      <c r="AM647" s="3"/>
      <c r="AR647" s="3"/>
    </row>
    <row r="648" spans="2:44" x14ac:dyDescent="0.3">
      <c r="B648"/>
      <c r="C648" s="1"/>
      <c r="H648" s="1"/>
      <c r="AK648" s="3"/>
      <c r="AM648" s="3"/>
      <c r="AR648" s="3"/>
    </row>
    <row r="649" spans="2:44" x14ac:dyDescent="0.3">
      <c r="C649" s="1"/>
      <c r="H649" s="1"/>
      <c r="AK649" s="3"/>
      <c r="AM649" s="3"/>
      <c r="AR649" s="3"/>
    </row>
    <row r="650" spans="2:44" x14ac:dyDescent="0.3">
      <c r="C650" s="1"/>
      <c r="H650" s="1"/>
      <c r="AK650" s="3"/>
      <c r="AM650" s="3"/>
      <c r="AR650" s="3"/>
    </row>
    <row r="651" spans="2:44" x14ac:dyDescent="0.3">
      <c r="B651"/>
      <c r="C651" s="1"/>
      <c r="H651" s="1"/>
      <c r="AK651" s="3"/>
      <c r="AM651" s="3"/>
      <c r="AR651" s="3"/>
    </row>
    <row r="652" spans="2:44" x14ac:dyDescent="0.3">
      <c r="B652"/>
      <c r="C652" s="1"/>
      <c r="H652" s="1"/>
      <c r="AK652" s="3"/>
      <c r="AM652" s="3"/>
      <c r="AR652" s="3"/>
    </row>
    <row r="653" spans="2:44" x14ac:dyDescent="0.3">
      <c r="B653"/>
      <c r="C653" s="1"/>
      <c r="H653" s="1"/>
      <c r="AK653" s="3"/>
      <c r="AM653" s="3"/>
      <c r="AR653" s="3"/>
    </row>
    <row r="654" spans="2:44" x14ac:dyDescent="0.3">
      <c r="B654"/>
      <c r="C654" s="1"/>
      <c r="H654" s="1"/>
      <c r="AK654" s="3"/>
      <c r="AM654" s="3"/>
      <c r="AR654" s="3"/>
    </row>
    <row r="655" spans="2:44" x14ac:dyDescent="0.3">
      <c r="B655"/>
      <c r="C655" s="1"/>
      <c r="H655" s="1"/>
      <c r="AK655" s="3"/>
      <c r="AM655" s="3"/>
      <c r="AR655" s="3"/>
    </row>
    <row r="656" spans="2:44" x14ac:dyDescent="0.3">
      <c r="B656"/>
      <c r="C656" s="1"/>
      <c r="H656" s="1"/>
      <c r="AK656" s="3"/>
      <c r="AM656" s="3"/>
      <c r="AR656" s="3"/>
    </row>
    <row r="657" spans="2:44" x14ac:dyDescent="0.3">
      <c r="B657"/>
      <c r="C657" s="1"/>
      <c r="H657" s="1"/>
      <c r="AK657" s="3"/>
      <c r="AM657" s="3"/>
      <c r="AR657" s="3"/>
    </row>
    <row r="658" spans="2:44" x14ac:dyDescent="0.3">
      <c r="B658"/>
      <c r="C658" s="1"/>
      <c r="H658" s="1"/>
      <c r="AK658" s="3"/>
      <c r="AM658" s="3"/>
      <c r="AR658" s="3"/>
    </row>
    <row r="659" spans="2:44" x14ac:dyDescent="0.3">
      <c r="B659"/>
      <c r="C659" s="1"/>
      <c r="H659" s="1"/>
      <c r="AK659" s="3"/>
      <c r="AM659" s="3"/>
      <c r="AR659" s="3"/>
    </row>
    <row r="660" spans="2:44" x14ac:dyDescent="0.3">
      <c r="B660"/>
      <c r="C660" s="1"/>
      <c r="H660" s="1"/>
      <c r="AK660" s="3"/>
      <c r="AM660" s="3"/>
      <c r="AR660" s="3"/>
    </row>
    <row r="661" spans="2:44" x14ac:dyDescent="0.3">
      <c r="B661"/>
      <c r="C661" s="1"/>
      <c r="H661" s="1"/>
      <c r="AK661" s="3"/>
      <c r="AM661" s="3"/>
      <c r="AR661" s="3"/>
    </row>
    <row r="662" spans="2:44" x14ac:dyDescent="0.3">
      <c r="B662"/>
      <c r="C662" s="1"/>
      <c r="H662" s="1"/>
      <c r="AK662" s="3"/>
      <c r="AM662" s="3"/>
      <c r="AR662" s="3"/>
    </row>
    <row r="663" spans="2:44" x14ac:dyDescent="0.3">
      <c r="B663"/>
      <c r="C663" s="1"/>
      <c r="H663" s="1"/>
      <c r="AK663" s="3"/>
      <c r="AM663" s="3"/>
      <c r="AR663" s="3"/>
    </row>
    <row r="664" spans="2:44" x14ac:dyDescent="0.3">
      <c r="B664"/>
      <c r="C664" s="1"/>
      <c r="H664" s="1"/>
      <c r="AK664" s="3"/>
      <c r="AM664" s="3"/>
      <c r="AR664" s="3"/>
    </row>
    <row r="665" spans="2:44" x14ac:dyDescent="0.3">
      <c r="B665"/>
      <c r="C665" s="1"/>
      <c r="H665" s="1"/>
      <c r="AK665" s="3"/>
      <c r="AM665" s="3"/>
      <c r="AR665" s="3"/>
    </row>
    <row r="666" spans="2:44" x14ac:dyDescent="0.3">
      <c r="B666"/>
      <c r="C666" s="1"/>
      <c r="H666" s="1"/>
      <c r="AK666" s="3"/>
      <c r="AM666" s="3"/>
      <c r="AR666" s="3"/>
    </row>
    <row r="667" spans="2:44" x14ac:dyDescent="0.3">
      <c r="B667"/>
      <c r="C667" s="1"/>
      <c r="H667" s="1"/>
      <c r="AK667" s="3"/>
      <c r="AM667" s="3"/>
      <c r="AR667" s="3"/>
    </row>
    <row r="668" spans="2:44" x14ac:dyDescent="0.3">
      <c r="B668"/>
      <c r="C668" s="1"/>
      <c r="H668" s="1"/>
      <c r="AK668" s="3"/>
      <c r="AM668" s="3"/>
      <c r="AR668" s="3"/>
    </row>
    <row r="669" spans="2:44" x14ac:dyDescent="0.3">
      <c r="B669"/>
      <c r="C669" s="1"/>
      <c r="H669" s="1"/>
      <c r="AK669" s="3"/>
      <c r="AM669" s="3"/>
      <c r="AR669" s="3"/>
    </row>
    <row r="670" spans="2:44" x14ac:dyDescent="0.3">
      <c r="B670"/>
      <c r="C670" s="1"/>
      <c r="H670" s="1"/>
      <c r="AK670" s="3"/>
      <c r="AM670" s="3"/>
      <c r="AR670" s="3"/>
    </row>
    <row r="671" spans="2:44" x14ac:dyDescent="0.3">
      <c r="B671"/>
      <c r="C671" s="1"/>
      <c r="H671" s="1"/>
      <c r="AK671" s="3"/>
      <c r="AM671" s="3"/>
      <c r="AR671" s="3"/>
    </row>
    <row r="672" spans="2:44" x14ac:dyDescent="0.3">
      <c r="B672"/>
      <c r="C672" s="1"/>
      <c r="H672" s="1"/>
      <c r="AK672" s="3"/>
      <c r="AM672" s="3"/>
      <c r="AR672" s="3"/>
    </row>
    <row r="673" spans="2:44" x14ac:dyDescent="0.3">
      <c r="B673"/>
      <c r="C673" s="1"/>
      <c r="H673" s="1"/>
      <c r="AK673" s="3"/>
      <c r="AM673" s="3"/>
      <c r="AR673" s="3"/>
    </row>
    <row r="674" spans="2:44" x14ac:dyDescent="0.3">
      <c r="B674"/>
      <c r="C674" s="1"/>
      <c r="H674" s="1"/>
      <c r="AK674" s="3"/>
      <c r="AM674" s="3"/>
      <c r="AR674" s="3"/>
    </row>
    <row r="675" spans="2:44" x14ac:dyDescent="0.3">
      <c r="B675"/>
      <c r="C675" s="1"/>
      <c r="H675" s="1"/>
      <c r="AK675" s="3"/>
      <c r="AM675" s="3"/>
      <c r="AR675" s="3"/>
    </row>
    <row r="676" spans="2:44" x14ac:dyDescent="0.3">
      <c r="B676"/>
      <c r="C676" s="1"/>
      <c r="H676" s="1"/>
      <c r="AK676" s="3"/>
      <c r="AM676" s="3"/>
      <c r="AR676" s="3"/>
    </row>
    <row r="677" spans="2:44" x14ac:dyDescent="0.3">
      <c r="B677"/>
      <c r="C677" s="1"/>
      <c r="H677" s="1"/>
      <c r="AK677" s="3"/>
      <c r="AM677" s="3"/>
      <c r="AR677" s="3"/>
    </row>
    <row r="678" spans="2:44" x14ac:dyDescent="0.3">
      <c r="B678"/>
      <c r="C678" s="1"/>
      <c r="H678" s="1"/>
      <c r="AK678" s="3"/>
      <c r="AM678" s="3"/>
      <c r="AR678" s="3"/>
    </row>
    <row r="679" spans="2:44" x14ac:dyDescent="0.3">
      <c r="B679"/>
      <c r="C679" s="1"/>
      <c r="H679" s="1"/>
      <c r="AK679" s="3"/>
      <c r="AM679" s="3"/>
      <c r="AR679" s="3"/>
    </row>
    <row r="680" spans="2:44" x14ac:dyDescent="0.3">
      <c r="B680"/>
      <c r="C680" s="1"/>
      <c r="H680" s="1"/>
      <c r="AK680" s="3"/>
      <c r="AM680" s="3"/>
      <c r="AR680" s="3"/>
    </row>
    <row r="681" spans="2:44" x14ac:dyDescent="0.3">
      <c r="B681"/>
      <c r="C681" s="1"/>
      <c r="H681" s="1"/>
      <c r="AK681" s="3"/>
      <c r="AM681" s="3"/>
      <c r="AR681" s="3"/>
    </row>
    <row r="682" spans="2:44" x14ac:dyDescent="0.3">
      <c r="B682"/>
      <c r="C682" s="1"/>
      <c r="H682" s="1"/>
      <c r="AK682" s="3"/>
      <c r="AM682" s="3"/>
      <c r="AR682" s="3"/>
    </row>
    <row r="683" spans="2:44" x14ac:dyDescent="0.3">
      <c r="B683"/>
      <c r="C683" s="1"/>
      <c r="H683" s="1"/>
      <c r="AK683" s="3"/>
      <c r="AM683" s="3"/>
      <c r="AR683" s="3"/>
    </row>
    <row r="684" spans="2:44" x14ac:dyDescent="0.3">
      <c r="B684"/>
      <c r="C684" s="1"/>
      <c r="H684" s="1"/>
      <c r="AK684" s="3"/>
      <c r="AM684" s="3"/>
      <c r="AR684" s="3"/>
    </row>
    <row r="685" spans="2:44" x14ac:dyDescent="0.3">
      <c r="B685"/>
      <c r="C685" s="1"/>
      <c r="H685" s="1"/>
      <c r="AK685" s="3"/>
      <c r="AM685" s="3"/>
      <c r="AR685" s="3"/>
    </row>
    <row r="686" spans="2:44" x14ac:dyDescent="0.3">
      <c r="B686"/>
      <c r="C686" s="1"/>
      <c r="H686" s="1"/>
      <c r="AK686" s="3"/>
      <c r="AM686" s="3"/>
      <c r="AR686" s="3"/>
    </row>
    <row r="687" spans="2:44" x14ac:dyDescent="0.3">
      <c r="B687"/>
      <c r="C687" s="1"/>
      <c r="H687" s="1"/>
      <c r="AK687" s="3"/>
      <c r="AM687" s="3"/>
      <c r="AR687" s="3"/>
    </row>
    <row r="688" spans="2:44" x14ac:dyDescent="0.3">
      <c r="B688"/>
      <c r="C688" s="1"/>
      <c r="H688" s="1"/>
      <c r="AK688" s="3"/>
      <c r="AM688" s="3"/>
      <c r="AR688" s="3"/>
    </row>
    <row r="689" spans="2:44" x14ac:dyDescent="0.3">
      <c r="B689"/>
      <c r="C689" s="1"/>
      <c r="H689" s="1"/>
      <c r="AK689" s="3"/>
      <c r="AM689" s="3"/>
      <c r="AR689" s="3"/>
    </row>
    <row r="690" spans="2:44" x14ac:dyDescent="0.3">
      <c r="B690"/>
      <c r="C690" s="1"/>
      <c r="H690" s="1"/>
      <c r="AK690" s="3"/>
      <c r="AM690" s="3"/>
      <c r="AR690" s="3"/>
    </row>
    <row r="691" spans="2:44" x14ac:dyDescent="0.3">
      <c r="B691"/>
      <c r="C691" s="1"/>
      <c r="H691" s="1"/>
      <c r="AK691" s="3"/>
      <c r="AM691" s="3"/>
      <c r="AR691" s="3"/>
    </row>
    <row r="692" spans="2:44" x14ac:dyDescent="0.3">
      <c r="B692"/>
      <c r="C692" s="1"/>
      <c r="H692" s="1"/>
      <c r="AK692" s="3"/>
      <c r="AM692" s="3"/>
      <c r="AR692" s="3"/>
    </row>
    <row r="693" spans="2:44" x14ac:dyDescent="0.3">
      <c r="B693"/>
      <c r="C693" s="1"/>
      <c r="H693" s="1"/>
      <c r="AK693" s="3"/>
      <c r="AM693" s="3"/>
      <c r="AR693" s="3"/>
    </row>
    <row r="694" spans="2:44" x14ac:dyDescent="0.3">
      <c r="B694"/>
      <c r="C694" s="1"/>
      <c r="H694" s="1"/>
      <c r="AK694" s="3"/>
      <c r="AM694" s="3"/>
      <c r="AR694" s="3"/>
    </row>
    <row r="695" spans="2:44" x14ac:dyDescent="0.3">
      <c r="B695"/>
      <c r="C695" s="1"/>
      <c r="H695" s="1"/>
      <c r="AK695" s="3"/>
      <c r="AM695" s="3"/>
      <c r="AR695" s="3"/>
    </row>
    <row r="696" spans="2:44" x14ac:dyDescent="0.3">
      <c r="B696"/>
      <c r="C696" s="1"/>
      <c r="H696" s="1"/>
      <c r="AK696" s="3"/>
      <c r="AM696" s="3"/>
      <c r="AR696" s="3"/>
    </row>
    <row r="697" spans="2:44" x14ac:dyDescent="0.3">
      <c r="B697"/>
      <c r="C697" s="1"/>
      <c r="H697" s="1"/>
      <c r="AK697" s="3"/>
      <c r="AM697" s="3"/>
      <c r="AR697" s="3"/>
    </row>
    <row r="698" spans="2:44" x14ac:dyDescent="0.3">
      <c r="B698"/>
      <c r="C698" s="1"/>
      <c r="H698" s="1"/>
      <c r="AK698" s="3"/>
      <c r="AM698" s="3"/>
      <c r="AR698" s="3"/>
    </row>
    <row r="699" spans="2:44" x14ac:dyDescent="0.3">
      <c r="B699"/>
      <c r="C699" s="1"/>
      <c r="H699" s="1"/>
      <c r="AK699" s="3"/>
      <c r="AM699" s="3"/>
      <c r="AR699" s="3"/>
    </row>
    <row r="700" spans="2:44" x14ac:dyDescent="0.3">
      <c r="C700" s="1"/>
      <c r="H700" s="1"/>
      <c r="AK700" s="3"/>
      <c r="AM700" s="3"/>
      <c r="AR700" s="3"/>
    </row>
    <row r="701" spans="2:44" x14ac:dyDescent="0.3">
      <c r="C701" s="1"/>
      <c r="H701" s="1"/>
      <c r="AK701" s="3"/>
      <c r="AM701" s="3"/>
      <c r="AR701" s="3"/>
    </row>
    <row r="702" spans="2:44" x14ac:dyDescent="0.3">
      <c r="B702"/>
      <c r="C702" s="1"/>
      <c r="H702" s="1"/>
      <c r="AK702" s="3"/>
      <c r="AM702" s="3"/>
      <c r="AR702" s="3"/>
    </row>
    <row r="703" spans="2:44" x14ac:dyDescent="0.3">
      <c r="B703"/>
      <c r="C703" s="1"/>
      <c r="H703" s="1"/>
      <c r="AK703" s="3"/>
      <c r="AM703" s="3"/>
      <c r="AR703" s="3"/>
    </row>
    <row r="704" spans="2:44" x14ac:dyDescent="0.3">
      <c r="C704" s="1"/>
      <c r="H704" s="1"/>
      <c r="AK704" s="3"/>
      <c r="AM704" s="3"/>
      <c r="AR704" s="3"/>
    </row>
    <row r="705" spans="2:44" x14ac:dyDescent="0.3">
      <c r="B705"/>
      <c r="C705" s="1"/>
      <c r="H705" s="1"/>
      <c r="AK705" s="3"/>
      <c r="AM705" s="3"/>
      <c r="AR705" s="3"/>
    </row>
    <row r="706" spans="2:44" x14ac:dyDescent="0.3">
      <c r="B706"/>
      <c r="C706" s="1"/>
      <c r="H706" s="1"/>
      <c r="AK706" s="3"/>
      <c r="AM706" s="3"/>
      <c r="AR706" s="3"/>
    </row>
    <row r="707" spans="2:44" x14ac:dyDescent="0.3">
      <c r="B707"/>
      <c r="C707" s="1"/>
      <c r="H707" s="1"/>
      <c r="AK707" s="3"/>
      <c r="AM707" s="3"/>
      <c r="AR707" s="3"/>
    </row>
    <row r="708" spans="2:44" x14ac:dyDescent="0.3">
      <c r="B708"/>
      <c r="C708" s="1"/>
      <c r="H708" s="1"/>
      <c r="AK708" s="3"/>
      <c r="AM708" s="3"/>
      <c r="AR708" s="3"/>
    </row>
    <row r="709" spans="2:44" x14ac:dyDescent="0.3">
      <c r="B709"/>
      <c r="C709" s="1"/>
      <c r="H709" s="1"/>
      <c r="AK709" s="3"/>
      <c r="AM709" s="3"/>
      <c r="AR709" s="3"/>
    </row>
    <row r="710" spans="2:44" x14ac:dyDescent="0.3">
      <c r="C710" s="1"/>
      <c r="H710" s="1"/>
      <c r="AK710" s="3"/>
      <c r="AM710" s="3"/>
      <c r="AR710" s="3"/>
    </row>
    <row r="711" spans="2:44" x14ac:dyDescent="0.3">
      <c r="B711"/>
      <c r="C711" s="1"/>
      <c r="H711" s="1"/>
      <c r="AK711" s="3"/>
      <c r="AM711" s="3"/>
      <c r="AR711" s="3"/>
    </row>
    <row r="712" spans="2:44" x14ac:dyDescent="0.3">
      <c r="B712"/>
      <c r="C712" s="1"/>
      <c r="H712" s="1"/>
      <c r="AK712" s="3"/>
      <c r="AM712" s="3"/>
      <c r="AR712" s="3"/>
    </row>
    <row r="713" spans="2:44" x14ac:dyDescent="0.3">
      <c r="B713"/>
      <c r="C713" s="1"/>
      <c r="H713" s="1"/>
      <c r="AK713" s="3"/>
      <c r="AM713" s="3"/>
      <c r="AR713" s="3"/>
    </row>
    <row r="714" spans="2:44" x14ac:dyDescent="0.3">
      <c r="B714"/>
      <c r="C714" s="1"/>
      <c r="H714" s="1"/>
      <c r="AK714" s="3"/>
      <c r="AM714" s="3"/>
      <c r="AR714" s="3"/>
    </row>
    <row r="715" spans="2:44" x14ac:dyDescent="0.3">
      <c r="C715" s="1"/>
      <c r="H715" s="1"/>
      <c r="AK715" s="3"/>
      <c r="AM715" s="3"/>
      <c r="AR715" s="3"/>
    </row>
    <row r="716" spans="2:44" x14ac:dyDescent="0.3">
      <c r="B716"/>
      <c r="C716" s="1"/>
      <c r="H716" s="1"/>
      <c r="AK716" s="3"/>
      <c r="AM716" s="3"/>
      <c r="AR716" s="3"/>
    </row>
    <row r="717" spans="2:44" x14ac:dyDescent="0.3">
      <c r="B717"/>
      <c r="C717" s="1"/>
      <c r="H717" s="1"/>
      <c r="AK717" s="3"/>
      <c r="AM717" s="3"/>
      <c r="AR717" s="3"/>
    </row>
    <row r="718" spans="2:44" x14ac:dyDescent="0.3">
      <c r="B718"/>
      <c r="C718" s="1"/>
      <c r="H718" s="1"/>
      <c r="AK718" s="3"/>
      <c r="AM718" s="3"/>
      <c r="AR718" s="3"/>
    </row>
    <row r="719" spans="2:44" x14ac:dyDescent="0.3">
      <c r="B719"/>
      <c r="C719" s="1"/>
      <c r="H719" s="1"/>
      <c r="AK719" s="3"/>
      <c r="AM719" s="3"/>
      <c r="AR719" s="3"/>
    </row>
    <row r="720" spans="2:44" x14ac:dyDescent="0.3">
      <c r="B720"/>
      <c r="C720" s="1"/>
      <c r="H720" s="1"/>
      <c r="AK720" s="3"/>
      <c r="AM720" s="3"/>
      <c r="AR720" s="3"/>
    </row>
    <row r="721" spans="2:44" x14ac:dyDescent="0.3">
      <c r="B721"/>
      <c r="C721" s="1"/>
      <c r="H721" s="1"/>
      <c r="AK721" s="3"/>
      <c r="AM721" s="3"/>
      <c r="AR721" s="3"/>
    </row>
    <row r="722" spans="2:44" x14ac:dyDescent="0.3">
      <c r="B722"/>
      <c r="C722" s="1"/>
      <c r="H722" s="1"/>
      <c r="AK722" s="3"/>
      <c r="AM722" s="3"/>
      <c r="AR722" s="3"/>
    </row>
    <row r="723" spans="2:44" x14ac:dyDescent="0.3">
      <c r="C723" s="1"/>
      <c r="H723" s="1"/>
      <c r="AK723" s="3"/>
      <c r="AM723" s="3"/>
      <c r="AR723" s="3"/>
    </row>
    <row r="724" spans="2:44" x14ac:dyDescent="0.3">
      <c r="B724"/>
      <c r="C724" s="1"/>
      <c r="H724" s="1"/>
      <c r="AK724" s="3"/>
      <c r="AM724" s="3"/>
      <c r="AR724" s="3"/>
    </row>
    <row r="725" spans="2:44" x14ac:dyDescent="0.3">
      <c r="B725"/>
      <c r="C725" s="1"/>
      <c r="H725" s="1"/>
      <c r="AK725" s="3"/>
      <c r="AM725" s="3"/>
      <c r="AR725" s="3"/>
    </row>
    <row r="726" spans="2:44" x14ac:dyDescent="0.3">
      <c r="B726"/>
      <c r="C726" s="1"/>
      <c r="H726" s="1"/>
      <c r="AK726" s="3"/>
      <c r="AM726" s="3"/>
      <c r="AR726" s="3"/>
    </row>
    <row r="727" spans="2:44" x14ac:dyDescent="0.3">
      <c r="B727"/>
      <c r="C727" s="1"/>
      <c r="H727" s="1"/>
      <c r="AK727" s="3"/>
      <c r="AM727" s="3"/>
      <c r="AR727" s="3"/>
    </row>
    <row r="728" spans="2:44" x14ac:dyDescent="0.3">
      <c r="B728"/>
      <c r="C728" s="1"/>
      <c r="H728" s="1"/>
      <c r="AK728" s="3"/>
      <c r="AM728" s="3"/>
      <c r="AR728" s="3"/>
    </row>
    <row r="729" spans="2:44" x14ac:dyDescent="0.3">
      <c r="B729"/>
      <c r="C729" s="1"/>
      <c r="H729" s="1"/>
      <c r="AK729" s="3"/>
      <c r="AM729" s="3"/>
      <c r="AR729" s="3"/>
    </row>
    <row r="730" spans="2:44" x14ac:dyDescent="0.3">
      <c r="B730"/>
      <c r="C730" s="1"/>
      <c r="H730" s="1"/>
      <c r="AK730" s="3"/>
      <c r="AM730" s="3"/>
      <c r="AR730" s="3"/>
    </row>
    <row r="731" spans="2:44" x14ac:dyDescent="0.3">
      <c r="B731"/>
      <c r="C731" s="1"/>
      <c r="H731" s="1"/>
      <c r="AK731" s="3"/>
      <c r="AM731" s="3"/>
      <c r="AR731" s="3"/>
    </row>
    <row r="732" spans="2:44" x14ac:dyDescent="0.3">
      <c r="B732"/>
      <c r="C732" s="1"/>
      <c r="H732" s="1"/>
      <c r="AK732" s="3"/>
      <c r="AM732" s="3"/>
      <c r="AR732" s="3"/>
    </row>
    <row r="733" spans="2:44" x14ac:dyDescent="0.3">
      <c r="B733"/>
      <c r="C733" s="1"/>
      <c r="H733" s="1"/>
      <c r="AK733" s="3"/>
      <c r="AM733" s="3"/>
      <c r="AR733" s="3"/>
    </row>
    <row r="734" spans="2:44" x14ac:dyDescent="0.3">
      <c r="C734" s="1"/>
      <c r="H734" s="1"/>
      <c r="AK734" s="3"/>
      <c r="AM734" s="3"/>
      <c r="AR734" s="3"/>
    </row>
    <row r="735" spans="2:44" x14ac:dyDescent="0.3">
      <c r="B735"/>
      <c r="C735" s="1"/>
      <c r="H735" s="1"/>
      <c r="AK735" s="3"/>
      <c r="AM735" s="3"/>
      <c r="AR735" s="3"/>
    </row>
    <row r="736" spans="2:44" x14ac:dyDescent="0.3">
      <c r="B736"/>
      <c r="C736" s="1"/>
      <c r="H736" s="1"/>
      <c r="AK736" s="3"/>
      <c r="AM736" s="3"/>
      <c r="AR736" s="3"/>
    </row>
    <row r="737" spans="2:44" x14ac:dyDescent="0.3">
      <c r="B737"/>
      <c r="C737" s="1"/>
      <c r="H737" s="1"/>
      <c r="AK737" s="3"/>
      <c r="AM737" s="3"/>
      <c r="AR737" s="3"/>
    </row>
    <row r="738" spans="2:44" x14ac:dyDescent="0.3">
      <c r="B738"/>
      <c r="C738" s="1"/>
      <c r="H738" s="1"/>
      <c r="AK738" s="3"/>
      <c r="AM738" s="3"/>
      <c r="AR738" s="3"/>
    </row>
    <row r="739" spans="2:44" x14ac:dyDescent="0.3">
      <c r="B739"/>
      <c r="C739" s="1"/>
      <c r="H739" s="1"/>
      <c r="AK739" s="3"/>
      <c r="AM739" s="3"/>
      <c r="AR739" s="3"/>
    </row>
    <row r="740" spans="2:44" x14ac:dyDescent="0.3">
      <c r="B740"/>
      <c r="C740" s="1"/>
      <c r="H740" s="1"/>
      <c r="AK740" s="3"/>
      <c r="AM740" s="3"/>
      <c r="AR740" s="3"/>
    </row>
    <row r="741" spans="2:44" x14ac:dyDescent="0.3">
      <c r="B741"/>
      <c r="C741" s="1"/>
      <c r="H741" s="1"/>
      <c r="AK741" s="3"/>
      <c r="AM741" s="3"/>
      <c r="AR741" s="3"/>
    </row>
    <row r="742" spans="2:44" x14ac:dyDescent="0.3">
      <c r="B742"/>
      <c r="C742" s="1"/>
      <c r="H742" s="1"/>
      <c r="AK742" s="3"/>
      <c r="AM742" s="3"/>
      <c r="AR742" s="3"/>
    </row>
    <row r="743" spans="2:44" x14ac:dyDescent="0.3">
      <c r="B743"/>
      <c r="C743" s="1"/>
      <c r="H743" s="1"/>
      <c r="AK743" s="3"/>
      <c r="AM743" s="3"/>
      <c r="AR743" s="3"/>
    </row>
    <row r="744" spans="2:44" x14ac:dyDescent="0.3">
      <c r="B744"/>
      <c r="C744" s="1"/>
      <c r="H744" s="1"/>
      <c r="AK744" s="3"/>
      <c r="AM744" s="3"/>
      <c r="AR744" s="3"/>
    </row>
    <row r="745" spans="2:44" x14ac:dyDescent="0.3">
      <c r="B745"/>
      <c r="C745" s="1"/>
      <c r="H745" s="1"/>
      <c r="AK745" s="3"/>
      <c r="AM745" s="3"/>
      <c r="AR745" s="3"/>
    </row>
    <row r="746" spans="2:44" x14ac:dyDescent="0.3">
      <c r="B746"/>
      <c r="C746" s="1"/>
      <c r="H746" s="1"/>
      <c r="AK746" s="3"/>
      <c r="AM746" s="3"/>
      <c r="AR746" s="3"/>
    </row>
    <row r="747" spans="2:44" x14ac:dyDescent="0.3">
      <c r="B747"/>
      <c r="C747" s="1"/>
      <c r="H747" s="1"/>
      <c r="AK747" s="3"/>
      <c r="AM747" s="3"/>
      <c r="AR747" s="3"/>
    </row>
    <row r="748" spans="2:44" x14ac:dyDescent="0.3">
      <c r="B748"/>
      <c r="C748" s="1"/>
      <c r="H748" s="1"/>
      <c r="AK748" s="3"/>
      <c r="AM748" s="3"/>
      <c r="AR748" s="3"/>
    </row>
    <row r="749" spans="2:44" x14ac:dyDescent="0.3">
      <c r="B749"/>
      <c r="C749" s="1"/>
      <c r="H749" s="1"/>
      <c r="AK749" s="3"/>
      <c r="AM749" s="3"/>
      <c r="AR749" s="3"/>
    </row>
    <row r="750" spans="2:44" x14ac:dyDescent="0.3">
      <c r="B750"/>
      <c r="C750" s="1"/>
      <c r="H750" s="1"/>
      <c r="AK750" s="3"/>
      <c r="AM750" s="3"/>
      <c r="AR750" s="3"/>
    </row>
    <row r="751" spans="2:44" x14ac:dyDescent="0.3">
      <c r="B751"/>
      <c r="C751" s="1"/>
      <c r="H751" s="1"/>
      <c r="AK751" s="3"/>
      <c r="AM751" s="3"/>
      <c r="AR751" s="3"/>
    </row>
    <row r="752" spans="2:44" x14ac:dyDescent="0.3">
      <c r="B752"/>
      <c r="C752" s="1"/>
      <c r="H752" s="1"/>
      <c r="AK752" s="3"/>
      <c r="AM752" s="3"/>
      <c r="AR752" s="3"/>
    </row>
    <row r="753" spans="2:44" x14ac:dyDescent="0.3">
      <c r="B753"/>
      <c r="C753" s="1"/>
      <c r="H753" s="1"/>
      <c r="AK753" s="3"/>
      <c r="AM753" s="3"/>
      <c r="AR753" s="3"/>
    </row>
    <row r="754" spans="2:44" x14ac:dyDescent="0.3">
      <c r="B754"/>
      <c r="C754" s="1"/>
      <c r="H754" s="1"/>
      <c r="AK754" s="3"/>
      <c r="AM754" s="3"/>
      <c r="AR754" s="3"/>
    </row>
    <row r="755" spans="2:44" x14ac:dyDescent="0.3">
      <c r="B755"/>
      <c r="C755" s="1"/>
      <c r="H755" s="1"/>
      <c r="AK755" s="3"/>
      <c r="AM755" s="3"/>
      <c r="AR755" s="3"/>
    </row>
    <row r="756" spans="2:44" x14ac:dyDescent="0.3">
      <c r="B756"/>
      <c r="C756" s="1"/>
      <c r="H756" s="1"/>
      <c r="AK756" s="3"/>
      <c r="AM756" s="3"/>
      <c r="AR756" s="3"/>
    </row>
    <row r="757" spans="2:44" x14ac:dyDescent="0.3">
      <c r="B757"/>
      <c r="C757" s="1"/>
      <c r="H757" s="1"/>
      <c r="AK757" s="3"/>
      <c r="AM757" s="3"/>
      <c r="AR757" s="3"/>
    </row>
    <row r="758" spans="2:44" x14ac:dyDescent="0.3">
      <c r="B758"/>
      <c r="C758" s="1"/>
      <c r="H758" s="1"/>
      <c r="AK758" s="3"/>
      <c r="AM758" s="3"/>
      <c r="AR758" s="3"/>
    </row>
    <row r="759" spans="2:44" x14ac:dyDescent="0.3">
      <c r="B759"/>
      <c r="C759" s="1"/>
      <c r="H759" s="1"/>
      <c r="AK759" s="3"/>
      <c r="AM759" s="3"/>
      <c r="AR759" s="3"/>
    </row>
    <row r="760" spans="2:44" x14ac:dyDescent="0.3">
      <c r="B760"/>
      <c r="C760" s="1"/>
      <c r="H760" s="1"/>
      <c r="AK760" s="3"/>
      <c r="AM760" s="3"/>
      <c r="AR760" s="3"/>
    </row>
    <row r="761" spans="2:44" x14ac:dyDescent="0.3">
      <c r="B761"/>
      <c r="C761" s="1"/>
      <c r="H761" s="1"/>
      <c r="AK761" s="3"/>
      <c r="AM761" s="3"/>
      <c r="AR761" s="3"/>
    </row>
    <row r="762" spans="2:44" x14ac:dyDescent="0.3">
      <c r="B762"/>
      <c r="C762" s="1"/>
      <c r="H762" s="1"/>
      <c r="AK762" s="3"/>
      <c r="AM762" s="3"/>
      <c r="AR762" s="3"/>
    </row>
    <row r="763" spans="2:44" x14ac:dyDescent="0.3">
      <c r="B763"/>
      <c r="C763" s="1"/>
      <c r="H763" s="1"/>
      <c r="AK763" s="3"/>
      <c r="AM763" s="3"/>
      <c r="AR763" s="3"/>
    </row>
    <row r="764" spans="2:44" x14ac:dyDescent="0.3">
      <c r="B764"/>
      <c r="C764" s="1"/>
      <c r="H764" s="1"/>
      <c r="AK764" s="3"/>
      <c r="AM764" s="3"/>
      <c r="AR764" s="3"/>
    </row>
    <row r="765" spans="2:44" x14ac:dyDescent="0.3">
      <c r="B765"/>
      <c r="C765" s="1"/>
      <c r="H765" s="1"/>
      <c r="AK765" s="3"/>
      <c r="AM765" s="3"/>
      <c r="AR765" s="3"/>
    </row>
    <row r="766" spans="2:44" x14ac:dyDescent="0.3">
      <c r="B766"/>
      <c r="C766" s="1"/>
      <c r="H766" s="1"/>
      <c r="AK766" s="3"/>
      <c r="AM766" s="3"/>
      <c r="AR766" s="3"/>
    </row>
    <row r="767" spans="2:44" x14ac:dyDescent="0.3">
      <c r="B767"/>
      <c r="C767" s="1"/>
      <c r="H767" s="1"/>
      <c r="AK767" s="3"/>
      <c r="AM767" s="3"/>
      <c r="AR767" s="3"/>
    </row>
    <row r="768" spans="2:44" x14ac:dyDescent="0.3">
      <c r="B768"/>
      <c r="C768" s="1"/>
      <c r="H768" s="1"/>
      <c r="AK768" s="3"/>
      <c r="AM768" s="3"/>
      <c r="AR768" s="3"/>
    </row>
    <row r="769" spans="2:44" x14ac:dyDescent="0.3">
      <c r="B769"/>
      <c r="C769" s="1"/>
      <c r="H769" s="1"/>
      <c r="AK769" s="3"/>
      <c r="AM769" s="3"/>
      <c r="AR769" s="3"/>
    </row>
    <row r="770" spans="2:44" x14ac:dyDescent="0.3">
      <c r="B770"/>
      <c r="C770" s="1"/>
      <c r="H770" s="1"/>
      <c r="AK770" s="3"/>
      <c r="AM770" s="3"/>
      <c r="AR770" s="3"/>
    </row>
    <row r="771" spans="2:44" x14ac:dyDescent="0.3">
      <c r="B771"/>
      <c r="C771" s="1"/>
      <c r="H771" s="1"/>
      <c r="AK771" s="3"/>
      <c r="AM771" s="3"/>
      <c r="AR771" s="3"/>
    </row>
    <row r="772" spans="2:44" x14ac:dyDescent="0.3">
      <c r="B772"/>
      <c r="C772" s="1"/>
      <c r="H772" s="1"/>
      <c r="AK772" s="3"/>
      <c r="AM772" s="3"/>
      <c r="AR772" s="3"/>
    </row>
    <row r="773" spans="2:44" x14ac:dyDescent="0.3">
      <c r="B773"/>
      <c r="C773" s="1"/>
      <c r="H773" s="1"/>
      <c r="AK773" s="3"/>
      <c r="AM773" s="3"/>
      <c r="AR773" s="3"/>
    </row>
    <row r="774" spans="2:44" x14ac:dyDescent="0.3">
      <c r="B774"/>
      <c r="C774" s="1"/>
      <c r="H774" s="1"/>
      <c r="AK774" s="3"/>
      <c r="AM774" s="3"/>
      <c r="AR774" s="3"/>
    </row>
    <row r="775" spans="2:44" x14ac:dyDescent="0.3">
      <c r="B775"/>
      <c r="C775" s="1"/>
      <c r="H775" s="1"/>
      <c r="AK775" s="3"/>
      <c r="AM775" s="3"/>
      <c r="AR775" s="3"/>
    </row>
    <row r="776" spans="2:44" x14ac:dyDescent="0.3">
      <c r="B776"/>
      <c r="C776" s="1"/>
      <c r="H776" s="1"/>
      <c r="AK776" s="3"/>
      <c r="AM776" s="3"/>
      <c r="AR776" s="3"/>
    </row>
    <row r="777" spans="2:44" x14ac:dyDescent="0.3">
      <c r="B777"/>
      <c r="C777" s="1"/>
      <c r="H777" s="1"/>
      <c r="AK777" s="3"/>
      <c r="AM777" s="3"/>
      <c r="AR777" s="3"/>
    </row>
    <row r="778" spans="2:44" x14ac:dyDescent="0.3">
      <c r="B778"/>
      <c r="C778" s="1"/>
      <c r="H778" s="1"/>
      <c r="AK778" s="3"/>
      <c r="AM778" s="3"/>
      <c r="AR778" s="3"/>
    </row>
    <row r="779" spans="2:44" x14ac:dyDescent="0.3">
      <c r="B779"/>
      <c r="C779" s="1"/>
      <c r="H779" s="1"/>
      <c r="AK779" s="3"/>
      <c r="AM779" s="3"/>
      <c r="AR779" s="3"/>
    </row>
    <row r="780" spans="2:44" x14ac:dyDescent="0.3">
      <c r="B780"/>
      <c r="C780" s="1"/>
      <c r="H780" s="1"/>
      <c r="AK780" s="3"/>
      <c r="AM780" s="3"/>
      <c r="AR780" s="3"/>
    </row>
    <row r="781" spans="2:44" x14ac:dyDescent="0.3">
      <c r="B781"/>
      <c r="C781" s="1"/>
      <c r="H781" s="1"/>
      <c r="AK781" s="3"/>
      <c r="AM781" s="3"/>
      <c r="AR781" s="3"/>
    </row>
    <row r="782" spans="2:44" x14ac:dyDescent="0.3">
      <c r="B782"/>
      <c r="C782" s="1"/>
      <c r="H782" s="1"/>
      <c r="AK782" s="3"/>
      <c r="AM782" s="3"/>
      <c r="AR782" s="3"/>
    </row>
    <row r="783" spans="2:44" x14ac:dyDescent="0.3">
      <c r="B783"/>
      <c r="C783" s="1"/>
      <c r="H783" s="1"/>
      <c r="AK783" s="3"/>
      <c r="AM783" s="3"/>
      <c r="AR783" s="3"/>
    </row>
    <row r="784" spans="2:44" x14ac:dyDescent="0.3">
      <c r="B784"/>
      <c r="C784" s="1"/>
      <c r="H784" s="1"/>
      <c r="AK784" s="3"/>
      <c r="AM784" s="3"/>
      <c r="AR784" s="3"/>
    </row>
    <row r="785" spans="2:44" x14ac:dyDescent="0.3">
      <c r="B785"/>
      <c r="C785" s="1"/>
      <c r="H785" s="1"/>
      <c r="AK785" s="3"/>
      <c r="AM785" s="3"/>
      <c r="AR785" s="3"/>
    </row>
    <row r="786" spans="2:44" x14ac:dyDescent="0.3">
      <c r="B786"/>
      <c r="C786" s="1"/>
      <c r="H786" s="1"/>
      <c r="AK786" s="3"/>
      <c r="AM786" s="3"/>
      <c r="AR786" s="3"/>
    </row>
    <row r="787" spans="2:44" x14ac:dyDescent="0.3">
      <c r="B787"/>
      <c r="C787" s="1"/>
      <c r="H787" s="1"/>
      <c r="AK787" s="3"/>
      <c r="AM787" s="3"/>
      <c r="AR787" s="3"/>
    </row>
    <row r="788" spans="2:44" x14ac:dyDescent="0.3">
      <c r="B788"/>
      <c r="C788" s="1"/>
      <c r="H788" s="1"/>
      <c r="AK788" s="3"/>
      <c r="AM788" s="3"/>
      <c r="AR788" s="3"/>
    </row>
    <row r="789" spans="2:44" x14ac:dyDescent="0.3">
      <c r="B789"/>
      <c r="C789" s="1"/>
      <c r="H789" s="1"/>
      <c r="AK789" s="3"/>
      <c r="AM789" s="3"/>
      <c r="AR789" s="3"/>
    </row>
    <row r="790" spans="2:44" x14ac:dyDescent="0.3">
      <c r="B790"/>
      <c r="C790" s="1"/>
      <c r="H790" s="1"/>
      <c r="AK790" s="3"/>
      <c r="AM790" s="3"/>
      <c r="AR790" s="3"/>
    </row>
    <row r="791" spans="2:44" x14ac:dyDescent="0.3">
      <c r="B791"/>
      <c r="C791" s="1"/>
      <c r="H791" s="1"/>
      <c r="AK791" s="3"/>
      <c r="AM791" s="3"/>
      <c r="AR791" s="3"/>
    </row>
    <row r="792" spans="2:44" x14ac:dyDescent="0.3">
      <c r="B792"/>
      <c r="C792" s="1"/>
      <c r="H792" s="1"/>
      <c r="AK792" s="3"/>
      <c r="AM792" s="3"/>
      <c r="AR792" s="3"/>
    </row>
    <row r="793" spans="2:44" x14ac:dyDescent="0.3">
      <c r="B793"/>
      <c r="C793" s="1"/>
      <c r="H793" s="1"/>
      <c r="AK793" s="3"/>
      <c r="AM793" s="3"/>
      <c r="AR793" s="3"/>
    </row>
    <row r="794" spans="2:44" x14ac:dyDescent="0.3">
      <c r="B794"/>
      <c r="C794" s="1"/>
      <c r="H794" s="1"/>
      <c r="AK794" s="3"/>
      <c r="AM794" s="3"/>
      <c r="AR794" s="3"/>
    </row>
    <row r="795" spans="2:44" x14ac:dyDescent="0.3">
      <c r="B795"/>
      <c r="C795" s="1"/>
      <c r="H795" s="1"/>
      <c r="AK795" s="3"/>
      <c r="AM795" s="3"/>
      <c r="AR795" s="3"/>
    </row>
    <row r="796" spans="2:44" x14ac:dyDescent="0.3">
      <c r="B796"/>
      <c r="C796" s="1"/>
      <c r="H796" s="1"/>
      <c r="AK796" s="3"/>
      <c r="AM796" s="3"/>
      <c r="AR796" s="3"/>
    </row>
    <row r="797" spans="2:44" x14ac:dyDescent="0.3">
      <c r="B797"/>
      <c r="C797" s="1"/>
      <c r="H797" s="1"/>
      <c r="AK797" s="3"/>
      <c r="AM797" s="3"/>
      <c r="AR797" s="3"/>
    </row>
    <row r="798" spans="2:44" x14ac:dyDescent="0.3">
      <c r="B798"/>
      <c r="C798" s="1"/>
      <c r="H798" s="1"/>
      <c r="AK798" s="3"/>
      <c r="AM798" s="3"/>
      <c r="AR798" s="3"/>
    </row>
    <row r="799" spans="2:44" x14ac:dyDescent="0.3">
      <c r="B799"/>
      <c r="C799" s="1"/>
      <c r="H799" s="1"/>
      <c r="AK799" s="3"/>
      <c r="AM799" s="3"/>
      <c r="AR799" s="3"/>
    </row>
    <row r="800" spans="2:44" x14ac:dyDescent="0.3">
      <c r="B800"/>
      <c r="C800" s="1"/>
      <c r="H800" s="1"/>
      <c r="AK800" s="3"/>
      <c r="AM800" s="3"/>
      <c r="AR800" s="3"/>
    </row>
    <row r="801" spans="2:44" x14ac:dyDescent="0.3">
      <c r="B801"/>
      <c r="C801" s="1"/>
      <c r="H801" s="1"/>
      <c r="AK801" s="3"/>
      <c r="AM801" s="3"/>
      <c r="AR801" s="3"/>
    </row>
    <row r="802" spans="2:44" x14ac:dyDescent="0.3">
      <c r="B802"/>
      <c r="C802" s="1"/>
      <c r="H802" s="1"/>
      <c r="AK802" s="3"/>
      <c r="AM802" s="3"/>
      <c r="AR802" s="3"/>
    </row>
    <row r="803" spans="2:44" x14ac:dyDescent="0.3">
      <c r="B803"/>
      <c r="C803" s="1"/>
      <c r="H803" s="1"/>
      <c r="AK803" s="3"/>
      <c r="AM803" s="3"/>
      <c r="AR803" s="3"/>
    </row>
    <row r="804" spans="2:44" x14ac:dyDescent="0.3">
      <c r="B804"/>
      <c r="C804" s="1"/>
      <c r="H804" s="1"/>
      <c r="AK804" s="3"/>
      <c r="AM804" s="3"/>
      <c r="AR804" s="3"/>
    </row>
    <row r="805" spans="2:44" x14ac:dyDescent="0.3">
      <c r="B805"/>
      <c r="C805" s="1"/>
      <c r="H805" s="1"/>
      <c r="AK805" s="3"/>
      <c r="AM805" s="3"/>
      <c r="AR805" s="3"/>
    </row>
    <row r="806" spans="2:44" x14ac:dyDescent="0.3">
      <c r="B806"/>
      <c r="C806" s="1"/>
      <c r="H806" s="1"/>
      <c r="AK806" s="3"/>
      <c r="AM806" s="3"/>
      <c r="AR806" s="3"/>
    </row>
    <row r="807" spans="2:44" x14ac:dyDescent="0.3">
      <c r="B807"/>
      <c r="C807" s="1"/>
      <c r="H807" s="1"/>
      <c r="AK807" s="3"/>
      <c r="AM807" s="3"/>
      <c r="AR807" s="3"/>
    </row>
    <row r="808" spans="2:44" x14ac:dyDescent="0.3">
      <c r="B808"/>
      <c r="C808" s="1"/>
      <c r="H808" s="1"/>
      <c r="AK808" s="3"/>
      <c r="AM808" s="3"/>
      <c r="AR808" s="3"/>
    </row>
    <row r="809" spans="2:44" x14ac:dyDescent="0.3">
      <c r="B809"/>
      <c r="C809" s="1"/>
      <c r="H809" s="1"/>
      <c r="AK809" s="3"/>
      <c r="AM809" s="3"/>
      <c r="AR809" s="3"/>
    </row>
    <row r="810" spans="2:44" x14ac:dyDescent="0.3">
      <c r="B810"/>
      <c r="C810" s="1"/>
      <c r="H810" s="1"/>
      <c r="AK810" s="3"/>
      <c r="AM810" s="3"/>
      <c r="AR810" s="3"/>
    </row>
    <row r="811" spans="2:44" x14ac:dyDescent="0.3">
      <c r="B811"/>
      <c r="C811" s="1"/>
      <c r="H811" s="1"/>
      <c r="AK811" s="3"/>
      <c r="AM811" s="3"/>
      <c r="AR811" s="3"/>
    </row>
    <row r="812" spans="2:44" x14ac:dyDescent="0.3">
      <c r="B812"/>
      <c r="C812" s="1"/>
      <c r="H812" s="1"/>
      <c r="AK812" s="3"/>
      <c r="AM812" s="3"/>
      <c r="AR812" s="3"/>
    </row>
    <row r="813" spans="2:44" x14ac:dyDescent="0.3">
      <c r="B813"/>
      <c r="C813" s="1"/>
      <c r="H813" s="1"/>
      <c r="AK813" s="3"/>
      <c r="AM813" s="3"/>
      <c r="AR813" s="3"/>
    </row>
    <row r="814" spans="2:44" x14ac:dyDescent="0.3">
      <c r="B814"/>
      <c r="C814" s="1"/>
      <c r="H814" s="1"/>
      <c r="AK814" s="3"/>
      <c r="AM814" s="3"/>
      <c r="AR814" s="3"/>
    </row>
    <row r="815" spans="2:44" x14ac:dyDescent="0.3">
      <c r="B815"/>
      <c r="C815" s="1"/>
      <c r="H815" s="1"/>
      <c r="AK815" s="3"/>
      <c r="AM815" s="3"/>
      <c r="AR815" s="3"/>
    </row>
    <row r="816" spans="2:44" x14ac:dyDescent="0.3">
      <c r="B816"/>
      <c r="C816" s="1"/>
      <c r="H816" s="1"/>
      <c r="AK816" s="3"/>
      <c r="AM816" s="3"/>
      <c r="AR816" s="3"/>
    </row>
    <row r="817" spans="2:44" x14ac:dyDescent="0.3">
      <c r="B817"/>
      <c r="C817" s="1"/>
      <c r="H817" s="1"/>
      <c r="AK817" s="3"/>
      <c r="AM817" s="3"/>
      <c r="AR817" s="3"/>
    </row>
    <row r="818" spans="2:44" x14ac:dyDescent="0.3">
      <c r="B818"/>
      <c r="C818" s="1"/>
      <c r="H818" s="1"/>
      <c r="AK818" s="3"/>
      <c r="AM818" s="3"/>
      <c r="AR818" s="3"/>
    </row>
    <row r="819" spans="2:44" x14ac:dyDescent="0.3">
      <c r="B819"/>
      <c r="C819" s="1"/>
      <c r="H819" s="1"/>
      <c r="AK819" s="3"/>
      <c r="AM819" s="3"/>
      <c r="AR819" s="3"/>
    </row>
    <row r="820" spans="2:44" x14ac:dyDescent="0.3">
      <c r="B820"/>
      <c r="C820" s="1"/>
      <c r="H820" s="1"/>
      <c r="AK820" s="3"/>
      <c r="AM820" s="3"/>
      <c r="AR820" s="3"/>
    </row>
    <row r="821" spans="2:44" x14ac:dyDescent="0.3">
      <c r="B821"/>
      <c r="C821" s="1"/>
      <c r="H821" s="1"/>
      <c r="AK821" s="3"/>
      <c r="AM821" s="3"/>
      <c r="AR821" s="3"/>
    </row>
    <row r="822" spans="2:44" x14ac:dyDescent="0.3">
      <c r="B822"/>
      <c r="C822" s="1"/>
      <c r="H822" s="1"/>
      <c r="AK822" s="3"/>
      <c r="AM822" s="3"/>
      <c r="AR822" s="3"/>
    </row>
    <row r="823" spans="2:44" x14ac:dyDescent="0.3">
      <c r="B823"/>
      <c r="C823" s="1"/>
      <c r="H823" s="1"/>
      <c r="AK823" s="3"/>
      <c r="AM823" s="3"/>
      <c r="AR823" s="3"/>
    </row>
    <row r="824" spans="2:44" x14ac:dyDescent="0.3">
      <c r="B824"/>
      <c r="C824" s="1"/>
      <c r="H824" s="1"/>
      <c r="AK824" s="3"/>
      <c r="AM824" s="3"/>
      <c r="AR824" s="3"/>
    </row>
    <row r="825" spans="2:44" x14ac:dyDescent="0.3">
      <c r="B825"/>
      <c r="C825" s="1"/>
      <c r="H825" s="1"/>
      <c r="AK825" s="3"/>
      <c r="AM825" s="3"/>
      <c r="AR825" s="3"/>
    </row>
    <row r="826" spans="2:44" x14ac:dyDescent="0.3">
      <c r="B826"/>
      <c r="C826" s="1"/>
      <c r="H826" s="1"/>
      <c r="AK826" s="3"/>
      <c r="AM826" s="3"/>
      <c r="AR826" s="3"/>
    </row>
    <row r="827" spans="2:44" x14ac:dyDescent="0.3">
      <c r="B827"/>
      <c r="C827" s="1"/>
      <c r="H827" s="1"/>
      <c r="AK827" s="3"/>
      <c r="AM827" s="3"/>
      <c r="AR827" s="3"/>
    </row>
    <row r="828" spans="2:44" x14ac:dyDescent="0.3">
      <c r="B828"/>
      <c r="C828" s="1"/>
      <c r="H828" s="1"/>
      <c r="AK828" s="3"/>
      <c r="AM828" s="3"/>
      <c r="AR828" s="3"/>
    </row>
    <row r="829" spans="2:44" x14ac:dyDescent="0.3">
      <c r="B829"/>
      <c r="C829" s="1"/>
      <c r="H829" s="1"/>
      <c r="AK829" s="3"/>
      <c r="AM829" s="3"/>
      <c r="AR829" s="3"/>
    </row>
    <row r="830" spans="2:44" x14ac:dyDescent="0.3">
      <c r="B830"/>
      <c r="C830" s="1"/>
      <c r="H830" s="1"/>
      <c r="AK830" s="3"/>
      <c r="AM830" s="3"/>
      <c r="AR830" s="3"/>
    </row>
    <row r="831" spans="2:44" x14ac:dyDescent="0.3">
      <c r="B831"/>
      <c r="C831" s="1"/>
      <c r="H831" s="1"/>
      <c r="AK831" s="3"/>
      <c r="AM831" s="3"/>
      <c r="AR831" s="3"/>
    </row>
    <row r="832" spans="2:44" x14ac:dyDescent="0.3">
      <c r="B832"/>
      <c r="C832" s="1"/>
      <c r="H832" s="1"/>
      <c r="AK832" s="3"/>
      <c r="AM832" s="3"/>
      <c r="AR832" s="3"/>
    </row>
    <row r="833" spans="2:44" x14ac:dyDescent="0.3">
      <c r="B833"/>
      <c r="C833" s="1"/>
      <c r="H833" s="1"/>
      <c r="AK833" s="3"/>
      <c r="AM833" s="3"/>
      <c r="AR833" s="3"/>
    </row>
    <row r="834" spans="2:44" x14ac:dyDescent="0.3">
      <c r="B834"/>
      <c r="C834" s="1"/>
      <c r="H834" s="1"/>
      <c r="AK834" s="3"/>
      <c r="AM834" s="3"/>
      <c r="AR834" s="3"/>
    </row>
    <row r="835" spans="2:44" x14ac:dyDescent="0.3">
      <c r="B835"/>
      <c r="C835" s="1"/>
      <c r="H835" s="1"/>
      <c r="AK835" s="3"/>
      <c r="AM835" s="3"/>
      <c r="AR835" s="3"/>
    </row>
    <row r="836" spans="2:44" x14ac:dyDescent="0.3">
      <c r="B836"/>
      <c r="C836" s="1"/>
      <c r="H836" s="1"/>
      <c r="AK836" s="3"/>
      <c r="AM836" s="3"/>
      <c r="AR836" s="3"/>
    </row>
    <row r="837" spans="2:44" x14ac:dyDescent="0.3">
      <c r="B837"/>
      <c r="C837" s="1"/>
      <c r="H837" s="1"/>
      <c r="AK837" s="3"/>
      <c r="AM837" s="3"/>
      <c r="AR837" s="3"/>
    </row>
    <row r="838" spans="2:44" x14ac:dyDescent="0.3">
      <c r="B838"/>
      <c r="C838" s="1"/>
      <c r="H838" s="1"/>
      <c r="AK838" s="3"/>
      <c r="AM838" s="3"/>
      <c r="AR838" s="3"/>
    </row>
    <row r="839" spans="2:44" x14ac:dyDescent="0.3">
      <c r="B839"/>
      <c r="C839" s="1"/>
      <c r="H839" s="1"/>
      <c r="AK839" s="3"/>
      <c r="AM839" s="3"/>
      <c r="AR839" s="3"/>
    </row>
    <row r="840" spans="2:44" x14ac:dyDescent="0.3">
      <c r="B840"/>
      <c r="C840" s="1"/>
      <c r="H840" s="1"/>
      <c r="AK840" s="3"/>
      <c r="AM840" s="3"/>
      <c r="AR840" s="3"/>
    </row>
    <row r="841" spans="2:44" x14ac:dyDescent="0.3">
      <c r="B841"/>
      <c r="C841" s="1"/>
      <c r="H841" s="1"/>
      <c r="AK841" s="3"/>
      <c r="AM841" s="3"/>
      <c r="AR841" s="3"/>
    </row>
    <row r="842" spans="2:44" x14ac:dyDescent="0.3">
      <c r="B842"/>
      <c r="C842" s="1"/>
      <c r="H842" s="1"/>
      <c r="AK842" s="3"/>
      <c r="AM842" s="3"/>
      <c r="AR842" s="3"/>
    </row>
    <row r="843" spans="2:44" x14ac:dyDescent="0.3">
      <c r="B843"/>
      <c r="C843" s="1"/>
      <c r="H843" s="1"/>
      <c r="AK843" s="3"/>
      <c r="AM843" s="3"/>
      <c r="AR843" s="3"/>
    </row>
    <row r="844" spans="2:44" x14ac:dyDescent="0.3">
      <c r="B844"/>
      <c r="C844" s="1"/>
      <c r="H844" s="1"/>
      <c r="AK844" s="3"/>
      <c r="AM844" s="3"/>
      <c r="AR844" s="3"/>
    </row>
    <row r="845" spans="2:44" x14ac:dyDescent="0.3">
      <c r="B845"/>
      <c r="C845" s="1"/>
      <c r="H845" s="1"/>
      <c r="AK845" s="3"/>
      <c r="AM845" s="3"/>
      <c r="AR845" s="3"/>
    </row>
    <row r="846" spans="2:44" x14ac:dyDescent="0.3">
      <c r="B846"/>
      <c r="C846" s="1"/>
      <c r="H846" s="1"/>
      <c r="AK846" s="3"/>
      <c r="AM846" s="3"/>
      <c r="AR846" s="3"/>
    </row>
    <row r="847" spans="2:44" x14ac:dyDescent="0.3">
      <c r="B847"/>
      <c r="C847" s="1"/>
      <c r="H847" s="1"/>
      <c r="AK847" s="3"/>
      <c r="AM847" s="3"/>
      <c r="AR847" s="3"/>
    </row>
    <row r="848" spans="2:44" x14ac:dyDescent="0.3">
      <c r="B848"/>
      <c r="C848" s="1"/>
      <c r="H848" s="1"/>
      <c r="AK848" s="3"/>
      <c r="AM848" s="3"/>
      <c r="AR848" s="3"/>
    </row>
    <row r="849" spans="2:44" x14ac:dyDescent="0.3">
      <c r="B849"/>
      <c r="C849" s="1"/>
      <c r="H849" s="1"/>
      <c r="AK849" s="3"/>
      <c r="AM849" s="3"/>
      <c r="AR849" s="3"/>
    </row>
    <row r="850" spans="2:44" x14ac:dyDescent="0.3">
      <c r="B850"/>
      <c r="C850" s="1"/>
      <c r="H850" s="1"/>
      <c r="AK850" s="3"/>
      <c r="AM850" s="3"/>
      <c r="AR850" s="3"/>
    </row>
    <row r="851" spans="2:44" x14ac:dyDescent="0.3">
      <c r="B851"/>
      <c r="C851" s="1"/>
      <c r="H851" s="1"/>
      <c r="AK851" s="3"/>
      <c r="AM851" s="3"/>
      <c r="AR851" s="3"/>
    </row>
    <row r="852" spans="2:44" x14ac:dyDescent="0.3">
      <c r="B852"/>
      <c r="C852" s="1"/>
      <c r="H852" s="1"/>
      <c r="AK852" s="3"/>
      <c r="AM852" s="3"/>
      <c r="AR852" s="3"/>
    </row>
    <row r="853" spans="2:44" x14ac:dyDescent="0.3">
      <c r="B853"/>
      <c r="C853" s="1"/>
      <c r="H853" s="1"/>
      <c r="AK853" s="3"/>
      <c r="AM853" s="3"/>
      <c r="AR853" s="3"/>
    </row>
    <row r="854" spans="2:44" x14ac:dyDescent="0.3">
      <c r="B854"/>
      <c r="C854" s="1"/>
      <c r="H854" s="1"/>
      <c r="AK854" s="3"/>
      <c r="AM854" s="3"/>
      <c r="AR854" s="3"/>
    </row>
    <row r="855" spans="2:44" x14ac:dyDescent="0.3">
      <c r="B855"/>
      <c r="C855" s="1"/>
      <c r="H855" s="1"/>
      <c r="AK855" s="3"/>
      <c r="AM855" s="3"/>
      <c r="AR855" s="3"/>
    </row>
    <row r="856" spans="2:44" x14ac:dyDescent="0.3">
      <c r="B856"/>
      <c r="C856" s="1"/>
      <c r="H856" s="1"/>
      <c r="AK856" s="3"/>
      <c r="AM856" s="3"/>
      <c r="AR856" s="3"/>
    </row>
    <row r="857" spans="2:44" x14ac:dyDescent="0.3">
      <c r="B857"/>
      <c r="C857" s="1"/>
      <c r="H857" s="1"/>
      <c r="AK857" s="3"/>
      <c r="AM857" s="3"/>
      <c r="AR857" s="3"/>
    </row>
    <row r="858" spans="2:44" x14ac:dyDescent="0.3">
      <c r="B858"/>
      <c r="C858" s="1"/>
      <c r="H858" s="1"/>
      <c r="AK858" s="3"/>
      <c r="AM858" s="3"/>
      <c r="AR858" s="3"/>
    </row>
    <row r="859" spans="2:44" x14ac:dyDescent="0.3">
      <c r="B859"/>
      <c r="C859" s="1"/>
      <c r="H859" s="1"/>
      <c r="AK859" s="3"/>
      <c r="AM859" s="3"/>
      <c r="AR859" s="3"/>
    </row>
    <row r="860" spans="2:44" x14ac:dyDescent="0.3">
      <c r="B860"/>
      <c r="C860" s="1"/>
      <c r="H860" s="1"/>
      <c r="AK860" s="3"/>
      <c r="AM860" s="3"/>
      <c r="AR860" s="3"/>
    </row>
    <row r="861" spans="2:44" x14ac:dyDescent="0.3">
      <c r="B861"/>
      <c r="C861" s="1"/>
      <c r="H861" s="1"/>
      <c r="AK861" s="3"/>
      <c r="AM861" s="3"/>
      <c r="AR861" s="3"/>
    </row>
    <row r="862" spans="2:44" x14ac:dyDescent="0.3">
      <c r="B862"/>
      <c r="C862" s="1"/>
      <c r="H862" s="1"/>
      <c r="AK862" s="3"/>
      <c r="AM862" s="3"/>
      <c r="AR862" s="3"/>
    </row>
    <row r="863" spans="2:44" x14ac:dyDescent="0.3">
      <c r="B863"/>
      <c r="C863" s="1"/>
      <c r="H863" s="1"/>
      <c r="AK863" s="3"/>
      <c r="AM863" s="3"/>
      <c r="AR863" s="3"/>
    </row>
    <row r="864" spans="2:44" x14ac:dyDescent="0.3">
      <c r="B864"/>
      <c r="C864" s="1"/>
      <c r="H864" s="1"/>
      <c r="AK864" s="3"/>
      <c r="AM864" s="3"/>
      <c r="AR864" s="3"/>
    </row>
    <row r="865" spans="2:54" x14ac:dyDescent="0.3">
      <c r="B865"/>
      <c r="C865" s="1"/>
      <c r="H865" s="1"/>
      <c r="AK865" s="3"/>
      <c r="AM865" s="3"/>
      <c r="AR865" s="3"/>
    </row>
    <row r="866" spans="2:54" x14ac:dyDescent="0.3">
      <c r="B866"/>
      <c r="C866" s="1"/>
      <c r="H866" s="1"/>
      <c r="AK866" s="3"/>
      <c r="AM866" s="3"/>
      <c r="AR866" s="3"/>
    </row>
    <row r="867" spans="2:54" x14ac:dyDescent="0.3">
      <c r="B867"/>
      <c r="C867" s="1"/>
      <c r="H867" s="1"/>
      <c r="AK867" s="3"/>
      <c r="AM867" s="3"/>
      <c r="AR867" s="3"/>
    </row>
    <row r="868" spans="2:54" x14ac:dyDescent="0.3">
      <c r="B868"/>
      <c r="C868" s="1"/>
      <c r="H868" s="1"/>
      <c r="AK868" s="3"/>
      <c r="AM868" s="3"/>
      <c r="AR868" s="3"/>
    </row>
    <row r="869" spans="2:54" x14ac:dyDescent="0.3">
      <c r="B869"/>
      <c r="C869" s="1"/>
      <c r="H869" s="1"/>
      <c r="AK869" s="3"/>
      <c r="AM869" s="3"/>
      <c r="AR869" s="3"/>
    </row>
    <row r="870" spans="2:54" x14ac:dyDescent="0.3">
      <c r="B870"/>
      <c r="C870" s="1"/>
      <c r="H870" s="1"/>
      <c r="AK870" s="3"/>
      <c r="AM870" s="3"/>
      <c r="AR870" s="3"/>
      <c r="BB870" s="1"/>
    </row>
    <row r="871" spans="2:54" x14ac:dyDescent="0.3">
      <c r="B871"/>
      <c r="C871" s="1"/>
      <c r="H871" s="1"/>
      <c r="AK871" s="3"/>
      <c r="AM871" s="3"/>
      <c r="AR871" s="3"/>
      <c r="BB871" s="1"/>
    </row>
    <row r="872" spans="2:54" x14ac:dyDescent="0.3">
      <c r="B872"/>
      <c r="C872" s="1"/>
      <c r="H872" s="1"/>
      <c r="AK872" s="3"/>
      <c r="AM872" s="3"/>
      <c r="AR872" s="3"/>
      <c r="BB872" s="1"/>
    </row>
    <row r="873" spans="2:54" x14ac:dyDescent="0.3">
      <c r="B873"/>
      <c r="C873" s="1"/>
      <c r="H873" s="1"/>
      <c r="AK873" s="3"/>
      <c r="AM873" s="3"/>
      <c r="AR873" s="3"/>
      <c r="BB873" s="1"/>
    </row>
    <row r="874" spans="2:54" x14ac:dyDescent="0.3">
      <c r="B874"/>
      <c r="C874" s="1"/>
      <c r="H874" s="1"/>
      <c r="AK874" s="3"/>
      <c r="AM874" s="3"/>
      <c r="AR874" s="3"/>
    </row>
    <row r="875" spans="2:54" x14ac:dyDescent="0.3">
      <c r="B875"/>
      <c r="C875" s="1"/>
      <c r="H875" s="1"/>
      <c r="AK875" s="3"/>
      <c r="AM875" s="3"/>
      <c r="AR875" s="3"/>
    </row>
    <row r="876" spans="2:54" x14ac:dyDescent="0.3">
      <c r="B876"/>
      <c r="C876" s="1"/>
      <c r="H876" s="1"/>
      <c r="AK876" s="3"/>
      <c r="AM876" s="3"/>
      <c r="AR876" s="3"/>
    </row>
    <row r="877" spans="2:54" x14ac:dyDescent="0.3">
      <c r="B877"/>
      <c r="C877" s="1"/>
      <c r="H877" s="1"/>
      <c r="AK877" s="3"/>
      <c r="AM877" s="3"/>
      <c r="AR877" s="3"/>
    </row>
    <row r="878" spans="2:54" x14ac:dyDescent="0.3">
      <c r="B878"/>
      <c r="C878" s="1"/>
      <c r="H878" s="1"/>
      <c r="AK878" s="3"/>
      <c r="AM878" s="3"/>
      <c r="AR878" s="3"/>
    </row>
    <row r="879" spans="2:54" x14ac:dyDescent="0.3">
      <c r="B879"/>
      <c r="C879" s="1"/>
      <c r="H879" s="1"/>
      <c r="AK879" s="3"/>
      <c r="AM879" s="3"/>
      <c r="AR879" s="3"/>
    </row>
    <row r="880" spans="2:54" x14ac:dyDescent="0.3">
      <c r="B880"/>
      <c r="C880" s="1"/>
      <c r="H880" s="1"/>
      <c r="AK880" s="3"/>
      <c r="AM880" s="3"/>
      <c r="AR880" s="3"/>
    </row>
    <row r="881" spans="2:44" x14ac:dyDescent="0.3">
      <c r="B881"/>
      <c r="C881" s="1"/>
      <c r="H881" s="1"/>
      <c r="AK881" s="3"/>
      <c r="AM881" s="3"/>
      <c r="AR881" s="3"/>
    </row>
    <row r="882" spans="2:44" x14ac:dyDescent="0.3">
      <c r="B882"/>
      <c r="C882" s="1"/>
      <c r="H882" s="1"/>
      <c r="AK882" s="3"/>
      <c r="AM882" s="3"/>
      <c r="AR882" s="3"/>
    </row>
    <row r="883" spans="2:44" x14ac:dyDescent="0.3">
      <c r="B883"/>
      <c r="C883" s="1"/>
      <c r="H883" s="1"/>
      <c r="AK883" s="3"/>
      <c r="AM883" s="3"/>
      <c r="AR883" s="3"/>
    </row>
    <row r="884" spans="2:44" x14ac:dyDescent="0.3">
      <c r="B884"/>
      <c r="C884" s="1"/>
      <c r="H884" s="1"/>
      <c r="AK884" s="3"/>
      <c r="AM884" s="3"/>
      <c r="AR884" s="3"/>
    </row>
    <row r="885" spans="2:44" x14ac:dyDescent="0.3">
      <c r="B885"/>
      <c r="C885" s="1"/>
      <c r="H885" s="1"/>
      <c r="AK885" s="3"/>
      <c r="AM885" s="3"/>
      <c r="AR885" s="3"/>
    </row>
    <row r="886" spans="2:44" x14ac:dyDescent="0.3">
      <c r="B886"/>
      <c r="C886" s="1"/>
      <c r="H886" s="1"/>
      <c r="AK886" s="3"/>
      <c r="AM886" s="3"/>
      <c r="AR886" s="3"/>
    </row>
    <row r="887" spans="2:44" x14ac:dyDescent="0.3">
      <c r="B887"/>
      <c r="C887" s="1"/>
      <c r="H887" s="1"/>
      <c r="AK887" s="3"/>
      <c r="AM887" s="3"/>
      <c r="AR887" s="3"/>
    </row>
    <row r="888" spans="2:44" x14ac:dyDescent="0.3">
      <c r="B888"/>
      <c r="C888" s="1"/>
      <c r="H888" s="1"/>
      <c r="AK888" s="3"/>
      <c r="AM888" s="3"/>
      <c r="AR888" s="3"/>
    </row>
    <row r="889" spans="2:44" x14ac:dyDescent="0.3">
      <c r="B889"/>
      <c r="C889" s="1"/>
      <c r="H889" s="1"/>
      <c r="AK889" s="3"/>
      <c r="AM889" s="3"/>
      <c r="AR889" s="3"/>
    </row>
    <row r="890" spans="2:44" x14ac:dyDescent="0.3">
      <c r="B890"/>
      <c r="C890" s="1"/>
      <c r="H890" s="1"/>
      <c r="AK890" s="3"/>
      <c r="AM890" s="3"/>
      <c r="AR890" s="3"/>
    </row>
    <row r="891" spans="2:44" x14ac:dyDescent="0.3">
      <c r="B891"/>
      <c r="C891" s="1"/>
      <c r="H891" s="1"/>
      <c r="AK891" s="3"/>
      <c r="AM891" s="3"/>
      <c r="AR891" s="3"/>
    </row>
    <row r="892" spans="2:44" x14ac:dyDescent="0.3">
      <c r="B892"/>
      <c r="C892" s="1"/>
      <c r="H892" s="1"/>
      <c r="AK892" s="3"/>
      <c r="AM892" s="3"/>
      <c r="AR892" s="3"/>
    </row>
    <row r="893" spans="2:44" x14ac:dyDescent="0.3">
      <c r="B893"/>
      <c r="C893" s="1"/>
      <c r="H893" s="1"/>
      <c r="AK893" s="3"/>
      <c r="AM893" s="3"/>
      <c r="AR893" s="3"/>
    </row>
    <row r="894" spans="2:44" x14ac:dyDescent="0.3">
      <c r="B894"/>
      <c r="C894" s="1"/>
      <c r="H894" s="1"/>
      <c r="AK894" s="3"/>
      <c r="AM894" s="3"/>
      <c r="AR894" s="3"/>
    </row>
    <row r="895" spans="2:44" x14ac:dyDescent="0.3">
      <c r="B895"/>
      <c r="C895" s="1"/>
      <c r="H895" s="1"/>
      <c r="AK895" s="3"/>
      <c r="AM895" s="3"/>
      <c r="AR895" s="3"/>
    </row>
    <row r="896" spans="2:44" x14ac:dyDescent="0.3">
      <c r="B896"/>
      <c r="C896" s="1"/>
      <c r="H896" s="1"/>
      <c r="AK896" s="3"/>
      <c r="AM896" s="3"/>
      <c r="AR896" s="3"/>
    </row>
    <row r="897" spans="2:44" x14ac:dyDescent="0.3">
      <c r="B897"/>
      <c r="C897" s="1"/>
      <c r="H897" s="1"/>
      <c r="AK897" s="3"/>
      <c r="AM897" s="3"/>
      <c r="AR897" s="3"/>
    </row>
    <row r="898" spans="2:44" x14ac:dyDescent="0.3">
      <c r="B898"/>
      <c r="C898" s="1"/>
      <c r="H898" s="1"/>
      <c r="AK898" s="3"/>
      <c r="AM898" s="3"/>
      <c r="AR898" s="3"/>
    </row>
    <row r="899" spans="2:44" x14ac:dyDescent="0.3">
      <c r="B899"/>
      <c r="C899" s="1"/>
      <c r="H899" s="1"/>
      <c r="AK899" s="3"/>
      <c r="AM899" s="3"/>
      <c r="AR899" s="3"/>
    </row>
    <row r="900" spans="2:44" x14ac:dyDescent="0.3">
      <c r="B900"/>
      <c r="C900" s="1"/>
      <c r="H900" s="1"/>
      <c r="AK900" s="3"/>
      <c r="AM900" s="3"/>
      <c r="AR900" s="3"/>
    </row>
    <row r="901" spans="2:44" x14ac:dyDescent="0.3">
      <c r="B901"/>
      <c r="C901" s="1"/>
      <c r="H901" s="1"/>
      <c r="AK901" s="3"/>
      <c r="AM901" s="3"/>
      <c r="AR901" s="3"/>
    </row>
    <row r="902" spans="2:44" x14ac:dyDescent="0.3">
      <c r="B902"/>
      <c r="C902" s="1"/>
      <c r="H902" s="1"/>
      <c r="AK902" s="3"/>
      <c r="AM902" s="3"/>
      <c r="AR902" s="3"/>
    </row>
    <row r="903" spans="2:44" x14ac:dyDescent="0.3">
      <c r="B903"/>
      <c r="C903" s="1"/>
      <c r="H903" s="1"/>
      <c r="AK903" s="3"/>
      <c r="AM903" s="3"/>
      <c r="AR903" s="3"/>
    </row>
    <row r="904" spans="2:44" x14ac:dyDescent="0.3">
      <c r="B904"/>
      <c r="C904" s="1"/>
      <c r="H904" s="1"/>
      <c r="AK904" s="3"/>
      <c r="AM904" s="3"/>
      <c r="AR904" s="3"/>
    </row>
    <row r="905" spans="2:44" x14ac:dyDescent="0.3">
      <c r="B905"/>
      <c r="C905" s="1"/>
      <c r="H905" s="1"/>
      <c r="AK905" s="3"/>
      <c r="AM905" s="3"/>
      <c r="AR905" s="3"/>
    </row>
    <row r="906" spans="2:44" x14ac:dyDescent="0.3">
      <c r="B906"/>
      <c r="C906" s="1"/>
      <c r="H906" s="1"/>
      <c r="AK906" s="3"/>
      <c r="AM906" s="3"/>
      <c r="AR906" s="3"/>
    </row>
    <row r="907" spans="2:44" x14ac:dyDescent="0.3">
      <c r="B907"/>
      <c r="C907" s="1"/>
      <c r="H907" s="1"/>
      <c r="AK907" s="3"/>
      <c r="AM907" s="3"/>
      <c r="AR907" s="3"/>
    </row>
    <row r="908" spans="2:44" x14ac:dyDescent="0.3">
      <c r="B908"/>
      <c r="C908" s="1"/>
      <c r="H908" s="1"/>
      <c r="AK908" s="3"/>
      <c r="AM908" s="3"/>
      <c r="AR908" s="3"/>
    </row>
    <row r="909" spans="2:44" x14ac:dyDescent="0.3">
      <c r="B909"/>
      <c r="C909" s="1"/>
      <c r="H909" s="1"/>
      <c r="AK909" s="3"/>
      <c r="AM909" s="3"/>
      <c r="AR909" s="3"/>
    </row>
    <row r="910" spans="2:44" x14ac:dyDescent="0.3">
      <c r="B910"/>
      <c r="C910" s="1"/>
      <c r="H910" s="1"/>
      <c r="AK910" s="3"/>
      <c r="AM910" s="3"/>
      <c r="AR910" s="3"/>
    </row>
    <row r="911" spans="2:44" x14ac:dyDescent="0.3">
      <c r="B911"/>
      <c r="C911" s="1"/>
      <c r="H911" s="1"/>
      <c r="AK911" s="3"/>
      <c r="AM911" s="3"/>
      <c r="AR911" s="3"/>
    </row>
    <row r="912" spans="2:44" x14ac:dyDescent="0.3">
      <c r="B912"/>
      <c r="C912" s="1"/>
      <c r="H912" s="1"/>
      <c r="AK912" s="3"/>
      <c r="AM912" s="3"/>
      <c r="AR912" s="3"/>
    </row>
    <row r="913" spans="2:44" x14ac:dyDescent="0.3">
      <c r="B913"/>
      <c r="C913" s="1"/>
      <c r="H913" s="1"/>
      <c r="AK913" s="3"/>
      <c r="AM913" s="3"/>
      <c r="AR913" s="3"/>
    </row>
    <row r="914" spans="2:44" x14ac:dyDescent="0.3">
      <c r="B914"/>
      <c r="C914" s="1"/>
      <c r="H914" s="1"/>
      <c r="AK914" s="3"/>
      <c r="AM914" s="3"/>
      <c r="AR914" s="3"/>
    </row>
    <row r="915" spans="2:44" x14ac:dyDescent="0.3">
      <c r="B915"/>
      <c r="C915" s="1"/>
      <c r="H915" s="1"/>
      <c r="AK915" s="3"/>
      <c r="AM915" s="3"/>
      <c r="AR915" s="3"/>
    </row>
    <row r="916" spans="2:44" x14ac:dyDescent="0.3">
      <c r="B916"/>
      <c r="C916" s="1"/>
      <c r="H916" s="1"/>
      <c r="AK916" s="3"/>
      <c r="AM916" s="3"/>
      <c r="AR916" s="3"/>
    </row>
    <row r="917" spans="2:44" x14ac:dyDescent="0.3">
      <c r="B917"/>
      <c r="C917" s="1"/>
      <c r="H917" s="1"/>
      <c r="AK917" s="3"/>
      <c r="AM917" s="3"/>
      <c r="AR917" s="3"/>
    </row>
    <row r="918" spans="2:44" x14ac:dyDescent="0.3">
      <c r="B918"/>
      <c r="C918" s="1"/>
      <c r="H918" s="1"/>
      <c r="AK918" s="3"/>
      <c r="AM918" s="3"/>
      <c r="AR918" s="3"/>
    </row>
    <row r="919" spans="2:44" x14ac:dyDescent="0.3">
      <c r="B919"/>
      <c r="C919" s="1"/>
      <c r="H919" s="1"/>
      <c r="AK919" s="3"/>
      <c r="AM919" s="3"/>
      <c r="AR919" s="3"/>
    </row>
    <row r="920" spans="2:44" x14ac:dyDescent="0.3">
      <c r="B920"/>
      <c r="C920" s="1"/>
      <c r="H920" s="1"/>
      <c r="AK920" s="3"/>
      <c r="AM920" s="3"/>
      <c r="AR920" s="3"/>
    </row>
    <row r="921" spans="2:44" x14ac:dyDescent="0.3">
      <c r="B921"/>
      <c r="C921" s="1"/>
      <c r="H921" s="1"/>
      <c r="AK921" s="3"/>
      <c r="AM921" s="3"/>
      <c r="AR921" s="3"/>
    </row>
    <row r="922" spans="2:44" x14ac:dyDescent="0.3">
      <c r="B922"/>
      <c r="C922" s="1"/>
      <c r="H922" s="1"/>
      <c r="AK922" s="3"/>
      <c r="AM922" s="3"/>
      <c r="AR922" s="3"/>
    </row>
    <row r="923" spans="2:44" x14ac:dyDescent="0.3">
      <c r="B923"/>
      <c r="C923" s="1"/>
      <c r="H923" s="1"/>
      <c r="AK923" s="3"/>
      <c r="AM923" s="3"/>
      <c r="AR923" s="3"/>
    </row>
    <row r="924" spans="2:44" x14ac:dyDescent="0.3">
      <c r="B924"/>
      <c r="C924" s="1"/>
      <c r="H924" s="1"/>
      <c r="AK924" s="3"/>
      <c r="AM924" s="3"/>
      <c r="AR924" s="3"/>
    </row>
    <row r="925" spans="2:44" x14ac:dyDescent="0.3">
      <c r="B925"/>
      <c r="C925" s="1"/>
      <c r="H925" s="1"/>
      <c r="AK925" s="3"/>
      <c r="AM925" s="3"/>
      <c r="AR925" s="3"/>
    </row>
    <row r="926" spans="2:44" x14ac:dyDescent="0.3">
      <c r="B926"/>
      <c r="C926" s="1"/>
      <c r="H926" s="1"/>
      <c r="AK926" s="3"/>
      <c r="AM926" s="3"/>
      <c r="AR926" s="3"/>
    </row>
    <row r="927" spans="2:44" x14ac:dyDescent="0.3">
      <c r="B927"/>
      <c r="C927" s="1"/>
      <c r="H927" s="1"/>
      <c r="AK927" s="3"/>
      <c r="AM927" s="3"/>
      <c r="AR927" s="3"/>
    </row>
    <row r="928" spans="2:44" x14ac:dyDescent="0.3">
      <c r="B928"/>
      <c r="C928" s="1"/>
      <c r="H928" s="1"/>
      <c r="AK928" s="3"/>
      <c r="AM928" s="3"/>
      <c r="AR928" s="3"/>
    </row>
    <row r="929" spans="2:44" x14ac:dyDescent="0.3">
      <c r="B929"/>
      <c r="C929" s="1"/>
      <c r="H929" s="1"/>
      <c r="AK929" s="3"/>
      <c r="AM929" s="3"/>
      <c r="AR929" s="3"/>
    </row>
    <row r="930" spans="2:44" x14ac:dyDescent="0.3">
      <c r="B930"/>
      <c r="C930" s="1"/>
      <c r="H930" s="1"/>
      <c r="AK930" s="3"/>
      <c r="AM930" s="3"/>
      <c r="AR930" s="3"/>
    </row>
    <row r="931" spans="2:44" x14ac:dyDescent="0.3">
      <c r="B931"/>
      <c r="C931" s="1"/>
      <c r="H931" s="1"/>
      <c r="AK931" s="3"/>
      <c r="AM931" s="3"/>
      <c r="AR931" s="3"/>
    </row>
    <row r="932" spans="2:44" x14ac:dyDescent="0.3">
      <c r="B932"/>
      <c r="C932" s="1"/>
      <c r="H932" s="1"/>
      <c r="AK932" s="3"/>
      <c r="AM932" s="3"/>
      <c r="AR932" s="3"/>
    </row>
    <row r="933" spans="2:44" x14ac:dyDescent="0.3">
      <c r="B933"/>
      <c r="C933" s="1"/>
      <c r="H933" s="1"/>
      <c r="AK933" s="3"/>
      <c r="AM933" s="3"/>
      <c r="AR933" s="3"/>
    </row>
    <row r="934" spans="2:44" x14ac:dyDescent="0.3">
      <c r="B934"/>
      <c r="C934" s="1"/>
      <c r="H934" s="1"/>
      <c r="AK934" s="3"/>
      <c r="AM934" s="3"/>
      <c r="AR934" s="3"/>
    </row>
    <row r="935" spans="2:44" x14ac:dyDescent="0.3">
      <c r="B935"/>
      <c r="C935" s="1"/>
      <c r="H935" s="1"/>
      <c r="AK935" s="3"/>
      <c r="AM935" s="3"/>
      <c r="AR935" s="3"/>
    </row>
    <row r="936" spans="2:44" x14ac:dyDescent="0.3">
      <c r="B936"/>
      <c r="C936" s="1"/>
      <c r="H936" s="1"/>
      <c r="AK936" s="3"/>
      <c r="AM936" s="3"/>
      <c r="AR936" s="3"/>
    </row>
    <row r="937" spans="2:44" x14ac:dyDescent="0.3">
      <c r="B937"/>
      <c r="C937" s="1"/>
      <c r="H937" s="1"/>
      <c r="AK937" s="3"/>
      <c r="AM937" s="3"/>
      <c r="AR937" s="3"/>
    </row>
    <row r="938" spans="2:44" x14ac:dyDescent="0.3">
      <c r="B938"/>
      <c r="C938" s="1"/>
      <c r="H938" s="1"/>
      <c r="AK938" s="3"/>
      <c r="AM938" s="3"/>
      <c r="AR938" s="3"/>
    </row>
    <row r="939" spans="2:44" x14ac:dyDescent="0.3">
      <c r="B939"/>
      <c r="C939" s="1"/>
      <c r="H939" s="1"/>
      <c r="AK939" s="3"/>
      <c r="AM939" s="3"/>
      <c r="AR939" s="3"/>
    </row>
    <row r="940" spans="2:44" x14ac:dyDescent="0.3">
      <c r="B940"/>
      <c r="C940" s="1"/>
      <c r="H940" s="1"/>
      <c r="AK940" s="3"/>
      <c r="AM940" s="3"/>
      <c r="AR940" s="3"/>
    </row>
    <row r="941" spans="2:44" x14ac:dyDescent="0.3">
      <c r="B941"/>
      <c r="C941" s="1"/>
      <c r="H941" s="1"/>
      <c r="AK941" s="3"/>
      <c r="AM941" s="3"/>
      <c r="AR941" s="3"/>
    </row>
    <row r="942" spans="2:44" x14ac:dyDescent="0.3">
      <c r="B942"/>
      <c r="C942" s="1"/>
      <c r="H942" s="1"/>
      <c r="AK942" s="3"/>
      <c r="AM942" s="3"/>
      <c r="AR942" s="3"/>
    </row>
    <row r="943" spans="2:44" x14ac:dyDescent="0.3">
      <c r="B943"/>
      <c r="C943" s="1"/>
      <c r="H943" s="1"/>
      <c r="AK943" s="3"/>
      <c r="AM943" s="3"/>
      <c r="AR943" s="3"/>
    </row>
    <row r="944" spans="2:44" x14ac:dyDescent="0.3">
      <c r="B944"/>
      <c r="C944" s="1"/>
      <c r="H944" s="1"/>
      <c r="AK944" s="3"/>
      <c r="AM944" s="3"/>
      <c r="AR944" s="3"/>
    </row>
    <row r="945" spans="2:54" x14ac:dyDescent="0.3">
      <c r="B945"/>
      <c r="C945" s="1"/>
      <c r="H945" s="1"/>
      <c r="AK945" s="3"/>
      <c r="AM945" s="3"/>
      <c r="AR945" s="3"/>
    </row>
    <row r="946" spans="2:54" x14ac:dyDescent="0.3">
      <c r="B946"/>
      <c r="C946" s="1"/>
      <c r="H946" s="1"/>
      <c r="AK946" s="3"/>
      <c r="AM946" s="3"/>
      <c r="AR946" s="3"/>
    </row>
    <row r="947" spans="2:54" x14ac:dyDescent="0.3">
      <c r="B947"/>
      <c r="C947" s="1"/>
      <c r="H947" s="1"/>
      <c r="AK947" s="3"/>
      <c r="AM947" s="3"/>
      <c r="AR947" s="3"/>
    </row>
    <row r="948" spans="2:54" x14ac:dyDescent="0.3">
      <c r="B948"/>
      <c r="C948" s="1"/>
      <c r="H948" s="1"/>
      <c r="AK948" s="3"/>
      <c r="AM948" s="3"/>
      <c r="AR948" s="3"/>
    </row>
    <row r="949" spans="2:54" x14ac:dyDescent="0.3">
      <c r="B949"/>
      <c r="C949" s="1"/>
      <c r="H949" s="1"/>
      <c r="AK949" s="3"/>
      <c r="AM949" s="3"/>
      <c r="AR949" s="3"/>
    </row>
    <row r="950" spans="2:54" x14ac:dyDescent="0.3">
      <c r="B950"/>
      <c r="C950" s="1"/>
      <c r="H950" s="1"/>
      <c r="AK950" s="3"/>
      <c r="AM950" s="3"/>
      <c r="AR950" s="3"/>
    </row>
    <row r="951" spans="2:54" x14ac:dyDescent="0.3">
      <c r="B951"/>
      <c r="C951" s="1"/>
      <c r="H951" s="1"/>
      <c r="AK951" s="3"/>
      <c r="AM951" s="3"/>
      <c r="AR951" s="3"/>
    </row>
    <row r="952" spans="2:54" x14ac:dyDescent="0.3">
      <c r="B952"/>
      <c r="C952" s="1"/>
      <c r="H952" s="1"/>
      <c r="AK952" s="3"/>
      <c r="AM952" s="3"/>
      <c r="AR952" s="3"/>
    </row>
    <row r="953" spans="2:54" x14ac:dyDescent="0.3">
      <c r="B953"/>
      <c r="C953" s="1"/>
      <c r="H953" s="1"/>
      <c r="AK953" s="3"/>
      <c r="AM953" s="3"/>
      <c r="AR953" s="3"/>
      <c r="BB953" s="1"/>
    </row>
    <row r="954" spans="2:54" x14ac:dyDescent="0.3">
      <c r="B954"/>
      <c r="C954" s="1"/>
      <c r="H954" s="1"/>
      <c r="AK954" s="3"/>
      <c r="AM954" s="3"/>
      <c r="AR954" s="3"/>
      <c r="BB954" s="1"/>
    </row>
    <row r="955" spans="2:54" x14ac:dyDescent="0.3">
      <c r="B955"/>
      <c r="C955" s="1"/>
      <c r="H955" s="1"/>
      <c r="AK955" s="3"/>
      <c r="AM955" s="3"/>
      <c r="AR955" s="3"/>
      <c r="BB955" s="1"/>
    </row>
    <row r="956" spans="2:54" x14ac:dyDescent="0.3">
      <c r="B956"/>
      <c r="C956" s="1"/>
      <c r="H956" s="1"/>
      <c r="AK956" s="3"/>
      <c r="AM956" s="3"/>
      <c r="AR956" s="3"/>
      <c r="BB956" s="1"/>
    </row>
    <row r="957" spans="2:54" x14ac:dyDescent="0.3">
      <c r="B957"/>
      <c r="C957" s="1"/>
      <c r="H957" s="1"/>
      <c r="AK957" s="3"/>
      <c r="AM957" s="3"/>
      <c r="AR957" s="3"/>
      <c r="BB957" s="1"/>
    </row>
    <row r="958" spans="2:54" x14ac:dyDescent="0.3">
      <c r="B958"/>
      <c r="C958" s="1"/>
      <c r="H958" s="1"/>
      <c r="AK958" s="3"/>
      <c r="AM958" s="3"/>
      <c r="AR958" s="3"/>
      <c r="BB958" s="1"/>
    </row>
    <row r="959" spans="2:54" x14ac:dyDescent="0.3">
      <c r="B959"/>
      <c r="C959" s="1"/>
      <c r="H959" s="1"/>
      <c r="AK959" s="3"/>
      <c r="AM959" s="3"/>
      <c r="AR959" s="3"/>
      <c r="BB959" s="1"/>
    </row>
    <row r="960" spans="2:54" x14ac:dyDescent="0.3">
      <c r="B960"/>
      <c r="C960" s="1"/>
      <c r="H960" s="1"/>
      <c r="AK960" s="3"/>
      <c r="AM960" s="3"/>
      <c r="AR960" s="3"/>
      <c r="BB960" s="1"/>
    </row>
    <row r="961" spans="2:54" x14ac:dyDescent="0.3">
      <c r="B961"/>
      <c r="C961" s="1"/>
      <c r="H961" s="1"/>
      <c r="AK961" s="3"/>
      <c r="AM961" s="3"/>
      <c r="AR961" s="3"/>
    </row>
    <row r="962" spans="2:54" x14ac:dyDescent="0.3">
      <c r="B962"/>
      <c r="C962" s="1"/>
      <c r="H962" s="1"/>
      <c r="AK962" s="3"/>
      <c r="AM962" s="3"/>
      <c r="AR962" s="3"/>
    </row>
    <row r="963" spans="2:54" x14ac:dyDescent="0.3">
      <c r="B963"/>
      <c r="C963" s="1"/>
      <c r="H963" s="1"/>
      <c r="AK963" s="3"/>
      <c r="AM963" s="3"/>
      <c r="AR963" s="3"/>
    </row>
    <row r="964" spans="2:54" x14ac:dyDescent="0.3">
      <c r="B964"/>
      <c r="C964" s="1"/>
      <c r="H964" s="1"/>
      <c r="AK964" s="3"/>
      <c r="AM964" s="3"/>
      <c r="AR964" s="3"/>
    </row>
    <row r="965" spans="2:54" x14ac:dyDescent="0.3">
      <c r="B965"/>
      <c r="C965" s="1"/>
      <c r="H965" s="1"/>
      <c r="AK965" s="3"/>
      <c r="AM965" s="3"/>
      <c r="AR965" s="3"/>
    </row>
    <row r="966" spans="2:54" x14ac:dyDescent="0.3">
      <c r="B966"/>
      <c r="C966" s="1"/>
      <c r="H966" s="1"/>
      <c r="AK966" s="3"/>
      <c r="AM966" s="3"/>
      <c r="AR966" s="3"/>
    </row>
    <row r="967" spans="2:54" x14ac:dyDescent="0.3">
      <c r="B967"/>
      <c r="C967" s="1"/>
      <c r="H967" s="1"/>
      <c r="AK967" s="3"/>
      <c r="AM967" s="3"/>
      <c r="AR967" s="3"/>
    </row>
    <row r="968" spans="2:54" x14ac:dyDescent="0.3">
      <c r="B968"/>
      <c r="C968" s="1"/>
      <c r="H968" s="1"/>
      <c r="AK968" s="3"/>
      <c r="AM968" s="3"/>
      <c r="AR968" s="3"/>
    </row>
    <row r="969" spans="2:54" x14ac:dyDescent="0.3">
      <c r="B969"/>
      <c r="C969" s="1"/>
      <c r="H969" s="1"/>
      <c r="AK969" s="3"/>
      <c r="AM969" s="3"/>
      <c r="AR969" s="3"/>
    </row>
    <row r="970" spans="2:54" x14ac:dyDescent="0.3">
      <c r="B970"/>
      <c r="C970" s="1"/>
      <c r="H970" s="1"/>
      <c r="AK970" s="3"/>
      <c r="AM970" s="3"/>
      <c r="AR970" s="3"/>
    </row>
    <row r="971" spans="2:54" x14ac:dyDescent="0.3">
      <c r="B971"/>
      <c r="C971" s="1"/>
      <c r="H971" s="1"/>
      <c r="AK971" s="3"/>
      <c r="AM971" s="3"/>
      <c r="AR971" s="3"/>
    </row>
    <row r="972" spans="2:54" x14ac:dyDescent="0.3">
      <c r="B972"/>
      <c r="C972" s="1"/>
      <c r="H972" s="1"/>
      <c r="AK972" s="3"/>
      <c r="AM972" s="3"/>
      <c r="AR972" s="3"/>
    </row>
    <row r="973" spans="2:54" x14ac:dyDescent="0.3">
      <c r="B973"/>
      <c r="C973" s="1"/>
      <c r="H973" s="1"/>
      <c r="AK973" s="3"/>
      <c r="AM973" s="3"/>
      <c r="AR973" s="3"/>
    </row>
    <row r="974" spans="2:54" x14ac:dyDescent="0.3">
      <c r="B974"/>
      <c r="C974" s="1"/>
      <c r="H974" s="1"/>
      <c r="AK974" s="3"/>
      <c r="AM974" s="3"/>
      <c r="AR974" s="3"/>
    </row>
    <row r="975" spans="2:54" x14ac:dyDescent="0.3">
      <c r="B975"/>
      <c r="C975" s="1"/>
      <c r="H975" s="1"/>
      <c r="AK975" s="3"/>
      <c r="AM975" s="3"/>
      <c r="AR975" s="3"/>
      <c r="BB975" s="1"/>
    </row>
    <row r="976" spans="2:54" x14ac:dyDescent="0.3">
      <c r="B976"/>
      <c r="C976" s="1"/>
      <c r="H976" s="1"/>
      <c r="AK976" s="3"/>
      <c r="AM976" s="3"/>
      <c r="AR976" s="3"/>
      <c r="BB976" s="1"/>
    </row>
    <row r="977" spans="2:54" x14ac:dyDescent="0.3">
      <c r="B977"/>
      <c r="C977" s="1"/>
      <c r="H977" s="1"/>
      <c r="AK977" s="3"/>
      <c r="AM977" s="3"/>
      <c r="AR977" s="3"/>
      <c r="BB977" s="1"/>
    </row>
    <row r="978" spans="2:54" x14ac:dyDescent="0.3">
      <c r="B978"/>
      <c r="C978" s="1"/>
      <c r="H978" s="1"/>
      <c r="AK978" s="3"/>
      <c r="AM978" s="3"/>
      <c r="AR978" s="3"/>
      <c r="BB978" s="1"/>
    </row>
    <row r="979" spans="2:54" x14ac:dyDescent="0.3">
      <c r="B979"/>
      <c r="C979" s="1"/>
      <c r="H979" s="1"/>
      <c r="AK979" s="3"/>
      <c r="AM979" s="3"/>
      <c r="AR979" s="3"/>
    </row>
    <row r="980" spans="2:54" x14ac:dyDescent="0.3">
      <c r="B980"/>
      <c r="C980" s="1"/>
      <c r="H980" s="1"/>
      <c r="AK980" s="3"/>
      <c r="AM980" s="3"/>
      <c r="AR980" s="3"/>
    </row>
    <row r="981" spans="2:54" x14ac:dyDescent="0.3">
      <c r="B981"/>
      <c r="C981" s="1"/>
      <c r="H981" s="1"/>
      <c r="AK981" s="3"/>
      <c r="AM981" s="3"/>
      <c r="AR981" s="3"/>
    </row>
    <row r="982" spans="2:54" x14ac:dyDescent="0.3">
      <c r="B982"/>
      <c r="C982" s="1"/>
      <c r="H982" s="1"/>
      <c r="AK982" s="3"/>
      <c r="AM982" s="3"/>
      <c r="AR982" s="3"/>
    </row>
    <row r="983" spans="2:54" x14ac:dyDescent="0.3">
      <c r="B983"/>
      <c r="C983" s="1"/>
      <c r="H983" s="1"/>
      <c r="AK983" s="3"/>
      <c r="AM983" s="3"/>
      <c r="AR983" s="3"/>
    </row>
    <row r="984" spans="2:54" x14ac:dyDescent="0.3">
      <c r="B984"/>
      <c r="C984" s="1"/>
      <c r="H984" s="1"/>
      <c r="AK984" s="3"/>
      <c r="AM984" s="3"/>
      <c r="AR984" s="3"/>
    </row>
    <row r="985" spans="2:54" x14ac:dyDescent="0.3">
      <c r="B985"/>
      <c r="C985" s="1"/>
      <c r="H985" s="1"/>
      <c r="AK985" s="3"/>
      <c r="AM985" s="3"/>
      <c r="AR985" s="3"/>
    </row>
    <row r="986" spans="2:54" x14ac:dyDescent="0.3">
      <c r="B986"/>
      <c r="C986" s="1"/>
      <c r="H986" s="1"/>
      <c r="AK986" s="3"/>
      <c r="AM986" s="3"/>
      <c r="AR986" s="3"/>
    </row>
    <row r="987" spans="2:54" x14ac:dyDescent="0.3">
      <c r="B987"/>
      <c r="C987" s="1"/>
      <c r="H987" s="1"/>
      <c r="AK987" s="3"/>
      <c r="AM987" s="3"/>
      <c r="AR987" s="3"/>
    </row>
    <row r="988" spans="2:54" x14ac:dyDescent="0.3">
      <c r="B988"/>
      <c r="C988" s="1"/>
      <c r="H988" s="1"/>
      <c r="AK988" s="3"/>
      <c r="AM988" s="3"/>
      <c r="AR988" s="3"/>
    </row>
    <row r="989" spans="2:54" x14ac:dyDescent="0.3">
      <c r="B989"/>
      <c r="C989" s="1"/>
      <c r="H989" s="1"/>
      <c r="AK989" s="3"/>
      <c r="AM989" s="3"/>
      <c r="AR989" s="3"/>
    </row>
    <row r="990" spans="2:54" x14ac:dyDescent="0.3">
      <c r="B990"/>
      <c r="C990" s="1"/>
      <c r="H990" s="1"/>
      <c r="AK990" s="3"/>
      <c r="AM990" s="3"/>
      <c r="AR990" s="3"/>
    </row>
    <row r="991" spans="2:54" x14ac:dyDescent="0.3">
      <c r="B991"/>
      <c r="C991" s="1"/>
      <c r="H991" s="1"/>
      <c r="AK991" s="3"/>
      <c r="AM991" s="3"/>
      <c r="AR991" s="3"/>
    </row>
    <row r="992" spans="2:54" x14ac:dyDescent="0.3">
      <c r="B992"/>
      <c r="C992" s="1"/>
      <c r="H992" s="1"/>
      <c r="AK992" s="3"/>
      <c r="AM992" s="3"/>
      <c r="AR992" s="3"/>
    </row>
    <row r="993" spans="2:44" x14ac:dyDescent="0.3">
      <c r="B993"/>
      <c r="C993" s="1"/>
      <c r="H993" s="1"/>
      <c r="AK993" s="3"/>
      <c r="AM993" s="3"/>
      <c r="AR993" s="3"/>
    </row>
    <row r="994" spans="2:44" x14ac:dyDescent="0.3">
      <c r="B994"/>
      <c r="C994" s="1"/>
      <c r="H994" s="1"/>
      <c r="AK994" s="3"/>
      <c r="AM994" s="3"/>
      <c r="AR994" s="3"/>
    </row>
    <row r="995" spans="2:44" x14ac:dyDescent="0.3">
      <c r="B995"/>
      <c r="C995" s="1"/>
      <c r="H995" s="1"/>
      <c r="AK995" s="3"/>
      <c r="AM995" s="3"/>
      <c r="AR995" s="3"/>
    </row>
    <row r="996" spans="2:44" x14ac:dyDescent="0.3">
      <c r="B996"/>
      <c r="C996" s="1"/>
      <c r="H996" s="1"/>
      <c r="AK996" s="3"/>
      <c r="AM996" s="3"/>
      <c r="AR996" s="3"/>
    </row>
    <row r="997" spans="2:44" x14ac:dyDescent="0.3">
      <c r="B997"/>
      <c r="C997" s="1"/>
      <c r="H997" s="1"/>
      <c r="AK997" s="3"/>
      <c r="AM997" s="3"/>
      <c r="AR997" s="3"/>
    </row>
    <row r="998" spans="2:44" x14ac:dyDescent="0.3">
      <c r="B998"/>
      <c r="C998" s="1"/>
      <c r="H998" s="1"/>
      <c r="AK998" s="3"/>
      <c r="AM998" s="3"/>
      <c r="AR998" s="3"/>
    </row>
    <row r="999" spans="2:44" x14ac:dyDescent="0.3">
      <c r="B999"/>
      <c r="C999" s="1"/>
      <c r="H999" s="1"/>
      <c r="AK999" s="3"/>
      <c r="AM999" s="3"/>
      <c r="AR999" s="3"/>
    </row>
    <row r="1000" spans="2:44" x14ac:dyDescent="0.3">
      <c r="B1000"/>
      <c r="C1000" s="1"/>
      <c r="H1000" s="1"/>
      <c r="AK1000" s="3"/>
      <c r="AM1000" s="3"/>
      <c r="AR1000" s="3"/>
    </row>
    <row r="1001" spans="2:44" x14ac:dyDescent="0.3">
      <c r="B1001"/>
      <c r="C1001" s="1"/>
      <c r="H1001" s="1"/>
      <c r="AK1001" s="3"/>
      <c r="AM1001" s="3"/>
      <c r="AR1001" s="3"/>
    </row>
    <row r="1002" spans="2:44" x14ac:dyDescent="0.3">
      <c r="B1002"/>
      <c r="C1002" s="1"/>
      <c r="H1002" s="1"/>
      <c r="AK1002" s="3"/>
      <c r="AM1002" s="3"/>
      <c r="AR1002" s="3"/>
    </row>
    <row r="1003" spans="2:44" x14ac:dyDescent="0.3">
      <c r="B1003"/>
      <c r="C1003" s="1"/>
      <c r="H1003" s="1"/>
      <c r="AK1003" s="3"/>
      <c r="AM1003" s="3"/>
      <c r="AR1003" s="3"/>
    </row>
    <row r="1004" spans="2:44" x14ac:dyDescent="0.3">
      <c r="B1004"/>
      <c r="C1004" s="1"/>
      <c r="H1004" s="1"/>
      <c r="AK1004" s="3"/>
      <c r="AM1004" s="3"/>
      <c r="AR1004" s="3"/>
    </row>
    <row r="1005" spans="2:44" x14ac:dyDescent="0.3">
      <c r="B1005"/>
      <c r="C1005" s="1"/>
      <c r="H1005" s="1"/>
      <c r="AK1005" s="3"/>
      <c r="AM1005" s="3"/>
      <c r="AR1005" s="3"/>
    </row>
    <row r="1006" spans="2:44" x14ac:dyDescent="0.3">
      <c r="B1006"/>
      <c r="C1006" s="1"/>
      <c r="H1006" s="1"/>
      <c r="AK1006" s="3"/>
      <c r="AM1006" s="3"/>
      <c r="AR1006" s="3"/>
    </row>
    <row r="1007" spans="2:44" x14ac:dyDescent="0.3">
      <c r="B1007"/>
      <c r="C1007" s="1"/>
      <c r="H1007" s="1"/>
      <c r="AK1007" s="3"/>
      <c r="AM1007" s="3"/>
      <c r="AR1007" s="3"/>
    </row>
    <row r="1008" spans="2:44" x14ac:dyDescent="0.3">
      <c r="C1008" s="1"/>
      <c r="H1008" s="1"/>
      <c r="AK1008" s="3"/>
      <c r="AM1008" s="3"/>
      <c r="AR1008" s="3"/>
    </row>
    <row r="1009" spans="2:44" x14ac:dyDescent="0.3">
      <c r="C1009" s="1"/>
      <c r="H1009" s="1"/>
      <c r="AK1009" s="3"/>
      <c r="AM1009" s="3"/>
      <c r="AR1009" s="3"/>
    </row>
    <row r="1010" spans="2:44" x14ac:dyDescent="0.3">
      <c r="B1010"/>
      <c r="C1010" s="1"/>
      <c r="H1010" s="1"/>
      <c r="AK1010" s="3"/>
      <c r="AM1010" s="3"/>
      <c r="AR1010" s="3"/>
    </row>
    <row r="1011" spans="2:44" x14ac:dyDescent="0.3">
      <c r="B1011"/>
      <c r="C1011" s="1"/>
      <c r="H1011" s="1"/>
      <c r="AK1011" s="3"/>
      <c r="AM1011" s="3"/>
      <c r="AR1011" s="3"/>
    </row>
    <row r="1012" spans="2:44" x14ac:dyDescent="0.3">
      <c r="C1012" s="1"/>
      <c r="H1012" s="1"/>
      <c r="AK1012" s="3"/>
      <c r="AM1012" s="3"/>
      <c r="AR1012" s="3"/>
    </row>
    <row r="1013" spans="2:44" x14ac:dyDescent="0.3">
      <c r="B1013"/>
      <c r="C1013" s="1"/>
      <c r="H1013" s="1"/>
      <c r="AK1013" s="3"/>
      <c r="AM1013" s="3"/>
      <c r="AR1013" s="3"/>
    </row>
    <row r="1014" spans="2:44" x14ac:dyDescent="0.3">
      <c r="B1014"/>
      <c r="C1014" s="1"/>
      <c r="H1014" s="1"/>
      <c r="AK1014" s="3"/>
      <c r="AM1014" s="3"/>
      <c r="AR1014" s="3"/>
    </row>
    <row r="1015" spans="2:44" x14ac:dyDescent="0.3">
      <c r="C1015" s="1"/>
      <c r="H1015" s="1"/>
      <c r="AK1015" s="3"/>
      <c r="AM1015" s="3"/>
      <c r="AR1015" s="3"/>
    </row>
    <row r="1016" spans="2:44" x14ac:dyDescent="0.3">
      <c r="B1016"/>
      <c r="C1016" s="1"/>
      <c r="H1016" s="1"/>
      <c r="AK1016" s="3"/>
      <c r="AM1016" s="3"/>
      <c r="AR1016" s="3"/>
    </row>
    <row r="1017" spans="2:44" x14ac:dyDescent="0.3">
      <c r="B1017"/>
      <c r="C1017" s="1"/>
      <c r="H1017" s="1"/>
      <c r="AK1017" s="3"/>
      <c r="AM1017" s="3"/>
      <c r="AR1017" s="3"/>
    </row>
    <row r="1018" spans="2:44" x14ac:dyDescent="0.3">
      <c r="B1018"/>
      <c r="C1018" s="1"/>
      <c r="H1018" s="1"/>
      <c r="AK1018" s="3"/>
      <c r="AM1018" s="3"/>
      <c r="AR1018" s="3"/>
    </row>
    <row r="1019" spans="2:44" x14ac:dyDescent="0.3">
      <c r="B1019"/>
      <c r="C1019" s="1"/>
      <c r="H1019" s="1"/>
      <c r="AK1019" s="3"/>
      <c r="AM1019" s="3"/>
      <c r="AR1019" s="3"/>
    </row>
    <row r="1020" spans="2:44" x14ac:dyDescent="0.3">
      <c r="C1020" s="1"/>
      <c r="H1020" s="1"/>
      <c r="AK1020" s="3"/>
      <c r="AM1020" s="3"/>
      <c r="AR1020" s="3"/>
    </row>
    <row r="1021" spans="2:44" x14ac:dyDescent="0.3">
      <c r="B1021"/>
      <c r="C1021" s="1"/>
      <c r="H1021" s="1"/>
      <c r="AK1021" s="3"/>
      <c r="AM1021" s="3"/>
      <c r="AR1021" s="3"/>
    </row>
    <row r="1022" spans="2:44" x14ac:dyDescent="0.3">
      <c r="B1022"/>
      <c r="C1022" s="1"/>
      <c r="H1022" s="1"/>
      <c r="AK1022" s="3"/>
      <c r="AM1022" s="3"/>
      <c r="AR1022" s="3"/>
    </row>
    <row r="1023" spans="2:44" x14ac:dyDescent="0.3">
      <c r="B1023"/>
      <c r="C1023" s="1"/>
      <c r="H1023" s="1"/>
      <c r="AK1023" s="3"/>
      <c r="AM1023" s="3"/>
      <c r="AR1023" s="3"/>
    </row>
    <row r="1024" spans="2:44" x14ac:dyDescent="0.3">
      <c r="B1024"/>
      <c r="C1024" s="1"/>
      <c r="H1024" s="1"/>
      <c r="AK1024" s="3"/>
      <c r="AM1024" s="3"/>
      <c r="AR1024" s="3"/>
    </row>
    <row r="1025" spans="2:44" x14ac:dyDescent="0.3">
      <c r="B1025"/>
      <c r="C1025" s="1"/>
      <c r="H1025" s="1"/>
      <c r="AK1025" s="3"/>
      <c r="AM1025" s="3"/>
      <c r="AR1025" s="3"/>
    </row>
    <row r="1026" spans="2:44" x14ac:dyDescent="0.3">
      <c r="B1026"/>
      <c r="C1026" s="1"/>
      <c r="H1026" s="1"/>
      <c r="AK1026" s="3"/>
      <c r="AM1026" s="3"/>
      <c r="AR1026" s="3"/>
    </row>
    <row r="1027" spans="2:44" x14ac:dyDescent="0.3">
      <c r="B1027"/>
      <c r="C1027" s="1"/>
      <c r="H1027" s="1"/>
      <c r="AK1027" s="3"/>
      <c r="AM1027" s="3"/>
      <c r="AR1027" s="3"/>
    </row>
    <row r="1028" spans="2:44" x14ac:dyDescent="0.3">
      <c r="B1028"/>
      <c r="C1028" s="1"/>
      <c r="H1028" s="1"/>
      <c r="AK1028" s="3"/>
      <c r="AM1028" s="3"/>
      <c r="AR1028" s="3"/>
    </row>
    <row r="1029" spans="2:44" x14ac:dyDescent="0.3">
      <c r="B1029"/>
      <c r="C1029" s="1"/>
      <c r="H1029" s="1"/>
      <c r="AK1029" s="3"/>
      <c r="AM1029" s="3"/>
      <c r="AR1029" s="3"/>
    </row>
    <row r="1030" spans="2:44" x14ac:dyDescent="0.3">
      <c r="B1030"/>
      <c r="C1030" s="1"/>
      <c r="H1030" s="1"/>
      <c r="AK1030" s="3"/>
      <c r="AM1030" s="3"/>
      <c r="AR1030" s="3"/>
    </row>
    <row r="1031" spans="2:44" x14ac:dyDescent="0.3">
      <c r="B1031"/>
      <c r="C1031" s="1"/>
      <c r="H1031" s="1"/>
      <c r="AK1031" s="3"/>
      <c r="AM1031" s="3"/>
      <c r="AR1031" s="3"/>
    </row>
    <row r="1032" spans="2:44" x14ac:dyDescent="0.3">
      <c r="B1032"/>
      <c r="C1032" s="1"/>
      <c r="H1032" s="1"/>
      <c r="AK1032" s="3"/>
      <c r="AM1032" s="3"/>
      <c r="AR1032" s="3"/>
    </row>
    <row r="1033" spans="2:44" x14ac:dyDescent="0.3">
      <c r="B1033"/>
      <c r="C1033" s="1"/>
      <c r="H1033" s="1"/>
      <c r="AK1033" s="3"/>
      <c r="AM1033" s="3"/>
      <c r="AR1033" s="3"/>
    </row>
    <row r="1034" spans="2:44" x14ac:dyDescent="0.3">
      <c r="B1034"/>
      <c r="C1034" s="1"/>
      <c r="H1034" s="1"/>
      <c r="AK1034" s="3"/>
      <c r="AM1034" s="3"/>
      <c r="AR1034" s="3"/>
    </row>
    <row r="1035" spans="2:44" x14ac:dyDescent="0.3">
      <c r="B1035"/>
      <c r="C1035" s="1"/>
      <c r="H1035" s="1"/>
      <c r="AK1035" s="3"/>
      <c r="AM1035" s="3"/>
      <c r="AR1035" s="3"/>
    </row>
    <row r="1036" spans="2:44" x14ac:dyDescent="0.3">
      <c r="B1036"/>
      <c r="C1036" s="1"/>
      <c r="H1036" s="1"/>
      <c r="AK1036" s="3"/>
      <c r="AM1036" s="3"/>
      <c r="AR1036" s="3"/>
    </row>
    <row r="1037" spans="2:44" x14ac:dyDescent="0.3">
      <c r="B1037"/>
      <c r="C1037" s="1"/>
      <c r="H1037" s="1"/>
      <c r="AK1037" s="3"/>
      <c r="AM1037" s="3"/>
      <c r="AR1037" s="3"/>
    </row>
    <row r="1038" spans="2:44" x14ac:dyDescent="0.3">
      <c r="B1038"/>
      <c r="C1038" s="1"/>
      <c r="H1038" s="1"/>
      <c r="AK1038" s="3"/>
      <c r="AM1038" s="3"/>
      <c r="AR1038" s="3"/>
    </row>
    <row r="1039" spans="2:44" x14ac:dyDescent="0.3">
      <c r="B1039"/>
      <c r="C1039" s="1"/>
      <c r="H1039" s="1"/>
      <c r="AK1039" s="3"/>
      <c r="AM1039" s="3"/>
      <c r="AR1039" s="3"/>
    </row>
    <row r="1040" spans="2:44" x14ac:dyDescent="0.3">
      <c r="B1040"/>
      <c r="C1040" s="1"/>
      <c r="H1040" s="1"/>
      <c r="AK1040" s="3"/>
      <c r="AM1040" s="3"/>
      <c r="AR1040" s="3"/>
    </row>
    <row r="1041" spans="2:44" x14ac:dyDescent="0.3">
      <c r="B1041"/>
      <c r="C1041" s="1"/>
      <c r="H1041" s="1"/>
      <c r="AK1041" s="3"/>
      <c r="AM1041" s="3"/>
      <c r="AR1041" s="3"/>
    </row>
    <row r="1042" spans="2:44" x14ac:dyDescent="0.3">
      <c r="B1042"/>
      <c r="C1042" s="1"/>
      <c r="H1042" s="1"/>
      <c r="AK1042" s="3"/>
      <c r="AM1042" s="3"/>
      <c r="AR1042" s="3"/>
    </row>
    <row r="1043" spans="2:44" x14ac:dyDescent="0.3">
      <c r="B1043"/>
      <c r="C1043" s="1"/>
      <c r="H1043" s="1"/>
      <c r="AK1043" s="3"/>
      <c r="AM1043" s="3"/>
      <c r="AR1043" s="3"/>
    </row>
    <row r="1044" spans="2:44" x14ac:dyDescent="0.3">
      <c r="B1044"/>
      <c r="C1044" s="1"/>
      <c r="H1044" s="1"/>
      <c r="AK1044" s="3"/>
      <c r="AM1044" s="3"/>
      <c r="AR1044" s="3"/>
    </row>
    <row r="1045" spans="2:44" x14ac:dyDescent="0.3">
      <c r="B1045"/>
      <c r="C1045" s="1"/>
      <c r="H1045" s="1"/>
      <c r="AK1045" s="3"/>
      <c r="AM1045" s="3"/>
      <c r="AR1045" s="3"/>
    </row>
    <row r="1046" spans="2:44" x14ac:dyDescent="0.3">
      <c r="B1046"/>
      <c r="C1046" s="1"/>
      <c r="H1046" s="1"/>
      <c r="AK1046" s="3"/>
      <c r="AM1046" s="3"/>
      <c r="AR1046" s="3"/>
    </row>
    <row r="1047" spans="2:44" x14ac:dyDescent="0.3">
      <c r="B1047"/>
      <c r="C1047" s="1"/>
      <c r="H1047" s="1"/>
      <c r="AK1047" s="3"/>
      <c r="AM1047" s="3"/>
      <c r="AR1047" s="3"/>
    </row>
    <row r="1048" spans="2:44" x14ac:dyDescent="0.3">
      <c r="B1048"/>
      <c r="C1048" s="1"/>
      <c r="H1048" s="1"/>
      <c r="AK1048" s="3"/>
      <c r="AM1048" s="3"/>
      <c r="AR1048" s="3"/>
    </row>
    <row r="1049" spans="2:44" x14ac:dyDescent="0.3">
      <c r="B1049"/>
      <c r="C1049" s="1"/>
      <c r="H1049" s="1"/>
      <c r="AK1049" s="3"/>
      <c r="AM1049" s="3"/>
      <c r="AR1049" s="3"/>
    </row>
    <row r="1050" spans="2:44" x14ac:dyDescent="0.3">
      <c r="B1050"/>
      <c r="C1050" s="1"/>
      <c r="H1050" s="1"/>
      <c r="AK1050" s="3"/>
      <c r="AM1050" s="3"/>
      <c r="AR1050" s="3"/>
    </row>
    <row r="1051" spans="2:44" x14ac:dyDescent="0.3">
      <c r="B1051"/>
      <c r="C1051" s="1"/>
      <c r="H1051" s="1"/>
      <c r="AK1051" s="3"/>
      <c r="AM1051" s="3"/>
      <c r="AR1051" s="3"/>
    </row>
    <row r="1052" spans="2:44" x14ac:dyDescent="0.3">
      <c r="B1052"/>
      <c r="C1052" s="1"/>
      <c r="H1052" s="1"/>
      <c r="AK1052" s="3"/>
      <c r="AM1052" s="3"/>
      <c r="AR1052" s="3"/>
    </row>
    <row r="1053" spans="2:44" x14ac:dyDescent="0.3">
      <c r="B1053"/>
      <c r="C1053" s="1"/>
      <c r="H1053" s="1"/>
      <c r="AK1053" s="3"/>
      <c r="AM1053" s="3"/>
      <c r="AR1053" s="3"/>
    </row>
    <row r="1054" spans="2:44" x14ac:dyDescent="0.3">
      <c r="B1054"/>
      <c r="C1054" s="1"/>
      <c r="H1054" s="1"/>
      <c r="AK1054" s="3"/>
      <c r="AM1054" s="3"/>
      <c r="AR1054" s="3"/>
    </row>
    <row r="1055" spans="2:44" x14ac:dyDescent="0.3">
      <c r="B1055"/>
      <c r="C1055" s="1"/>
      <c r="H1055" s="1"/>
      <c r="AK1055" s="3"/>
      <c r="AM1055" s="3"/>
      <c r="AR1055" s="3"/>
    </row>
    <row r="1056" spans="2:44" x14ac:dyDescent="0.3">
      <c r="B1056"/>
      <c r="C1056" s="1"/>
      <c r="H1056" s="1"/>
      <c r="AK1056" s="3"/>
      <c r="AM1056" s="3"/>
      <c r="AR1056" s="3"/>
    </row>
    <row r="1057" spans="2:44" x14ac:dyDescent="0.3">
      <c r="B1057"/>
      <c r="C1057" s="1"/>
      <c r="H1057" s="1"/>
      <c r="AK1057" s="3"/>
      <c r="AM1057" s="3"/>
      <c r="AR1057" s="3"/>
    </row>
    <row r="1058" spans="2:44" x14ac:dyDescent="0.3">
      <c r="B1058"/>
      <c r="C1058" s="1"/>
      <c r="H1058" s="1"/>
      <c r="AK1058" s="3"/>
      <c r="AM1058" s="3"/>
      <c r="AR1058" s="3"/>
    </row>
    <row r="1059" spans="2:44" x14ac:dyDescent="0.3">
      <c r="B1059"/>
      <c r="C1059" s="1"/>
      <c r="H1059" s="1"/>
      <c r="AK1059" s="3"/>
      <c r="AM1059" s="3"/>
      <c r="AR1059" s="3"/>
    </row>
    <row r="1060" spans="2:44" x14ac:dyDescent="0.3">
      <c r="B1060"/>
      <c r="C1060" s="1"/>
      <c r="H1060" s="1"/>
      <c r="AK1060" s="3"/>
      <c r="AM1060" s="3"/>
      <c r="AR1060" s="3"/>
    </row>
    <row r="1061" spans="2:44" x14ac:dyDescent="0.3">
      <c r="B1061"/>
      <c r="C1061" s="1"/>
      <c r="H1061" s="1"/>
      <c r="AK1061" s="3"/>
      <c r="AM1061" s="3"/>
      <c r="AR1061" s="3"/>
    </row>
    <row r="1062" spans="2:44" x14ac:dyDescent="0.3">
      <c r="B1062"/>
      <c r="C1062" s="1"/>
      <c r="H1062" s="1"/>
      <c r="AK1062" s="3"/>
      <c r="AM1062" s="3"/>
      <c r="AR1062" s="3"/>
    </row>
    <row r="1063" spans="2:44" x14ac:dyDescent="0.3">
      <c r="B1063"/>
      <c r="C1063" s="1"/>
      <c r="H1063" s="1"/>
      <c r="AK1063" s="3"/>
      <c r="AM1063" s="3"/>
      <c r="AR1063" s="3"/>
    </row>
    <row r="1064" spans="2:44" x14ac:dyDescent="0.3">
      <c r="B1064"/>
      <c r="C1064" s="1"/>
      <c r="H1064" s="1"/>
      <c r="AK1064" s="3"/>
      <c r="AM1064" s="3"/>
      <c r="AR1064" s="3"/>
    </row>
    <row r="1065" spans="2:44" x14ac:dyDescent="0.3">
      <c r="B1065"/>
      <c r="C1065" s="1"/>
      <c r="H1065" s="1"/>
      <c r="AK1065" s="3"/>
      <c r="AM1065" s="3"/>
      <c r="AR1065" s="3"/>
    </row>
    <row r="1066" spans="2:44" x14ac:dyDescent="0.3">
      <c r="B1066"/>
      <c r="C1066" s="1"/>
      <c r="H1066" s="1"/>
      <c r="AK1066" s="3"/>
      <c r="AM1066" s="3"/>
      <c r="AR1066" s="3"/>
    </row>
    <row r="1067" spans="2:44" x14ac:dyDescent="0.3">
      <c r="B1067"/>
      <c r="C1067" s="1"/>
      <c r="H1067" s="1"/>
      <c r="AK1067" s="3"/>
      <c r="AM1067" s="3"/>
      <c r="AR1067" s="3"/>
    </row>
    <row r="1068" spans="2:44" x14ac:dyDescent="0.3">
      <c r="B1068"/>
      <c r="C1068" s="1"/>
      <c r="H1068" s="1"/>
      <c r="AK1068" s="3"/>
      <c r="AM1068" s="3"/>
      <c r="AR1068" s="3"/>
    </row>
    <row r="1069" spans="2:44" x14ac:dyDescent="0.3">
      <c r="B1069"/>
      <c r="C1069" s="1"/>
      <c r="H1069" s="1"/>
      <c r="AK1069" s="3"/>
      <c r="AM1069" s="3"/>
      <c r="AR1069" s="3"/>
    </row>
    <row r="1070" spans="2:44" x14ac:dyDescent="0.3">
      <c r="B1070"/>
      <c r="C1070" s="1"/>
      <c r="H1070" s="1"/>
      <c r="AK1070" s="3"/>
      <c r="AM1070" s="3"/>
      <c r="AR1070" s="3"/>
    </row>
    <row r="1071" spans="2:44" x14ac:dyDescent="0.3">
      <c r="B1071"/>
      <c r="C1071" s="1"/>
      <c r="H1071" s="1"/>
      <c r="AK1071" s="3"/>
      <c r="AM1071" s="3"/>
      <c r="AR1071" s="3"/>
    </row>
    <row r="1072" spans="2:44" x14ac:dyDescent="0.3">
      <c r="B1072"/>
      <c r="C1072" s="1"/>
      <c r="H1072" s="1"/>
      <c r="AK1072" s="3"/>
      <c r="AM1072" s="3"/>
      <c r="AR1072" s="3"/>
    </row>
    <row r="1073" spans="2:44" x14ac:dyDescent="0.3">
      <c r="B1073"/>
      <c r="C1073" s="1"/>
      <c r="H1073" s="1"/>
      <c r="AK1073" s="3"/>
      <c r="AM1073" s="3"/>
      <c r="AR1073" s="3"/>
    </row>
    <row r="1074" spans="2:44" x14ac:dyDescent="0.3">
      <c r="B1074"/>
      <c r="C1074" s="1"/>
      <c r="H1074" s="1"/>
      <c r="AK1074" s="3"/>
      <c r="AM1074" s="3"/>
      <c r="AR1074" s="3"/>
    </row>
    <row r="1075" spans="2:44" x14ac:dyDescent="0.3">
      <c r="B1075"/>
      <c r="C1075" s="1"/>
      <c r="H1075" s="1"/>
      <c r="AK1075" s="3"/>
      <c r="AM1075" s="3"/>
      <c r="AR1075" s="3"/>
    </row>
    <row r="1076" spans="2:44" x14ac:dyDescent="0.3">
      <c r="B1076"/>
      <c r="C1076" s="1"/>
      <c r="H1076" s="1"/>
      <c r="AK1076" s="3"/>
      <c r="AM1076" s="3"/>
      <c r="AR1076" s="3"/>
    </row>
    <row r="1077" spans="2:44" x14ac:dyDescent="0.3">
      <c r="B1077"/>
      <c r="C1077" s="1"/>
      <c r="H1077" s="1"/>
      <c r="AK1077" s="3"/>
      <c r="AM1077" s="3"/>
      <c r="AR1077" s="3"/>
    </row>
    <row r="1078" spans="2:44" x14ac:dyDescent="0.3">
      <c r="B1078"/>
      <c r="C1078" s="1"/>
      <c r="H1078" s="1"/>
      <c r="AK1078" s="3"/>
      <c r="AM1078" s="3"/>
      <c r="AR1078" s="3"/>
    </row>
    <row r="1079" spans="2:44" x14ac:dyDescent="0.3">
      <c r="B1079"/>
      <c r="C1079" s="1"/>
      <c r="H1079" s="1"/>
      <c r="AK1079" s="3"/>
      <c r="AM1079" s="3"/>
      <c r="AR1079" s="3"/>
    </row>
    <row r="1080" spans="2:44" x14ac:dyDescent="0.3">
      <c r="B1080"/>
      <c r="C1080" s="1"/>
      <c r="H1080" s="1"/>
      <c r="AK1080" s="3"/>
      <c r="AM1080" s="3"/>
      <c r="AR1080" s="3"/>
    </row>
    <row r="1081" spans="2:44" x14ac:dyDescent="0.3">
      <c r="B1081"/>
      <c r="C1081" s="1"/>
      <c r="H1081" s="1"/>
      <c r="AK1081" s="3"/>
      <c r="AM1081" s="3"/>
      <c r="AR1081" s="3"/>
    </row>
    <row r="1082" spans="2:44" x14ac:dyDescent="0.3">
      <c r="B1082"/>
      <c r="C1082" s="1"/>
      <c r="H1082" s="1"/>
      <c r="AK1082" s="3"/>
      <c r="AM1082" s="3"/>
      <c r="AR1082" s="3"/>
    </row>
    <row r="1083" spans="2:44" x14ac:dyDescent="0.3">
      <c r="B1083"/>
      <c r="C1083" s="1"/>
      <c r="H1083" s="1"/>
      <c r="AK1083" s="3"/>
      <c r="AM1083" s="3"/>
      <c r="AR1083" s="3"/>
    </row>
    <row r="1084" spans="2:44" x14ac:dyDescent="0.3">
      <c r="B1084"/>
      <c r="C1084" s="1"/>
      <c r="H1084" s="1"/>
      <c r="AK1084" s="3"/>
      <c r="AM1084" s="3"/>
      <c r="AR1084" s="3"/>
    </row>
    <row r="1085" spans="2:44" x14ac:dyDescent="0.3">
      <c r="B1085"/>
      <c r="C1085" s="1"/>
      <c r="H1085" s="1"/>
      <c r="AK1085" s="3"/>
      <c r="AM1085" s="3"/>
      <c r="AR1085" s="3"/>
    </row>
    <row r="1086" spans="2:44" x14ac:dyDescent="0.3">
      <c r="B1086"/>
      <c r="C1086" s="1"/>
      <c r="H1086" s="1"/>
      <c r="AK1086" s="3"/>
      <c r="AM1086" s="3"/>
      <c r="AR1086" s="3"/>
    </row>
    <row r="1087" spans="2:44" x14ac:dyDescent="0.3">
      <c r="B1087"/>
      <c r="C1087" s="1"/>
      <c r="H1087" s="1"/>
      <c r="AK1087" s="3"/>
      <c r="AM1087" s="3"/>
      <c r="AR1087" s="3"/>
    </row>
    <row r="1088" spans="2:44" x14ac:dyDescent="0.3">
      <c r="B1088"/>
      <c r="C1088" s="1"/>
      <c r="H1088" s="1"/>
      <c r="AK1088" s="3"/>
      <c r="AM1088" s="3"/>
      <c r="AR1088" s="3"/>
    </row>
    <row r="1089" spans="2:54" x14ac:dyDescent="0.3">
      <c r="B1089"/>
      <c r="C1089" s="1"/>
      <c r="H1089" s="1"/>
      <c r="AK1089" s="3"/>
      <c r="AM1089" s="3"/>
      <c r="AR1089" s="3"/>
    </row>
    <row r="1090" spans="2:54" x14ac:dyDescent="0.3">
      <c r="B1090"/>
      <c r="C1090" s="1"/>
      <c r="H1090" s="1"/>
      <c r="AK1090" s="3"/>
      <c r="AM1090" s="3"/>
      <c r="AR1090" s="3"/>
    </row>
    <row r="1091" spans="2:54" x14ac:dyDescent="0.3">
      <c r="B1091"/>
      <c r="C1091" s="1"/>
      <c r="H1091" s="1"/>
      <c r="AK1091" s="3"/>
      <c r="AM1091" s="3"/>
      <c r="AR1091" s="3"/>
      <c r="BB1091" s="1"/>
    </row>
    <row r="1092" spans="2:54" x14ac:dyDescent="0.3">
      <c r="B1092"/>
      <c r="C1092" s="1"/>
      <c r="H1092" s="1"/>
      <c r="AK1092" s="3"/>
      <c r="AM1092" s="3"/>
      <c r="AR1092" s="3"/>
      <c r="BB1092" s="1"/>
    </row>
    <row r="1093" spans="2:54" x14ac:dyDescent="0.3">
      <c r="B1093"/>
      <c r="C1093" s="1"/>
      <c r="H1093" s="1"/>
      <c r="AK1093" s="3"/>
      <c r="AM1093" s="3"/>
      <c r="AR1093" s="3"/>
      <c r="BB1093" s="1"/>
    </row>
    <row r="1094" spans="2:54" x14ac:dyDescent="0.3">
      <c r="B1094"/>
      <c r="C1094" s="1"/>
      <c r="H1094" s="1"/>
      <c r="AK1094" s="3"/>
      <c r="AM1094" s="3"/>
      <c r="AR1094" s="3"/>
      <c r="BB1094" s="1"/>
    </row>
    <row r="1095" spans="2:54" x14ac:dyDescent="0.3">
      <c r="B1095"/>
      <c r="C1095" s="1"/>
      <c r="H1095" s="1"/>
      <c r="AK1095" s="3"/>
      <c r="AM1095" s="3"/>
      <c r="AR1095" s="3"/>
      <c r="BB1095" s="1"/>
    </row>
    <row r="1096" spans="2:54" x14ac:dyDescent="0.3">
      <c r="B1096"/>
      <c r="C1096" s="1"/>
      <c r="H1096" s="1"/>
      <c r="AK1096" s="3"/>
      <c r="AM1096" s="3"/>
      <c r="AR1096" s="3"/>
      <c r="BB1096" s="1"/>
    </row>
    <row r="1097" spans="2:54" x14ac:dyDescent="0.3">
      <c r="B1097"/>
      <c r="C1097" s="1"/>
      <c r="H1097" s="1"/>
      <c r="AK1097" s="3"/>
      <c r="AM1097" s="3"/>
      <c r="AR1097" s="3"/>
      <c r="BB1097" s="1"/>
    </row>
    <row r="1098" spans="2:54" x14ac:dyDescent="0.3">
      <c r="B1098"/>
      <c r="C1098" s="1"/>
      <c r="H1098" s="1"/>
      <c r="AK1098" s="3"/>
      <c r="AM1098" s="3"/>
      <c r="AR1098" s="3"/>
      <c r="BB1098" s="1"/>
    </row>
    <row r="1099" spans="2:54" x14ac:dyDescent="0.3">
      <c r="B1099"/>
      <c r="C1099" s="1"/>
      <c r="H1099" s="1"/>
      <c r="AK1099" s="3"/>
      <c r="AM1099" s="3"/>
      <c r="AR1099" s="3"/>
      <c r="BB1099" s="1"/>
    </row>
    <row r="1100" spans="2:54" x14ac:dyDescent="0.3">
      <c r="B1100"/>
      <c r="C1100" s="1"/>
      <c r="H1100" s="1"/>
      <c r="AK1100" s="3"/>
      <c r="AM1100" s="3"/>
      <c r="AR1100" s="3"/>
      <c r="BB1100" s="1"/>
    </row>
    <row r="1101" spans="2:54" x14ac:dyDescent="0.3">
      <c r="B1101"/>
      <c r="C1101" s="1"/>
      <c r="H1101" s="1"/>
      <c r="AK1101" s="3"/>
      <c r="AM1101" s="3"/>
      <c r="AR1101" s="3"/>
      <c r="BB1101" s="1"/>
    </row>
    <row r="1102" spans="2:54" x14ac:dyDescent="0.3">
      <c r="B1102"/>
      <c r="C1102" s="1"/>
      <c r="H1102" s="1"/>
      <c r="AK1102" s="3"/>
      <c r="AM1102" s="3"/>
      <c r="AR1102" s="3"/>
      <c r="BB1102" s="1"/>
    </row>
    <row r="1103" spans="2:54" x14ac:dyDescent="0.3">
      <c r="B1103"/>
      <c r="C1103" s="1"/>
      <c r="H1103" s="1"/>
      <c r="AK1103" s="3"/>
      <c r="AM1103" s="3"/>
      <c r="AR1103" s="3"/>
      <c r="BB1103" s="1"/>
    </row>
    <row r="1104" spans="2:54" x14ac:dyDescent="0.3">
      <c r="B1104"/>
      <c r="C1104" s="1"/>
      <c r="H1104" s="1"/>
      <c r="AK1104" s="3"/>
      <c r="AM1104" s="3"/>
      <c r="AR1104" s="3"/>
      <c r="BB1104" s="1"/>
    </row>
    <row r="1105" spans="2:54" x14ac:dyDescent="0.3">
      <c r="B1105"/>
      <c r="C1105" s="1"/>
      <c r="H1105" s="1"/>
      <c r="AK1105" s="3"/>
      <c r="AM1105" s="3"/>
      <c r="AR1105" s="3"/>
      <c r="BB1105" s="1"/>
    </row>
    <row r="1106" spans="2:54" x14ac:dyDescent="0.3">
      <c r="B1106"/>
      <c r="C1106" s="1"/>
      <c r="H1106" s="1"/>
      <c r="AK1106" s="3"/>
      <c r="AM1106" s="3"/>
      <c r="AR1106" s="3"/>
      <c r="BB1106" s="1"/>
    </row>
    <row r="1107" spans="2:54" x14ac:dyDescent="0.3">
      <c r="B1107"/>
      <c r="C1107" s="1"/>
      <c r="H1107" s="1"/>
      <c r="AK1107" s="3"/>
      <c r="AM1107" s="3"/>
      <c r="AR1107" s="3"/>
      <c r="BB1107" s="1"/>
    </row>
    <row r="1108" spans="2:54" x14ac:dyDescent="0.3">
      <c r="B1108"/>
      <c r="C1108" s="1"/>
      <c r="H1108" s="1"/>
      <c r="AK1108" s="3"/>
      <c r="AM1108" s="3"/>
      <c r="AR1108" s="3"/>
      <c r="BB1108" s="1"/>
    </row>
    <row r="1109" spans="2:54" x14ac:dyDescent="0.3">
      <c r="B1109"/>
      <c r="C1109" s="1"/>
      <c r="H1109" s="1"/>
      <c r="AK1109" s="3"/>
      <c r="AM1109" s="3"/>
      <c r="AR1109" s="3"/>
      <c r="BB1109" s="1"/>
    </row>
    <row r="1110" spans="2:54" x14ac:dyDescent="0.3">
      <c r="B1110"/>
      <c r="C1110" s="1"/>
      <c r="H1110" s="1"/>
      <c r="AK1110" s="3"/>
      <c r="AM1110" s="3"/>
      <c r="AR1110" s="3"/>
      <c r="BB1110" s="1"/>
    </row>
    <row r="1111" spans="2:54" x14ac:dyDescent="0.3">
      <c r="B1111"/>
      <c r="C1111" s="1"/>
      <c r="H1111" s="1"/>
      <c r="AK1111" s="3"/>
      <c r="AM1111" s="3"/>
      <c r="AR1111" s="3"/>
      <c r="BB1111" s="1"/>
    </row>
    <row r="1112" spans="2:54" x14ac:dyDescent="0.3">
      <c r="B1112"/>
      <c r="C1112" s="1"/>
      <c r="H1112" s="1"/>
      <c r="AK1112" s="3"/>
      <c r="AM1112" s="3"/>
      <c r="AR1112" s="3"/>
      <c r="BB1112" s="1"/>
    </row>
    <row r="1113" spans="2:54" x14ac:dyDescent="0.3">
      <c r="B1113"/>
      <c r="C1113" s="1"/>
      <c r="H1113" s="1"/>
      <c r="AK1113" s="3"/>
      <c r="AM1113" s="3"/>
      <c r="AR1113" s="3"/>
      <c r="BB1113" s="1"/>
    </row>
    <row r="1114" spans="2:54" x14ac:dyDescent="0.3">
      <c r="B1114"/>
      <c r="C1114" s="1"/>
      <c r="H1114" s="1"/>
      <c r="AK1114" s="3"/>
      <c r="AM1114" s="3"/>
      <c r="AR1114" s="3"/>
      <c r="BB1114" s="1"/>
    </row>
    <row r="1115" spans="2:54" x14ac:dyDescent="0.3">
      <c r="B1115"/>
      <c r="C1115" s="1"/>
      <c r="H1115" s="1"/>
      <c r="AK1115" s="3"/>
      <c r="AM1115" s="3"/>
      <c r="AR1115" s="3"/>
    </row>
    <row r="1116" spans="2:54" x14ac:dyDescent="0.3">
      <c r="B1116"/>
      <c r="C1116" s="1"/>
      <c r="H1116" s="1"/>
      <c r="AK1116" s="3"/>
      <c r="AM1116" s="3"/>
      <c r="AR1116" s="3"/>
    </row>
    <row r="1117" spans="2:54" x14ac:dyDescent="0.3">
      <c r="B1117"/>
      <c r="C1117" s="1"/>
      <c r="H1117" s="1"/>
      <c r="AK1117" s="3"/>
      <c r="AM1117" s="3"/>
      <c r="AR1117" s="3"/>
    </row>
    <row r="1118" spans="2:54" x14ac:dyDescent="0.3">
      <c r="B1118"/>
      <c r="C1118" s="1"/>
      <c r="H1118" s="1"/>
      <c r="AK1118" s="3"/>
      <c r="AM1118" s="3"/>
      <c r="AR1118" s="3"/>
    </row>
    <row r="1119" spans="2:54" x14ac:dyDescent="0.3">
      <c r="B1119"/>
      <c r="C1119" s="1"/>
      <c r="H1119" s="1"/>
      <c r="AK1119" s="3"/>
      <c r="AM1119" s="3"/>
      <c r="AR1119" s="3"/>
    </row>
    <row r="1120" spans="2:54" x14ac:dyDescent="0.3">
      <c r="B1120"/>
      <c r="C1120" s="1"/>
      <c r="H1120" s="1"/>
      <c r="AK1120" s="3"/>
      <c r="AM1120" s="3"/>
      <c r="AR1120" s="3"/>
    </row>
    <row r="1121" spans="2:44" x14ac:dyDescent="0.3">
      <c r="B1121"/>
      <c r="C1121" s="1"/>
      <c r="H1121" s="1"/>
      <c r="AK1121" s="3"/>
      <c r="AM1121" s="3"/>
      <c r="AR1121" s="3"/>
    </row>
    <row r="1122" spans="2:44" x14ac:dyDescent="0.3">
      <c r="B1122"/>
      <c r="C1122" s="1"/>
      <c r="H1122" s="1"/>
      <c r="AK1122" s="3"/>
      <c r="AM1122" s="3"/>
      <c r="AR1122" s="3"/>
    </row>
    <row r="1123" spans="2:44" x14ac:dyDescent="0.3">
      <c r="B1123"/>
      <c r="C1123" s="1"/>
      <c r="H1123" s="1"/>
      <c r="AK1123" s="3"/>
      <c r="AM1123" s="3"/>
      <c r="AR1123" s="3"/>
    </row>
    <row r="1124" spans="2:44" x14ac:dyDescent="0.3">
      <c r="B1124"/>
      <c r="C1124" s="1"/>
      <c r="H1124" s="1"/>
      <c r="AK1124" s="3"/>
      <c r="AM1124" s="3"/>
      <c r="AR1124" s="3"/>
    </row>
    <row r="1125" spans="2:44" x14ac:dyDescent="0.3">
      <c r="B1125"/>
      <c r="C1125" s="1"/>
      <c r="H1125" s="1"/>
      <c r="AK1125" s="3"/>
      <c r="AM1125" s="3"/>
      <c r="AR1125" s="3"/>
    </row>
    <row r="1126" spans="2:44" x14ac:dyDescent="0.3">
      <c r="B1126"/>
      <c r="C1126" s="1"/>
      <c r="H1126" s="1"/>
      <c r="AK1126" s="3"/>
      <c r="AM1126" s="3"/>
      <c r="AR1126" s="3"/>
    </row>
    <row r="1127" spans="2:44" x14ac:dyDescent="0.3">
      <c r="B1127"/>
      <c r="C1127" s="1"/>
      <c r="H1127" s="1"/>
      <c r="AK1127" s="3"/>
      <c r="AM1127" s="3"/>
      <c r="AR1127" s="3"/>
    </row>
    <row r="1128" spans="2:44" x14ac:dyDescent="0.3">
      <c r="B1128"/>
      <c r="C1128" s="1"/>
      <c r="H1128" s="1"/>
      <c r="AK1128" s="3"/>
      <c r="AM1128" s="3"/>
      <c r="AR1128" s="3"/>
    </row>
    <row r="1129" spans="2:44" x14ac:dyDescent="0.3">
      <c r="B1129"/>
      <c r="C1129" s="1"/>
      <c r="H1129" s="1"/>
      <c r="AK1129" s="3"/>
      <c r="AM1129" s="3"/>
      <c r="AR1129" s="3"/>
    </row>
    <row r="1130" spans="2:44" x14ac:dyDescent="0.3">
      <c r="B1130"/>
      <c r="C1130" s="1"/>
      <c r="H1130" s="1"/>
      <c r="AK1130" s="3"/>
      <c r="AM1130" s="3"/>
      <c r="AR1130" s="3"/>
    </row>
    <row r="1131" spans="2:44" x14ac:dyDescent="0.3">
      <c r="B1131"/>
      <c r="C1131" s="1"/>
      <c r="H1131" s="1"/>
      <c r="AK1131" s="3"/>
      <c r="AM1131" s="3"/>
      <c r="AR1131" s="3"/>
    </row>
    <row r="1132" spans="2:44" x14ac:dyDescent="0.3">
      <c r="B1132"/>
      <c r="C1132" s="1"/>
      <c r="H1132" s="1"/>
      <c r="AK1132" s="3"/>
      <c r="AM1132" s="3"/>
      <c r="AR1132" s="3"/>
    </row>
    <row r="1133" spans="2:44" x14ac:dyDescent="0.3">
      <c r="B1133"/>
      <c r="C1133" s="1"/>
      <c r="H1133" s="1"/>
      <c r="AK1133" s="3"/>
      <c r="AM1133" s="3"/>
      <c r="AR1133" s="3"/>
    </row>
    <row r="1134" spans="2:44" x14ac:dyDescent="0.3">
      <c r="B1134"/>
      <c r="C1134" s="1"/>
      <c r="H1134" s="1"/>
      <c r="AK1134" s="3"/>
      <c r="AM1134" s="3"/>
      <c r="AR1134" s="3"/>
    </row>
    <row r="1135" spans="2:44" x14ac:dyDescent="0.3">
      <c r="B1135"/>
      <c r="C1135" s="1"/>
      <c r="H1135" s="1"/>
      <c r="AK1135" s="3"/>
      <c r="AM1135" s="3"/>
      <c r="AR1135" s="3"/>
    </row>
    <row r="1136" spans="2:44" x14ac:dyDescent="0.3">
      <c r="B1136"/>
      <c r="C1136" s="1"/>
      <c r="H1136" s="1"/>
      <c r="AK1136" s="3"/>
      <c r="AM1136" s="3"/>
      <c r="AR1136" s="3"/>
    </row>
    <row r="1137" spans="2:44" x14ac:dyDescent="0.3">
      <c r="B1137"/>
      <c r="C1137" s="1"/>
      <c r="H1137" s="1"/>
      <c r="AK1137" s="3"/>
      <c r="AM1137" s="3"/>
      <c r="AR1137" s="3"/>
    </row>
    <row r="1138" spans="2:44" x14ac:dyDescent="0.3">
      <c r="B1138"/>
      <c r="C1138" s="1"/>
      <c r="H1138" s="1"/>
      <c r="AK1138" s="3"/>
      <c r="AM1138" s="3"/>
      <c r="AR1138" s="3"/>
    </row>
    <row r="1139" spans="2:44" x14ac:dyDescent="0.3">
      <c r="B1139"/>
      <c r="C1139" s="1"/>
      <c r="H1139" s="1"/>
      <c r="AK1139" s="3"/>
      <c r="AM1139" s="3"/>
      <c r="AR1139" s="3"/>
    </row>
    <row r="1140" spans="2:44" x14ac:dyDescent="0.3">
      <c r="B1140"/>
      <c r="C1140" s="1"/>
      <c r="H1140" s="1"/>
      <c r="AK1140" s="3"/>
      <c r="AM1140" s="3"/>
      <c r="AR1140" s="3"/>
    </row>
    <row r="1141" spans="2:44" x14ac:dyDescent="0.3">
      <c r="B1141"/>
      <c r="C1141" s="1"/>
      <c r="H1141" s="1"/>
      <c r="AK1141" s="3"/>
      <c r="AM1141" s="3"/>
      <c r="AR1141" s="3"/>
    </row>
    <row r="1142" spans="2:44" x14ac:dyDescent="0.3">
      <c r="B1142"/>
      <c r="C1142" s="1"/>
      <c r="H1142" s="1"/>
      <c r="AK1142" s="3"/>
      <c r="AM1142" s="3"/>
      <c r="AR1142" s="3"/>
    </row>
    <row r="1143" spans="2:44" x14ac:dyDescent="0.3">
      <c r="B1143"/>
      <c r="C1143" s="1"/>
      <c r="H1143" s="1"/>
      <c r="AK1143" s="3"/>
      <c r="AM1143" s="3"/>
      <c r="AR1143" s="3"/>
    </row>
    <row r="1144" spans="2:44" x14ac:dyDescent="0.3">
      <c r="B1144"/>
      <c r="C1144" s="1"/>
      <c r="H1144" s="1"/>
      <c r="AK1144" s="3"/>
      <c r="AM1144" s="3"/>
      <c r="AR1144" s="3"/>
    </row>
    <row r="1145" spans="2:44" x14ac:dyDescent="0.3">
      <c r="B1145"/>
      <c r="C1145" s="1"/>
      <c r="H1145" s="1"/>
      <c r="AK1145" s="3"/>
      <c r="AM1145" s="3"/>
      <c r="AR1145" s="3"/>
    </row>
    <row r="1146" spans="2:44" x14ac:dyDescent="0.3">
      <c r="B1146"/>
      <c r="C1146" s="1"/>
      <c r="H1146" s="1"/>
      <c r="AK1146" s="3"/>
      <c r="AM1146" s="3"/>
      <c r="AR1146" s="3"/>
    </row>
    <row r="1147" spans="2:44" x14ac:dyDescent="0.3">
      <c r="B1147"/>
      <c r="C1147" s="1"/>
      <c r="H1147" s="1"/>
      <c r="AK1147" s="3"/>
      <c r="AM1147" s="3"/>
      <c r="AR1147" s="3"/>
    </row>
    <row r="1148" spans="2:44" x14ac:dyDescent="0.3">
      <c r="B1148"/>
      <c r="C1148" s="1"/>
      <c r="H1148" s="1"/>
      <c r="AK1148" s="3"/>
      <c r="AM1148" s="3"/>
      <c r="AR1148" s="3"/>
    </row>
    <row r="1149" spans="2:44" x14ac:dyDescent="0.3">
      <c r="B1149"/>
      <c r="C1149" s="1"/>
      <c r="H1149" s="1"/>
      <c r="AK1149" s="3"/>
      <c r="AM1149" s="3"/>
      <c r="AR1149" s="3"/>
    </row>
    <row r="1150" spans="2:44" x14ac:dyDescent="0.3">
      <c r="B1150"/>
      <c r="C1150" s="1"/>
      <c r="H1150" s="1"/>
      <c r="AK1150" s="3"/>
      <c r="AM1150" s="3"/>
      <c r="AR1150" s="3"/>
    </row>
    <row r="1151" spans="2:44" x14ac:dyDescent="0.3">
      <c r="B1151"/>
      <c r="C1151" s="1"/>
      <c r="H1151" s="1"/>
      <c r="AK1151" s="3"/>
      <c r="AM1151" s="3"/>
      <c r="AR1151" s="3"/>
    </row>
    <row r="1152" spans="2:44" x14ac:dyDescent="0.3">
      <c r="B1152"/>
      <c r="C1152" s="1"/>
      <c r="H1152" s="1"/>
      <c r="AK1152" s="3"/>
      <c r="AM1152" s="3"/>
      <c r="AR1152" s="3"/>
    </row>
    <row r="1153" spans="2:44" x14ac:dyDescent="0.3">
      <c r="B1153"/>
      <c r="C1153" s="1"/>
      <c r="H1153" s="1"/>
      <c r="AK1153" s="3"/>
      <c r="AM1153" s="3"/>
      <c r="AR1153" s="3"/>
    </row>
    <row r="1154" spans="2:44" x14ac:dyDescent="0.3">
      <c r="B1154"/>
      <c r="C1154" s="1"/>
      <c r="H1154" s="1"/>
      <c r="AK1154" s="3"/>
      <c r="AM1154" s="3"/>
      <c r="AR1154" s="3"/>
    </row>
    <row r="1155" spans="2:44" x14ac:dyDescent="0.3">
      <c r="B1155"/>
      <c r="C1155" s="1"/>
      <c r="H1155" s="1"/>
      <c r="AK1155" s="3"/>
      <c r="AM1155" s="3"/>
      <c r="AR1155" s="3"/>
    </row>
    <row r="1156" spans="2:44" x14ac:dyDescent="0.3">
      <c r="B1156"/>
      <c r="C1156" s="1"/>
      <c r="H1156" s="1"/>
      <c r="AK1156" s="3"/>
      <c r="AM1156" s="3"/>
      <c r="AR1156" s="3"/>
    </row>
    <row r="1157" spans="2:44" x14ac:dyDescent="0.3">
      <c r="B1157"/>
      <c r="C1157" s="1"/>
      <c r="H1157" s="1"/>
      <c r="AK1157" s="3"/>
      <c r="AM1157" s="3"/>
      <c r="AR1157" s="3"/>
    </row>
    <row r="1158" spans="2:44" x14ac:dyDescent="0.3">
      <c r="B1158"/>
      <c r="C1158" s="1"/>
      <c r="H1158" s="1"/>
      <c r="AK1158" s="3"/>
      <c r="AM1158" s="3"/>
      <c r="AR1158" s="3"/>
    </row>
    <row r="1159" spans="2:44" x14ac:dyDescent="0.3">
      <c r="B1159"/>
      <c r="C1159" s="1"/>
      <c r="H1159" s="1"/>
      <c r="AK1159" s="3"/>
      <c r="AM1159" s="3"/>
      <c r="AR1159" s="3"/>
    </row>
    <row r="1160" spans="2:44" x14ac:dyDescent="0.3">
      <c r="B1160"/>
      <c r="C1160" s="1"/>
      <c r="H1160" s="1"/>
      <c r="AK1160" s="3"/>
      <c r="AM1160" s="3"/>
      <c r="AR1160" s="3"/>
    </row>
    <row r="1161" spans="2:44" x14ac:dyDescent="0.3">
      <c r="B1161"/>
      <c r="C1161" s="1"/>
      <c r="H1161" s="1"/>
      <c r="AK1161" s="3"/>
      <c r="AM1161" s="3"/>
      <c r="AR1161" s="3"/>
    </row>
    <row r="1162" spans="2:44" x14ac:dyDescent="0.3">
      <c r="B1162"/>
      <c r="C1162" s="1"/>
      <c r="H1162" s="1"/>
      <c r="AK1162" s="3"/>
      <c r="AM1162" s="3"/>
      <c r="AR1162" s="3"/>
    </row>
    <row r="1163" spans="2:44" x14ac:dyDescent="0.3">
      <c r="B1163"/>
      <c r="C1163" s="1"/>
      <c r="H1163" s="1"/>
      <c r="AK1163" s="3"/>
      <c r="AM1163" s="3"/>
      <c r="AR1163" s="3"/>
    </row>
    <row r="1164" spans="2:44" x14ac:dyDescent="0.3">
      <c r="B1164"/>
      <c r="C1164" s="1"/>
      <c r="H1164" s="1"/>
      <c r="AK1164" s="3"/>
      <c r="AM1164" s="3"/>
      <c r="AR1164" s="3"/>
    </row>
    <row r="1165" spans="2:44" x14ac:dyDescent="0.3">
      <c r="B1165"/>
      <c r="C1165" s="1"/>
      <c r="H1165" s="1"/>
      <c r="AK1165" s="3"/>
      <c r="AM1165" s="3"/>
      <c r="AR1165" s="3"/>
    </row>
    <row r="1166" spans="2:44" x14ac:dyDescent="0.3">
      <c r="B1166"/>
      <c r="C1166" s="1"/>
      <c r="H1166" s="1"/>
      <c r="AK1166" s="3"/>
      <c r="AM1166" s="3"/>
      <c r="AR1166" s="3"/>
    </row>
    <row r="1167" spans="2:44" x14ac:dyDescent="0.3">
      <c r="B1167"/>
      <c r="C1167" s="1"/>
      <c r="H1167" s="1"/>
      <c r="AK1167" s="3"/>
      <c r="AM1167" s="3"/>
      <c r="AR1167" s="3"/>
    </row>
    <row r="1168" spans="2:44" x14ac:dyDescent="0.3">
      <c r="B1168"/>
      <c r="C1168" s="1"/>
      <c r="H1168" s="1"/>
      <c r="AK1168" s="3"/>
      <c r="AM1168" s="3"/>
      <c r="AR1168" s="3"/>
    </row>
    <row r="1169" spans="2:44" x14ac:dyDescent="0.3">
      <c r="B1169"/>
      <c r="C1169" s="1"/>
      <c r="H1169" s="1"/>
      <c r="AK1169" s="3"/>
      <c r="AM1169" s="3"/>
      <c r="AR1169" s="3"/>
    </row>
    <row r="1170" spans="2:44" x14ac:dyDescent="0.3">
      <c r="B1170"/>
      <c r="C1170" s="1"/>
      <c r="H1170" s="1"/>
      <c r="AK1170" s="3"/>
      <c r="AM1170" s="3"/>
      <c r="AR1170" s="3"/>
    </row>
    <row r="1171" spans="2:44" x14ac:dyDescent="0.3">
      <c r="B1171"/>
      <c r="C1171" s="1"/>
      <c r="H1171" s="1"/>
      <c r="AK1171" s="3"/>
      <c r="AM1171" s="3"/>
      <c r="AR1171" s="3"/>
    </row>
    <row r="1172" spans="2:44" x14ac:dyDescent="0.3">
      <c r="B1172"/>
      <c r="C1172" s="1"/>
      <c r="H1172" s="1"/>
      <c r="AK1172" s="3"/>
      <c r="AM1172" s="3"/>
      <c r="AR1172" s="3"/>
    </row>
    <row r="1173" spans="2:44" x14ac:dyDescent="0.3">
      <c r="B1173"/>
      <c r="C1173" s="1"/>
      <c r="H1173" s="1"/>
      <c r="AK1173" s="3"/>
      <c r="AM1173" s="3"/>
      <c r="AR1173" s="3"/>
    </row>
    <row r="1174" spans="2:44" x14ac:dyDescent="0.3">
      <c r="B1174"/>
      <c r="C1174" s="1"/>
      <c r="H1174" s="1"/>
      <c r="AK1174" s="3"/>
      <c r="AM1174" s="3"/>
      <c r="AR1174" s="3"/>
    </row>
    <row r="1175" spans="2:44" x14ac:dyDescent="0.3">
      <c r="B1175"/>
      <c r="C1175" s="1"/>
      <c r="H1175" s="1"/>
      <c r="AK1175" s="3"/>
      <c r="AM1175" s="3"/>
      <c r="AR1175" s="3"/>
    </row>
    <row r="1176" spans="2:44" x14ac:dyDescent="0.3">
      <c r="B1176"/>
      <c r="C1176" s="1"/>
      <c r="H1176" s="1"/>
      <c r="AK1176" s="3"/>
      <c r="AM1176" s="3"/>
      <c r="AR1176" s="3"/>
    </row>
    <row r="1177" spans="2:44" x14ac:dyDescent="0.3">
      <c r="B1177"/>
      <c r="C1177" s="1"/>
      <c r="H1177" s="1"/>
      <c r="AK1177" s="3"/>
      <c r="AM1177" s="3"/>
      <c r="AR1177" s="3"/>
    </row>
    <row r="1178" spans="2:44" x14ac:dyDescent="0.3">
      <c r="B1178"/>
      <c r="C1178" s="1"/>
      <c r="H1178" s="1"/>
      <c r="AK1178" s="3"/>
      <c r="AM1178" s="3"/>
      <c r="AR1178" s="3"/>
    </row>
    <row r="1179" spans="2:44" x14ac:dyDescent="0.3">
      <c r="B1179"/>
      <c r="C1179" s="1"/>
      <c r="H1179" s="1"/>
      <c r="AK1179" s="3"/>
      <c r="AM1179" s="3"/>
      <c r="AR1179" s="3"/>
    </row>
    <row r="1180" spans="2:44" x14ac:dyDescent="0.3">
      <c r="B1180"/>
      <c r="C1180" s="1"/>
      <c r="H1180" s="1"/>
      <c r="AK1180" s="3"/>
      <c r="AM1180" s="3"/>
      <c r="AR1180" s="3"/>
    </row>
    <row r="1181" spans="2:44" x14ac:dyDescent="0.3">
      <c r="B1181"/>
      <c r="C1181" s="1"/>
      <c r="H1181" s="1"/>
      <c r="AK1181" s="3"/>
      <c r="AM1181" s="3"/>
      <c r="AR1181" s="3"/>
    </row>
    <row r="1182" spans="2:44" x14ac:dyDescent="0.3">
      <c r="B1182"/>
      <c r="C1182" s="1"/>
      <c r="H1182" s="1"/>
      <c r="AK1182" s="3"/>
      <c r="AM1182" s="3"/>
      <c r="AR1182" s="3"/>
    </row>
    <row r="1183" spans="2:44" x14ac:dyDescent="0.3">
      <c r="B1183"/>
      <c r="C1183" s="1"/>
      <c r="H1183" s="1"/>
      <c r="AK1183" s="3"/>
      <c r="AM1183" s="3"/>
      <c r="AR1183" s="3"/>
    </row>
    <row r="1184" spans="2:44" x14ac:dyDescent="0.3">
      <c r="B1184"/>
      <c r="C1184" s="1"/>
      <c r="H1184" s="1"/>
      <c r="AK1184" s="3"/>
      <c r="AM1184" s="3"/>
      <c r="AR1184" s="3"/>
    </row>
    <row r="1185" spans="2:44" x14ac:dyDescent="0.3">
      <c r="B1185"/>
      <c r="C1185" s="1"/>
      <c r="H1185" s="1"/>
      <c r="AK1185" s="3"/>
      <c r="AM1185" s="3"/>
      <c r="AR1185" s="3"/>
    </row>
    <row r="1186" spans="2:44" x14ac:dyDescent="0.3">
      <c r="B1186"/>
      <c r="C1186" s="1"/>
      <c r="H1186" s="1"/>
      <c r="AK1186" s="3"/>
      <c r="AM1186" s="3"/>
      <c r="AR1186" s="3"/>
    </row>
    <row r="1187" spans="2:44" x14ac:dyDescent="0.3">
      <c r="B1187"/>
      <c r="C1187" s="1"/>
      <c r="H1187" s="1"/>
      <c r="AK1187" s="3"/>
      <c r="AM1187" s="3"/>
      <c r="AR1187" s="3"/>
    </row>
    <row r="1188" spans="2:44" x14ac:dyDescent="0.3">
      <c r="B1188"/>
      <c r="C1188" s="1"/>
      <c r="H1188" s="1"/>
      <c r="AK1188" s="3"/>
      <c r="AM1188" s="3"/>
      <c r="AR1188" s="3"/>
    </row>
    <row r="1189" spans="2:44" x14ac:dyDescent="0.3">
      <c r="B1189"/>
      <c r="C1189" s="1"/>
      <c r="H1189" s="1"/>
      <c r="AK1189" s="3"/>
      <c r="AM1189" s="3"/>
      <c r="AR1189" s="3"/>
    </row>
    <row r="1190" spans="2:44" x14ac:dyDescent="0.3">
      <c r="B1190"/>
      <c r="C1190" s="1"/>
      <c r="H1190" s="1"/>
      <c r="AK1190" s="3"/>
      <c r="AM1190" s="3"/>
      <c r="AR1190" s="3"/>
    </row>
    <row r="1191" spans="2:44" x14ac:dyDescent="0.3">
      <c r="B1191"/>
      <c r="C1191" s="1"/>
      <c r="H1191" s="1"/>
      <c r="AK1191" s="3"/>
      <c r="AM1191" s="3"/>
      <c r="AR1191" s="3"/>
    </row>
    <row r="1192" spans="2:44" x14ac:dyDescent="0.3">
      <c r="B1192"/>
      <c r="C1192" s="1"/>
      <c r="H1192" s="1"/>
      <c r="AK1192" s="3"/>
      <c r="AM1192" s="3"/>
      <c r="AR1192" s="3"/>
    </row>
    <row r="1193" spans="2:44" x14ac:dyDescent="0.3">
      <c r="B1193"/>
      <c r="C1193" s="1"/>
      <c r="H1193" s="1"/>
      <c r="AK1193" s="3"/>
      <c r="AM1193" s="3"/>
      <c r="AR1193" s="3"/>
    </row>
    <row r="1194" spans="2:44" x14ac:dyDescent="0.3">
      <c r="B1194"/>
      <c r="C1194" s="1"/>
      <c r="H1194" s="1"/>
      <c r="AK1194" s="3"/>
      <c r="AM1194" s="3"/>
      <c r="AR1194" s="3"/>
    </row>
    <row r="1195" spans="2:44" x14ac:dyDescent="0.3">
      <c r="B1195"/>
      <c r="C1195" s="1"/>
      <c r="H1195" s="1"/>
      <c r="AK1195" s="3"/>
      <c r="AM1195" s="3"/>
      <c r="AR1195" s="3"/>
    </row>
    <row r="1196" spans="2:44" x14ac:dyDescent="0.3">
      <c r="B1196"/>
      <c r="C1196" s="1"/>
      <c r="H1196" s="1"/>
      <c r="AK1196" s="3"/>
      <c r="AM1196" s="3"/>
      <c r="AR1196" s="3"/>
    </row>
    <row r="1197" spans="2:44" x14ac:dyDescent="0.3">
      <c r="B1197"/>
      <c r="C1197" s="1"/>
      <c r="H1197" s="1"/>
      <c r="AK1197" s="3"/>
      <c r="AM1197" s="3"/>
      <c r="AR1197" s="3"/>
    </row>
    <row r="1198" spans="2:44" x14ac:dyDescent="0.3">
      <c r="B1198"/>
      <c r="C1198" s="1"/>
      <c r="H1198" s="1"/>
      <c r="AK1198" s="3"/>
      <c r="AM1198" s="3"/>
      <c r="AR1198" s="3"/>
    </row>
    <row r="1199" spans="2:44" x14ac:dyDescent="0.3">
      <c r="B1199"/>
      <c r="C1199" s="1"/>
      <c r="H1199" s="1"/>
      <c r="AK1199" s="3"/>
      <c r="AM1199" s="3"/>
      <c r="AR1199" s="3"/>
    </row>
    <row r="1200" spans="2:44" x14ac:dyDescent="0.3">
      <c r="B1200"/>
      <c r="C1200" s="1"/>
      <c r="H1200" s="1"/>
      <c r="AK1200" s="3"/>
      <c r="AM1200" s="3"/>
      <c r="AR1200" s="3"/>
    </row>
    <row r="1201" spans="2:44" x14ac:dyDescent="0.3">
      <c r="B1201"/>
      <c r="C1201" s="1"/>
      <c r="H1201" s="1"/>
      <c r="AK1201" s="3"/>
      <c r="AM1201" s="3"/>
      <c r="AR1201" s="3"/>
    </row>
    <row r="1202" spans="2:44" x14ac:dyDescent="0.3">
      <c r="B1202"/>
      <c r="C1202" s="1"/>
      <c r="H1202" s="1"/>
      <c r="AK1202" s="3"/>
      <c r="AM1202" s="3"/>
      <c r="AR1202" s="3"/>
    </row>
    <row r="1203" spans="2:44" x14ac:dyDescent="0.3">
      <c r="B1203"/>
      <c r="C1203" s="1"/>
      <c r="H1203" s="1"/>
      <c r="AK1203" s="3"/>
      <c r="AM1203" s="3"/>
      <c r="AR1203" s="3"/>
    </row>
    <row r="1204" spans="2:44" x14ac:dyDescent="0.3">
      <c r="B1204"/>
      <c r="C1204" s="1"/>
      <c r="H1204" s="1"/>
      <c r="AK1204" s="3"/>
      <c r="AM1204" s="3"/>
      <c r="AR1204" s="3"/>
    </row>
    <row r="1205" spans="2:44" x14ac:dyDescent="0.3">
      <c r="B1205"/>
      <c r="C1205" s="1"/>
      <c r="H1205" s="1"/>
      <c r="AK1205" s="3"/>
      <c r="AM1205" s="3"/>
      <c r="AR1205" s="3"/>
    </row>
    <row r="1206" spans="2:44" x14ac:dyDescent="0.3">
      <c r="B1206"/>
      <c r="C1206" s="1"/>
      <c r="H1206" s="1"/>
      <c r="AK1206" s="3"/>
      <c r="AM1206" s="3"/>
      <c r="AR1206" s="3"/>
    </row>
    <row r="1207" spans="2:44" x14ac:dyDescent="0.3">
      <c r="B1207"/>
      <c r="C1207" s="1"/>
      <c r="H1207" s="1"/>
      <c r="AK1207" s="3"/>
      <c r="AM1207" s="3"/>
      <c r="AR1207" s="3"/>
    </row>
    <row r="1208" spans="2:44" x14ac:dyDescent="0.3">
      <c r="B1208"/>
      <c r="C1208" s="1"/>
      <c r="H1208" s="1"/>
      <c r="AK1208" s="3"/>
      <c r="AM1208" s="3"/>
      <c r="AR1208" s="3"/>
    </row>
    <row r="1209" spans="2:44" x14ac:dyDescent="0.3">
      <c r="B1209"/>
      <c r="C1209" s="1"/>
      <c r="H1209" s="1"/>
      <c r="AK1209" s="3"/>
      <c r="AM1209" s="3"/>
      <c r="AR1209" s="3"/>
    </row>
    <row r="1210" spans="2:44" x14ac:dyDescent="0.3">
      <c r="B1210"/>
      <c r="C1210" s="1"/>
      <c r="H1210" s="1"/>
      <c r="AK1210" s="3"/>
      <c r="AM1210" s="3"/>
      <c r="AR1210" s="3"/>
    </row>
    <row r="1211" spans="2:44" x14ac:dyDescent="0.3">
      <c r="B1211"/>
      <c r="C1211" s="1"/>
      <c r="H1211" s="1"/>
      <c r="AK1211" s="3"/>
      <c r="AM1211" s="3"/>
      <c r="AR1211" s="3"/>
    </row>
    <row r="1212" spans="2:44" x14ac:dyDescent="0.3">
      <c r="B1212"/>
      <c r="C1212" s="1"/>
      <c r="H1212" s="1"/>
      <c r="AK1212" s="3"/>
      <c r="AM1212" s="3"/>
      <c r="AR1212" s="3"/>
    </row>
    <row r="1213" spans="2:44" x14ac:dyDescent="0.3">
      <c r="B1213"/>
      <c r="C1213" s="1"/>
      <c r="H1213" s="1"/>
      <c r="AK1213" s="3"/>
      <c r="AM1213" s="3"/>
      <c r="AR1213" s="3"/>
    </row>
    <row r="1214" spans="2:44" x14ac:dyDescent="0.3">
      <c r="B1214"/>
      <c r="C1214" s="1"/>
      <c r="H1214" s="1"/>
      <c r="AK1214" s="3"/>
      <c r="AM1214" s="3"/>
      <c r="AR1214" s="3"/>
    </row>
    <row r="1215" spans="2:44" x14ac:dyDescent="0.3">
      <c r="B1215"/>
      <c r="C1215" s="1"/>
      <c r="H1215" s="1"/>
      <c r="AK1215" s="3"/>
      <c r="AM1215" s="3"/>
      <c r="AR1215" s="3"/>
    </row>
    <row r="1216" spans="2:44" x14ac:dyDescent="0.3">
      <c r="B1216"/>
      <c r="C1216" s="1"/>
      <c r="H1216" s="1"/>
      <c r="AK1216" s="3"/>
      <c r="AM1216" s="3"/>
      <c r="AR1216" s="3"/>
    </row>
    <row r="1217" spans="2:44" x14ac:dyDescent="0.3">
      <c r="B1217"/>
      <c r="C1217" s="1"/>
      <c r="H1217" s="1"/>
      <c r="AK1217" s="3"/>
      <c r="AM1217" s="3"/>
      <c r="AR1217" s="3"/>
    </row>
    <row r="1218" spans="2:44" x14ac:dyDescent="0.3">
      <c r="B1218"/>
      <c r="C1218" s="1"/>
      <c r="H1218" s="1"/>
      <c r="AK1218" s="3"/>
      <c r="AM1218" s="3"/>
      <c r="AR1218" s="3"/>
    </row>
    <row r="1219" spans="2:44" x14ac:dyDescent="0.3">
      <c r="B1219"/>
      <c r="C1219" s="1"/>
      <c r="H1219" s="1"/>
      <c r="AK1219" s="3"/>
      <c r="AM1219" s="3"/>
      <c r="AR1219" s="3"/>
    </row>
    <row r="1220" spans="2:44" x14ac:dyDescent="0.3">
      <c r="B1220"/>
      <c r="C1220" s="1"/>
      <c r="H1220" s="1"/>
      <c r="AK1220" s="3"/>
      <c r="AM1220" s="3"/>
      <c r="AR1220" s="3"/>
    </row>
    <row r="1221" spans="2:44" x14ac:dyDescent="0.3">
      <c r="B1221"/>
      <c r="C1221" s="1"/>
      <c r="H1221" s="1"/>
      <c r="AK1221" s="3"/>
      <c r="AM1221" s="3"/>
      <c r="AR1221" s="3"/>
    </row>
    <row r="1222" spans="2:44" x14ac:dyDescent="0.3">
      <c r="B1222"/>
      <c r="C1222" s="1"/>
      <c r="H1222" s="1"/>
      <c r="AK1222" s="3"/>
      <c r="AM1222" s="3"/>
      <c r="AR1222" s="3"/>
    </row>
    <row r="1223" spans="2:44" x14ac:dyDescent="0.3">
      <c r="B1223"/>
      <c r="C1223" s="1"/>
      <c r="H1223" s="1"/>
      <c r="AK1223" s="3"/>
      <c r="AM1223" s="3"/>
      <c r="AR1223" s="3"/>
    </row>
    <row r="1224" spans="2:44" x14ac:dyDescent="0.3">
      <c r="B1224"/>
      <c r="C1224" s="1"/>
      <c r="H1224" s="1"/>
      <c r="AK1224" s="3"/>
      <c r="AM1224" s="3"/>
      <c r="AR1224" s="3"/>
    </row>
    <row r="1225" spans="2:44" x14ac:dyDescent="0.3">
      <c r="B1225"/>
      <c r="C1225" s="1"/>
      <c r="H1225" s="1"/>
      <c r="AK1225" s="3"/>
      <c r="AM1225" s="3"/>
      <c r="AR1225" s="3"/>
    </row>
    <row r="1226" spans="2:44" x14ac:dyDescent="0.3">
      <c r="B1226"/>
      <c r="C1226" s="1"/>
      <c r="H1226" s="1"/>
      <c r="AK1226" s="3"/>
      <c r="AM1226" s="3"/>
      <c r="AR1226" s="3"/>
    </row>
    <row r="1227" spans="2:44" x14ac:dyDescent="0.3">
      <c r="B1227"/>
      <c r="C1227" s="1"/>
      <c r="H1227" s="1"/>
      <c r="AK1227" s="3"/>
      <c r="AM1227" s="3"/>
      <c r="AR1227" s="3"/>
    </row>
    <row r="1228" spans="2:44" x14ac:dyDescent="0.3">
      <c r="B1228"/>
      <c r="C1228" s="1"/>
      <c r="H1228" s="1"/>
      <c r="AK1228" s="3"/>
      <c r="AM1228" s="3"/>
      <c r="AR1228" s="3"/>
    </row>
    <row r="1229" spans="2:44" x14ac:dyDescent="0.3">
      <c r="B1229"/>
      <c r="C1229" s="1"/>
      <c r="H1229" s="1"/>
      <c r="AK1229" s="3"/>
      <c r="AM1229" s="3"/>
      <c r="AR1229" s="3"/>
    </row>
    <row r="1230" spans="2:44" x14ac:dyDescent="0.3">
      <c r="B1230"/>
      <c r="C1230" s="1"/>
      <c r="H1230" s="1"/>
      <c r="AK1230" s="3"/>
      <c r="AM1230" s="3"/>
      <c r="AR1230" s="3"/>
    </row>
    <row r="1231" spans="2:44" x14ac:dyDescent="0.3">
      <c r="B1231"/>
      <c r="C1231" s="1"/>
      <c r="H1231" s="1"/>
      <c r="AK1231" s="3"/>
      <c r="AM1231" s="3"/>
      <c r="AR1231" s="3"/>
    </row>
    <row r="1232" spans="2:44" x14ac:dyDescent="0.3">
      <c r="B1232"/>
      <c r="C1232" s="1"/>
      <c r="H1232" s="1"/>
      <c r="AK1232" s="3"/>
      <c r="AM1232" s="3"/>
      <c r="AR1232" s="3"/>
    </row>
    <row r="1233" spans="2:54" x14ac:dyDescent="0.3">
      <c r="B1233"/>
      <c r="C1233" s="1"/>
      <c r="H1233" s="1"/>
      <c r="AK1233" s="3"/>
      <c r="AM1233" s="3"/>
      <c r="AR1233" s="3"/>
    </row>
    <row r="1234" spans="2:54" x14ac:dyDescent="0.3">
      <c r="B1234"/>
      <c r="C1234" s="1"/>
      <c r="H1234" s="1"/>
      <c r="AK1234" s="3"/>
      <c r="AM1234" s="3"/>
      <c r="AR1234" s="3"/>
    </row>
    <row r="1235" spans="2:54" x14ac:dyDescent="0.3">
      <c r="B1235"/>
      <c r="C1235" s="1"/>
      <c r="H1235" s="1"/>
      <c r="AK1235" s="3"/>
      <c r="AM1235" s="3"/>
      <c r="AR1235" s="3"/>
      <c r="BB1235" s="1"/>
    </row>
    <row r="1236" spans="2:54" x14ac:dyDescent="0.3">
      <c r="B1236"/>
      <c r="C1236" s="1"/>
      <c r="H1236" s="1"/>
      <c r="AK1236" s="3"/>
      <c r="AM1236" s="3"/>
      <c r="AR1236" s="3"/>
      <c r="BB1236" s="1"/>
    </row>
    <row r="1237" spans="2:54" x14ac:dyDescent="0.3">
      <c r="B1237"/>
      <c r="C1237" s="1"/>
      <c r="H1237" s="1"/>
      <c r="AK1237" s="3"/>
      <c r="AM1237" s="3"/>
      <c r="AR1237" s="3"/>
      <c r="BB1237" s="1"/>
    </row>
    <row r="1238" spans="2:54" x14ac:dyDescent="0.3">
      <c r="B1238"/>
      <c r="C1238" s="1"/>
      <c r="H1238" s="1"/>
      <c r="AK1238" s="3"/>
      <c r="AM1238" s="3"/>
      <c r="AR1238" s="3"/>
      <c r="BB1238" s="1"/>
    </row>
    <row r="1239" spans="2:54" x14ac:dyDescent="0.3">
      <c r="B1239"/>
      <c r="C1239" s="1"/>
      <c r="H1239" s="1"/>
      <c r="AK1239" s="3"/>
      <c r="AM1239" s="3"/>
      <c r="AR1239" s="3"/>
      <c r="BB1239" s="1"/>
    </row>
    <row r="1240" spans="2:54" x14ac:dyDescent="0.3">
      <c r="B1240"/>
      <c r="C1240" s="1"/>
      <c r="H1240" s="1"/>
      <c r="AK1240" s="3"/>
      <c r="AM1240" s="3"/>
      <c r="AR1240" s="3"/>
    </row>
    <row r="1241" spans="2:54" x14ac:dyDescent="0.3">
      <c r="B1241"/>
      <c r="C1241" s="1"/>
      <c r="H1241" s="1"/>
      <c r="AK1241" s="3"/>
      <c r="AM1241" s="3"/>
      <c r="AR1241" s="3"/>
    </row>
    <row r="1242" spans="2:54" x14ac:dyDescent="0.3">
      <c r="B1242"/>
      <c r="C1242" s="1"/>
      <c r="H1242" s="1"/>
      <c r="AK1242" s="3"/>
      <c r="AM1242" s="3"/>
      <c r="AR1242" s="3"/>
    </row>
    <row r="1243" spans="2:54" x14ac:dyDescent="0.3">
      <c r="B1243"/>
      <c r="C1243" s="1"/>
      <c r="H1243" s="1"/>
      <c r="AK1243" s="3"/>
      <c r="AM1243" s="3"/>
      <c r="AR1243" s="3"/>
    </row>
    <row r="1244" spans="2:54" x14ac:dyDescent="0.3">
      <c r="B1244"/>
      <c r="C1244" s="1"/>
      <c r="H1244" s="1"/>
      <c r="AK1244" s="3"/>
      <c r="AM1244" s="3"/>
      <c r="AR1244" s="3"/>
    </row>
    <row r="1245" spans="2:54" x14ac:dyDescent="0.3">
      <c r="B1245"/>
      <c r="C1245" s="1"/>
      <c r="H1245" s="1"/>
      <c r="AK1245" s="3"/>
      <c r="AM1245" s="3"/>
      <c r="AR1245" s="3"/>
    </row>
    <row r="1246" spans="2:54" x14ac:dyDescent="0.3">
      <c r="B1246"/>
      <c r="C1246" s="1"/>
      <c r="H1246" s="1"/>
      <c r="AK1246" s="3"/>
      <c r="AM1246" s="3"/>
      <c r="AR1246" s="3"/>
    </row>
    <row r="1247" spans="2:54" x14ac:dyDescent="0.3">
      <c r="B1247"/>
      <c r="C1247" s="1"/>
      <c r="H1247" s="1"/>
      <c r="AK1247" s="3"/>
      <c r="AM1247" s="3"/>
      <c r="AR1247" s="3"/>
    </row>
    <row r="1248" spans="2:54" x14ac:dyDescent="0.3">
      <c r="B1248"/>
      <c r="C1248" s="1"/>
      <c r="H1248" s="1"/>
      <c r="AK1248" s="3"/>
      <c r="AM1248" s="3"/>
      <c r="AR1248" s="3"/>
    </row>
    <row r="1249" spans="2:44" x14ac:dyDescent="0.3">
      <c r="B1249"/>
      <c r="C1249" s="1"/>
      <c r="H1249" s="1"/>
      <c r="AK1249" s="3"/>
      <c r="AM1249" s="3"/>
      <c r="AR1249" s="3"/>
    </row>
    <row r="1250" spans="2:44" x14ac:dyDescent="0.3">
      <c r="B1250"/>
      <c r="C1250" s="1"/>
      <c r="H1250" s="1"/>
      <c r="AK1250" s="3"/>
      <c r="AM1250" s="3"/>
      <c r="AR1250" s="3"/>
    </row>
    <row r="1251" spans="2:44" x14ac:dyDescent="0.3">
      <c r="B1251"/>
      <c r="C1251" s="1"/>
      <c r="H1251" s="1"/>
      <c r="AK1251" s="3"/>
      <c r="AM1251" s="3"/>
      <c r="AR1251" s="3"/>
    </row>
    <row r="1252" spans="2:44" x14ac:dyDescent="0.3">
      <c r="B1252"/>
      <c r="C1252" s="1"/>
      <c r="H1252" s="1"/>
      <c r="AK1252" s="3"/>
      <c r="AM1252" s="3"/>
      <c r="AR1252" s="3"/>
    </row>
    <row r="1253" spans="2:44" x14ac:dyDescent="0.3">
      <c r="B1253"/>
      <c r="C1253" s="1"/>
      <c r="H1253" s="1"/>
      <c r="AK1253" s="3"/>
      <c r="AM1253" s="3"/>
      <c r="AR1253" s="3"/>
    </row>
    <row r="1254" spans="2:44" x14ac:dyDescent="0.3">
      <c r="B1254"/>
      <c r="C1254" s="1"/>
      <c r="H1254" s="1"/>
      <c r="AK1254" s="3"/>
      <c r="AM1254" s="3"/>
      <c r="AR1254" s="3"/>
    </row>
    <row r="1255" spans="2:44" x14ac:dyDescent="0.3">
      <c r="B1255"/>
      <c r="C1255" s="1"/>
      <c r="H1255" s="1"/>
      <c r="AK1255" s="3"/>
      <c r="AM1255" s="3"/>
      <c r="AR1255" s="3"/>
    </row>
    <row r="1256" spans="2:44" x14ac:dyDescent="0.3">
      <c r="B1256"/>
      <c r="C1256" s="1"/>
      <c r="H1256" s="1"/>
      <c r="AK1256" s="3"/>
      <c r="AM1256" s="3"/>
      <c r="AR1256" s="3"/>
    </row>
    <row r="1257" spans="2:44" x14ac:dyDescent="0.3">
      <c r="B1257"/>
      <c r="C1257" s="1"/>
      <c r="H1257" s="1"/>
      <c r="AK1257" s="3"/>
      <c r="AM1257" s="3"/>
      <c r="AR1257" s="3"/>
    </row>
    <row r="1258" spans="2:44" x14ac:dyDescent="0.3">
      <c r="B1258"/>
      <c r="C1258" s="1"/>
      <c r="H1258" s="1"/>
      <c r="AK1258" s="3"/>
      <c r="AM1258" s="3"/>
      <c r="AR1258" s="3"/>
    </row>
    <row r="1259" spans="2:44" x14ac:dyDescent="0.3">
      <c r="B1259"/>
      <c r="C1259" s="1"/>
      <c r="H1259" s="1"/>
      <c r="AK1259" s="3"/>
      <c r="AM1259" s="3"/>
      <c r="AR1259" s="3"/>
    </row>
    <row r="1260" spans="2:44" x14ac:dyDescent="0.3">
      <c r="B1260"/>
      <c r="C1260" s="1"/>
      <c r="H1260" s="1"/>
      <c r="AK1260" s="3"/>
      <c r="AM1260" s="3"/>
      <c r="AR1260" s="3"/>
    </row>
    <row r="1261" spans="2:44" x14ac:dyDescent="0.3">
      <c r="B1261"/>
      <c r="C1261" s="1"/>
      <c r="H1261" s="1"/>
      <c r="AK1261" s="3"/>
      <c r="AM1261" s="3"/>
      <c r="AR1261" s="3"/>
    </row>
    <row r="1262" spans="2:44" x14ac:dyDescent="0.3">
      <c r="B1262"/>
      <c r="C1262" s="1"/>
      <c r="H1262" s="1"/>
      <c r="AK1262" s="3"/>
      <c r="AM1262" s="3"/>
      <c r="AR1262" s="3"/>
    </row>
    <row r="1263" spans="2:44" x14ac:dyDescent="0.3">
      <c r="B1263"/>
      <c r="C1263" s="1"/>
      <c r="H1263" s="1"/>
      <c r="AK1263" s="3"/>
      <c r="AM1263" s="3"/>
      <c r="AR1263" s="3"/>
    </row>
    <row r="1264" spans="2:44" x14ac:dyDescent="0.3">
      <c r="B1264"/>
      <c r="C1264" s="1"/>
      <c r="H1264" s="1"/>
      <c r="AK1264" s="3"/>
      <c r="AM1264" s="3"/>
      <c r="AR1264" s="3"/>
    </row>
    <row r="1265" spans="2:44" x14ac:dyDescent="0.3">
      <c r="B1265"/>
      <c r="C1265" s="1"/>
      <c r="H1265" s="1"/>
      <c r="AK1265" s="3"/>
      <c r="AM1265" s="3"/>
      <c r="AR1265" s="3"/>
    </row>
    <row r="1266" spans="2:44" x14ac:dyDescent="0.3">
      <c r="B1266"/>
      <c r="C1266" s="1"/>
      <c r="H1266" s="1"/>
      <c r="AK1266" s="3"/>
      <c r="AM1266" s="3"/>
      <c r="AR1266" s="3"/>
    </row>
    <row r="1267" spans="2:44" x14ac:dyDescent="0.3">
      <c r="B1267"/>
      <c r="C1267" s="1"/>
      <c r="H1267" s="1"/>
      <c r="AK1267" s="3"/>
      <c r="AM1267" s="3"/>
      <c r="AR1267" s="3"/>
    </row>
    <row r="1268" spans="2:44" x14ac:dyDescent="0.3">
      <c r="B1268"/>
      <c r="C1268" s="1"/>
      <c r="H1268" s="1"/>
      <c r="AK1268" s="3"/>
      <c r="AM1268" s="3"/>
      <c r="AR1268" s="3"/>
    </row>
    <row r="1269" spans="2:44" x14ac:dyDescent="0.3">
      <c r="B1269"/>
      <c r="C1269" s="1"/>
      <c r="H1269" s="1"/>
      <c r="AK1269" s="3"/>
      <c r="AM1269" s="3"/>
      <c r="AR1269" s="3"/>
    </row>
    <row r="1270" spans="2:44" x14ac:dyDescent="0.3">
      <c r="B1270"/>
      <c r="C1270" s="1"/>
      <c r="H1270" s="1"/>
      <c r="AK1270" s="3"/>
      <c r="AM1270" s="3"/>
      <c r="AR1270" s="3"/>
    </row>
    <row r="1271" spans="2:44" x14ac:dyDescent="0.3">
      <c r="B1271"/>
      <c r="C1271" s="1"/>
      <c r="H1271" s="1"/>
      <c r="AK1271" s="3"/>
      <c r="AM1271" s="3"/>
      <c r="AR1271" s="3"/>
    </row>
    <row r="1272" spans="2:44" x14ac:dyDescent="0.3">
      <c r="B1272"/>
      <c r="C1272" s="1"/>
      <c r="H1272" s="1"/>
      <c r="AK1272" s="3"/>
      <c r="AM1272" s="3"/>
      <c r="AR1272" s="3"/>
    </row>
    <row r="1273" spans="2:44" x14ac:dyDescent="0.3">
      <c r="B1273"/>
      <c r="C1273" s="1"/>
      <c r="H1273" s="1"/>
      <c r="AK1273" s="3"/>
      <c r="AM1273" s="3"/>
      <c r="AR1273" s="3"/>
    </row>
    <row r="1274" spans="2:44" x14ac:dyDescent="0.3">
      <c r="B1274"/>
      <c r="C1274" s="1"/>
      <c r="H1274" s="1"/>
      <c r="AK1274" s="3"/>
      <c r="AM1274" s="3"/>
      <c r="AR1274" s="3"/>
    </row>
    <row r="1275" spans="2:44" x14ac:dyDescent="0.3">
      <c r="B1275"/>
      <c r="C1275" s="1"/>
      <c r="H1275" s="1"/>
      <c r="AK1275" s="3"/>
      <c r="AM1275" s="3"/>
      <c r="AR1275" s="3"/>
    </row>
    <row r="1276" spans="2:44" x14ac:dyDescent="0.3">
      <c r="B1276"/>
      <c r="C1276" s="1"/>
      <c r="H1276" s="1"/>
      <c r="AK1276" s="3"/>
      <c r="AM1276" s="3"/>
      <c r="AR1276" s="3"/>
    </row>
    <row r="1277" spans="2:44" x14ac:dyDescent="0.3">
      <c r="B1277"/>
      <c r="C1277" s="1"/>
      <c r="H1277" s="1"/>
      <c r="AK1277" s="3"/>
      <c r="AM1277" s="3"/>
      <c r="AR1277" s="3"/>
    </row>
    <row r="1278" spans="2:44" x14ac:dyDescent="0.3">
      <c r="B1278"/>
      <c r="C1278" s="1"/>
      <c r="H1278" s="1"/>
      <c r="AK1278" s="3"/>
      <c r="AM1278" s="3"/>
      <c r="AR1278" s="3"/>
    </row>
    <row r="1279" spans="2:44" x14ac:dyDescent="0.3">
      <c r="B1279"/>
      <c r="C1279" s="1"/>
      <c r="H1279" s="1"/>
      <c r="AK1279" s="3"/>
      <c r="AM1279" s="3"/>
      <c r="AR1279" s="3"/>
    </row>
    <row r="1280" spans="2:44" x14ac:dyDescent="0.3">
      <c r="B1280"/>
      <c r="C1280" s="1"/>
      <c r="H1280" s="1"/>
      <c r="AK1280" s="3"/>
      <c r="AM1280" s="3"/>
      <c r="AR1280" s="3"/>
    </row>
    <row r="1281" spans="2:44" x14ac:dyDescent="0.3">
      <c r="B1281"/>
      <c r="C1281" s="1"/>
      <c r="H1281" s="1"/>
      <c r="AK1281" s="3"/>
      <c r="AM1281" s="3"/>
      <c r="AR1281" s="3"/>
    </row>
    <row r="1282" spans="2:44" x14ac:dyDescent="0.3">
      <c r="B1282"/>
      <c r="C1282" s="1"/>
      <c r="H1282" s="1"/>
      <c r="AK1282" s="3"/>
      <c r="AM1282" s="3"/>
      <c r="AR1282" s="3"/>
    </row>
    <row r="1283" spans="2:44" x14ac:dyDescent="0.3">
      <c r="B1283"/>
      <c r="C1283" s="1"/>
      <c r="H1283" s="1"/>
      <c r="AK1283" s="3"/>
      <c r="AM1283" s="3"/>
      <c r="AR1283" s="3"/>
    </row>
    <row r="1284" spans="2:44" x14ac:dyDescent="0.3">
      <c r="B1284"/>
      <c r="C1284" s="1"/>
      <c r="H1284" s="1"/>
      <c r="AK1284" s="3"/>
      <c r="AM1284" s="3"/>
      <c r="AR1284" s="3"/>
    </row>
    <row r="1285" spans="2:44" x14ac:dyDescent="0.3">
      <c r="B1285"/>
      <c r="C1285" s="1"/>
      <c r="H1285" s="1"/>
      <c r="AK1285" s="3"/>
      <c r="AM1285" s="3"/>
      <c r="AR1285" s="3"/>
    </row>
    <row r="1286" spans="2:44" x14ac:dyDescent="0.3">
      <c r="B1286"/>
      <c r="C1286" s="1"/>
      <c r="H1286" s="1"/>
      <c r="AK1286" s="3"/>
      <c r="AM1286" s="3"/>
      <c r="AR1286" s="3"/>
    </row>
    <row r="1287" spans="2:44" x14ac:dyDescent="0.3">
      <c r="B1287"/>
      <c r="C1287" s="1"/>
      <c r="H1287" s="1"/>
      <c r="AK1287" s="3"/>
      <c r="AM1287" s="3"/>
      <c r="AR1287" s="3"/>
    </row>
    <row r="1288" spans="2:44" x14ac:dyDescent="0.3">
      <c r="B1288"/>
      <c r="C1288" s="1"/>
      <c r="H1288" s="1"/>
      <c r="AK1288" s="3"/>
      <c r="AM1288" s="3"/>
      <c r="AR1288" s="3"/>
    </row>
    <row r="1289" spans="2:44" x14ac:dyDescent="0.3">
      <c r="B1289"/>
      <c r="C1289" s="1"/>
      <c r="H1289" s="1"/>
      <c r="AK1289" s="3"/>
      <c r="AM1289" s="3"/>
      <c r="AR1289" s="3"/>
    </row>
    <row r="1290" spans="2:44" x14ac:dyDescent="0.3">
      <c r="B1290"/>
      <c r="C1290" s="1"/>
      <c r="H1290" s="1"/>
      <c r="AK1290" s="3"/>
      <c r="AM1290" s="3"/>
      <c r="AR1290" s="3"/>
    </row>
    <row r="1291" spans="2:44" x14ac:dyDescent="0.3">
      <c r="B1291"/>
      <c r="C1291" s="1"/>
      <c r="H1291" s="1"/>
      <c r="AK1291" s="3"/>
      <c r="AM1291" s="3"/>
      <c r="AR1291" s="3"/>
    </row>
    <row r="1292" spans="2:44" x14ac:dyDescent="0.3">
      <c r="B1292"/>
      <c r="C1292" s="1"/>
      <c r="H1292" s="1"/>
      <c r="AK1292" s="3"/>
      <c r="AM1292" s="3"/>
      <c r="AR1292" s="3"/>
    </row>
    <row r="1293" spans="2:44" x14ac:dyDescent="0.3">
      <c r="B1293"/>
      <c r="C1293" s="1"/>
      <c r="H1293" s="1"/>
      <c r="AK1293" s="3"/>
      <c r="AM1293" s="3"/>
      <c r="AR1293" s="3"/>
    </row>
    <row r="1294" spans="2:44" x14ac:dyDescent="0.3">
      <c r="B1294"/>
      <c r="C1294" s="1"/>
      <c r="H1294" s="1"/>
      <c r="AK1294" s="3"/>
      <c r="AM1294" s="3"/>
      <c r="AR1294" s="3"/>
    </row>
    <row r="1295" spans="2:44" x14ac:dyDescent="0.3">
      <c r="B1295"/>
      <c r="C1295" s="1"/>
      <c r="H1295" s="1"/>
      <c r="AK1295" s="3"/>
      <c r="AM1295" s="3"/>
      <c r="AR1295" s="3"/>
    </row>
    <row r="1296" spans="2:44" x14ac:dyDescent="0.3">
      <c r="B1296"/>
      <c r="C1296" s="1"/>
      <c r="H1296" s="1"/>
      <c r="AK1296" s="3"/>
      <c r="AM1296" s="3"/>
      <c r="AR1296" s="3"/>
    </row>
    <row r="1297" spans="2:44" x14ac:dyDescent="0.3">
      <c r="B1297"/>
      <c r="C1297" s="1"/>
      <c r="H1297" s="1"/>
      <c r="AK1297" s="3"/>
      <c r="AM1297" s="3"/>
      <c r="AR1297" s="3"/>
    </row>
    <row r="1298" spans="2:44" x14ac:dyDescent="0.3">
      <c r="B1298"/>
      <c r="C1298" s="1"/>
      <c r="H1298" s="1"/>
      <c r="AK1298" s="3"/>
      <c r="AM1298" s="3"/>
      <c r="AR1298" s="3"/>
    </row>
    <row r="1299" spans="2:44" x14ac:dyDescent="0.3">
      <c r="B1299"/>
      <c r="C1299" s="1"/>
      <c r="H1299" s="1"/>
      <c r="AK1299" s="3"/>
      <c r="AM1299" s="3"/>
      <c r="AR1299" s="3"/>
    </row>
    <row r="1300" spans="2:44" x14ac:dyDescent="0.3">
      <c r="B1300"/>
      <c r="C1300" s="1"/>
      <c r="H1300" s="1"/>
      <c r="AK1300" s="3"/>
      <c r="AM1300" s="3"/>
      <c r="AR1300" s="3"/>
    </row>
    <row r="1301" spans="2:44" x14ac:dyDescent="0.3">
      <c r="B1301"/>
      <c r="C1301" s="1"/>
      <c r="H1301" s="1"/>
      <c r="AK1301" s="3"/>
      <c r="AM1301" s="3"/>
      <c r="AR1301" s="3"/>
    </row>
    <row r="1302" spans="2:44" x14ac:dyDescent="0.3">
      <c r="B1302"/>
      <c r="C1302" s="1"/>
      <c r="H1302" s="1"/>
      <c r="AK1302" s="3"/>
      <c r="AM1302" s="3"/>
      <c r="AR1302" s="3"/>
    </row>
    <row r="1303" spans="2:44" x14ac:dyDescent="0.3">
      <c r="B1303"/>
      <c r="C1303" s="1"/>
      <c r="H1303" s="1"/>
      <c r="AK1303" s="3"/>
      <c r="AM1303" s="3"/>
      <c r="AR1303" s="3"/>
    </row>
    <row r="1304" spans="2:44" x14ac:dyDescent="0.3">
      <c r="B1304"/>
      <c r="C1304" s="1"/>
      <c r="H1304" s="1"/>
      <c r="AK1304" s="3"/>
      <c r="AM1304" s="3"/>
      <c r="AR1304" s="3"/>
    </row>
    <row r="1305" spans="2:44" x14ac:dyDescent="0.3">
      <c r="B1305"/>
      <c r="C1305" s="1"/>
      <c r="H1305" s="1"/>
      <c r="AK1305" s="3"/>
      <c r="AM1305" s="3"/>
      <c r="AR1305" s="3"/>
    </row>
    <row r="1306" spans="2:44" x14ac:dyDescent="0.3">
      <c r="B1306"/>
      <c r="C1306" s="1"/>
      <c r="H1306" s="1"/>
      <c r="AK1306" s="3"/>
      <c r="AM1306" s="3"/>
      <c r="AR1306" s="3"/>
    </row>
    <row r="1307" spans="2:44" x14ac:dyDescent="0.3">
      <c r="B1307"/>
      <c r="C1307" s="1"/>
      <c r="H1307" s="1"/>
      <c r="AK1307" s="3"/>
      <c r="AM1307" s="3"/>
      <c r="AR1307" s="3"/>
    </row>
    <row r="1308" spans="2:44" x14ac:dyDescent="0.3">
      <c r="B1308"/>
      <c r="C1308" s="1"/>
      <c r="H1308" s="1"/>
      <c r="AK1308" s="3"/>
      <c r="AM1308" s="3"/>
      <c r="AR1308" s="3"/>
    </row>
    <row r="1309" spans="2:44" x14ac:dyDescent="0.3">
      <c r="B1309"/>
      <c r="C1309" s="1"/>
      <c r="H1309" s="1"/>
      <c r="AK1309" s="3"/>
      <c r="AM1309" s="3"/>
      <c r="AR1309" s="3"/>
    </row>
    <row r="1310" spans="2:44" x14ac:dyDescent="0.3">
      <c r="B1310"/>
      <c r="C1310" s="1"/>
      <c r="H1310" s="1"/>
      <c r="AK1310" s="3"/>
      <c r="AM1310" s="3"/>
      <c r="AR1310" s="3"/>
    </row>
    <row r="1311" spans="2:44" x14ac:dyDescent="0.3">
      <c r="B1311"/>
      <c r="C1311" s="1"/>
      <c r="H1311" s="1"/>
      <c r="AK1311" s="3"/>
      <c r="AM1311" s="3"/>
      <c r="AR1311" s="3"/>
    </row>
    <row r="1312" spans="2:44" x14ac:dyDescent="0.3">
      <c r="B1312"/>
      <c r="C1312" s="1"/>
      <c r="H1312" s="1"/>
      <c r="AK1312" s="3"/>
      <c r="AM1312" s="3"/>
      <c r="AR1312" s="3"/>
    </row>
    <row r="1313" spans="2:44" x14ac:dyDescent="0.3">
      <c r="B1313"/>
      <c r="C1313" s="1"/>
      <c r="H1313" s="1"/>
      <c r="AK1313" s="3"/>
      <c r="AM1313" s="3"/>
      <c r="AR1313" s="3"/>
    </row>
    <row r="1314" spans="2:44" x14ac:dyDescent="0.3">
      <c r="B1314"/>
      <c r="C1314" s="1"/>
      <c r="H1314" s="1"/>
      <c r="AK1314" s="3"/>
      <c r="AM1314" s="3"/>
      <c r="AR1314" s="3"/>
    </row>
    <row r="1315" spans="2:44" x14ac:dyDescent="0.3">
      <c r="B1315"/>
      <c r="C1315" s="1"/>
      <c r="H1315" s="1"/>
      <c r="AK1315" s="3"/>
      <c r="AM1315" s="3"/>
      <c r="AR1315" s="3"/>
    </row>
    <row r="1316" spans="2:44" x14ac:dyDescent="0.3">
      <c r="B1316"/>
      <c r="C1316" s="1"/>
      <c r="H1316" s="1"/>
      <c r="AK1316" s="3"/>
      <c r="AM1316" s="3"/>
      <c r="AR1316" s="3"/>
    </row>
    <row r="1317" spans="2:44" x14ac:dyDescent="0.3">
      <c r="B1317"/>
      <c r="C1317" s="1"/>
      <c r="H1317" s="1"/>
      <c r="AK1317" s="3"/>
      <c r="AM1317" s="3"/>
      <c r="AR1317" s="3"/>
    </row>
    <row r="1318" spans="2:44" x14ac:dyDescent="0.3">
      <c r="B1318"/>
      <c r="C1318" s="1"/>
      <c r="H1318" s="1"/>
      <c r="AK1318" s="3"/>
      <c r="AM1318" s="3"/>
      <c r="AR1318" s="3"/>
    </row>
    <row r="1319" spans="2:44" x14ac:dyDescent="0.3">
      <c r="B1319"/>
      <c r="C1319" s="1"/>
      <c r="H1319" s="1"/>
      <c r="AK1319" s="3"/>
      <c r="AM1319" s="3"/>
      <c r="AR1319" s="3"/>
    </row>
    <row r="1320" spans="2:44" x14ac:dyDescent="0.3">
      <c r="B1320"/>
      <c r="C1320" s="1"/>
      <c r="H1320" s="1"/>
      <c r="AK1320" s="3"/>
      <c r="AM1320" s="3"/>
      <c r="AR1320" s="3"/>
    </row>
    <row r="1321" spans="2:44" x14ac:dyDescent="0.3">
      <c r="B1321"/>
      <c r="C1321" s="1"/>
      <c r="H1321" s="1"/>
      <c r="AK1321" s="3"/>
      <c r="AM1321" s="3"/>
      <c r="AR1321" s="3"/>
    </row>
    <row r="1322" spans="2:44" x14ac:dyDescent="0.3">
      <c r="B1322"/>
      <c r="C1322" s="1"/>
      <c r="H1322" s="1"/>
      <c r="AK1322" s="3"/>
      <c r="AM1322" s="3"/>
      <c r="AR1322" s="3"/>
    </row>
    <row r="1323" spans="2:44" x14ac:dyDescent="0.3">
      <c r="B1323"/>
      <c r="C1323" s="1"/>
      <c r="H1323" s="1"/>
      <c r="AK1323" s="3"/>
      <c r="AM1323" s="3"/>
      <c r="AR1323" s="3"/>
    </row>
    <row r="1324" spans="2:44" x14ac:dyDescent="0.3">
      <c r="B1324"/>
      <c r="C1324" s="1"/>
      <c r="H1324" s="1"/>
      <c r="AK1324" s="3"/>
      <c r="AM1324" s="3"/>
      <c r="AR1324" s="3"/>
    </row>
    <row r="1325" spans="2:44" x14ac:dyDescent="0.3">
      <c r="B1325"/>
      <c r="C1325" s="1"/>
      <c r="H1325" s="1"/>
      <c r="AK1325" s="3"/>
      <c r="AM1325" s="3"/>
      <c r="AR1325" s="3"/>
    </row>
    <row r="1326" spans="2:44" x14ac:dyDescent="0.3">
      <c r="B1326"/>
      <c r="C1326" s="1"/>
      <c r="H1326" s="1"/>
      <c r="AK1326" s="3"/>
      <c r="AM1326" s="3"/>
      <c r="AR1326" s="3"/>
    </row>
    <row r="1327" spans="2:44" x14ac:dyDescent="0.3">
      <c r="B1327"/>
      <c r="C1327" s="1"/>
      <c r="H1327" s="1"/>
      <c r="AK1327" s="3"/>
      <c r="AM1327" s="3"/>
      <c r="AR1327" s="3"/>
    </row>
    <row r="1328" spans="2:44" x14ac:dyDescent="0.3">
      <c r="B1328"/>
      <c r="C1328" s="1"/>
      <c r="H1328" s="1"/>
      <c r="AK1328" s="3"/>
      <c r="AM1328" s="3"/>
      <c r="AR1328" s="3"/>
    </row>
    <row r="1329" spans="2:44" x14ac:dyDescent="0.3">
      <c r="B1329"/>
      <c r="C1329" s="1"/>
      <c r="H1329" s="1"/>
      <c r="AK1329" s="3"/>
      <c r="AM1329" s="3"/>
      <c r="AR1329" s="3"/>
    </row>
    <row r="1330" spans="2:44" x14ac:dyDescent="0.3">
      <c r="B1330"/>
      <c r="C1330" s="1"/>
      <c r="H1330" s="1"/>
      <c r="AK1330" s="3"/>
      <c r="AM1330" s="3"/>
      <c r="AR1330" s="3"/>
    </row>
    <row r="1331" spans="2:44" x14ac:dyDescent="0.3">
      <c r="B1331"/>
      <c r="C1331" s="1"/>
      <c r="H1331" s="1"/>
      <c r="AK1331" s="3"/>
      <c r="AM1331" s="3"/>
      <c r="AR1331" s="3"/>
    </row>
    <row r="1332" spans="2:44" x14ac:dyDescent="0.3">
      <c r="B1332"/>
      <c r="C1332" s="1"/>
      <c r="H1332" s="1"/>
      <c r="AK1332" s="3"/>
      <c r="AM1332" s="3"/>
      <c r="AR1332" s="3"/>
    </row>
    <row r="1333" spans="2:44" x14ac:dyDescent="0.3">
      <c r="B1333"/>
      <c r="C1333" s="1"/>
      <c r="H1333" s="1"/>
      <c r="AK1333" s="3"/>
      <c r="AM1333" s="3"/>
      <c r="AR1333" s="3"/>
    </row>
    <row r="1334" spans="2:44" x14ac:dyDescent="0.3">
      <c r="B1334"/>
      <c r="C1334" s="1"/>
      <c r="H1334" s="1"/>
      <c r="AK1334" s="3"/>
      <c r="AM1334" s="3"/>
      <c r="AR1334" s="3"/>
    </row>
    <row r="1335" spans="2:44" x14ac:dyDescent="0.3">
      <c r="B1335"/>
      <c r="C1335" s="1"/>
      <c r="H1335" s="1"/>
      <c r="AK1335" s="3"/>
      <c r="AM1335" s="3"/>
      <c r="AR1335" s="3"/>
    </row>
    <row r="1336" spans="2:44" x14ac:dyDescent="0.3">
      <c r="B1336"/>
      <c r="C1336" s="1"/>
      <c r="H1336" s="1"/>
      <c r="AK1336" s="3"/>
      <c r="AM1336" s="3"/>
      <c r="AR1336" s="3"/>
    </row>
    <row r="1337" spans="2:44" x14ac:dyDescent="0.3">
      <c r="B1337"/>
      <c r="C1337" s="1"/>
      <c r="H1337" s="1"/>
      <c r="AK1337" s="3"/>
      <c r="AM1337" s="3"/>
      <c r="AR1337" s="3"/>
    </row>
    <row r="1338" spans="2:44" x14ac:dyDescent="0.3">
      <c r="B1338"/>
      <c r="C1338" s="1"/>
      <c r="H1338" s="1"/>
      <c r="AK1338" s="3"/>
      <c r="AM1338" s="3"/>
      <c r="AR1338" s="3"/>
    </row>
    <row r="1339" spans="2:44" x14ac:dyDescent="0.3">
      <c r="B1339"/>
      <c r="C1339" s="1"/>
      <c r="H1339" s="1"/>
      <c r="AK1339" s="3"/>
      <c r="AM1339" s="3"/>
      <c r="AR1339" s="3"/>
    </row>
    <row r="1340" spans="2:44" x14ac:dyDescent="0.3">
      <c r="B1340"/>
      <c r="C1340" s="1"/>
      <c r="H1340" s="1"/>
      <c r="AK1340" s="3"/>
      <c r="AM1340" s="3"/>
      <c r="AR1340" s="3"/>
    </row>
    <row r="1341" spans="2:44" x14ac:dyDescent="0.3">
      <c r="B1341"/>
      <c r="C1341" s="1"/>
      <c r="H1341" s="1"/>
      <c r="AK1341" s="3"/>
      <c r="AM1341" s="3"/>
      <c r="AR1341" s="3"/>
    </row>
    <row r="1342" spans="2:44" x14ac:dyDescent="0.3">
      <c r="B1342"/>
      <c r="C1342" s="1"/>
      <c r="H1342" s="1"/>
      <c r="AK1342" s="3"/>
      <c r="AM1342" s="3"/>
      <c r="AR1342" s="3"/>
    </row>
    <row r="1343" spans="2:44" x14ac:dyDescent="0.3">
      <c r="B1343"/>
      <c r="C1343" s="1"/>
      <c r="H1343" s="1"/>
      <c r="AK1343" s="3"/>
      <c r="AM1343" s="3"/>
      <c r="AR1343" s="3"/>
    </row>
    <row r="1344" spans="2:44" x14ac:dyDescent="0.3">
      <c r="B1344"/>
      <c r="C1344" s="1"/>
      <c r="H1344" s="1"/>
      <c r="AK1344" s="3"/>
      <c r="AM1344" s="3"/>
      <c r="AR1344" s="3"/>
    </row>
    <row r="1345" spans="2:44" x14ac:dyDescent="0.3">
      <c r="B1345"/>
      <c r="C1345" s="1"/>
      <c r="H1345" s="1"/>
      <c r="AK1345" s="3"/>
      <c r="AM1345" s="3"/>
      <c r="AR1345" s="3"/>
    </row>
    <row r="1346" spans="2:44" x14ac:dyDescent="0.3">
      <c r="B1346"/>
      <c r="C1346" s="1"/>
      <c r="H1346" s="1"/>
      <c r="AK1346" s="3"/>
      <c r="AM1346" s="3"/>
      <c r="AR1346" s="3"/>
    </row>
    <row r="1347" spans="2:44" x14ac:dyDescent="0.3">
      <c r="B1347"/>
      <c r="C1347" s="1"/>
      <c r="H1347" s="1"/>
      <c r="AK1347" s="3"/>
      <c r="AM1347" s="3"/>
      <c r="AR1347" s="3"/>
    </row>
    <row r="1348" spans="2:44" x14ac:dyDescent="0.3">
      <c r="B1348"/>
      <c r="C1348" s="1"/>
      <c r="H1348" s="1"/>
      <c r="AK1348" s="3"/>
      <c r="AM1348" s="3"/>
      <c r="AR1348" s="3"/>
    </row>
    <row r="1349" spans="2:44" x14ac:dyDescent="0.3">
      <c r="B1349"/>
      <c r="C1349" s="1"/>
      <c r="H1349" s="1"/>
      <c r="AK1349" s="3"/>
      <c r="AM1349" s="3"/>
      <c r="AR1349" s="3"/>
    </row>
    <row r="1350" spans="2:44" x14ac:dyDescent="0.3">
      <c r="B1350"/>
      <c r="C1350" s="1"/>
      <c r="H1350" s="1"/>
      <c r="AK1350" s="3"/>
      <c r="AM1350" s="3"/>
      <c r="AR1350" s="3"/>
    </row>
    <row r="1351" spans="2:44" x14ac:dyDescent="0.3">
      <c r="B1351"/>
      <c r="C1351" s="1"/>
      <c r="H1351" s="1"/>
      <c r="AK1351" s="3"/>
      <c r="AM1351" s="3"/>
      <c r="AR1351" s="3"/>
    </row>
    <row r="1352" spans="2:44" x14ac:dyDescent="0.3">
      <c r="B1352"/>
      <c r="C1352" s="1"/>
      <c r="H1352" s="1"/>
      <c r="AK1352" s="3"/>
      <c r="AM1352" s="3"/>
      <c r="AR1352" s="3"/>
    </row>
    <row r="1353" spans="2:44" x14ac:dyDescent="0.3">
      <c r="B1353"/>
      <c r="C1353" s="1"/>
      <c r="H1353" s="1"/>
      <c r="AK1353" s="3"/>
      <c r="AM1353" s="3"/>
      <c r="AR1353" s="3"/>
    </row>
    <row r="1354" spans="2:44" x14ac:dyDescent="0.3">
      <c r="B1354"/>
      <c r="C1354" s="1"/>
      <c r="H1354" s="1"/>
      <c r="AK1354" s="3"/>
      <c r="AM1354" s="3"/>
      <c r="AR1354" s="3"/>
    </row>
    <row r="1355" spans="2:44" x14ac:dyDescent="0.3">
      <c r="B1355"/>
      <c r="C1355" s="1"/>
      <c r="H1355" s="1"/>
      <c r="AK1355" s="3"/>
      <c r="AM1355" s="3"/>
      <c r="AR1355" s="3"/>
    </row>
    <row r="1356" spans="2:44" x14ac:dyDescent="0.3">
      <c r="B1356"/>
      <c r="C1356" s="1"/>
      <c r="H1356" s="1"/>
      <c r="AK1356" s="3"/>
      <c r="AM1356" s="3"/>
      <c r="AR1356" s="3"/>
    </row>
    <row r="1357" spans="2:44" x14ac:dyDescent="0.3">
      <c r="B1357"/>
      <c r="C1357" s="1"/>
      <c r="H1357" s="1"/>
      <c r="AK1357" s="3"/>
      <c r="AM1357" s="3"/>
      <c r="AR1357" s="3"/>
    </row>
    <row r="1358" spans="2:44" x14ac:dyDescent="0.3">
      <c r="B1358"/>
      <c r="C1358" s="1"/>
      <c r="H1358" s="1"/>
      <c r="AK1358" s="3"/>
      <c r="AM1358" s="3"/>
      <c r="AR1358" s="3"/>
    </row>
    <row r="1359" spans="2:44" x14ac:dyDescent="0.3">
      <c r="B1359"/>
      <c r="C1359" s="1"/>
      <c r="H1359" s="1"/>
      <c r="AK1359" s="3"/>
      <c r="AM1359" s="3"/>
      <c r="AR1359" s="3"/>
    </row>
    <row r="1360" spans="2:44" x14ac:dyDescent="0.3">
      <c r="B1360"/>
      <c r="C1360" s="1"/>
      <c r="H1360" s="1"/>
      <c r="AK1360" s="3"/>
      <c r="AM1360" s="3"/>
      <c r="AR1360" s="3"/>
    </row>
    <row r="1361" spans="2:44" x14ac:dyDescent="0.3">
      <c r="B1361"/>
      <c r="C1361" s="1"/>
      <c r="H1361" s="1"/>
      <c r="AK1361" s="3"/>
      <c r="AM1361" s="3"/>
      <c r="AR1361" s="3"/>
    </row>
    <row r="1362" spans="2:44" x14ac:dyDescent="0.3">
      <c r="B1362"/>
      <c r="C1362" s="1"/>
      <c r="H1362" s="1"/>
      <c r="AK1362" s="3"/>
      <c r="AM1362" s="3"/>
      <c r="AR1362" s="3"/>
    </row>
    <row r="1363" spans="2:44" x14ac:dyDescent="0.3">
      <c r="B1363"/>
      <c r="C1363" s="1"/>
      <c r="H1363" s="1"/>
      <c r="AK1363" s="3"/>
      <c r="AM1363" s="3"/>
      <c r="AR1363" s="3"/>
    </row>
    <row r="1364" spans="2:44" x14ac:dyDescent="0.3">
      <c r="B1364"/>
      <c r="C1364" s="1"/>
      <c r="H1364" s="1"/>
      <c r="AK1364" s="3"/>
      <c r="AM1364" s="3"/>
      <c r="AR1364" s="3"/>
    </row>
    <row r="1365" spans="2:44" x14ac:dyDescent="0.3">
      <c r="B1365"/>
      <c r="C1365" s="1"/>
      <c r="H1365" s="1"/>
      <c r="AK1365" s="3"/>
      <c r="AM1365" s="3"/>
      <c r="AR1365" s="3"/>
    </row>
    <row r="1366" spans="2:44" x14ac:dyDescent="0.3">
      <c r="B1366"/>
      <c r="C1366" s="1"/>
      <c r="H1366" s="1"/>
      <c r="AK1366" s="3"/>
      <c r="AM1366" s="3"/>
      <c r="AR1366" s="3"/>
    </row>
    <row r="1367" spans="2:44" x14ac:dyDescent="0.3">
      <c r="B1367"/>
      <c r="C1367" s="1"/>
      <c r="H1367" s="1"/>
      <c r="AK1367" s="3"/>
      <c r="AM1367" s="3"/>
      <c r="AR1367" s="3"/>
    </row>
    <row r="1368" spans="2:44" x14ac:dyDescent="0.3">
      <c r="B1368"/>
      <c r="C1368" s="1"/>
      <c r="H1368" s="1"/>
      <c r="AK1368" s="3"/>
      <c r="AM1368" s="3"/>
      <c r="AR1368" s="3"/>
    </row>
    <row r="1369" spans="2:44" x14ac:dyDescent="0.3">
      <c r="B1369"/>
      <c r="C1369" s="1"/>
      <c r="H1369" s="1"/>
      <c r="AK1369" s="3"/>
      <c r="AM1369" s="3"/>
      <c r="AR1369" s="3"/>
    </row>
    <row r="1370" spans="2:44" x14ac:dyDescent="0.3">
      <c r="B1370"/>
      <c r="C1370" s="1"/>
      <c r="H1370" s="1"/>
      <c r="AK1370" s="3"/>
      <c r="AM1370" s="3"/>
      <c r="AR1370" s="3"/>
    </row>
    <row r="1371" spans="2:44" x14ac:dyDescent="0.3">
      <c r="B1371"/>
      <c r="C1371" s="1"/>
      <c r="H1371" s="1"/>
      <c r="AK1371" s="3"/>
      <c r="AM1371" s="3"/>
      <c r="AR1371" s="3"/>
    </row>
    <row r="1372" spans="2:44" x14ac:dyDescent="0.3">
      <c r="B1372"/>
      <c r="C1372" s="1"/>
      <c r="H1372" s="1"/>
      <c r="AK1372" s="3"/>
      <c r="AM1372" s="3"/>
      <c r="AR1372" s="3"/>
    </row>
    <row r="1373" spans="2:44" x14ac:dyDescent="0.3">
      <c r="B1373"/>
      <c r="C1373" s="1"/>
      <c r="H1373" s="1"/>
      <c r="AK1373" s="3"/>
      <c r="AM1373" s="3"/>
      <c r="AR1373" s="3"/>
    </row>
    <row r="1374" spans="2:44" x14ac:dyDescent="0.3">
      <c r="B1374"/>
      <c r="C1374" s="1"/>
      <c r="H1374" s="1"/>
      <c r="AK1374" s="3"/>
      <c r="AM1374" s="3"/>
      <c r="AR1374" s="3"/>
    </row>
    <row r="1375" spans="2:44" x14ac:dyDescent="0.3">
      <c r="B1375"/>
      <c r="C1375" s="1"/>
      <c r="H1375" s="1"/>
      <c r="AK1375" s="3"/>
      <c r="AM1375" s="3"/>
      <c r="AR1375" s="3"/>
    </row>
    <row r="1376" spans="2:44" x14ac:dyDescent="0.3">
      <c r="B1376"/>
      <c r="C1376" s="1"/>
      <c r="H1376" s="1"/>
      <c r="AK1376" s="3"/>
      <c r="AM1376" s="3"/>
      <c r="AR1376" s="3"/>
    </row>
    <row r="1377" spans="2:54" x14ac:dyDescent="0.3">
      <c r="B1377"/>
      <c r="C1377" s="1"/>
      <c r="H1377" s="1"/>
      <c r="AK1377" s="3"/>
      <c r="AM1377" s="3"/>
      <c r="AR1377" s="3"/>
    </row>
    <row r="1378" spans="2:54" x14ac:dyDescent="0.3">
      <c r="B1378"/>
      <c r="C1378" s="1"/>
      <c r="H1378" s="1"/>
      <c r="AK1378" s="3"/>
      <c r="AM1378" s="3"/>
      <c r="AR1378" s="3"/>
    </row>
    <row r="1379" spans="2:54" x14ac:dyDescent="0.3">
      <c r="B1379"/>
      <c r="C1379" s="1"/>
      <c r="H1379" s="1"/>
      <c r="AK1379" s="3"/>
      <c r="AM1379" s="3"/>
      <c r="AR1379" s="3"/>
    </row>
    <row r="1380" spans="2:54" x14ac:dyDescent="0.3">
      <c r="B1380"/>
      <c r="C1380" s="1"/>
      <c r="H1380" s="1"/>
      <c r="AK1380" s="3"/>
      <c r="AM1380" s="3"/>
      <c r="AR1380" s="3"/>
    </row>
    <row r="1381" spans="2:54" x14ac:dyDescent="0.3">
      <c r="B1381"/>
      <c r="C1381" s="1"/>
      <c r="H1381" s="1"/>
      <c r="AK1381" s="3"/>
      <c r="AM1381" s="3"/>
      <c r="AR1381" s="3"/>
    </row>
    <row r="1382" spans="2:54" x14ac:dyDescent="0.3">
      <c r="B1382"/>
      <c r="C1382" s="1"/>
      <c r="H1382" s="1"/>
      <c r="AK1382" s="3"/>
      <c r="AM1382" s="3"/>
      <c r="AR1382" s="3"/>
    </row>
    <row r="1383" spans="2:54" x14ac:dyDescent="0.3">
      <c r="B1383"/>
      <c r="C1383" s="1"/>
      <c r="H1383" s="1"/>
      <c r="AK1383" s="3"/>
      <c r="AM1383" s="3"/>
      <c r="AR1383" s="3"/>
    </row>
    <row r="1384" spans="2:54" x14ac:dyDescent="0.3">
      <c r="B1384"/>
      <c r="C1384" s="1"/>
      <c r="H1384" s="1"/>
      <c r="AK1384" s="3"/>
      <c r="AM1384" s="3"/>
      <c r="AR1384" s="3"/>
    </row>
    <row r="1385" spans="2:54" x14ac:dyDescent="0.3">
      <c r="B1385"/>
      <c r="C1385" s="1"/>
      <c r="H1385" s="1"/>
      <c r="AK1385" s="3"/>
      <c r="AM1385" s="3"/>
      <c r="AR1385" s="3"/>
    </row>
    <row r="1386" spans="2:54" x14ac:dyDescent="0.3">
      <c r="B1386"/>
      <c r="C1386" s="1"/>
      <c r="H1386" s="1"/>
      <c r="AK1386" s="3"/>
      <c r="AM1386" s="3"/>
      <c r="AR1386" s="3"/>
    </row>
    <row r="1387" spans="2:54" x14ac:dyDescent="0.3">
      <c r="B1387"/>
      <c r="C1387" s="1"/>
      <c r="H1387" s="1"/>
      <c r="AK1387" s="3"/>
      <c r="AM1387" s="3"/>
      <c r="AR1387" s="3"/>
    </row>
    <row r="1388" spans="2:54" x14ac:dyDescent="0.3">
      <c r="B1388"/>
      <c r="C1388" s="1"/>
      <c r="H1388" s="1"/>
      <c r="AK1388" s="3"/>
      <c r="AM1388" s="3"/>
      <c r="AR1388" s="3"/>
    </row>
    <row r="1389" spans="2:54" x14ac:dyDescent="0.3">
      <c r="B1389"/>
      <c r="C1389" s="1"/>
      <c r="H1389" s="1"/>
      <c r="AK1389" s="3"/>
      <c r="AM1389" s="3"/>
      <c r="AR1389" s="3"/>
    </row>
    <row r="1390" spans="2:54" x14ac:dyDescent="0.3">
      <c r="B1390"/>
      <c r="C1390" s="1"/>
      <c r="H1390" s="1"/>
      <c r="AK1390" s="3"/>
      <c r="AM1390" s="3"/>
      <c r="AR1390" s="3"/>
    </row>
    <row r="1391" spans="2:54" x14ac:dyDescent="0.3">
      <c r="B1391"/>
      <c r="C1391" s="1"/>
      <c r="H1391" s="1"/>
      <c r="AK1391" s="3"/>
      <c r="AM1391" s="3"/>
      <c r="AR1391" s="3"/>
      <c r="BB1391" s="1"/>
    </row>
    <row r="1392" spans="2:54" x14ac:dyDescent="0.3">
      <c r="B1392"/>
      <c r="C1392" s="1"/>
      <c r="H1392" s="1"/>
      <c r="AK1392" s="3"/>
      <c r="AM1392" s="3"/>
      <c r="AR1392" s="3"/>
      <c r="BB1392" s="1"/>
    </row>
    <row r="1393" spans="2:54" x14ac:dyDescent="0.3">
      <c r="B1393"/>
      <c r="C1393" s="1"/>
      <c r="H1393" s="1"/>
      <c r="AK1393" s="3"/>
      <c r="AM1393" s="3"/>
      <c r="AR1393" s="3"/>
      <c r="BB1393" s="1"/>
    </row>
    <row r="1394" spans="2:54" x14ac:dyDescent="0.3">
      <c r="B1394"/>
      <c r="C1394" s="1"/>
      <c r="H1394" s="1"/>
      <c r="AK1394" s="3"/>
      <c r="AM1394" s="3"/>
      <c r="AR1394" s="3"/>
      <c r="BB1394" s="1"/>
    </row>
    <row r="1395" spans="2:54" x14ac:dyDescent="0.3">
      <c r="B1395"/>
      <c r="C1395" s="1"/>
      <c r="H1395" s="1"/>
      <c r="AK1395" s="3"/>
      <c r="AM1395" s="3"/>
      <c r="AR1395" s="3"/>
    </row>
    <row r="1396" spans="2:54" x14ac:dyDescent="0.3">
      <c r="B1396"/>
      <c r="C1396" s="1"/>
      <c r="H1396" s="1"/>
      <c r="AK1396" s="3"/>
      <c r="AM1396" s="3"/>
      <c r="AR1396" s="3"/>
    </row>
    <row r="1397" spans="2:54" x14ac:dyDescent="0.3">
      <c r="B1397"/>
      <c r="C1397" s="1"/>
      <c r="H1397" s="1"/>
      <c r="AK1397" s="3"/>
      <c r="AM1397" s="3"/>
      <c r="AR1397" s="3"/>
    </row>
    <row r="1398" spans="2:54" x14ac:dyDescent="0.3">
      <c r="B1398"/>
      <c r="C1398" s="1"/>
      <c r="H1398" s="1"/>
      <c r="AK1398" s="3"/>
      <c r="AM1398" s="3"/>
      <c r="AR1398" s="3"/>
    </row>
    <row r="1399" spans="2:54" x14ac:dyDescent="0.3">
      <c r="B1399"/>
      <c r="C1399" s="1"/>
      <c r="H1399" s="1"/>
      <c r="AK1399" s="3"/>
      <c r="AM1399" s="3"/>
      <c r="AR1399" s="3"/>
    </row>
    <row r="1400" spans="2:54" x14ac:dyDescent="0.3">
      <c r="B1400"/>
      <c r="C1400" s="1"/>
      <c r="H1400" s="1"/>
      <c r="AK1400" s="3"/>
      <c r="AM1400" s="3"/>
      <c r="AR1400" s="3"/>
    </row>
    <row r="1401" spans="2:54" x14ac:dyDescent="0.3">
      <c r="B1401"/>
      <c r="C1401" s="1"/>
      <c r="H1401" s="1"/>
      <c r="AK1401" s="3"/>
      <c r="AM1401" s="3"/>
      <c r="AR1401" s="3"/>
    </row>
    <row r="1402" spans="2:54" x14ac:dyDescent="0.3">
      <c r="B1402"/>
      <c r="C1402" s="1"/>
      <c r="H1402" s="1"/>
      <c r="AK1402" s="3"/>
      <c r="AM1402" s="3"/>
      <c r="AR1402" s="3"/>
    </row>
    <row r="1403" spans="2:54" x14ac:dyDescent="0.3">
      <c r="B1403"/>
      <c r="C1403" s="1"/>
      <c r="H1403" s="1"/>
      <c r="AK1403" s="3"/>
      <c r="AM1403" s="3"/>
      <c r="AR1403" s="3"/>
    </row>
    <row r="1404" spans="2:54" x14ac:dyDescent="0.3">
      <c r="B1404"/>
      <c r="C1404" s="1"/>
      <c r="H1404" s="1"/>
      <c r="AK1404" s="3"/>
      <c r="AM1404" s="3"/>
      <c r="AR1404" s="3"/>
    </row>
    <row r="1405" spans="2:54" x14ac:dyDescent="0.3">
      <c r="B1405"/>
      <c r="C1405" s="1"/>
      <c r="H1405" s="1"/>
      <c r="AK1405" s="3"/>
      <c r="AM1405" s="3"/>
      <c r="AR1405" s="3"/>
    </row>
    <row r="1406" spans="2:54" x14ac:dyDescent="0.3">
      <c r="B1406"/>
      <c r="C1406" s="1"/>
      <c r="H1406" s="1"/>
      <c r="AK1406" s="3"/>
      <c r="AM1406" s="3"/>
      <c r="AR1406" s="3"/>
    </row>
    <row r="1407" spans="2:54" x14ac:dyDescent="0.3">
      <c r="B1407"/>
      <c r="C1407" s="1"/>
      <c r="H1407" s="1"/>
      <c r="AK1407" s="3"/>
      <c r="AM1407" s="3"/>
      <c r="AR1407" s="3"/>
    </row>
    <row r="1408" spans="2:54" x14ac:dyDescent="0.3">
      <c r="B1408"/>
      <c r="C1408" s="1"/>
      <c r="H1408" s="1"/>
      <c r="AK1408" s="3"/>
      <c r="AM1408" s="3"/>
      <c r="AR1408" s="3"/>
    </row>
    <row r="1409" spans="2:44" x14ac:dyDescent="0.3">
      <c r="B1409"/>
      <c r="C1409" s="1"/>
      <c r="H1409" s="1"/>
      <c r="AK1409" s="3"/>
      <c r="AM1409" s="3"/>
      <c r="AR1409" s="3"/>
    </row>
    <row r="1410" spans="2:44" x14ac:dyDescent="0.3">
      <c r="B1410"/>
      <c r="C1410" s="1"/>
      <c r="H1410" s="1"/>
      <c r="AK1410" s="3"/>
      <c r="AM1410" s="3"/>
      <c r="AR1410" s="3"/>
    </row>
    <row r="1411" spans="2:44" x14ac:dyDescent="0.3">
      <c r="B1411"/>
      <c r="C1411" s="1"/>
      <c r="H1411" s="1"/>
      <c r="AK1411" s="3"/>
      <c r="AM1411" s="3"/>
      <c r="AR1411" s="3"/>
    </row>
    <row r="1412" spans="2:44" x14ac:dyDescent="0.3">
      <c r="B1412"/>
      <c r="C1412" s="1"/>
      <c r="H1412" s="1"/>
      <c r="AK1412" s="3"/>
      <c r="AM1412" s="3"/>
      <c r="AR1412" s="3"/>
    </row>
    <row r="1413" spans="2:44" x14ac:dyDescent="0.3">
      <c r="B1413"/>
      <c r="C1413" s="1"/>
      <c r="H1413" s="1"/>
      <c r="AK1413" s="3"/>
      <c r="AM1413" s="3"/>
      <c r="AR1413" s="3"/>
    </row>
    <row r="1414" spans="2:44" x14ac:dyDescent="0.3">
      <c r="B1414"/>
      <c r="C1414" s="1"/>
      <c r="H1414" s="1"/>
      <c r="AK1414" s="3"/>
      <c r="AM1414" s="3"/>
      <c r="AR1414" s="3"/>
    </row>
    <row r="1415" spans="2:44" x14ac:dyDescent="0.3">
      <c r="B1415"/>
      <c r="C1415" s="1"/>
      <c r="H1415" s="1"/>
      <c r="AK1415" s="3"/>
      <c r="AM1415" s="3"/>
      <c r="AR1415" s="3"/>
    </row>
    <row r="1416" spans="2:44" x14ac:dyDescent="0.3">
      <c r="B1416"/>
      <c r="C1416" s="1"/>
      <c r="H1416" s="1"/>
      <c r="AK1416" s="3"/>
      <c r="AM1416" s="3"/>
      <c r="AR1416" s="3"/>
    </row>
    <row r="1417" spans="2:44" x14ac:dyDescent="0.3">
      <c r="B1417"/>
      <c r="C1417" s="1"/>
      <c r="H1417" s="1"/>
      <c r="AK1417" s="3"/>
      <c r="AM1417" s="3"/>
      <c r="AR1417" s="3"/>
    </row>
    <row r="1418" spans="2:44" x14ac:dyDescent="0.3">
      <c r="B1418"/>
      <c r="C1418" s="1"/>
      <c r="H1418" s="1"/>
      <c r="AK1418" s="3"/>
      <c r="AM1418" s="3"/>
      <c r="AR1418" s="3"/>
    </row>
    <row r="1419" spans="2:44" x14ac:dyDescent="0.3">
      <c r="B1419"/>
      <c r="C1419" s="1"/>
      <c r="H1419" s="1"/>
      <c r="AK1419" s="3"/>
      <c r="AM1419" s="3"/>
      <c r="AR1419" s="3"/>
    </row>
    <row r="1420" spans="2:44" x14ac:dyDescent="0.3">
      <c r="B1420"/>
      <c r="C1420" s="1"/>
      <c r="H1420" s="1"/>
      <c r="AK1420" s="3"/>
      <c r="AM1420" s="3"/>
      <c r="AR1420" s="3"/>
    </row>
    <row r="1421" spans="2:44" x14ac:dyDescent="0.3">
      <c r="B1421"/>
      <c r="C1421" s="1"/>
      <c r="H1421" s="1"/>
      <c r="AK1421" s="3"/>
      <c r="AM1421" s="3"/>
      <c r="AR1421" s="3"/>
    </row>
    <row r="1422" spans="2:44" x14ac:dyDescent="0.3">
      <c r="B1422"/>
      <c r="C1422" s="1"/>
      <c r="H1422" s="1"/>
      <c r="AK1422" s="3"/>
      <c r="AM1422" s="3"/>
      <c r="AR1422" s="3"/>
    </row>
    <row r="1423" spans="2:44" x14ac:dyDescent="0.3">
      <c r="B1423"/>
      <c r="C1423" s="1"/>
      <c r="H1423" s="1"/>
      <c r="AK1423" s="3"/>
      <c r="AM1423" s="3"/>
      <c r="AR1423" s="3"/>
    </row>
    <row r="1424" spans="2:44" x14ac:dyDescent="0.3">
      <c r="B1424"/>
      <c r="C1424" s="1"/>
      <c r="H1424" s="1"/>
      <c r="AK1424" s="3"/>
      <c r="AM1424" s="3"/>
      <c r="AR1424" s="3"/>
    </row>
    <row r="1425" spans="2:44" x14ac:dyDescent="0.3">
      <c r="B1425"/>
      <c r="C1425" s="1"/>
      <c r="H1425" s="1"/>
      <c r="AK1425" s="3"/>
      <c r="AM1425" s="3"/>
      <c r="AR1425" s="3"/>
    </row>
    <row r="1426" spans="2:44" x14ac:dyDescent="0.3">
      <c r="B1426"/>
      <c r="C1426" s="1"/>
      <c r="H1426" s="1"/>
      <c r="AK1426" s="3"/>
      <c r="AM1426" s="3"/>
      <c r="AR1426" s="3"/>
    </row>
    <row r="1427" spans="2:44" x14ac:dyDescent="0.3">
      <c r="B1427"/>
      <c r="C1427" s="1"/>
      <c r="H1427" s="1"/>
      <c r="AK1427" s="3"/>
      <c r="AM1427" s="3"/>
      <c r="AR1427" s="3"/>
    </row>
    <row r="1428" spans="2:44" x14ac:dyDescent="0.3">
      <c r="B1428"/>
      <c r="C1428" s="1"/>
      <c r="H1428" s="1"/>
      <c r="AK1428" s="3"/>
      <c r="AM1428" s="3"/>
      <c r="AR1428" s="3"/>
    </row>
    <row r="1429" spans="2:44" x14ac:dyDescent="0.3">
      <c r="B1429"/>
      <c r="C1429" s="1"/>
      <c r="H1429" s="1"/>
      <c r="AK1429" s="3"/>
      <c r="AM1429" s="3"/>
      <c r="AR1429" s="3"/>
    </row>
    <row r="1430" spans="2:44" x14ac:dyDescent="0.3">
      <c r="B1430"/>
      <c r="C1430" s="1"/>
      <c r="H1430" s="1"/>
      <c r="AK1430" s="3"/>
      <c r="AM1430" s="3"/>
      <c r="AR1430" s="3"/>
    </row>
    <row r="1431" spans="2:44" x14ac:dyDescent="0.3">
      <c r="B1431"/>
      <c r="C1431" s="1"/>
      <c r="H1431" s="1"/>
      <c r="AK1431" s="3"/>
      <c r="AM1431" s="3"/>
      <c r="AR1431" s="3"/>
    </row>
    <row r="1432" spans="2:44" x14ac:dyDescent="0.3">
      <c r="B1432"/>
      <c r="C1432" s="1"/>
      <c r="H1432" s="1"/>
      <c r="AK1432" s="3"/>
      <c r="AM1432" s="3"/>
      <c r="AR1432" s="3"/>
    </row>
    <row r="1433" spans="2:44" x14ac:dyDescent="0.3">
      <c r="B1433"/>
      <c r="C1433" s="1"/>
      <c r="H1433" s="1"/>
      <c r="AK1433" s="3"/>
      <c r="AM1433" s="3"/>
      <c r="AR1433" s="3"/>
    </row>
    <row r="1434" spans="2:44" x14ac:dyDescent="0.3">
      <c r="B1434"/>
      <c r="C1434" s="1"/>
      <c r="H1434" s="1"/>
      <c r="AK1434" s="3"/>
      <c r="AM1434" s="3"/>
      <c r="AR1434" s="3"/>
    </row>
    <row r="1435" spans="2:44" x14ac:dyDescent="0.3">
      <c r="B1435"/>
      <c r="C1435" s="1"/>
      <c r="H1435" s="1"/>
      <c r="AK1435" s="3"/>
      <c r="AM1435" s="3"/>
      <c r="AR1435" s="3"/>
    </row>
    <row r="1436" spans="2:44" x14ac:dyDescent="0.3">
      <c r="B1436"/>
      <c r="C1436" s="1"/>
      <c r="H1436" s="1"/>
      <c r="AK1436" s="3"/>
      <c r="AM1436" s="3"/>
      <c r="AR1436" s="3"/>
    </row>
    <row r="1437" spans="2:44" x14ac:dyDescent="0.3">
      <c r="B1437"/>
      <c r="C1437" s="1"/>
      <c r="H1437" s="1"/>
      <c r="AK1437" s="3"/>
      <c r="AM1437" s="3"/>
      <c r="AR1437" s="3"/>
    </row>
    <row r="1438" spans="2:44" x14ac:dyDescent="0.3">
      <c r="B1438"/>
      <c r="C1438" s="1"/>
      <c r="H1438" s="1"/>
      <c r="AK1438" s="3"/>
      <c r="AM1438" s="3"/>
      <c r="AR1438" s="3"/>
    </row>
    <row r="1439" spans="2:44" x14ac:dyDescent="0.3">
      <c r="B1439"/>
      <c r="C1439" s="1"/>
      <c r="H1439" s="1"/>
      <c r="AK1439" s="3"/>
      <c r="AM1439" s="3"/>
      <c r="AR1439" s="3"/>
    </row>
    <row r="1440" spans="2:44" x14ac:dyDescent="0.3">
      <c r="B1440"/>
      <c r="C1440" s="1"/>
      <c r="H1440" s="1"/>
      <c r="AK1440" s="3"/>
      <c r="AM1440" s="3"/>
      <c r="AR1440" s="3"/>
    </row>
    <row r="1441" spans="2:44" x14ac:dyDescent="0.3">
      <c r="B1441"/>
      <c r="C1441" s="1"/>
      <c r="H1441" s="1"/>
      <c r="AK1441" s="3"/>
      <c r="AM1441" s="3"/>
      <c r="AR1441" s="3"/>
    </row>
    <row r="1442" spans="2:44" x14ac:dyDescent="0.3">
      <c r="B1442"/>
      <c r="C1442" s="1"/>
      <c r="H1442" s="1"/>
      <c r="AK1442" s="3"/>
      <c r="AM1442" s="3"/>
      <c r="AR1442" s="3"/>
    </row>
    <row r="1443" spans="2:44" x14ac:dyDescent="0.3">
      <c r="B1443"/>
      <c r="C1443" s="1"/>
      <c r="H1443" s="1"/>
      <c r="AK1443" s="3"/>
      <c r="AM1443" s="3"/>
      <c r="AR1443" s="3"/>
    </row>
    <row r="1444" spans="2:44" x14ac:dyDescent="0.3">
      <c r="B1444"/>
      <c r="C1444" s="1"/>
      <c r="H1444" s="1"/>
      <c r="AK1444" s="3"/>
      <c r="AM1444" s="3"/>
      <c r="AR1444" s="3"/>
    </row>
    <row r="1445" spans="2:44" x14ac:dyDescent="0.3">
      <c r="B1445"/>
      <c r="C1445" s="1"/>
      <c r="H1445" s="1"/>
      <c r="AK1445" s="3"/>
      <c r="AM1445" s="3"/>
      <c r="AR1445" s="3"/>
    </row>
    <row r="1446" spans="2:44" x14ac:dyDescent="0.3">
      <c r="B1446"/>
      <c r="C1446" s="1"/>
      <c r="H1446" s="1"/>
      <c r="AK1446" s="3"/>
      <c r="AM1446" s="3"/>
      <c r="AR1446" s="3"/>
    </row>
    <row r="1447" spans="2:44" x14ac:dyDescent="0.3">
      <c r="B1447"/>
      <c r="C1447" s="1"/>
      <c r="H1447" s="1"/>
      <c r="AK1447" s="3"/>
      <c r="AM1447" s="3"/>
      <c r="AR1447" s="3"/>
    </row>
    <row r="1448" spans="2:44" x14ac:dyDescent="0.3">
      <c r="B1448"/>
      <c r="C1448" s="1"/>
      <c r="H1448" s="1"/>
      <c r="AK1448" s="3"/>
      <c r="AM1448" s="3"/>
      <c r="AR1448" s="3"/>
    </row>
    <row r="1449" spans="2:44" x14ac:dyDescent="0.3">
      <c r="B1449"/>
      <c r="C1449" s="1"/>
      <c r="H1449" s="1"/>
      <c r="AK1449" s="3"/>
      <c r="AM1449" s="3"/>
      <c r="AR1449" s="3"/>
    </row>
    <row r="1450" spans="2:44" x14ac:dyDescent="0.3">
      <c r="B1450"/>
      <c r="C1450" s="1"/>
      <c r="H1450" s="1"/>
      <c r="AK1450" s="3"/>
      <c r="AM1450" s="3"/>
      <c r="AR1450" s="3"/>
    </row>
    <row r="1451" spans="2:44" x14ac:dyDescent="0.3">
      <c r="B1451"/>
      <c r="C1451" s="1"/>
      <c r="H1451" s="1"/>
      <c r="AK1451" s="3"/>
      <c r="AM1451" s="3"/>
      <c r="AR1451" s="3"/>
    </row>
    <row r="1452" spans="2:44" x14ac:dyDescent="0.3">
      <c r="B1452"/>
      <c r="C1452" s="1"/>
      <c r="H1452" s="1"/>
      <c r="AK1452" s="3"/>
      <c r="AM1452" s="3"/>
      <c r="AR1452" s="3"/>
    </row>
    <row r="1453" spans="2:44" x14ac:dyDescent="0.3">
      <c r="B1453"/>
      <c r="C1453" s="1"/>
      <c r="H1453" s="1"/>
      <c r="AK1453" s="3"/>
      <c r="AM1453" s="3"/>
      <c r="AR1453" s="3"/>
    </row>
    <row r="1454" spans="2:44" x14ac:dyDescent="0.3">
      <c r="B1454"/>
      <c r="C1454" s="1"/>
      <c r="H1454" s="1"/>
      <c r="AK1454" s="3"/>
      <c r="AM1454" s="3"/>
      <c r="AR1454" s="3"/>
    </row>
    <row r="1455" spans="2:44" x14ac:dyDescent="0.3">
      <c r="B1455"/>
      <c r="C1455" s="1"/>
      <c r="H1455" s="1"/>
      <c r="AK1455" s="3"/>
      <c r="AM1455" s="3"/>
      <c r="AR1455" s="3"/>
    </row>
    <row r="1456" spans="2:44" x14ac:dyDescent="0.3">
      <c r="B1456"/>
      <c r="C1456" s="1"/>
      <c r="H1456" s="1"/>
      <c r="AK1456" s="3"/>
      <c r="AM1456" s="3"/>
      <c r="AR1456" s="3"/>
    </row>
    <row r="1457" spans="2:44" x14ac:dyDescent="0.3">
      <c r="B1457"/>
      <c r="C1457" s="1"/>
      <c r="H1457" s="1"/>
      <c r="AK1457" s="3"/>
      <c r="AM1457" s="3"/>
      <c r="AR1457" s="3"/>
    </row>
    <row r="1458" spans="2:44" x14ac:dyDescent="0.3">
      <c r="B1458"/>
      <c r="C1458" s="1"/>
      <c r="H1458" s="1"/>
      <c r="AK1458" s="3"/>
      <c r="AM1458" s="3"/>
      <c r="AR1458" s="3"/>
    </row>
    <row r="1459" spans="2:44" x14ac:dyDescent="0.3">
      <c r="B1459"/>
      <c r="C1459" s="1"/>
      <c r="H1459" s="1"/>
      <c r="AK1459" s="3"/>
      <c r="AM1459" s="3"/>
      <c r="AR1459" s="3"/>
    </row>
    <row r="1460" spans="2:44" x14ac:dyDescent="0.3">
      <c r="B1460"/>
      <c r="C1460" s="1"/>
      <c r="H1460" s="1"/>
      <c r="AK1460" s="3"/>
      <c r="AM1460" s="3"/>
      <c r="AR1460" s="3"/>
    </row>
    <row r="1461" spans="2:44" x14ac:dyDescent="0.3">
      <c r="B1461"/>
      <c r="C1461" s="1"/>
      <c r="H1461" s="1"/>
      <c r="AK1461" s="3"/>
      <c r="AM1461" s="3"/>
      <c r="AR1461" s="3"/>
    </row>
    <row r="1462" spans="2:44" x14ac:dyDescent="0.3">
      <c r="B1462"/>
      <c r="C1462" s="1"/>
      <c r="H1462" s="1"/>
      <c r="AK1462" s="3"/>
      <c r="AM1462" s="3"/>
      <c r="AR1462" s="3"/>
    </row>
    <row r="1463" spans="2:44" x14ac:dyDescent="0.3">
      <c r="B1463"/>
      <c r="C1463" s="1"/>
      <c r="H1463" s="1"/>
      <c r="AK1463" s="3"/>
      <c r="AM1463" s="3"/>
      <c r="AR1463" s="3"/>
    </row>
    <row r="1464" spans="2:44" x14ac:dyDescent="0.3">
      <c r="B1464"/>
      <c r="C1464" s="1"/>
      <c r="H1464" s="1"/>
      <c r="AK1464" s="3"/>
      <c r="AM1464" s="3"/>
      <c r="AR1464" s="3"/>
    </row>
    <row r="1465" spans="2:44" x14ac:dyDescent="0.3">
      <c r="B1465"/>
      <c r="C1465" s="1"/>
      <c r="H1465" s="1"/>
      <c r="AK1465" s="3"/>
      <c r="AM1465" s="3"/>
      <c r="AR1465" s="3"/>
    </row>
    <row r="1466" spans="2:44" x14ac:dyDescent="0.3">
      <c r="B1466"/>
      <c r="C1466" s="1"/>
      <c r="H1466" s="1"/>
      <c r="AK1466" s="3"/>
      <c r="AM1466" s="3"/>
      <c r="AR1466" s="3"/>
    </row>
    <row r="1467" spans="2:44" x14ac:dyDescent="0.3">
      <c r="B1467"/>
      <c r="C1467" s="1"/>
      <c r="H1467" s="1"/>
      <c r="AK1467" s="3"/>
      <c r="AM1467" s="3"/>
      <c r="AR1467" s="3"/>
    </row>
    <row r="1468" spans="2:44" x14ac:dyDescent="0.3">
      <c r="B1468"/>
      <c r="C1468" s="1"/>
      <c r="H1468" s="1"/>
      <c r="AK1468" s="3"/>
      <c r="AM1468" s="3"/>
      <c r="AR1468" s="3"/>
    </row>
    <row r="1469" spans="2:44" x14ac:dyDescent="0.3">
      <c r="B1469"/>
      <c r="C1469" s="1"/>
      <c r="H1469" s="1"/>
      <c r="AK1469" s="3"/>
      <c r="AM1469" s="3"/>
      <c r="AR1469" s="3"/>
    </row>
    <row r="1470" spans="2:44" x14ac:dyDescent="0.3">
      <c r="B1470"/>
      <c r="C1470" s="1"/>
      <c r="H1470" s="1"/>
      <c r="AK1470" s="3"/>
      <c r="AM1470" s="3"/>
      <c r="AR1470" s="3"/>
    </row>
    <row r="1471" spans="2:44" x14ac:dyDescent="0.3">
      <c r="B1471"/>
      <c r="C1471" s="1"/>
      <c r="H1471" s="1"/>
      <c r="AK1471" s="3"/>
      <c r="AM1471" s="3"/>
      <c r="AR1471" s="3"/>
    </row>
    <row r="1472" spans="2:44" x14ac:dyDescent="0.3">
      <c r="B1472"/>
      <c r="C1472" s="1"/>
      <c r="H1472" s="1"/>
      <c r="AK1472" s="3"/>
      <c r="AM1472" s="3"/>
      <c r="AR1472" s="3"/>
    </row>
    <row r="1473" spans="2:44" x14ac:dyDescent="0.3">
      <c r="B1473"/>
      <c r="C1473" s="1"/>
      <c r="H1473" s="1"/>
      <c r="AK1473" s="3"/>
      <c r="AM1473" s="3"/>
      <c r="AR1473" s="3"/>
    </row>
    <row r="1474" spans="2:44" x14ac:dyDescent="0.3">
      <c r="B1474"/>
      <c r="C1474" s="1"/>
      <c r="H1474" s="1"/>
      <c r="AK1474" s="3"/>
      <c r="AM1474" s="3"/>
      <c r="AR1474" s="3"/>
    </row>
    <row r="1475" spans="2:44" x14ac:dyDescent="0.3">
      <c r="B1475"/>
      <c r="C1475" s="1"/>
      <c r="H1475" s="1"/>
      <c r="AK1475" s="3"/>
      <c r="AM1475" s="3"/>
      <c r="AR1475" s="3"/>
    </row>
    <row r="1476" spans="2:44" x14ac:dyDescent="0.3">
      <c r="B1476"/>
      <c r="C1476" s="1"/>
      <c r="H1476" s="1"/>
      <c r="AK1476" s="3"/>
      <c r="AM1476" s="3"/>
      <c r="AR1476" s="3"/>
    </row>
    <row r="1477" spans="2:44" x14ac:dyDescent="0.3">
      <c r="B1477"/>
      <c r="C1477" s="1"/>
      <c r="H1477" s="1"/>
      <c r="AK1477" s="3"/>
      <c r="AM1477" s="3"/>
      <c r="AR1477" s="3"/>
    </row>
    <row r="1478" spans="2:44" x14ac:dyDescent="0.3">
      <c r="B1478"/>
      <c r="C1478" s="1"/>
      <c r="H1478" s="1"/>
      <c r="AK1478" s="3"/>
      <c r="AM1478" s="3"/>
      <c r="AR1478" s="3"/>
    </row>
    <row r="1479" spans="2:44" x14ac:dyDescent="0.3">
      <c r="B1479"/>
      <c r="C1479" s="1"/>
      <c r="H1479" s="1"/>
      <c r="AK1479" s="3"/>
      <c r="AM1479" s="3"/>
      <c r="AR1479" s="3"/>
    </row>
    <row r="1480" spans="2:44" x14ac:dyDescent="0.3">
      <c r="B1480"/>
      <c r="C1480" s="1"/>
      <c r="H1480" s="1"/>
      <c r="AK1480" s="3"/>
      <c r="AM1480" s="3"/>
      <c r="AR1480" s="3"/>
    </row>
    <row r="1481" spans="2:44" x14ac:dyDescent="0.3">
      <c r="B1481"/>
      <c r="C1481" s="1"/>
      <c r="H1481" s="1"/>
      <c r="AK1481" s="3"/>
      <c r="AM1481" s="3"/>
      <c r="AR1481" s="3"/>
    </row>
    <row r="1482" spans="2:44" x14ac:dyDescent="0.3">
      <c r="B1482"/>
      <c r="C1482" s="1"/>
      <c r="H1482" s="1"/>
      <c r="AK1482" s="3"/>
      <c r="AM1482" s="3"/>
      <c r="AR1482" s="3"/>
    </row>
    <row r="1483" spans="2:44" x14ac:dyDescent="0.3">
      <c r="B1483"/>
      <c r="C1483" s="1"/>
      <c r="H1483" s="1"/>
      <c r="AK1483" s="3"/>
      <c r="AM1483" s="3"/>
      <c r="AR1483" s="3"/>
    </row>
    <row r="1484" spans="2:44" x14ac:dyDescent="0.3">
      <c r="B1484"/>
      <c r="C1484" s="1"/>
      <c r="H1484" s="1"/>
      <c r="AK1484" s="3"/>
      <c r="AM1484" s="3"/>
      <c r="AR1484" s="3"/>
    </row>
    <row r="1485" spans="2:44" x14ac:dyDescent="0.3">
      <c r="B1485"/>
      <c r="C1485" s="1"/>
      <c r="H1485" s="1"/>
      <c r="AK1485" s="3"/>
      <c r="AM1485" s="3"/>
      <c r="AR1485" s="3"/>
    </row>
    <row r="1486" spans="2:44" x14ac:dyDescent="0.3">
      <c r="B1486"/>
      <c r="C1486" s="1"/>
      <c r="H1486" s="1"/>
      <c r="AK1486" s="3"/>
      <c r="AM1486" s="3"/>
      <c r="AR1486" s="3"/>
    </row>
    <row r="1487" spans="2:44" x14ac:dyDescent="0.3">
      <c r="B1487"/>
      <c r="C1487" s="1"/>
      <c r="H1487" s="1"/>
      <c r="AK1487" s="3"/>
      <c r="AM1487" s="3"/>
      <c r="AR1487" s="3"/>
    </row>
    <row r="1488" spans="2:44" x14ac:dyDescent="0.3">
      <c r="B1488"/>
      <c r="C1488" s="1"/>
      <c r="H1488" s="1"/>
      <c r="AK1488" s="3"/>
      <c r="AM1488" s="3"/>
      <c r="AR1488" s="3"/>
    </row>
    <row r="1489" spans="2:44" x14ac:dyDescent="0.3">
      <c r="B1489"/>
      <c r="C1489" s="1"/>
      <c r="H1489" s="1"/>
      <c r="AK1489" s="3"/>
      <c r="AM1489" s="3"/>
      <c r="AR1489" s="3"/>
    </row>
    <row r="1490" spans="2:44" x14ac:dyDescent="0.3">
      <c r="B1490"/>
      <c r="C1490" s="1"/>
      <c r="H1490" s="1"/>
      <c r="AK1490" s="3"/>
      <c r="AM1490" s="3"/>
      <c r="AR1490" s="3"/>
    </row>
    <row r="1491" spans="2:44" x14ac:dyDescent="0.3">
      <c r="B1491"/>
      <c r="C1491" s="1"/>
      <c r="H1491" s="1"/>
      <c r="AK1491" s="3"/>
      <c r="AM1491" s="3"/>
      <c r="AR1491" s="3"/>
    </row>
    <row r="1492" spans="2:44" x14ac:dyDescent="0.3">
      <c r="B1492"/>
      <c r="C1492" s="1"/>
      <c r="H1492" s="1"/>
      <c r="AK1492" s="3"/>
      <c r="AM1492" s="3"/>
      <c r="AR1492" s="3"/>
    </row>
    <row r="1493" spans="2:44" x14ac:dyDescent="0.3">
      <c r="B1493"/>
      <c r="C1493" s="1"/>
      <c r="H1493" s="1"/>
      <c r="AK1493" s="3"/>
      <c r="AM1493" s="3"/>
      <c r="AR1493" s="3"/>
    </row>
    <row r="1494" spans="2:44" x14ac:dyDescent="0.3">
      <c r="B1494"/>
      <c r="C1494" s="1"/>
      <c r="H1494" s="1"/>
      <c r="AK1494" s="3"/>
      <c r="AM1494" s="3"/>
      <c r="AR1494" s="3"/>
    </row>
    <row r="1495" spans="2:44" x14ac:dyDescent="0.3">
      <c r="B1495"/>
      <c r="C1495" s="1"/>
      <c r="H1495" s="1"/>
      <c r="AK1495" s="3"/>
      <c r="AM1495" s="3"/>
      <c r="AR1495" s="3"/>
    </row>
    <row r="1496" spans="2:44" x14ac:dyDescent="0.3">
      <c r="B1496"/>
      <c r="C1496" s="1"/>
      <c r="H1496" s="1"/>
      <c r="AK1496" s="3"/>
      <c r="AM1496" s="3"/>
      <c r="AR1496" s="3"/>
    </row>
    <row r="1497" spans="2:44" x14ac:dyDescent="0.3">
      <c r="B1497"/>
      <c r="C1497" s="1"/>
      <c r="H1497" s="1"/>
      <c r="AK1497" s="3"/>
      <c r="AM1497" s="3"/>
      <c r="AR1497" s="3"/>
    </row>
    <row r="1498" spans="2:44" x14ac:dyDescent="0.3">
      <c r="B1498"/>
      <c r="C1498" s="1"/>
      <c r="H1498" s="1"/>
      <c r="AK1498" s="3"/>
      <c r="AM1498" s="3"/>
      <c r="AR1498" s="3"/>
    </row>
    <row r="1499" spans="2:44" x14ac:dyDescent="0.3">
      <c r="B1499"/>
      <c r="C1499" s="1"/>
      <c r="H1499" s="1"/>
      <c r="AK1499" s="3"/>
      <c r="AM1499" s="3"/>
      <c r="AR1499" s="3"/>
    </row>
    <row r="1500" spans="2:44" x14ac:dyDescent="0.3">
      <c r="B1500"/>
      <c r="C1500" s="1"/>
      <c r="H1500" s="1"/>
      <c r="AK1500" s="3"/>
      <c r="AM1500" s="3"/>
      <c r="AR1500" s="3"/>
    </row>
    <row r="1501" spans="2:44" x14ac:dyDescent="0.3">
      <c r="B1501"/>
      <c r="C1501" s="1"/>
      <c r="H1501" s="1"/>
      <c r="AK1501" s="3"/>
      <c r="AM1501" s="3"/>
      <c r="AR1501" s="3"/>
    </row>
    <row r="1502" spans="2:44" x14ac:dyDescent="0.3">
      <c r="B1502"/>
      <c r="C1502" s="1"/>
      <c r="H1502" s="1"/>
      <c r="AK1502" s="3"/>
      <c r="AM1502" s="3"/>
      <c r="AR1502" s="3"/>
    </row>
    <row r="1503" spans="2:44" x14ac:dyDescent="0.3">
      <c r="B1503"/>
      <c r="C1503" s="1"/>
      <c r="H1503" s="1"/>
      <c r="AK1503" s="3"/>
      <c r="AM1503" s="3"/>
      <c r="AR1503" s="3"/>
    </row>
    <row r="1504" spans="2:44" x14ac:dyDescent="0.3">
      <c r="B1504"/>
      <c r="C1504" s="1"/>
      <c r="H1504" s="1"/>
      <c r="AK1504" s="3"/>
      <c r="AM1504" s="3"/>
      <c r="AR1504" s="3"/>
    </row>
    <row r="1505" spans="2:44" x14ac:dyDescent="0.3">
      <c r="B1505"/>
      <c r="C1505" s="1"/>
      <c r="H1505" s="1"/>
      <c r="AK1505" s="3"/>
      <c r="AM1505" s="3"/>
      <c r="AR1505" s="3"/>
    </row>
    <row r="1506" spans="2:44" x14ac:dyDescent="0.3">
      <c r="B1506"/>
      <c r="C1506" s="1"/>
      <c r="H1506" s="1"/>
      <c r="AK1506" s="3"/>
      <c r="AM1506" s="3"/>
      <c r="AR1506" s="3"/>
    </row>
    <row r="1507" spans="2:44" x14ac:dyDescent="0.3">
      <c r="B1507"/>
      <c r="C1507" s="1"/>
      <c r="H1507" s="1"/>
      <c r="AK1507" s="3"/>
      <c r="AM1507" s="3"/>
      <c r="AR1507" s="3"/>
    </row>
    <row r="1508" spans="2:44" x14ac:dyDescent="0.3">
      <c r="B1508"/>
      <c r="C1508" s="1"/>
      <c r="H1508" s="1"/>
      <c r="AK1508" s="3"/>
      <c r="AM1508" s="3"/>
      <c r="AR1508" s="3"/>
    </row>
    <row r="1509" spans="2:44" x14ac:dyDescent="0.3">
      <c r="B1509"/>
      <c r="C1509" s="1"/>
      <c r="H1509" s="1"/>
      <c r="AK1509" s="3"/>
      <c r="AM1509" s="3"/>
      <c r="AR1509" s="3"/>
    </row>
    <row r="1510" spans="2:44" x14ac:dyDescent="0.3">
      <c r="B1510"/>
      <c r="C1510" s="1"/>
      <c r="H1510" s="1"/>
      <c r="AK1510" s="3"/>
      <c r="AM1510" s="3"/>
      <c r="AR1510" s="3"/>
    </row>
    <row r="1511" spans="2:44" x14ac:dyDescent="0.3">
      <c r="B1511"/>
      <c r="C1511" s="1"/>
      <c r="H1511" s="1"/>
      <c r="AK1511" s="3"/>
      <c r="AM1511" s="3"/>
      <c r="AR1511" s="3"/>
    </row>
    <row r="1512" spans="2:44" x14ac:dyDescent="0.3">
      <c r="B1512"/>
      <c r="C1512" s="1"/>
      <c r="H1512" s="1"/>
      <c r="AK1512" s="3"/>
      <c r="AM1512" s="3"/>
      <c r="AR1512" s="3"/>
    </row>
    <row r="1513" spans="2:44" x14ac:dyDescent="0.3">
      <c r="B1513"/>
      <c r="C1513" s="1"/>
      <c r="H1513" s="1"/>
      <c r="AK1513" s="3"/>
      <c r="AM1513" s="3"/>
      <c r="AR1513" s="3"/>
    </row>
    <row r="1514" spans="2:44" x14ac:dyDescent="0.3">
      <c r="B1514"/>
      <c r="C1514" s="1"/>
      <c r="H1514" s="1"/>
      <c r="AK1514" s="3"/>
      <c r="AM1514" s="3"/>
      <c r="AR1514" s="3"/>
    </row>
    <row r="1515" spans="2:44" x14ac:dyDescent="0.3">
      <c r="B1515"/>
      <c r="C1515" s="1"/>
      <c r="H1515" s="1"/>
      <c r="AK1515" s="3"/>
      <c r="AM1515" s="3"/>
      <c r="AR1515" s="3"/>
    </row>
    <row r="1516" spans="2:44" x14ac:dyDescent="0.3">
      <c r="B1516"/>
      <c r="C1516" s="1"/>
      <c r="H1516" s="1"/>
      <c r="AK1516" s="3"/>
      <c r="AM1516" s="3"/>
      <c r="AR1516" s="3"/>
    </row>
    <row r="1517" spans="2:44" x14ac:dyDescent="0.3">
      <c r="B1517"/>
      <c r="C1517" s="1"/>
      <c r="H1517" s="1"/>
      <c r="AK1517" s="3"/>
      <c r="AM1517" s="3"/>
      <c r="AR1517" s="3"/>
    </row>
    <row r="1518" spans="2:44" x14ac:dyDescent="0.3">
      <c r="B1518"/>
      <c r="C1518" s="1"/>
      <c r="H1518" s="1"/>
      <c r="AK1518" s="3"/>
      <c r="AM1518" s="3"/>
      <c r="AR1518" s="3"/>
    </row>
    <row r="1519" spans="2:44" x14ac:dyDescent="0.3">
      <c r="B1519"/>
      <c r="C1519" s="1"/>
      <c r="H1519" s="1"/>
      <c r="AK1519" s="3"/>
      <c r="AM1519" s="3"/>
      <c r="AR1519" s="3"/>
    </row>
    <row r="1520" spans="2:44" x14ac:dyDescent="0.3">
      <c r="B1520"/>
      <c r="C1520" s="1"/>
      <c r="H1520" s="1"/>
      <c r="AK1520" s="3"/>
      <c r="AM1520" s="3"/>
      <c r="AR1520" s="3"/>
    </row>
    <row r="1521" spans="2:44" x14ac:dyDescent="0.3">
      <c r="B1521"/>
      <c r="C1521" s="1"/>
      <c r="H1521" s="1"/>
      <c r="AK1521" s="3"/>
      <c r="AM1521" s="3"/>
      <c r="AR1521" s="3"/>
    </row>
    <row r="1522" spans="2:44" x14ac:dyDescent="0.3">
      <c r="B1522"/>
      <c r="C1522" s="1"/>
      <c r="H1522" s="1"/>
      <c r="AK1522" s="3"/>
      <c r="AM1522" s="3"/>
      <c r="AR1522" s="3"/>
    </row>
    <row r="1523" spans="2:44" x14ac:dyDescent="0.3">
      <c r="B1523"/>
      <c r="C1523" s="1"/>
      <c r="H1523" s="1"/>
      <c r="AK1523" s="3"/>
      <c r="AM1523" s="3"/>
      <c r="AR1523" s="3"/>
    </row>
    <row r="1524" spans="2:44" x14ac:dyDescent="0.3">
      <c r="B1524"/>
      <c r="C1524" s="1"/>
      <c r="H1524" s="1"/>
      <c r="AK1524" s="3"/>
      <c r="AM1524" s="3"/>
      <c r="AR1524" s="3"/>
    </row>
    <row r="1525" spans="2:44" x14ac:dyDescent="0.3">
      <c r="B1525"/>
      <c r="C1525" s="1"/>
      <c r="H1525" s="1"/>
      <c r="AK1525" s="3"/>
      <c r="AM1525" s="3"/>
      <c r="AR1525" s="3"/>
    </row>
    <row r="1526" spans="2:44" x14ac:dyDescent="0.3">
      <c r="B1526"/>
      <c r="C1526" s="1"/>
      <c r="H1526" s="1"/>
      <c r="AK1526" s="3"/>
      <c r="AM1526" s="3"/>
      <c r="AR1526" s="3"/>
    </row>
    <row r="1527" spans="2:44" x14ac:dyDescent="0.3">
      <c r="B1527"/>
      <c r="C1527" s="1"/>
      <c r="H1527" s="1"/>
      <c r="AK1527" s="3"/>
      <c r="AM1527" s="3"/>
      <c r="AR1527" s="3"/>
    </row>
    <row r="1528" spans="2:44" x14ac:dyDescent="0.3">
      <c r="B1528"/>
      <c r="C1528" s="1"/>
      <c r="H1528" s="1"/>
      <c r="AK1528" s="3"/>
      <c r="AM1528" s="3"/>
      <c r="AR1528" s="3"/>
    </row>
    <row r="1529" spans="2:44" x14ac:dyDescent="0.3">
      <c r="B1529"/>
      <c r="C1529" s="1"/>
      <c r="H1529" s="1"/>
      <c r="AK1529" s="3"/>
      <c r="AM1529" s="3"/>
      <c r="AR1529" s="3"/>
    </row>
    <row r="1530" spans="2:44" x14ac:dyDescent="0.3">
      <c r="B1530"/>
      <c r="C1530" s="1"/>
      <c r="H1530" s="1"/>
      <c r="AK1530" s="3"/>
      <c r="AM1530" s="3"/>
      <c r="AR1530" s="3"/>
    </row>
    <row r="1531" spans="2:44" x14ac:dyDescent="0.3">
      <c r="B1531"/>
      <c r="C1531" s="1"/>
      <c r="H1531" s="1"/>
      <c r="AK1531" s="3"/>
      <c r="AM1531" s="3"/>
      <c r="AR1531" s="3"/>
    </row>
    <row r="1532" spans="2:44" x14ac:dyDescent="0.3">
      <c r="B1532"/>
      <c r="C1532" s="1"/>
      <c r="H1532" s="1"/>
      <c r="AK1532" s="3"/>
      <c r="AM1532" s="3"/>
      <c r="AR1532" s="3"/>
    </row>
    <row r="1533" spans="2:44" x14ac:dyDescent="0.3">
      <c r="B1533"/>
      <c r="C1533" s="1"/>
      <c r="H1533" s="1"/>
      <c r="AK1533" s="3"/>
      <c r="AM1533" s="3"/>
      <c r="AR1533" s="3"/>
    </row>
    <row r="1534" spans="2:44" x14ac:dyDescent="0.3">
      <c r="B1534"/>
      <c r="C1534" s="1"/>
      <c r="H1534" s="1"/>
      <c r="AK1534" s="3"/>
      <c r="AM1534" s="3"/>
      <c r="AR1534" s="3"/>
    </row>
    <row r="1535" spans="2:44" x14ac:dyDescent="0.3">
      <c r="B1535"/>
      <c r="C1535" s="1"/>
      <c r="H1535" s="1"/>
      <c r="AK1535" s="3"/>
      <c r="AM1535" s="3"/>
      <c r="AR1535" s="3"/>
    </row>
    <row r="1536" spans="2:44" x14ac:dyDescent="0.3">
      <c r="B1536"/>
      <c r="C1536" s="1"/>
      <c r="H1536" s="1"/>
      <c r="AK1536" s="3"/>
      <c r="AM1536" s="3"/>
      <c r="AR1536" s="3"/>
    </row>
    <row r="1537" spans="2:44" x14ac:dyDescent="0.3">
      <c r="B1537"/>
      <c r="C1537" s="1"/>
      <c r="H1537" s="1"/>
      <c r="AK1537" s="3"/>
      <c r="AM1537" s="3"/>
      <c r="AR1537" s="3"/>
    </row>
    <row r="1538" spans="2:44" x14ac:dyDescent="0.3">
      <c r="B1538"/>
      <c r="C1538" s="1"/>
      <c r="H1538" s="1"/>
      <c r="AK1538" s="3"/>
      <c r="AM1538" s="3"/>
      <c r="AR1538" s="3"/>
    </row>
    <row r="1539" spans="2:44" x14ac:dyDescent="0.3">
      <c r="B1539"/>
      <c r="C1539" s="1"/>
      <c r="H1539" s="1"/>
      <c r="AK1539" s="3"/>
      <c r="AM1539" s="3"/>
      <c r="AR1539" s="3"/>
    </row>
    <row r="1540" spans="2:44" x14ac:dyDescent="0.3">
      <c r="B1540"/>
      <c r="C1540" s="1"/>
      <c r="H1540" s="1"/>
      <c r="AK1540" s="3"/>
      <c r="AM1540" s="3"/>
      <c r="AR1540" s="3"/>
    </row>
    <row r="1541" spans="2:44" x14ac:dyDescent="0.3">
      <c r="B1541"/>
      <c r="C1541" s="1"/>
      <c r="H1541" s="1"/>
      <c r="AK1541" s="3"/>
      <c r="AM1541" s="3"/>
      <c r="AR1541" s="3"/>
    </row>
    <row r="1542" spans="2:44" x14ac:dyDescent="0.3">
      <c r="B1542"/>
      <c r="C1542" s="1"/>
      <c r="H1542" s="1"/>
      <c r="AK1542" s="3"/>
      <c r="AM1542" s="3"/>
      <c r="AR1542" s="3"/>
    </row>
    <row r="1543" spans="2:44" x14ac:dyDescent="0.3">
      <c r="B1543"/>
      <c r="C1543" s="1"/>
      <c r="H1543" s="1"/>
      <c r="AK1543" s="3"/>
      <c r="AM1543" s="3"/>
      <c r="AR1543" s="3"/>
    </row>
    <row r="1544" spans="2:44" x14ac:dyDescent="0.3">
      <c r="B1544"/>
      <c r="C1544" s="1"/>
      <c r="H1544" s="1"/>
      <c r="AK1544" s="3"/>
      <c r="AM1544" s="3"/>
      <c r="AR1544" s="3"/>
    </row>
    <row r="1545" spans="2:44" x14ac:dyDescent="0.3">
      <c r="B1545"/>
      <c r="C1545" s="1"/>
      <c r="H1545" s="1"/>
      <c r="AK1545" s="3"/>
      <c r="AM1545" s="3"/>
      <c r="AR1545" s="3"/>
    </row>
    <row r="1546" spans="2:44" x14ac:dyDescent="0.3">
      <c r="B1546"/>
      <c r="C1546" s="1"/>
      <c r="H1546" s="1"/>
      <c r="AK1546" s="3"/>
      <c r="AM1546" s="3"/>
      <c r="AR1546" s="3"/>
    </row>
    <row r="1547" spans="2:44" x14ac:dyDescent="0.3">
      <c r="B1547"/>
      <c r="C1547" s="1"/>
      <c r="H1547" s="1"/>
      <c r="AK1547" s="3"/>
      <c r="AM1547" s="3"/>
      <c r="AR1547" s="3"/>
    </row>
    <row r="1548" spans="2:44" x14ac:dyDescent="0.3">
      <c r="B1548"/>
      <c r="C1548" s="1"/>
      <c r="H1548" s="1"/>
      <c r="AK1548" s="3"/>
      <c r="AM1548" s="3"/>
      <c r="AR1548" s="3"/>
    </row>
    <row r="1549" spans="2:44" x14ac:dyDescent="0.3">
      <c r="B1549"/>
      <c r="C1549" s="1"/>
      <c r="H1549" s="1"/>
      <c r="AK1549" s="3"/>
      <c r="AM1549" s="3"/>
      <c r="AR1549" s="3"/>
    </row>
    <row r="1550" spans="2:44" x14ac:dyDescent="0.3">
      <c r="B1550"/>
      <c r="C1550" s="1"/>
      <c r="H1550" s="1"/>
      <c r="AK1550" s="3"/>
      <c r="AM1550" s="3"/>
      <c r="AR1550" s="3"/>
    </row>
    <row r="1551" spans="2:44" x14ac:dyDescent="0.3">
      <c r="B1551"/>
      <c r="C1551" s="1"/>
      <c r="H1551" s="1"/>
      <c r="AK1551" s="3"/>
      <c r="AM1551" s="3"/>
      <c r="AR1551" s="3"/>
    </row>
    <row r="1552" spans="2:44" x14ac:dyDescent="0.3">
      <c r="B1552"/>
      <c r="C1552" s="1"/>
      <c r="H1552" s="1"/>
      <c r="AK1552" s="3"/>
      <c r="AM1552" s="3"/>
      <c r="AR1552" s="3"/>
    </row>
    <row r="1553" spans="2:44" x14ac:dyDescent="0.3">
      <c r="B1553"/>
      <c r="C1553" s="1"/>
      <c r="H1553" s="1"/>
      <c r="AK1553" s="3"/>
      <c r="AM1553" s="3"/>
      <c r="AR1553" s="3"/>
    </row>
    <row r="1554" spans="2:44" x14ac:dyDescent="0.3">
      <c r="B1554"/>
      <c r="C1554" s="1"/>
      <c r="H1554" s="1"/>
      <c r="AK1554" s="3"/>
      <c r="AM1554" s="3"/>
      <c r="AR1554" s="3"/>
    </row>
    <row r="1555" spans="2:44" x14ac:dyDescent="0.3">
      <c r="B1555"/>
      <c r="C1555" s="1"/>
      <c r="H1555" s="1"/>
      <c r="AK1555" s="3"/>
      <c r="AM1555" s="3"/>
      <c r="AR1555" s="3"/>
    </row>
    <row r="1556" spans="2:44" x14ac:dyDescent="0.3">
      <c r="B1556"/>
      <c r="C1556" s="1"/>
      <c r="H1556" s="1"/>
      <c r="AK1556" s="3"/>
      <c r="AM1556" s="3"/>
      <c r="AR1556" s="3"/>
    </row>
    <row r="1557" spans="2:44" x14ac:dyDescent="0.3">
      <c r="B1557"/>
      <c r="C1557" s="1"/>
      <c r="H1557" s="1"/>
      <c r="AK1557" s="3"/>
      <c r="AM1557" s="3"/>
      <c r="AR1557" s="3"/>
    </row>
    <row r="1558" spans="2:44" x14ac:dyDescent="0.3">
      <c r="B1558"/>
      <c r="C1558" s="1"/>
      <c r="H1558" s="1"/>
      <c r="AK1558" s="3"/>
      <c r="AM1558" s="3"/>
      <c r="AR1558" s="3"/>
    </row>
    <row r="1559" spans="2:44" x14ac:dyDescent="0.3">
      <c r="B1559"/>
      <c r="C1559" s="1"/>
      <c r="H1559" s="1"/>
      <c r="AK1559" s="3"/>
      <c r="AM1559" s="3"/>
      <c r="AR1559" s="3"/>
    </row>
    <row r="1560" spans="2:44" x14ac:dyDescent="0.3">
      <c r="B1560"/>
      <c r="C1560" s="1"/>
      <c r="H1560" s="1"/>
      <c r="AK1560" s="3"/>
      <c r="AM1560" s="3"/>
      <c r="AR1560" s="3"/>
    </row>
    <row r="1561" spans="2:44" x14ac:dyDescent="0.3">
      <c r="B1561"/>
      <c r="C1561" s="1"/>
      <c r="H1561" s="1"/>
      <c r="AK1561" s="3"/>
      <c r="AM1561" s="3"/>
      <c r="AR1561" s="3"/>
    </row>
    <row r="1562" spans="2:44" x14ac:dyDescent="0.3">
      <c r="B1562"/>
      <c r="C1562" s="1"/>
      <c r="H1562" s="1"/>
      <c r="AK1562" s="3"/>
      <c r="AM1562" s="3"/>
      <c r="AR1562" s="3"/>
    </row>
    <row r="1563" spans="2:44" x14ac:dyDescent="0.3">
      <c r="B1563"/>
      <c r="C1563" s="1"/>
      <c r="H1563" s="1"/>
      <c r="AK1563" s="3"/>
      <c r="AM1563" s="3"/>
      <c r="AR1563" s="3"/>
    </row>
    <row r="1564" spans="2:44" x14ac:dyDescent="0.3">
      <c r="B1564"/>
      <c r="C1564" s="1"/>
      <c r="H1564" s="1"/>
      <c r="AK1564" s="3"/>
      <c r="AM1564" s="3"/>
      <c r="AR1564" s="3"/>
    </row>
    <row r="1565" spans="2:44" x14ac:dyDescent="0.3">
      <c r="B1565"/>
      <c r="C1565" s="1"/>
      <c r="H1565" s="1"/>
      <c r="AK1565" s="3"/>
      <c r="AM1565" s="3"/>
      <c r="AR1565" s="3"/>
    </row>
    <row r="1566" spans="2:44" x14ac:dyDescent="0.3">
      <c r="B1566"/>
      <c r="C1566" s="1"/>
      <c r="H1566" s="1"/>
      <c r="AK1566" s="3"/>
      <c r="AM1566" s="3"/>
      <c r="AR1566" s="3"/>
    </row>
    <row r="1567" spans="2:44" x14ac:dyDescent="0.3">
      <c r="B1567"/>
      <c r="C1567" s="1"/>
      <c r="H1567" s="1"/>
      <c r="AK1567" s="3"/>
      <c r="AM1567" s="3"/>
      <c r="AR1567" s="3"/>
    </row>
    <row r="1568" spans="2:44" x14ac:dyDescent="0.3">
      <c r="B1568"/>
      <c r="C1568" s="1"/>
      <c r="H1568" s="1"/>
      <c r="AK1568" s="3"/>
      <c r="AM1568" s="3"/>
      <c r="AR1568" s="3"/>
    </row>
    <row r="1569" spans="2:44" x14ac:dyDescent="0.3">
      <c r="B1569"/>
      <c r="C1569" s="1"/>
      <c r="H1569" s="1"/>
      <c r="AK1569" s="3"/>
      <c r="AM1569" s="3"/>
      <c r="AR1569" s="3"/>
    </row>
    <row r="1570" spans="2:44" x14ac:dyDescent="0.3">
      <c r="B1570"/>
      <c r="C1570" s="1"/>
      <c r="H1570" s="1"/>
      <c r="AK1570" s="3"/>
      <c r="AM1570" s="3"/>
      <c r="AR1570" s="3"/>
    </row>
    <row r="1571" spans="2:44" x14ac:dyDescent="0.3">
      <c r="B1571"/>
      <c r="C1571" s="1"/>
      <c r="H1571" s="1"/>
      <c r="AK1571" s="3"/>
      <c r="AM1571" s="3"/>
      <c r="AR1571" s="3"/>
    </row>
    <row r="1572" spans="2:44" x14ac:dyDescent="0.3">
      <c r="B1572"/>
      <c r="C1572" s="1"/>
      <c r="H1572" s="1"/>
      <c r="AK1572" s="3"/>
      <c r="AM1572" s="3"/>
      <c r="AR1572" s="3"/>
    </row>
    <row r="1573" spans="2:44" x14ac:dyDescent="0.3">
      <c r="B1573"/>
      <c r="C1573" s="1"/>
      <c r="H1573" s="1"/>
      <c r="AK1573" s="3"/>
      <c r="AM1573" s="3"/>
      <c r="AR1573" s="3"/>
    </row>
    <row r="1574" spans="2:44" x14ac:dyDescent="0.3">
      <c r="B1574"/>
      <c r="C1574" s="1"/>
      <c r="H1574" s="1"/>
      <c r="AK1574" s="3"/>
      <c r="AM1574" s="3"/>
      <c r="AR1574" s="3"/>
    </row>
    <row r="1575" spans="2:44" x14ac:dyDescent="0.3">
      <c r="B1575"/>
      <c r="C1575" s="1"/>
      <c r="H1575" s="1"/>
      <c r="AK1575" s="3"/>
      <c r="AM1575" s="3"/>
      <c r="AR1575" s="3"/>
    </row>
    <row r="1576" spans="2:44" x14ac:dyDescent="0.3">
      <c r="B1576"/>
      <c r="C1576" s="1"/>
      <c r="H1576" s="1"/>
      <c r="AK1576" s="3"/>
      <c r="AM1576" s="3"/>
      <c r="AR1576" s="3"/>
    </row>
    <row r="1577" spans="2:44" x14ac:dyDescent="0.3">
      <c r="B1577"/>
      <c r="C1577" s="1"/>
      <c r="H1577" s="1"/>
      <c r="AK1577" s="3"/>
      <c r="AM1577" s="3"/>
      <c r="AR1577" s="3"/>
    </row>
    <row r="1578" spans="2:44" x14ac:dyDescent="0.3">
      <c r="B1578"/>
      <c r="C1578" s="1"/>
      <c r="H1578" s="1"/>
      <c r="AK1578" s="3"/>
      <c r="AM1578" s="3"/>
      <c r="AR1578" s="3"/>
    </row>
    <row r="1579" spans="2:44" x14ac:dyDescent="0.3">
      <c r="B1579"/>
      <c r="C1579" s="1"/>
      <c r="H1579" s="1"/>
      <c r="AK1579" s="3"/>
      <c r="AM1579" s="3"/>
      <c r="AR1579" s="3"/>
    </row>
    <row r="1580" spans="2:44" x14ac:dyDescent="0.3">
      <c r="B1580"/>
      <c r="C1580" s="1"/>
      <c r="H1580" s="1"/>
      <c r="AK1580" s="3"/>
      <c r="AM1580" s="3"/>
      <c r="AR1580" s="3"/>
    </row>
    <row r="1581" spans="2:44" x14ac:dyDescent="0.3">
      <c r="B1581"/>
      <c r="C1581" s="1"/>
      <c r="H1581" s="1"/>
      <c r="AK1581" s="3"/>
      <c r="AM1581" s="3"/>
      <c r="AR1581" s="3"/>
    </row>
    <row r="1582" spans="2:44" x14ac:dyDescent="0.3">
      <c r="B1582"/>
      <c r="C1582" s="1"/>
      <c r="H1582" s="1"/>
      <c r="AK1582" s="3"/>
      <c r="AM1582" s="3"/>
      <c r="AR1582" s="3"/>
    </row>
    <row r="1583" spans="2:44" x14ac:dyDescent="0.3">
      <c r="B1583"/>
      <c r="C1583" s="1"/>
      <c r="H1583" s="1"/>
      <c r="AK1583" s="3"/>
      <c r="AM1583" s="3"/>
      <c r="AR1583" s="3"/>
    </row>
    <row r="1584" spans="2:44" x14ac:dyDescent="0.3">
      <c r="B1584"/>
      <c r="C1584" s="1"/>
      <c r="H1584" s="1"/>
      <c r="AK1584" s="3"/>
      <c r="AM1584" s="3"/>
      <c r="AR1584" s="3"/>
    </row>
    <row r="1585" spans="2:44" x14ac:dyDescent="0.3">
      <c r="B1585"/>
      <c r="C1585" s="1"/>
      <c r="H1585" s="1"/>
      <c r="AK1585" s="3"/>
      <c r="AM1585" s="3"/>
      <c r="AR1585" s="3"/>
    </row>
    <row r="1586" spans="2:44" x14ac:dyDescent="0.3">
      <c r="B1586"/>
      <c r="C1586" s="1"/>
      <c r="H1586" s="1"/>
      <c r="AK1586" s="3"/>
      <c r="AM1586" s="3"/>
      <c r="AR1586" s="3"/>
    </row>
    <row r="1587" spans="2:44" x14ac:dyDescent="0.3">
      <c r="B1587"/>
      <c r="C1587" s="1"/>
      <c r="H1587" s="1"/>
      <c r="AK1587" s="3"/>
      <c r="AM1587" s="3"/>
      <c r="AR1587" s="3"/>
    </row>
    <row r="1588" spans="2:44" x14ac:dyDescent="0.3">
      <c r="B1588"/>
      <c r="C1588" s="1"/>
      <c r="H1588" s="1"/>
      <c r="AK1588" s="3"/>
      <c r="AM1588" s="3"/>
      <c r="AR1588" s="3"/>
    </row>
    <row r="1589" spans="2:44" x14ac:dyDescent="0.3">
      <c r="B1589"/>
      <c r="C1589" s="1"/>
      <c r="H1589" s="1"/>
      <c r="AK1589" s="3"/>
      <c r="AM1589" s="3"/>
      <c r="AR1589" s="3"/>
    </row>
    <row r="1590" spans="2:44" x14ac:dyDescent="0.3">
      <c r="B1590"/>
      <c r="C1590" s="1"/>
      <c r="H1590" s="1"/>
      <c r="AK1590" s="3"/>
      <c r="AM1590" s="3"/>
      <c r="AR1590" s="3"/>
    </row>
    <row r="1591" spans="2:44" x14ac:dyDescent="0.3">
      <c r="B1591"/>
      <c r="C1591" s="1"/>
      <c r="H1591" s="1"/>
      <c r="AK1591" s="3"/>
      <c r="AM1591" s="3"/>
      <c r="AR1591" s="3"/>
    </row>
    <row r="1592" spans="2:44" x14ac:dyDescent="0.3">
      <c r="B1592"/>
      <c r="C1592" s="1"/>
      <c r="H1592" s="1"/>
      <c r="AK1592" s="3"/>
      <c r="AM1592" s="3"/>
      <c r="AR1592" s="3"/>
    </row>
    <row r="1593" spans="2:44" x14ac:dyDescent="0.3">
      <c r="B1593"/>
      <c r="C1593" s="1"/>
      <c r="H1593" s="1"/>
      <c r="AK1593" s="3"/>
      <c r="AM1593" s="3"/>
      <c r="AR1593" s="3"/>
    </row>
    <row r="1594" spans="2:44" x14ac:dyDescent="0.3">
      <c r="B1594"/>
      <c r="C1594" s="1"/>
      <c r="H1594" s="1"/>
      <c r="AK1594" s="3"/>
      <c r="AM1594" s="3"/>
      <c r="AR1594" s="3"/>
    </row>
    <row r="1595" spans="2:44" x14ac:dyDescent="0.3">
      <c r="B1595"/>
      <c r="C1595" s="1"/>
      <c r="H1595" s="1"/>
      <c r="AK1595" s="3"/>
      <c r="AM1595" s="3"/>
      <c r="AR1595" s="3"/>
    </row>
    <row r="1596" spans="2:44" x14ac:dyDescent="0.3">
      <c r="B1596"/>
      <c r="C1596" s="1"/>
      <c r="H1596" s="1"/>
      <c r="AK1596" s="3"/>
      <c r="AM1596" s="3"/>
      <c r="AR1596" s="3"/>
    </row>
    <row r="1597" spans="2:44" x14ac:dyDescent="0.3">
      <c r="B1597"/>
      <c r="C1597" s="1"/>
      <c r="H1597" s="1"/>
      <c r="AK1597" s="3"/>
      <c r="AM1597" s="3"/>
      <c r="AR1597" s="3"/>
    </row>
    <row r="1598" spans="2:44" x14ac:dyDescent="0.3">
      <c r="B1598"/>
      <c r="C1598" s="1"/>
      <c r="H1598" s="1"/>
      <c r="AK1598" s="3"/>
      <c r="AM1598" s="3"/>
      <c r="AR1598" s="3"/>
    </row>
    <row r="1599" spans="2:44" x14ac:dyDescent="0.3">
      <c r="B1599"/>
      <c r="C1599" s="1"/>
      <c r="H1599" s="1"/>
      <c r="AK1599" s="3"/>
      <c r="AM1599" s="3"/>
      <c r="AR1599" s="3"/>
    </row>
    <row r="1600" spans="2:44" x14ac:dyDescent="0.3">
      <c r="B1600"/>
      <c r="C1600" s="1"/>
      <c r="H1600" s="1"/>
      <c r="AK1600" s="3"/>
      <c r="AM1600" s="3"/>
      <c r="AR1600" s="3"/>
    </row>
    <row r="1601" spans="2:44" x14ac:dyDescent="0.3">
      <c r="B1601"/>
      <c r="C1601" s="1"/>
      <c r="H1601" s="1"/>
      <c r="AK1601" s="3"/>
      <c r="AM1601" s="3"/>
      <c r="AR1601" s="3"/>
    </row>
    <row r="1602" spans="2:44" x14ac:dyDescent="0.3">
      <c r="B1602"/>
      <c r="C1602" s="1"/>
      <c r="H1602" s="1"/>
      <c r="AK1602" s="3"/>
      <c r="AM1602" s="3"/>
      <c r="AR1602" s="3"/>
    </row>
    <row r="1603" spans="2:44" x14ac:dyDescent="0.3">
      <c r="B1603"/>
      <c r="C1603" s="1"/>
      <c r="H1603" s="1"/>
      <c r="AK1603" s="3"/>
      <c r="AM1603" s="3"/>
      <c r="AR1603" s="3"/>
    </row>
    <row r="1604" spans="2:44" x14ac:dyDescent="0.3">
      <c r="B1604"/>
      <c r="C1604" s="1"/>
      <c r="H1604" s="1"/>
      <c r="AK1604" s="3"/>
      <c r="AM1604" s="3"/>
      <c r="AR1604" s="3"/>
    </row>
    <row r="1605" spans="2:44" x14ac:dyDescent="0.3">
      <c r="B1605"/>
      <c r="C1605" s="1"/>
      <c r="H1605" s="1"/>
      <c r="AK1605" s="3"/>
      <c r="AM1605" s="3"/>
      <c r="AR1605" s="3"/>
    </row>
    <row r="1606" spans="2:44" x14ac:dyDescent="0.3">
      <c r="B1606"/>
      <c r="C1606" s="1"/>
      <c r="H1606" s="1"/>
      <c r="AK1606" s="3"/>
      <c r="AM1606" s="3"/>
      <c r="AR1606" s="3"/>
    </row>
    <row r="1607" spans="2:44" x14ac:dyDescent="0.3">
      <c r="B1607"/>
      <c r="C1607" s="1"/>
      <c r="H1607" s="1"/>
      <c r="AK1607" s="3"/>
      <c r="AM1607" s="3"/>
      <c r="AR1607" s="3"/>
    </row>
    <row r="1608" spans="2:44" x14ac:dyDescent="0.3">
      <c r="B1608"/>
      <c r="C1608" s="1"/>
      <c r="H1608" s="1"/>
      <c r="AK1608" s="3"/>
      <c r="AM1608" s="3"/>
      <c r="AR1608" s="3"/>
    </row>
    <row r="1609" spans="2:44" x14ac:dyDescent="0.3">
      <c r="B1609"/>
      <c r="C1609" s="1"/>
      <c r="H1609" s="1"/>
      <c r="AK1609" s="3"/>
      <c r="AM1609" s="3"/>
      <c r="AR1609" s="3"/>
    </row>
    <row r="1610" spans="2:44" x14ac:dyDescent="0.3">
      <c r="B1610"/>
      <c r="C1610" s="1"/>
      <c r="H1610" s="1"/>
      <c r="AK1610" s="3"/>
      <c r="AM1610" s="3"/>
      <c r="AR1610" s="3"/>
    </row>
    <row r="1611" spans="2:44" x14ac:dyDescent="0.3">
      <c r="B1611"/>
      <c r="C1611" s="1"/>
      <c r="H1611" s="1"/>
      <c r="AK1611" s="3"/>
      <c r="AM1611" s="3"/>
      <c r="AR1611" s="3"/>
    </row>
    <row r="1612" spans="2:44" x14ac:dyDescent="0.3">
      <c r="B1612"/>
      <c r="C1612" s="1"/>
      <c r="H1612" s="1"/>
      <c r="AK1612" s="3"/>
      <c r="AM1612" s="3"/>
      <c r="AR1612" s="3"/>
    </row>
    <row r="1613" spans="2:44" x14ac:dyDescent="0.3">
      <c r="B1613"/>
      <c r="C1613" s="1"/>
      <c r="H1613" s="1"/>
      <c r="AK1613" s="3"/>
      <c r="AM1613" s="3"/>
      <c r="AR1613" s="3"/>
    </row>
    <row r="1614" spans="2:44" x14ac:dyDescent="0.3">
      <c r="B1614"/>
      <c r="C1614" s="1"/>
      <c r="H1614" s="1"/>
      <c r="AK1614" s="3"/>
      <c r="AM1614" s="3"/>
      <c r="AR1614" s="3"/>
    </row>
    <row r="1615" spans="2:44" x14ac:dyDescent="0.3">
      <c r="B1615"/>
      <c r="C1615" s="1"/>
      <c r="H1615" s="1"/>
      <c r="AK1615" s="3"/>
      <c r="AM1615" s="3"/>
      <c r="AR1615" s="3"/>
    </row>
    <row r="1616" spans="2:44" x14ac:dyDescent="0.3">
      <c r="B1616"/>
      <c r="C1616" s="1"/>
      <c r="H1616" s="1"/>
      <c r="AK1616" s="3"/>
      <c r="AM1616" s="3"/>
      <c r="AR1616" s="3"/>
    </row>
    <row r="1617" spans="2:44" x14ac:dyDescent="0.3">
      <c r="B1617"/>
      <c r="C1617" s="1"/>
      <c r="H1617" s="1"/>
      <c r="AK1617" s="3"/>
      <c r="AM1617" s="3"/>
      <c r="AR1617" s="3"/>
    </row>
    <row r="1618" spans="2:44" x14ac:dyDescent="0.3">
      <c r="B1618"/>
      <c r="C1618" s="1"/>
      <c r="H1618" s="1"/>
      <c r="AK1618" s="3"/>
      <c r="AM1618" s="3"/>
      <c r="AR1618" s="3"/>
    </row>
    <row r="1619" spans="2:44" x14ac:dyDescent="0.3">
      <c r="B1619"/>
      <c r="C1619" s="1"/>
      <c r="H1619" s="1"/>
      <c r="AK1619" s="3"/>
      <c r="AM1619" s="3"/>
      <c r="AR1619" s="3"/>
    </row>
    <row r="1620" spans="2:44" x14ac:dyDescent="0.3">
      <c r="B1620"/>
      <c r="C1620" s="1"/>
      <c r="H1620" s="1"/>
      <c r="AK1620" s="3"/>
      <c r="AM1620" s="3"/>
      <c r="AR1620" s="3"/>
    </row>
    <row r="1621" spans="2:44" x14ac:dyDescent="0.3">
      <c r="B1621"/>
      <c r="C1621" s="1"/>
      <c r="H1621" s="1"/>
      <c r="AK1621" s="3"/>
      <c r="AM1621" s="3"/>
      <c r="AR1621" s="3"/>
    </row>
    <row r="1622" spans="2:44" x14ac:dyDescent="0.3">
      <c r="B1622"/>
      <c r="C1622" s="1"/>
      <c r="H1622" s="1"/>
      <c r="AK1622" s="3"/>
      <c r="AM1622" s="3"/>
      <c r="AR1622" s="3"/>
    </row>
    <row r="1623" spans="2:44" x14ac:dyDescent="0.3">
      <c r="B1623"/>
      <c r="C1623" s="1"/>
      <c r="H1623" s="1"/>
      <c r="AK1623" s="3"/>
      <c r="AM1623" s="3"/>
      <c r="AR1623" s="3"/>
    </row>
    <row r="1624" spans="2:44" x14ac:dyDescent="0.3">
      <c r="B1624"/>
      <c r="C1624" s="1"/>
      <c r="H1624" s="1"/>
      <c r="AK1624" s="3"/>
      <c r="AM1624" s="3"/>
      <c r="AR1624" s="3"/>
    </row>
    <row r="1625" spans="2:44" x14ac:dyDescent="0.3">
      <c r="B1625"/>
      <c r="C1625" s="1"/>
      <c r="H1625" s="1"/>
      <c r="AK1625" s="3"/>
      <c r="AM1625" s="3"/>
      <c r="AR1625" s="3"/>
    </row>
    <row r="1626" spans="2:44" x14ac:dyDescent="0.3">
      <c r="B1626"/>
      <c r="C1626" s="1"/>
      <c r="H1626" s="1"/>
      <c r="AK1626" s="3"/>
      <c r="AM1626" s="3"/>
      <c r="AR1626" s="3"/>
    </row>
    <row r="1627" spans="2:44" x14ac:dyDescent="0.3">
      <c r="B1627"/>
      <c r="C1627" s="1"/>
      <c r="H1627" s="1"/>
      <c r="AK1627" s="3"/>
      <c r="AM1627" s="3"/>
      <c r="AR1627" s="3"/>
    </row>
    <row r="1628" spans="2:44" x14ac:dyDescent="0.3">
      <c r="B1628"/>
      <c r="C1628" s="1"/>
      <c r="H1628" s="1"/>
      <c r="AK1628" s="3"/>
      <c r="AM1628" s="3"/>
      <c r="AR1628" s="3"/>
    </row>
    <row r="1629" spans="2:44" x14ac:dyDescent="0.3">
      <c r="B1629"/>
      <c r="C1629" s="1"/>
      <c r="H1629" s="1"/>
      <c r="AK1629" s="3"/>
      <c r="AM1629" s="3"/>
      <c r="AR1629" s="3"/>
    </row>
    <row r="1630" spans="2:44" x14ac:dyDescent="0.3">
      <c r="B1630"/>
      <c r="C1630" s="1"/>
      <c r="H1630" s="1"/>
      <c r="AK1630" s="3"/>
      <c r="AM1630" s="3"/>
      <c r="AR1630" s="3"/>
    </row>
    <row r="1631" spans="2:44" x14ac:dyDescent="0.3">
      <c r="B1631"/>
      <c r="C1631" s="1"/>
      <c r="H1631" s="1"/>
      <c r="AK1631" s="3"/>
      <c r="AM1631" s="3"/>
      <c r="AR1631" s="3"/>
    </row>
    <row r="1632" spans="2:44" x14ac:dyDescent="0.3">
      <c r="B1632"/>
      <c r="C1632" s="1"/>
      <c r="H1632" s="1"/>
      <c r="AK1632" s="3"/>
      <c r="AM1632" s="3"/>
      <c r="AR1632" s="3"/>
    </row>
    <row r="1633" spans="2:44" x14ac:dyDescent="0.3">
      <c r="B1633"/>
      <c r="C1633" s="1"/>
      <c r="H1633" s="1"/>
      <c r="AK1633" s="3"/>
      <c r="AM1633" s="3"/>
      <c r="AR1633" s="3"/>
    </row>
    <row r="1634" spans="2:44" x14ac:dyDescent="0.3">
      <c r="B1634"/>
      <c r="C1634" s="1"/>
      <c r="H1634" s="1"/>
      <c r="AK1634" s="3"/>
      <c r="AM1634" s="3"/>
      <c r="AR1634" s="3"/>
    </row>
    <row r="1635" spans="2:44" x14ac:dyDescent="0.3">
      <c r="B1635"/>
      <c r="C1635" s="1"/>
      <c r="H1635" s="1"/>
      <c r="AK1635" s="3"/>
      <c r="AM1635" s="3"/>
      <c r="AR1635" s="3"/>
    </row>
    <row r="1636" spans="2:44" x14ac:dyDescent="0.3">
      <c r="B1636"/>
      <c r="C1636" s="1"/>
      <c r="H1636" s="1"/>
      <c r="AK1636" s="3"/>
      <c r="AM1636" s="3"/>
      <c r="AR1636" s="3"/>
    </row>
    <row r="1637" spans="2:44" x14ac:dyDescent="0.3">
      <c r="B1637"/>
      <c r="C1637" s="1"/>
      <c r="H1637" s="1"/>
      <c r="AK1637" s="3"/>
      <c r="AM1637" s="3"/>
      <c r="AR1637" s="3"/>
    </row>
    <row r="1638" spans="2:44" x14ac:dyDescent="0.3">
      <c r="B1638"/>
      <c r="C1638" s="1"/>
      <c r="H1638" s="1"/>
      <c r="AK1638" s="3"/>
      <c r="AM1638" s="3"/>
      <c r="AR1638" s="3"/>
    </row>
    <row r="1639" spans="2:44" x14ac:dyDescent="0.3">
      <c r="B1639"/>
      <c r="C1639" s="1"/>
      <c r="H1639" s="1"/>
      <c r="AK1639" s="3"/>
      <c r="AM1639" s="3"/>
      <c r="AR1639" s="3"/>
    </row>
    <row r="1640" spans="2:44" x14ac:dyDescent="0.3">
      <c r="B1640"/>
      <c r="C1640" s="1"/>
      <c r="H1640" s="1"/>
      <c r="AK1640" s="3"/>
      <c r="AM1640" s="3"/>
      <c r="AR1640" s="3"/>
    </row>
    <row r="1641" spans="2:44" x14ac:dyDescent="0.3">
      <c r="B1641"/>
      <c r="C1641" s="1"/>
      <c r="H1641" s="1"/>
      <c r="AK1641" s="3"/>
      <c r="AM1641" s="3"/>
      <c r="AR1641" s="3"/>
    </row>
    <row r="1642" spans="2:44" x14ac:dyDescent="0.3">
      <c r="B1642"/>
      <c r="C1642" s="1"/>
      <c r="H1642" s="1"/>
      <c r="AK1642" s="3"/>
      <c r="AM1642" s="3"/>
      <c r="AR1642" s="3"/>
    </row>
    <row r="1643" spans="2:44" x14ac:dyDescent="0.3">
      <c r="B1643"/>
      <c r="C1643" s="1"/>
      <c r="H1643" s="1"/>
      <c r="AK1643" s="3"/>
      <c r="AM1643" s="3"/>
      <c r="AR1643" s="3"/>
    </row>
    <row r="1644" spans="2:44" x14ac:dyDescent="0.3">
      <c r="B1644"/>
      <c r="C1644" s="1"/>
      <c r="H1644" s="1"/>
      <c r="AK1644" s="3"/>
      <c r="AM1644" s="3"/>
      <c r="AR1644" s="3"/>
    </row>
    <row r="1645" spans="2:44" x14ac:dyDescent="0.3">
      <c r="B1645"/>
      <c r="C1645" s="1"/>
      <c r="H1645" s="1"/>
      <c r="AK1645" s="3"/>
      <c r="AM1645" s="3"/>
      <c r="AR1645" s="3"/>
    </row>
    <row r="1646" spans="2:44" x14ac:dyDescent="0.3">
      <c r="B1646"/>
      <c r="C1646" s="1"/>
      <c r="H1646" s="1"/>
      <c r="AK1646" s="3"/>
      <c r="AM1646" s="3"/>
      <c r="AR1646" s="3"/>
    </row>
    <row r="1647" spans="2:44" x14ac:dyDescent="0.3">
      <c r="B1647"/>
      <c r="C1647" s="1"/>
      <c r="H1647" s="1"/>
      <c r="AK1647" s="3"/>
      <c r="AM1647" s="3"/>
      <c r="AR1647" s="3"/>
    </row>
    <row r="1648" spans="2:44" x14ac:dyDescent="0.3">
      <c r="B1648"/>
      <c r="C1648" s="1"/>
      <c r="H1648" s="1"/>
      <c r="AK1648" s="3"/>
      <c r="AM1648" s="3"/>
      <c r="AR1648" s="3"/>
    </row>
    <row r="1649" spans="2:44" x14ac:dyDescent="0.3">
      <c r="B1649"/>
      <c r="C1649" s="1"/>
      <c r="H1649" s="1"/>
      <c r="AK1649" s="3"/>
      <c r="AM1649" s="3"/>
      <c r="AR1649" s="3"/>
    </row>
    <row r="1650" spans="2:44" x14ac:dyDescent="0.3">
      <c r="B1650"/>
      <c r="C1650" s="1"/>
      <c r="H1650" s="1"/>
      <c r="AK1650" s="3"/>
      <c r="AM1650" s="3"/>
      <c r="AR1650" s="3"/>
    </row>
    <row r="1651" spans="2:44" x14ac:dyDescent="0.3">
      <c r="B1651"/>
      <c r="C1651" s="1"/>
      <c r="H1651" s="1"/>
      <c r="AK1651" s="3"/>
      <c r="AM1651" s="3"/>
      <c r="AR1651" s="3"/>
    </row>
    <row r="1652" spans="2:44" x14ac:dyDescent="0.3">
      <c r="B1652"/>
      <c r="C1652" s="1"/>
      <c r="H1652" s="1"/>
      <c r="AK1652" s="3"/>
      <c r="AM1652" s="3"/>
      <c r="AR1652" s="3"/>
    </row>
    <row r="1653" spans="2:44" x14ac:dyDescent="0.3">
      <c r="B1653"/>
      <c r="C1653" s="1"/>
      <c r="H1653" s="1"/>
      <c r="AK1653" s="3"/>
      <c r="AM1653" s="3"/>
      <c r="AR1653" s="3"/>
    </row>
    <row r="1654" spans="2:44" x14ac:dyDescent="0.3">
      <c r="B1654"/>
      <c r="C1654" s="1"/>
      <c r="H1654" s="1"/>
      <c r="AK1654" s="3"/>
      <c r="AM1654" s="3"/>
      <c r="AR1654" s="3"/>
    </row>
    <row r="1655" spans="2:44" x14ac:dyDescent="0.3">
      <c r="B1655"/>
      <c r="C1655" s="1"/>
      <c r="H1655" s="1"/>
      <c r="AK1655" s="3"/>
      <c r="AM1655" s="3"/>
      <c r="AR1655" s="3"/>
    </row>
    <row r="1656" spans="2:44" x14ac:dyDescent="0.3">
      <c r="B1656"/>
      <c r="C1656" s="1"/>
      <c r="H1656" s="1"/>
      <c r="AK1656" s="3"/>
      <c r="AM1656" s="3"/>
      <c r="AR1656" s="3"/>
    </row>
    <row r="1657" spans="2:44" x14ac:dyDescent="0.3">
      <c r="B1657"/>
      <c r="C1657" s="1"/>
      <c r="H1657" s="1"/>
      <c r="AK1657" s="3"/>
      <c r="AM1657" s="3"/>
      <c r="AR1657" s="3"/>
    </row>
    <row r="1658" spans="2:44" x14ac:dyDescent="0.3">
      <c r="B1658"/>
      <c r="C1658" s="1"/>
      <c r="H1658" s="1"/>
      <c r="AK1658" s="3"/>
      <c r="AM1658" s="3"/>
      <c r="AR1658" s="3"/>
    </row>
    <row r="1659" spans="2:44" x14ac:dyDescent="0.3">
      <c r="B1659"/>
      <c r="C1659" s="1"/>
      <c r="H1659" s="1"/>
      <c r="AK1659" s="3"/>
      <c r="AM1659" s="3"/>
      <c r="AR1659" s="3"/>
    </row>
    <row r="1660" spans="2:44" x14ac:dyDescent="0.3">
      <c r="B1660"/>
      <c r="C1660" s="1"/>
      <c r="H1660" s="1"/>
      <c r="AK1660" s="3"/>
      <c r="AM1660" s="3"/>
      <c r="AR1660" s="3"/>
    </row>
    <row r="1661" spans="2:44" x14ac:dyDescent="0.3">
      <c r="B1661"/>
      <c r="C1661" s="1"/>
      <c r="H1661" s="1"/>
      <c r="AK1661" s="3"/>
      <c r="AM1661" s="3"/>
      <c r="AR1661" s="3"/>
    </row>
    <row r="1662" spans="2:44" x14ac:dyDescent="0.3">
      <c r="B1662"/>
      <c r="C1662" s="1"/>
      <c r="H1662" s="1"/>
      <c r="AK1662" s="3"/>
      <c r="AM1662" s="3"/>
      <c r="AR1662" s="3"/>
    </row>
    <row r="1663" spans="2:44" x14ac:dyDescent="0.3">
      <c r="B1663"/>
      <c r="C1663" s="1"/>
      <c r="H1663" s="1"/>
      <c r="AK1663" s="3"/>
      <c r="AM1663" s="3"/>
      <c r="AR1663" s="3"/>
    </row>
    <row r="1664" spans="2:44" x14ac:dyDescent="0.3">
      <c r="B1664"/>
      <c r="C1664" s="1"/>
      <c r="H1664" s="1"/>
      <c r="AK1664" s="3"/>
      <c r="AM1664" s="3"/>
      <c r="AR1664" s="3"/>
    </row>
    <row r="1665" spans="2:44" x14ac:dyDescent="0.3">
      <c r="B1665"/>
      <c r="C1665" s="1"/>
      <c r="H1665" s="1"/>
      <c r="AK1665" s="3"/>
      <c r="AM1665" s="3"/>
      <c r="AR1665" s="3"/>
    </row>
    <row r="1666" spans="2:44" x14ac:dyDescent="0.3">
      <c r="B1666"/>
      <c r="C1666" s="1"/>
      <c r="H1666" s="1"/>
      <c r="AK1666" s="3"/>
      <c r="AM1666" s="3"/>
      <c r="AR1666" s="3"/>
    </row>
    <row r="1667" spans="2:44" x14ac:dyDescent="0.3">
      <c r="B1667"/>
      <c r="C1667" s="1"/>
      <c r="H1667" s="1"/>
      <c r="AK1667" s="3"/>
      <c r="AM1667" s="3"/>
      <c r="AR1667" s="3"/>
    </row>
    <row r="1668" spans="2:44" x14ac:dyDescent="0.3">
      <c r="B1668"/>
      <c r="C1668" s="1"/>
      <c r="H1668" s="1"/>
      <c r="AK1668" s="3"/>
      <c r="AM1668" s="3"/>
      <c r="AR1668" s="3"/>
    </row>
    <row r="1669" spans="2:44" x14ac:dyDescent="0.3">
      <c r="B1669"/>
      <c r="C1669" s="1"/>
      <c r="H1669" s="1"/>
      <c r="AK1669" s="3"/>
      <c r="AM1669" s="3"/>
      <c r="AR1669" s="3"/>
    </row>
    <row r="1670" spans="2:44" x14ac:dyDescent="0.3">
      <c r="B1670"/>
      <c r="C1670" s="1"/>
      <c r="H1670" s="1"/>
      <c r="AK1670" s="3"/>
      <c r="AM1670" s="3"/>
      <c r="AR1670" s="3"/>
    </row>
    <row r="1671" spans="2:44" x14ac:dyDescent="0.3">
      <c r="B1671"/>
      <c r="C1671" s="1"/>
      <c r="H1671" s="1"/>
      <c r="AK1671" s="3"/>
      <c r="AM1671" s="3"/>
      <c r="AR1671" s="3"/>
    </row>
    <row r="1672" spans="2:44" x14ac:dyDescent="0.3">
      <c r="B1672"/>
      <c r="C1672" s="1"/>
      <c r="H1672" s="1"/>
      <c r="AK1672" s="3"/>
      <c r="AM1672" s="3"/>
      <c r="AR1672" s="3"/>
    </row>
    <row r="1673" spans="2:44" x14ac:dyDescent="0.3">
      <c r="B1673"/>
      <c r="C1673" s="1"/>
      <c r="H1673" s="1"/>
      <c r="AK1673" s="3"/>
      <c r="AM1673" s="3"/>
      <c r="AR1673" s="3"/>
    </row>
    <row r="1674" spans="2:44" x14ac:dyDescent="0.3">
      <c r="B1674"/>
      <c r="C1674" s="1"/>
      <c r="H1674" s="1"/>
      <c r="AK1674" s="3"/>
      <c r="AM1674" s="3"/>
      <c r="AR1674" s="3"/>
    </row>
    <row r="1675" spans="2:44" x14ac:dyDescent="0.3">
      <c r="B1675"/>
      <c r="C1675" s="1"/>
      <c r="H1675" s="1"/>
      <c r="AK1675" s="3"/>
      <c r="AM1675" s="3"/>
      <c r="AR1675" s="3"/>
    </row>
    <row r="1676" spans="2:44" x14ac:dyDescent="0.3">
      <c r="B1676"/>
      <c r="C1676" s="1"/>
      <c r="H1676" s="1"/>
      <c r="AK1676" s="3"/>
      <c r="AM1676" s="3"/>
      <c r="AR1676" s="3"/>
    </row>
    <row r="1677" spans="2:44" x14ac:dyDescent="0.3">
      <c r="B1677"/>
      <c r="C1677" s="1"/>
      <c r="H1677" s="1"/>
      <c r="AK1677" s="3"/>
      <c r="AM1677" s="3"/>
      <c r="AR1677" s="3"/>
    </row>
    <row r="1678" spans="2:44" x14ac:dyDescent="0.3">
      <c r="B1678"/>
      <c r="C1678" s="1"/>
      <c r="H1678" s="1"/>
      <c r="AK1678" s="3"/>
      <c r="AM1678" s="3"/>
      <c r="AR1678" s="3"/>
    </row>
    <row r="1679" spans="2:44" x14ac:dyDescent="0.3">
      <c r="B1679"/>
      <c r="C1679" s="1"/>
      <c r="H1679" s="1"/>
      <c r="AK1679" s="3"/>
      <c r="AM1679" s="3"/>
      <c r="AR1679" s="3"/>
    </row>
    <row r="1680" spans="2:44" x14ac:dyDescent="0.3">
      <c r="B1680"/>
      <c r="C1680" s="1"/>
      <c r="H1680" s="1"/>
      <c r="AK1680" s="3"/>
      <c r="AM1680" s="3"/>
      <c r="AR1680" s="3"/>
    </row>
    <row r="1681" spans="2:44" x14ac:dyDescent="0.3">
      <c r="B1681"/>
      <c r="C1681" s="1"/>
      <c r="H1681" s="1"/>
      <c r="AK1681" s="3"/>
      <c r="AM1681" s="3"/>
      <c r="AR1681" s="3"/>
    </row>
    <row r="1682" spans="2:44" x14ac:dyDescent="0.3">
      <c r="B1682"/>
      <c r="C1682" s="1"/>
      <c r="H1682" s="1"/>
      <c r="AK1682" s="3"/>
      <c r="AM1682" s="3"/>
      <c r="AR1682" s="3"/>
    </row>
    <row r="1683" spans="2:44" x14ac:dyDescent="0.3">
      <c r="B1683"/>
      <c r="C1683" s="1"/>
      <c r="H1683" s="1"/>
      <c r="AK1683" s="3"/>
      <c r="AM1683" s="3"/>
      <c r="AR1683" s="3"/>
    </row>
    <row r="1684" spans="2:44" x14ac:dyDescent="0.3">
      <c r="B1684"/>
      <c r="C1684" s="1"/>
      <c r="H1684" s="1"/>
      <c r="AK1684" s="3"/>
      <c r="AM1684" s="3"/>
      <c r="AR1684" s="3"/>
    </row>
    <row r="1685" spans="2:44" x14ac:dyDescent="0.3">
      <c r="B1685"/>
      <c r="C1685" s="1"/>
      <c r="H1685" s="1"/>
      <c r="AK1685" s="3"/>
      <c r="AM1685" s="3"/>
      <c r="AR1685" s="3"/>
    </row>
    <row r="1686" spans="2:44" x14ac:dyDescent="0.3">
      <c r="B1686"/>
      <c r="C1686" s="1"/>
      <c r="H1686" s="1"/>
      <c r="AK1686" s="3"/>
      <c r="AM1686" s="3"/>
      <c r="AR1686" s="3"/>
    </row>
    <row r="1687" spans="2:44" x14ac:dyDescent="0.3">
      <c r="B1687"/>
      <c r="C1687" s="1"/>
      <c r="H1687" s="1"/>
      <c r="AK1687" s="3"/>
      <c r="AM1687" s="3"/>
      <c r="AR1687" s="3"/>
    </row>
    <row r="1688" spans="2:44" x14ac:dyDescent="0.3">
      <c r="B1688"/>
      <c r="C1688" s="1"/>
      <c r="H1688" s="1"/>
      <c r="AK1688" s="3"/>
      <c r="AM1688" s="3"/>
      <c r="AR1688" s="3"/>
    </row>
    <row r="1689" spans="2:44" x14ac:dyDescent="0.3">
      <c r="B1689"/>
      <c r="C1689" s="1"/>
      <c r="H1689" s="1"/>
      <c r="AK1689" s="3"/>
      <c r="AM1689" s="3"/>
      <c r="AR1689" s="3"/>
    </row>
    <row r="1690" spans="2:44" x14ac:dyDescent="0.3">
      <c r="B1690"/>
      <c r="C1690" s="1"/>
      <c r="H1690" s="1"/>
      <c r="AK1690" s="3"/>
      <c r="AM1690" s="3"/>
      <c r="AR1690" s="3"/>
    </row>
    <row r="1691" spans="2:44" x14ac:dyDescent="0.3">
      <c r="B1691"/>
      <c r="C1691" s="1"/>
      <c r="H1691" s="1"/>
      <c r="AK1691" s="3"/>
      <c r="AM1691" s="3"/>
      <c r="AR1691" s="3"/>
    </row>
    <row r="1692" spans="2:44" x14ac:dyDescent="0.3">
      <c r="B1692"/>
      <c r="C1692" s="1"/>
      <c r="H1692" s="1"/>
      <c r="AK1692" s="3"/>
      <c r="AM1692" s="3"/>
      <c r="AR1692" s="3"/>
    </row>
    <row r="1693" spans="2:44" x14ac:dyDescent="0.3">
      <c r="B1693"/>
      <c r="C1693" s="1"/>
      <c r="H1693" s="1"/>
      <c r="AK1693" s="3"/>
      <c r="AM1693" s="3"/>
      <c r="AR1693" s="3"/>
    </row>
    <row r="1694" spans="2:44" x14ac:dyDescent="0.3">
      <c r="B1694"/>
      <c r="C1694" s="1"/>
      <c r="H1694" s="1"/>
      <c r="AK1694" s="3"/>
      <c r="AM1694" s="3"/>
      <c r="AR1694" s="3"/>
    </row>
    <row r="1695" spans="2:44" x14ac:dyDescent="0.3">
      <c r="B1695"/>
      <c r="C1695" s="1"/>
      <c r="H1695" s="1"/>
      <c r="AK1695" s="3"/>
      <c r="AM1695" s="3"/>
      <c r="AR1695" s="3"/>
    </row>
    <row r="1696" spans="2:44" x14ac:dyDescent="0.3">
      <c r="B1696"/>
      <c r="C1696" s="1"/>
      <c r="H1696" s="1"/>
      <c r="AK1696" s="3"/>
      <c r="AM1696" s="3"/>
      <c r="AR1696" s="3"/>
    </row>
    <row r="1697" spans="2:44" x14ac:dyDescent="0.3">
      <c r="B1697"/>
      <c r="C1697" s="1"/>
      <c r="H1697" s="1"/>
      <c r="AK1697" s="3"/>
      <c r="AM1697" s="3"/>
      <c r="AR1697" s="3"/>
    </row>
    <row r="1698" spans="2:44" x14ac:dyDescent="0.3">
      <c r="B1698"/>
      <c r="C1698" s="1"/>
      <c r="H1698" s="1"/>
      <c r="AK1698" s="3"/>
      <c r="AM1698" s="3"/>
      <c r="AR1698" s="3"/>
    </row>
    <row r="1699" spans="2:44" x14ac:dyDescent="0.3">
      <c r="B1699"/>
      <c r="C1699" s="1"/>
      <c r="H1699" s="1"/>
      <c r="AK1699" s="3"/>
      <c r="AM1699" s="3"/>
      <c r="AR1699" s="3"/>
    </row>
    <row r="1700" spans="2:44" x14ac:dyDescent="0.3">
      <c r="B1700"/>
      <c r="C1700" s="1"/>
      <c r="H1700" s="1"/>
      <c r="AK1700" s="3"/>
      <c r="AM1700" s="3"/>
      <c r="AR1700" s="3"/>
    </row>
    <row r="1701" spans="2:44" x14ac:dyDescent="0.3">
      <c r="B1701"/>
      <c r="C1701" s="1"/>
      <c r="H1701" s="1"/>
      <c r="AK1701" s="3"/>
      <c r="AM1701" s="3"/>
      <c r="AR1701" s="3"/>
    </row>
    <row r="1702" spans="2:44" x14ac:dyDescent="0.3">
      <c r="B1702"/>
      <c r="C1702" s="1"/>
      <c r="H1702" s="1"/>
      <c r="AK1702" s="3"/>
      <c r="AM1702" s="3"/>
      <c r="AR1702" s="3"/>
    </row>
    <row r="1703" spans="2:44" x14ac:dyDescent="0.3">
      <c r="B1703"/>
      <c r="C1703" s="1"/>
      <c r="H1703" s="1"/>
      <c r="AK1703" s="3"/>
      <c r="AM1703" s="3"/>
      <c r="AR1703" s="3"/>
    </row>
    <row r="1704" spans="2:44" x14ac:dyDescent="0.3">
      <c r="B1704"/>
      <c r="C1704" s="1"/>
      <c r="H1704" s="1"/>
      <c r="AK1704" s="3"/>
      <c r="AM1704" s="3"/>
      <c r="AR1704" s="3"/>
    </row>
    <row r="1705" spans="2:44" x14ac:dyDescent="0.3">
      <c r="B1705"/>
      <c r="C1705" s="1"/>
      <c r="H1705" s="1"/>
      <c r="AK1705" s="3"/>
      <c r="AM1705" s="3"/>
      <c r="AR1705" s="3"/>
    </row>
    <row r="1706" spans="2:44" x14ac:dyDescent="0.3">
      <c r="B1706"/>
      <c r="C1706" s="1"/>
      <c r="H1706" s="1"/>
      <c r="AK1706" s="3"/>
      <c r="AM1706" s="3"/>
      <c r="AR1706" s="3"/>
    </row>
    <row r="1707" spans="2:44" x14ac:dyDescent="0.3">
      <c r="B1707"/>
      <c r="C1707" s="1"/>
      <c r="H1707" s="1"/>
      <c r="AK1707" s="3"/>
      <c r="AM1707" s="3"/>
      <c r="AR1707" s="3"/>
    </row>
    <row r="1708" spans="2:44" x14ac:dyDescent="0.3">
      <c r="B1708"/>
      <c r="C1708" s="1"/>
      <c r="H1708" s="1"/>
      <c r="AK1708" s="3"/>
      <c r="AM1708" s="3"/>
      <c r="AR1708" s="3"/>
    </row>
    <row r="1709" spans="2:44" x14ac:dyDescent="0.3">
      <c r="B1709"/>
      <c r="C1709" s="1"/>
      <c r="H1709" s="1"/>
      <c r="AK1709" s="3"/>
      <c r="AM1709" s="3"/>
      <c r="AR1709" s="3"/>
    </row>
    <row r="1710" spans="2:44" x14ac:dyDescent="0.3">
      <c r="B1710"/>
      <c r="C1710" s="1"/>
      <c r="H1710" s="1"/>
      <c r="AK1710" s="3"/>
      <c r="AM1710" s="3"/>
      <c r="AR1710" s="3"/>
    </row>
    <row r="1711" spans="2:44" x14ac:dyDescent="0.3">
      <c r="B1711"/>
      <c r="C1711" s="1"/>
      <c r="H1711" s="1"/>
      <c r="AK1711" s="3"/>
      <c r="AM1711" s="3"/>
      <c r="AR1711" s="3"/>
    </row>
    <row r="1712" spans="2:44" x14ac:dyDescent="0.3">
      <c r="B1712"/>
      <c r="C1712" s="1"/>
      <c r="H1712" s="1"/>
      <c r="AK1712" s="3"/>
      <c r="AM1712" s="3"/>
      <c r="AR1712" s="3"/>
    </row>
    <row r="1713" spans="2:44" x14ac:dyDescent="0.3">
      <c r="B1713"/>
      <c r="C1713" s="1"/>
      <c r="H1713" s="1"/>
      <c r="AK1713" s="3"/>
      <c r="AM1713" s="3"/>
      <c r="AR1713" s="3"/>
    </row>
    <row r="1714" spans="2:44" x14ac:dyDescent="0.3">
      <c r="B1714"/>
      <c r="C1714" s="1"/>
      <c r="H1714" s="1"/>
      <c r="AK1714" s="3"/>
      <c r="AM1714" s="3"/>
      <c r="AR1714" s="3"/>
    </row>
    <row r="1715" spans="2:44" x14ac:dyDescent="0.3">
      <c r="B1715"/>
      <c r="C1715" s="1"/>
      <c r="H1715" s="1"/>
      <c r="AK1715" s="3"/>
      <c r="AM1715" s="3"/>
      <c r="AR1715" s="3"/>
    </row>
    <row r="1716" spans="2:44" x14ac:dyDescent="0.3">
      <c r="B1716"/>
      <c r="C1716" s="1"/>
      <c r="H1716" s="1"/>
      <c r="AK1716" s="3"/>
      <c r="AM1716" s="3"/>
      <c r="AR1716" s="3"/>
    </row>
    <row r="1717" spans="2:44" x14ac:dyDescent="0.3">
      <c r="B1717"/>
      <c r="C1717" s="1"/>
      <c r="H1717" s="1"/>
      <c r="AK1717" s="3"/>
      <c r="AM1717" s="3"/>
      <c r="AR1717" s="3"/>
    </row>
    <row r="1718" spans="2:44" x14ac:dyDescent="0.3">
      <c r="B1718"/>
      <c r="C1718" s="1"/>
      <c r="H1718" s="1"/>
      <c r="AK1718" s="3"/>
      <c r="AM1718" s="3"/>
      <c r="AR1718" s="3"/>
    </row>
    <row r="1719" spans="2:44" x14ac:dyDescent="0.3">
      <c r="B1719"/>
      <c r="C1719" s="1"/>
      <c r="H1719" s="1"/>
      <c r="AK1719" s="3"/>
      <c r="AM1719" s="3"/>
      <c r="AR1719" s="3"/>
    </row>
    <row r="1720" spans="2:44" x14ac:dyDescent="0.3">
      <c r="B1720"/>
      <c r="C1720" s="1"/>
      <c r="H1720" s="1"/>
      <c r="AK1720" s="3"/>
      <c r="AM1720" s="3"/>
      <c r="AR1720" s="3"/>
    </row>
    <row r="1721" spans="2:44" x14ac:dyDescent="0.3">
      <c r="B1721"/>
      <c r="C1721" s="1"/>
      <c r="H1721" s="1"/>
      <c r="AK1721" s="3"/>
      <c r="AM1721" s="3"/>
      <c r="AR1721" s="3"/>
    </row>
    <row r="1722" spans="2:44" x14ac:dyDescent="0.3">
      <c r="B1722"/>
      <c r="C1722" s="1"/>
      <c r="H1722" s="1"/>
      <c r="AK1722" s="3"/>
      <c r="AM1722" s="3"/>
      <c r="AR1722" s="3"/>
    </row>
    <row r="1723" spans="2:44" x14ac:dyDescent="0.3">
      <c r="B1723"/>
      <c r="C1723" s="1"/>
      <c r="H1723" s="1"/>
      <c r="AK1723" s="3"/>
      <c r="AM1723" s="3"/>
      <c r="AR1723" s="3"/>
    </row>
    <row r="1724" spans="2:44" x14ac:dyDescent="0.3">
      <c r="B1724"/>
      <c r="C1724" s="1"/>
      <c r="H1724" s="1"/>
      <c r="AK1724" s="3"/>
      <c r="AM1724" s="3"/>
      <c r="AR1724" s="3"/>
    </row>
    <row r="1725" spans="2:44" x14ac:dyDescent="0.3">
      <c r="B1725"/>
      <c r="C1725" s="1"/>
      <c r="H1725" s="1"/>
      <c r="AK1725" s="3"/>
      <c r="AM1725" s="3"/>
      <c r="AR1725" s="3"/>
    </row>
    <row r="1726" spans="2:44" x14ac:dyDescent="0.3">
      <c r="B1726"/>
      <c r="C1726" s="1"/>
      <c r="H1726" s="1"/>
      <c r="AK1726" s="3"/>
      <c r="AM1726" s="3"/>
      <c r="AR1726" s="3"/>
    </row>
    <row r="1727" spans="2:44" x14ac:dyDescent="0.3">
      <c r="B1727"/>
      <c r="C1727" s="1"/>
      <c r="H1727" s="1"/>
      <c r="AK1727" s="3"/>
      <c r="AM1727" s="3"/>
      <c r="AR1727" s="3"/>
    </row>
    <row r="1728" spans="2:44" x14ac:dyDescent="0.3">
      <c r="B1728"/>
      <c r="C1728" s="1"/>
      <c r="H1728" s="1"/>
      <c r="AK1728" s="3"/>
      <c r="AM1728" s="3"/>
      <c r="AR1728" s="3"/>
    </row>
    <row r="1729" spans="2:44" x14ac:dyDescent="0.3">
      <c r="B1729"/>
      <c r="C1729" s="1"/>
      <c r="H1729" s="1"/>
      <c r="AK1729" s="3"/>
      <c r="AM1729" s="3"/>
      <c r="AR1729" s="3"/>
    </row>
    <row r="1730" spans="2:44" x14ac:dyDescent="0.3">
      <c r="B1730"/>
      <c r="C1730" s="1"/>
      <c r="H1730" s="1"/>
      <c r="AK1730" s="3"/>
      <c r="AM1730" s="3"/>
      <c r="AR1730" s="3"/>
    </row>
    <row r="1731" spans="2:44" x14ac:dyDescent="0.3">
      <c r="B1731"/>
      <c r="C1731" s="1"/>
      <c r="H1731" s="1"/>
      <c r="AK1731" s="3"/>
      <c r="AM1731" s="3"/>
      <c r="AR1731" s="3"/>
    </row>
    <row r="1732" spans="2:44" x14ac:dyDescent="0.3">
      <c r="B1732"/>
      <c r="C1732" s="1"/>
      <c r="H1732" s="1"/>
      <c r="AK1732" s="3"/>
      <c r="AM1732" s="3"/>
      <c r="AR1732" s="3"/>
    </row>
    <row r="1733" spans="2:44" x14ac:dyDescent="0.3">
      <c r="B1733"/>
      <c r="C1733" s="1"/>
      <c r="H1733" s="1"/>
      <c r="AK1733" s="3"/>
      <c r="AM1733" s="3"/>
      <c r="AR1733" s="3"/>
    </row>
    <row r="1734" spans="2:44" x14ac:dyDescent="0.3">
      <c r="B1734"/>
      <c r="C1734" s="1"/>
      <c r="H1734" s="1"/>
      <c r="AK1734" s="3"/>
      <c r="AM1734" s="3"/>
      <c r="AR1734" s="3"/>
    </row>
    <row r="1735" spans="2:44" x14ac:dyDescent="0.3">
      <c r="B1735"/>
      <c r="C1735" s="1"/>
      <c r="H1735" s="1"/>
      <c r="AK1735" s="3"/>
      <c r="AM1735" s="3"/>
      <c r="AR1735" s="3"/>
    </row>
    <row r="1736" spans="2:44" x14ac:dyDescent="0.3">
      <c r="B1736"/>
      <c r="C1736" s="1"/>
      <c r="H1736" s="1"/>
      <c r="AK1736" s="3"/>
      <c r="AM1736" s="3"/>
      <c r="AR1736" s="3"/>
    </row>
    <row r="1737" spans="2:44" x14ac:dyDescent="0.3">
      <c r="B1737"/>
      <c r="C1737" s="1"/>
      <c r="H1737" s="1"/>
      <c r="AK1737" s="3"/>
      <c r="AM1737" s="3"/>
      <c r="AR1737" s="3"/>
    </row>
    <row r="1738" spans="2:44" x14ac:dyDescent="0.3">
      <c r="B1738"/>
      <c r="C1738" s="1"/>
      <c r="H1738" s="1"/>
      <c r="AK1738" s="3"/>
      <c r="AM1738" s="3"/>
      <c r="AR1738" s="3"/>
    </row>
    <row r="1739" spans="2:44" x14ac:dyDescent="0.3">
      <c r="B1739"/>
      <c r="C1739" s="1"/>
      <c r="H1739" s="1"/>
      <c r="AK1739" s="3"/>
      <c r="AM1739" s="3"/>
      <c r="AR1739" s="3"/>
    </row>
    <row r="1740" spans="2:44" x14ac:dyDescent="0.3">
      <c r="B1740"/>
      <c r="C1740" s="1"/>
      <c r="H1740" s="1"/>
      <c r="AK1740" s="3"/>
      <c r="AM1740" s="3"/>
      <c r="AR1740" s="3"/>
    </row>
    <row r="1741" spans="2:44" x14ac:dyDescent="0.3">
      <c r="B1741"/>
      <c r="C1741" s="1"/>
      <c r="H1741" s="1"/>
      <c r="AK1741" s="3"/>
      <c r="AM1741" s="3"/>
      <c r="AR1741" s="3"/>
    </row>
    <row r="1742" spans="2:44" x14ac:dyDescent="0.3">
      <c r="B1742"/>
      <c r="C1742" s="1"/>
      <c r="H1742" s="1"/>
      <c r="AK1742" s="3"/>
      <c r="AM1742" s="3"/>
      <c r="AR1742" s="3"/>
    </row>
    <row r="1743" spans="2:44" x14ac:dyDescent="0.3">
      <c r="B1743"/>
      <c r="C1743" s="1"/>
      <c r="H1743" s="1"/>
      <c r="AK1743" s="3"/>
      <c r="AM1743" s="3"/>
      <c r="AR1743" s="3"/>
    </row>
    <row r="1744" spans="2:44" x14ac:dyDescent="0.3">
      <c r="B1744"/>
      <c r="C1744" s="1"/>
      <c r="H1744" s="1"/>
      <c r="AK1744" s="3"/>
      <c r="AM1744" s="3"/>
      <c r="AR1744" s="3"/>
    </row>
    <row r="1745" spans="2:44" x14ac:dyDescent="0.3">
      <c r="B1745"/>
      <c r="C1745" s="1"/>
      <c r="H1745" s="1"/>
      <c r="AK1745" s="3"/>
      <c r="AM1745" s="3"/>
      <c r="AR1745" s="3"/>
    </row>
    <row r="1746" spans="2:44" x14ac:dyDescent="0.3">
      <c r="B1746"/>
      <c r="C1746" s="1"/>
      <c r="H1746" s="1"/>
      <c r="AK1746" s="3"/>
      <c r="AM1746" s="3"/>
      <c r="AR1746" s="3"/>
    </row>
    <row r="1747" spans="2:44" x14ac:dyDescent="0.3">
      <c r="B1747"/>
      <c r="C1747" s="1"/>
      <c r="H1747" s="1"/>
      <c r="AK1747" s="3"/>
      <c r="AM1747" s="3"/>
      <c r="AR1747" s="3"/>
    </row>
    <row r="1748" spans="2:44" x14ac:dyDescent="0.3">
      <c r="B1748"/>
      <c r="C1748" s="1"/>
      <c r="H1748" s="1"/>
      <c r="AK1748" s="3"/>
      <c r="AM1748" s="3"/>
      <c r="AR1748" s="3"/>
    </row>
    <row r="1749" spans="2:44" x14ac:dyDescent="0.3">
      <c r="B1749"/>
      <c r="C1749" s="1"/>
      <c r="H1749" s="1"/>
      <c r="AK1749" s="3"/>
      <c r="AM1749" s="3"/>
      <c r="AR1749" s="3"/>
    </row>
    <row r="1750" spans="2:44" x14ac:dyDescent="0.3">
      <c r="B1750"/>
      <c r="C1750" s="1"/>
      <c r="H1750" s="1"/>
      <c r="AK1750" s="3"/>
      <c r="AM1750" s="3"/>
      <c r="AR1750" s="3"/>
    </row>
    <row r="1751" spans="2:44" x14ac:dyDescent="0.3">
      <c r="B1751"/>
      <c r="C1751" s="1"/>
      <c r="H1751" s="1"/>
      <c r="AK1751" s="3"/>
      <c r="AM1751" s="3"/>
      <c r="AR1751" s="3"/>
    </row>
    <row r="1752" spans="2:44" x14ac:dyDescent="0.3">
      <c r="B1752"/>
      <c r="C1752" s="1"/>
      <c r="H1752" s="1"/>
      <c r="AK1752" s="3"/>
      <c r="AM1752" s="3"/>
      <c r="AR1752" s="3"/>
    </row>
    <row r="1753" spans="2:44" x14ac:dyDescent="0.3">
      <c r="B1753"/>
      <c r="C1753" s="1"/>
      <c r="H1753" s="1"/>
      <c r="AK1753" s="3"/>
      <c r="AM1753" s="3"/>
      <c r="AR1753" s="3"/>
    </row>
    <row r="1754" spans="2:44" x14ac:dyDescent="0.3">
      <c r="B1754"/>
      <c r="C1754" s="1"/>
      <c r="H1754" s="1"/>
      <c r="AK1754" s="3"/>
      <c r="AM1754" s="3"/>
      <c r="AR1754" s="3"/>
    </row>
    <row r="1755" spans="2:44" x14ac:dyDescent="0.3">
      <c r="B1755"/>
      <c r="C1755" s="1"/>
      <c r="H1755" s="1"/>
      <c r="AK1755" s="3"/>
      <c r="AM1755" s="3"/>
      <c r="AR1755" s="3"/>
    </row>
    <row r="1756" spans="2:44" x14ac:dyDescent="0.3">
      <c r="B1756"/>
      <c r="C1756" s="1"/>
      <c r="H1756" s="1"/>
      <c r="AK1756" s="3"/>
      <c r="AM1756" s="3"/>
      <c r="AR1756" s="3"/>
    </row>
    <row r="1757" spans="2:44" x14ac:dyDescent="0.3">
      <c r="B1757"/>
      <c r="C1757" s="1"/>
      <c r="H1757" s="1"/>
      <c r="AK1757" s="3"/>
      <c r="AM1757" s="3"/>
      <c r="AR1757" s="3"/>
    </row>
    <row r="1758" spans="2:44" x14ac:dyDescent="0.3">
      <c r="B1758"/>
      <c r="C1758" s="1"/>
      <c r="H1758" s="1"/>
      <c r="AK1758" s="3"/>
      <c r="AM1758" s="3"/>
      <c r="AR1758" s="3"/>
    </row>
    <row r="1759" spans="2:44" x14ac:dyDescent="0.3">
      <c r="B1759"/>
      <c r="C1759" s="1"/>
      <c r="H1759" s="1"/>
      <c r="AK1759" s="3"/>
      <c r="AM1759" s="3"/>
      <c r="AR1759" s="3"/>
    </row>
    <row r="1760" spans="2:44" x14ac:dyDescent="0.3">
      <c r="B1760"/>
      <c r="C1760" s="1"/>
      <c r="H1760" s="1"/>
      <c r="AK1760" s="3"/>
      <c r="AM1760" s="3"/>
      <c r="AR1760" s="3"/>
    </row>
    <row r="1761" spans="2:44" x14ac:dyDescent="0.3">
      <c r="B1761"/>
      <c r="C1761" s="1"/>
      <c r="H1761" s="1"/>
      <c r="AK1761" s="3"/>
      <c r="AM1761" s="3"/>
      <c r="AR1761" s="3"/>
    </row>
    <row r="1762" spans="2:44" x14ac:dyDescent="0.3">
      <c r="B1762"/>
      <c r="C1762" s="1"/>
      <c r="H1762" s="1"/>
      <c r="AK1762" s="3"/>
      <c r="AM1762" s="3"/>
      <c r="AR1762" s="3"/>
    </row>
    <row r="1763" spans="2:44" x14ac:dyDescent="0.3">
      <c r="B1763"/>
      <c r="C1763" s="1"/>
      <c r="H1763" s="1"/>
      <c r="AK1763" s="3"/>
      <c r="AM1763" s="3"/>
      <c r="AR1763" s="3"/>
    </row>
    <row r="1764" spans="2:44" x14ac:dyDescent="0.3">
      <c r="B1764"/>
      <c r="C1764" s="1"/>
      <c r="H1764" s="1"/>
      <c r="AK1764" s="3"/>
      <c r="AM1764" s="3"/>
      <c r="AR1764" s="3"/>
    </row>
    <row r="1765" spans="2:44" x14ac:dyDescent="0.3">
      <c r="B1765"/>
      <c r="C1765" s="1"/>
      <c r="H1765" s="1"/>
      <c r="AK1765" s="3"/>
      <c r="AM1765" s="3"/>
      <c r="AR1765" s="3"/>
    </row>
    <row r="1766" spans="2:44" x14ac:dyDescent="0.3">
      <c r="B1766"/>
      <c r="C1766" s="1"/>
      <c r="H1766" s="1"/>
      <c r="AK1766" s="3"/>
      <c r="AM1766" s="3"/>
      <c r="AR1766" s="3"/>
    </row>
    <row r="1767" spans="2:44" x14ac:dyDescent="0.3">
      <c r="B1767"/>
      <c r="C1767" s="1"/>
      <c r="H1767" s="1"/>
      <c r="AK1767" s="3"/>
      <c r="AM1767" s="3"/>
      <c r="AR1767" s="3"/>
    </row>
    <row r="1768" spans="2:44" x14ac:dyDescent="0.3">
      <c r="B1768"/>
      <c r="C1768" s="1"/>
      <c r="H1768" s="1"/>
      <c r="AK1768" s="3"/>
      <c r="AM1768" s="3"/>
      <c r="AR1768" s="3"/>
    </row>
    <row r="1769" spans="2:44" x14ac:dyDescent="0.3">
      <c r="B1769"/>
      <c r="C1769" s="1"/>
      <c r="H1769" s="1"/>
      <c r="AK1769" s="3"/>
      <c r="AM1769" s="3"/>
      <c r="AR1769" s="3"/>
    </row>
    <row r="1770" spans="2:44" x14ac:dyDescent="0.3">
      <c r="B1770"/>
      <c r="C1770" s="1"/>
      <c r="H1770" s="1"/>
      <c r="AK1770" s="3"/>
      <c r="AM1770" s="3"/>
      <c r="AR1770" s="3"/>
    </row>
    <row r="1771" spans="2:44" x14ac:dyDescent="0.3">
      <c r="B1771"/>
      <c r="C1771" s="1"/>
      <c r="H1771" s="1"/>
      <c r="AK1771" s="3"/>
      <c r="AM1771" s="3"/>
      <c r="AR1771" s="3"/>
    </row>
    <row r="1772" spans="2:44" x14ac:dyDescent="0.3">
      <c r="B1772"/>
      <c r="C1772" s="1"/>
      <c r="H1772" s="1"/>
      <c r="AK1772" s="3"/>
      <c r="AM1772" s="3"/>
      <c r="AR1772" s="3"/>
    </row>
    <row r="1773" spans="2:44" x14ac:dyDescent="0.3">
      <c r="B1773"/>
      <c r="C1773" s="1"/>
      <c r="H1773" s="1"/>
      <c r="AK1773" s="3"/>
      <c r="AM1773" s="3"/>
      <c r="AR1773" s="3"/>
    </row>
    <row r="1774" spans="2:44" x14ac:dyDescent="0.3">
      <c r="B1774"/>
      <c r="C1774" s="1"/>
      <c r="H1774" s="1"/>
      <c r="AK1774" s="3"/>
      <c r="AM1774" s="3"/>
      <c r="AR1774" s="3"/>
    </row>
    <row r="1775" spans="2:44" x14ac:dyDescent="0.3">
      <c r="B1775"/>
      <c r="C1775" s="1"/>
      <c r="H1775" s="1"/>
      <c r="AK1775" s="3"/>
      <c r="AM1775" s="3"/>
      <c r="AR1775" s="3"/>
    </row>
    <row r="1776" spans="2:44" x14ac:dyDescent="0.3">
      <c r="B1776"/>
      <c r="C1776" s="1"/>
      <c r="H1776" s="1"/>
      <c r="AK1776" s="3"/>
      <c r="AM1776" s="3"/>
      <c r="AR1776" s="3"/>
    </row>
    <row r="1777" spans="2:44" x14ac:dyDescent="0.3">
      <c r="B1777"/>
      <c r="C1777" s="1"/>
      <c r="H1777" s="1"/>
      <c r="AK1777" s="3"/>
      <c r="AM1777" s="3"/>
      <c r="AR1777" s="3"/>
    </row>
    <row r="1778" spans="2:44" x14ac:dyDescent="0.3">
      <c r="B1778"/>
      <c r="C1778" s="1"/>
      <c r="H1778" s="1"/>
      <c r="AK1778" s="3"/>
      <c r="AM1778" s="3"/>
      <c r="AR1778" s="3"/>
    </row>
    <row r="1779" spans="2:44" x14ac:dyDescent="0.3">
      <c r="B1779"/>
      <c r="C1779" s="1"/>
      <c r="H1779" s="1"/>
      <c r="AK1779" s="3"/>
      <c r="AM1779" s="3"/>
      <c r="AR1779" s="3"/>
    </row>
    <row r="1780" spans="2:44" x14ac:dyDescent="0.3">
      <c r="B1780"/>
      <c r="C1780" s="1"/>
      <c r="H1780" s="1"/>
      <c r="AK1780" s="3"/>
      <c r="AM1780" s="3"/>
      <c r="AR1780" s="3"/>
    </row>
    <row r="1781" spans="2:44" x14ac:dyDescent="0.3">
      <c r="B1781"/>
      <c r="C1781" s="1"/>
      <c r="H1781" s="1"/>
      <c r="AK1781" s="3"/>
      <c r="AM1781" s="3"/>
      <c r="AR1781" s="3"/>
    </row>
    <row r="1782" spans="2:44" x14ac:dyDescent="0.3">
      <c r="B1782"/>
      <c r="C1782" s="1"/>
      <c r="H1782" s="1"/>
      <c r="AK1782" s="3"/>
      <c r="AM1782" s="3"/>
      <c r="AR1782" s="3"/>
    </row>
    <row r="1783" spans="2:44" x14ac:dyDescent="0.3">
      <c r="B1783"/>
      <c r="C1783" s="1"/>
      <c r="H1783" s="1"/>
      <c r="AK1783" s="3"/>
      <c r="AM1783" s="3"/>
      <c r="AR1783" s="3"/>
    </row>
    <row r="1784" spans="2:44" x14ac:dyDescent="0.3">
      <c r="B1784"/>
      <c r="C1784" s="1"/>
      <c r="H1784" s="1"/>
      <c r="AK1784" s="3"/>
      <c r="AM1784" s="3"/>
      <c r="AR1784" s="3"/>
    </row>
    <row r="1785" spans="2:44" x14ac:dyDescent="0.3">
      <c r="B1785"/>
      <c r="C1785" s="1"/>
      <c r="H1785" s="1"/>
      <c r="AK1785" s="3"/>
      <c r="AM1785" s="3"/>
      <c r="AR1785" s="3"/>
    </row>
    <row r="1786" spans="2:44" x14ac:dyDescent="0.3">
      <c r="B1786"/>
      <c r="C1786" s="1"/>
      <c r="H1786" s="1"/>
      <c r="AK1786" s="3"/>
      <c r="AM1786" s="3"/>
      <c r="AR1786" s="3"/>
    </row>
    <row r="1787" spans="2:44" x14ac:dyDescent="0.3">
      <c r="B1787"/>
      <c r="C1787" s="1"/>
      <c r="H1787" s="1"/>
      <c r="AK1787" s="3"/>
      <c r="AM1787" s="3"/>
      <c r="AR1787" s="3"/>
    </row>
    <row r="1788" spans="2:44" x14ac:dyDescent="0.3">
      <c r="B1788"/>
      <c r="C1788" s="1"/>
      <c r="H1788" s="1"/>
      <c r="AK1788" s="3"/>
      <c r="AM1788" s="3"/>
      <c r="AR1788" s="3"/>
    </row>
    <row r="1789" spans="2:44" x14ac:dyDescent="0.3">
      <c r="B1789"/>
      <c r="C1789" s="1"/>
      <c r="H1789" s="1"/>
      <c r="AK1789" s="3"/>
      <c r="AM1789" s="3"/>
      <c r="AR1789" s="3"/>
    </row>
    <row r="1790" spans="2:44" x14ac:dyDescent="0.3">
      <c r="B1790"/>
      <c r="C1790" s="1"/>
      <c r="H1790" s="1"/>
      <c r="AK1790" s="3"/>
      <c r="AM1790" s="3"/>
      <c r="AR1790" s="3"/>
    </row>
    <row r="1791" spans="2:44" x14ac:dyDescent="0.3">
      <c r="B1791"/>
      <c r="C1791" s="1"/>
      <c r="H1791" s="1"/>
      <c r="AK1791" s="3"/>
      <c r="AM1791" s="3"/>
      <c r="AR1791" s="3"/>
    </row>
    <row r="1792" spans="2:44" x14ac:dyDescent="0.3">
      <c r="B1792"/>
      <c r="C1792" s="1"/>
      <c r="H1792" s="1"/>
      <c r="AK1792" s="3"/>
      <c r="AM1792" s="3"/>
      <c r="AR1792" s="3"/>
    </row>
    <row r="1793" spans="2:44" x14ac:dyDescent="0.3">
      <c r="B1793"/>
      <c r="C1793" s="1"/>
      <c r="H1793" s="1"/>
      <c r="AK1793" s="3"/>
      <c r="AM1793" s="3"/>
      <c r="AR1793" s="3"/>
    </row>
    <row r="1794" spans="2:44" x14ac:dyDescent="0.3">
      <c r="B1794"/>
      <c r="C1794" s="1"/>
      <c r="H1794" s="1"/>
      <c r="AK1794" s="3"/>
      <c r="AM1794" s="3"/>
      <c r="AR1794" s="3"/>
    </row>
    <row r="1795" spans="2:44" x14ac:dyDescent="0.3">
      <c r="B1795"/>
      <c r="C1795" s="1"/>
      <c r="H1795" s="1"/>
      <c r="AK1795" s="3"/>
      <c r="AM1795" s="3"/>
      <c r="AR1795" s="3"/>
    </row>
    <row r="1796" spans="2:44" x14ac:dyDescent="0.3">
      <c r="B1796"/>
      <c r="C1796" s="1"/>
      <c r="H1796" s="1"/>
      <c r="AK1796" s="3"/>
      <c r="AM1796" s="3"/>
      <c r="AR1796" s="3"/>
    </row>
    <row r="1797" spans="2:44" x14ac:dyDescent="0.3">
      <c r="B1797"/>
      <c r="C1797" s="1"/>
      <c r="H1797" s="1"/>
      <c r="AK1797" s="3"/>
      <c r="AM1797" s="3"/>
      <c r="AR1797" s="3"/>
    </row>
    <row r="1798" spans="2:44" x14ac:dyDescent="0.3">
      <c r="B1798"/>
      <c r="C1798" s="1"/>
      <c r="H1798" s="1"/>
      <c r="AK1798" s="3"/>
      <c r="AM1798" s="3"/>
      <c r="AR1798" s="3"/>
    </row>
    <row r="1799" spans="2:44" x14ac:dyDescent="0.3">
      <c r="B1799"/>
      <c r="C1799" s="1"/>
      <c r="H1799" s="1"/>
      <c r="AK1799" s="3"/>
      <c r="AM1799" s="3"/>
      <c r="AR1799" s="3"/>
    </row>
    <row r="1800" spans="2:44" x14ac:dyDescent="0.3">
      <c r="B1800"/>
      <c r="C1800" s="1"/>
      <c r="H1800" s="1"/>
      <c r="AK1800" s="3"/>
      <c r="AM1800" s="3"/>
      <c r="AR1800" s="3"/>
    </row>
    <row r="1801" spans="2:44" x14ac:dyDescent="0.3">
      <c r="B1801"/>
      <c r="C1801" s="1"/>
      <c r="H1801" s="1"/>
      <c r="AK1801" s="3"/>
      <c r="AM1801" s="3"/>
      <c r="AR1801" s="3"/>
    </row>
    <row r="1802" spans="2:44" x14ac:dyDescent="0.3">
      <c r="B1802"/>
      <c r="C1802" s="1"/>
      <c r="H1802" s="1"/>
      <c r="AK1802" s="3"/>
      <c r="AM1802" s="3"/>
      <c r="AR1802" s="3"/>
    </row>
    <row r="1803" spans="2:44" x14ac:dyDescent="0.3">
      <c r="B1803"/>
      <c r="C1803" s="1"/>
      <c r="H1803" s="1"/>
      <c r="AK1803" s="3"/>
      <c r="AM1803" s="3"/>
      <c r="AR1803" s="3"/>
    </row>
    <row r="1804" spans="2:44" x14ac:dyDescent="0.3">
      <c r="B1804"/>
      <c r="C1804" s="1"/>
      <c r="H1804" s="1"/>
      <c r="AK1804" s="3"/>
      <c r="AM1804" s="3"/>
      <c r="AR1804" s="3"/>
    </row>
    <row r="1805" spans="2:44" x14ac:dyDescent="0.3">
      <c r="B1805"/>
      <c r="C1805" s="1"/>
      <c r="H1805" s="1"/>
      <c r="AK1805" s="3"/>
      <c r="AM1805" s="3"/>
      <c r="AR1805" s="3"/>
    </row>
    <row r="1806" spans="2:44" x14ac:dyDescent="0.3">
      <c r="B1806"/>
      <c r="C1806" s="1"/>
      <c r="H1806" s="1"/>
      <c r="AK1806" s="3"/>
      <c r="AM1806" s="3"/>
      <c r="AR1806" s="3"/>
    </row>
    <row r="1807" spans="2:44" x14ac:dyDescent="0.3">
      <c r="B1807"/>
      <c r="C1807" s="1"/>
      <c r="H1807" s="1"/>
      <c r="AK1807" s="3"/>
      <c r="AM1807" s="3"/>
      <c r="AR1807" s="3"/>
    </row>
    <row r="1808" spans="2:44" x14ac:dyDescent="0.3">
      <c r="B1808"/>
      <c r="C1808" s="1"/>
      <c r="H1808" s="1"/>
      <c r="AK1808" s="3"/>
      <c r="AM1808" s="3"/>
      <c r="AR1808" s="3"/>
    </row>
    <row r="1809" spans="2:44" x14ac:dyDescent="0.3">
      <c r="B1809"/>
      <c r="C1809" s="1"/>
      <c r="H1809" s="1"/>
      <c r="AK1809" s="3"/>
      <c r="AM1809" s="3"/>
      <c r="AR1809" s="3"/>
    </row>
    <row r="1810" spans="2:44" x14ac:dyDescent="0.3">
      <c r="B1810"/>
      <c r="C1810" s="1"/>
      <c r="H1810" s="1"/>
      <c r="AK1810" s="3"/>
      <c r="AM1810" s="3"/>
      <c r="AR1810" s="3"/>
    </row>
    <row r="1811" spans="2:44" x14ac:dyDescent="0.3">
      <c r="B1811"/>
      <c r="C1811" s="1"/>
      <c r="H1811" s="1"/>
      <c r="AK1811" s="3"/>
      <c r="AM1811" s="3"/>
      <c r="AR1811" s="3"/>
    </row>
    <row r="1812" spans="2:44" x14ac:dyDescent="0.3">
      <c r="B1812"/>
      <c r="C1812" s="1"/>
      <c r="H1812" s="1"/>
      <c r="AK1812" s="3"/>
      <c r="AM1812" s="3"/>
      <c r="AR1812" s="3"/>
    </row>
    <row r="1813" spans="2:44" x14ac:dyDescent="0.3">
      <c r="B1813"/>
      <c r="C1813" s="1"/>
      <c r="H1813" s="1"/>
      <c r="AK1813" s="3"/>
      <c r="AM1813" s="3"/>
      <c r="AR1813" s="3"/>
    </row>
    <row r="1814" spans="2:44" x14ac:dyDescent="0.3">
      <c r="B1814"/>
      <c r="C1814" s="1"/>
      <c r="H1814" s="1"/>
      <c r="AK1814" s="3"/>
      <c r="AM1814" s="3"/>
      <c r="AR1814" s="3"/>
    </row>
    <row r="1815" spans="2:44" x14ac:dyDescent="0.3">
      <c r="B1815"/>
      <c r="C1815" s="1"/>
      <c r="H1815" s="1"/>
      <c r="AK1815" s="3"/>
      <c r="AM1815" s="3"/>
      <c r="AR1815" s="3"/>
    </row>
    <row r="1816" spans="2:44" x14ac:dyDescent="0.3">
      <c r="B1816"/>
      <c r="C1816" s="1"/>
      <c r="H1816" s="1"/>
      <c r="AK1816" s="3"/>
      <c r="AM1816" s="3"/>
      <c r="AR1816" s="3"/>
    </row>
    <row r="1817" spans="2:44" x14ac:dyDescent="0.3">
      <c r="B1817"/>
      <c r="C1817" s="1"/>
      <c r="H1817" s="1"/>
      <c r="AK1817" s="3"/>
      <c r="AM1817" s="3"/>
      <c r="AR1817" s="3"/>
    </row>
    <row r="1818" spans="2:44" x14ac:dyDescent="0.3">
      <c r="B1818"/>
      <c r="C1818" s="1"/>
      <c r="H1818" s="1"/>
      <c r="AK1818" s="3"/>
      <c r="AM1818" s="3"/>
      <c r="AR1818" s="3"/>
    </row>
    <row r="1819" spans="2:44" x14ac:dyDescent="0.3">
      <c r="B1819"/>
      <c r="C1819" s="1"/>
      <c r="H1819" s="1"/>
      <c r="AK1819" s="3"/>
      <c r="AM1819" s="3"/>
      <c r="AR1819" s="3"/>
    </row>
    <row r="1820" spans="2:44" x14ac:dyDescent="0.3">
      <c r="B1820"/>
      <c r="C1820" s="1"/>
      <c r="H1820" s="1"/>
      <c r="AK1820" s="3"/>
      <c r="AM1820" s="3"/>
      <c r="AR1820" s="3"/>
    </row>
    <row r="1821" spans="2:44" x14ac:dyDescent="0.3">
      <c r="B1821"/>
      <c r="C1821" s="1"/>
      <c r="H1821" s="1"/>
      <c r="AK1821" s="3"/>
      <c r="AM1821" s="3"/>
      <c r="AR1821" s="3"/>
    </row>
    <row r="1822" spans="2:44" x14ac:dyDescent="0.3">
      <c r="B1822"/>
      <c r="C1822" s="1"/>
      <c r="H1822" s="1"/>
      <c r="AK1822" s="3"/>
      <c r="AM1822" s="3"/>
      <c r="AR1822" s="3"/>
    </row>
    <row r="1823" spans="2:44" x14ac:dyDescent="0.3">
      <c r="B1823"/>
      <c r="C1823" s="1"/>
      <c r="H1823" s="1"/>
      <c r="AK1823" s="3"/>
      <c r="AM1823" s="3"/>
      <c r="AR1823" s="3"/>
    </row>
    <row r="1824" spans="2:44" x14ac:dyDescent="0.3">
      <c r="B1824"/>
      <c r="C1824" s="1"/>
      <c r="H1824" s="1"/>
      <c r="AK1824" s="3"/>
      <c r="AM1824" s="3"/>
      <c r="AR1824" s="3"/>
    </row>
    <row r="1825" spans="2:44" x14ac:dyDescent="0.3">
      <c r="B1825"/>
      <c r="C1825" s="1"/>
      <c r="H1825" s="1"/>
      <c r="AK1825" s="3"/>
      <c r="AM1825" s="3"/>
      <c r="AR1825" s="3"/>
    </row>
    <row r="1826" spans="2:44" x14ac:dyDescent="0.3">
      <c r="B1826"/>
      <c r="C1826" s="1"/>
      <c r="H1826" s="1"/>
      <c r="AK1826" s="3"/>
      <c r="AM1826" s="3"/>
      <c r="AR1826" s="3"/>
    </row>
    <row r="1827" spans="2:44" x14ac:dyDescent="0.3">
      <c r="B1827"/>
      <c r="C1827" s="1"/>
      <c r="H1827" s="1"/>
      <c r="AK1827" s="3"/>
      <c r="AM1827" s="3"/>
      <c r="AR1827" s="3"/>
    </row>
    <row r="1828" spans="2:44" x14ac:dyDescent="0.3">
      <c r="B1828"/>
      <c r="C1828" s="1"/>
      <c r="H1828" s="1"/>
      <c r="AK1828" s="3"/>
      <c r="AM1828" s="3"/>
      <c r="AR1828" s="3"/>
    </row>
    <row r="1829" spans="2:44" x14ac:dyDescent="0.3">
      <c r="B1829"/>
      <c r="C1829" s="1"/>
      <c r="H1829" s="1"/>
      <c r="AK1829" s="3"/>
      <c r="AM1829" s="3"/>
      <c r="AR1829" s="3"/>
    </row>
    <row r="1830" spans="2:44" x14ac:dyDescent="0.3">
      <c r="B1830"/>
      <c r="C1830" s="1"/>
      <c r="H1830" s="1"/>
      <c r="AK1830" s="3"/>
      <c r="AM1830" s="3"/>
      <c r="AR1830" s="3"/>
    </row>
    <row r="1831" spans="2:44" x14ac:dyDescent="0.3">
      <c r="B1831"/>
      <c r="C1831" s="1"/>
      <c r="H1831" s="1"/>
      <c r="AK1831" s="3"/>
      <c r="AM1831" s="3"/>
      <c r="AR1831" s="3"/>
    </row>
    <row r="1832" spans="2:44" x14ac:dyDescent="0.3">
      <c r="B1832"/>
      <c r="C1832" s="1"/>
      <c r="H1832" s="1"/>
      <c r="AK1832" s="3"/>
      <c r="AM1832" s="3"/>
      <c r="AR1832" s="3"/>
    </row>
    <row r="1833" spans="2:44" x14ac:dyDescent="0.3">
      <c r="B1833"/>
      <c r="C1833" s="1"/>
      <c r="H1833" s="1"/>
      <c r="AK1833" s="3"/>
      <c r="AM1833" s="3"/>
      <c r="AR1833" s="3"/>
    </row>
    <row r="1834" spans="2:44" x14ac:dyDescent="0.3">
      <c r="B1834"/>
      <c r="C1834" s="1"/>
      <c r="H1834" s="1"/>
      <c r="AK1834" s="3"/>
      <c r="AM1834" s="3"/>
      <c r="AR1834" s="3"/>
    </row>
    <row r="1835" spans="2:44" x14ac:dyDescent="0.3">
      <c r="B1835"/>
      <c r="C1835" s="1"/>
      <c r="H1835" s="1"/>
      <c r="AK1835" s="3"/>
      <c r="AM1835" s="3"/>
      <c r="AR1835" s="3"/>
    </row>
    <row r="1836" spans="2:44" x14ac:dyDescent="0.3">
      <c r="B1836"/>
      <c r="C1836" s="1"/>
      <c r="H1836" s="1"/>
      <c r="AK1836" s="3"/>
      <c r="AM1836" s="3"/>
      <c r="AR1836" s="3"/>
    </row>
    <row r="1837" spans="2:44" x14ac:dyDescent="0.3">
      <c r="B1837"/>
      <c r="C1837" s="1"/>
      <c r="H1837" s="1"/>
      <c r="AK1837" s="3"/>
      <c r="AM1837" s="3"/>
      <c r="AR1837" s="3"/>
    </row>
    <row r="1838" spans="2:44" x14ac:dyDescent="0.3">
      <c r="B1838"/>
      <c r="C1838" s="1"/>
      <c r="H1838" s="1"/>
      <c r="AK1838" s="3"/>
      <c r="AM1838" s="3"/>
      <c r="AR1838" s="3"/>
    </row>
    <row r="1839" spans="2:44" x14ac:dyDescent="0.3">
      <c r="B1839"/>
      <c r="C1839" s="1"/>
      <c r="H1839" s="1"/>
      <c r="AK1839" s="3"/>
      <c r="AM1839" s="3"/>
      <c r="AR1839" s="3"/>
    </row>
    <row r="1840" spans="2:44" x14ac:dyDescent="0.3">
      <c r="B1840"/>
      <c r="C1840" s="1"/>
      <c r="H1840" s="1"/>
      <c r="AK1840" s="3"/>
      <c r="AM1840" s="3"/>
      <c r="AR1840" s="3"/>
    </row>
    <row r="1841" spans="2:44" x14ac:dyDescent="0.3">
      <c r="B1841"/>
      <c r="C1841" s="1"/>
      <c r="H1841" s="1"/>
      <c r="AK1841" s="3"/>
      <c r="AM1841" s="3"/>
      <c r="AR1841" s="3"/>
    </row>
    <row r="1842" spans="2:44" x14ac:dyDescent="0.3">
      <c r="B1842"/>
      <c r="C1842" s="1"/>
      <c r="H1842" s="1"/>
      <c r="AK1842" s="3"/>
      <c r="AM1842" s="3"/>
      <c r="AR1842" s="3"/>
    </row>
    <row r="1843" spans="2:44" x14ac:dyDescent="0.3">
      <c r="B1843"/>
      <c r="C1843" s="1"/>
      <c r="H1843" s="1"/>
      <c r="AK1843" s="3"/>
      <c r="AM1843" s="3"/>
      <c r="AR1843" s="3"/>
    </row>
    <row r="1844" spans="2:44" x14ac:dyDescent="0.3">
      <c r="B1844"/>
      <c r="C1844" s="1"/>
      <c r="H1844" s="1"/>
      <c r="AK1844" s="3"/>
      <c r="AM1844" s="3"/>
      <c r="AR1844" s="3"/>
    </row>
    <row r="1845" spans="2:44" x14ac:dyDescent="0.3">
      <c r="B1845"/>
      <c r="C1845" s="1"/>
      <c r="H1845" s="1"/>
      <c r="AK1845" s="3"/>
      <c r="AM1845" s="3"/>
      <c r="AR1845" s="3"/>
    </row>
    <row r="1846" spans="2:44" x14ac:dyDescent="0.3">
      <c r="B1846"/>
      <c r="C1846" s="1"/>
      <c r="H1846" s="1"/>
      <c r="AK1846" s="3"/>
      <c r="AM1846" s="3"/>
      <c r="AR1846" s="3"/>
    </row>
    <row r="1847" spans="2:44" x14ac:dyDescent="0.3">
      <c r="B1847"/>
      <c r="C1847" s="1"/>
      <c r="H1847" s="1"/>
      <c r="AK1847" s="3"/>
      <c r="AM1847" s="3"/>
      <c r="AR1847" s="3"/>
    </row>
    <row r="1848" spans="2:44" x14ac:dyDescent="0.3">
      <c r="B1848"/>
      <c r="C1848" s="1"/>
      <c r="H1848" s="1"/>
      <c r="AK1848" s="3"/>
      <c r="AM1848" s="3"/>
      <c r="AR1848" s="3"/>
    </row>
    <row r="1849" spans="2:44" x14ac:dyDescent="0.3">
      <c r="B1849"/>
      <c r="C1849" s="1"/>
      <c r="H1849" s="1"/>
      <c r="AK1849" s="3"/>
      <c r="AM1849" s="3"/>
      <c r="AR1849" s="3"/>
    </row>
    <row r="1850" spans="2:44" x14ac:dyDescent="0.3">
      <c r="B1850"/>
      <c r="C1850" s="1"/>
      <c r="H1850" s="1"/>
      <c r="AK1850" s="3"/>
      <c r="AM1850" s="3"/>
      <c r="AR1850" s="3"/>
    </row>
    <row r="1851" spans="2:44" x14ac:dyDescent="0.3">
      <c r="B1851"/>
      <c r="C1851" s="1"/>
      <c r="H1851" s="1"/>
      <c r="AK1851" s="3"/>
      <c r="AM1851" s="3"/>
      <c r="AR1851" s="3"/>
    </row>
    <row r="1852" spans="2:44" x14ac:dyDescent="0.3">
      <c r="B1852"/>
      <c r="C1852" s="1"/>
      <c r="H1852" s="1"/>
      <c r="AK1852" s="3"/>
      <c r="AM1852" s="3"/>
      <c r="AR1852" s="3"/>
    </row>
    <row r="1853" spans="2:44" x14ac:dyDescent="0.3">
      <c r="B1853"/>
      <c r="C1853" s="1"/>
      <c r="H1853" s="1"/>
      <c r="AK1853" s="3"/>
      <c r="AM1853" s="3"/>
      <c r="AR1853" s="3"/>
    </row>
    <row r="1854" spans="2:44" x14ac:dyDescent="0.3">
      <c r="B1854"/>
      <c r="C1854" s="1"/>
      <c r="H1854" s="1"/>
      <c r="AK1854" s="3"/>
      <c r="AM1854" s="3"/>
      <c r="AR1854" s="3"/>
    </row>
    <row r="1855" spans="2:44" x14ac:dyDescent="0.3">
      <c r="B1855"/>
      <c r="C1855" s="1"/>
      <c r="H1855" s="1"/>
      <c r="AK1855" s="3"/>
      <c r="AM1855" s="3"/>
      <c r="AR1855" s="3"/>
    </row>
    <row r="1856" spans="2:44" x14ac:dyDescent="0.3">
      <c r="B1856"/>
      <c r="C1856" s="1"/>
      <c r="H1856" s="1"/>
      <c r="AK1856" s="3"/>
      <c r="AM1856" s="3"/>
      <c r="AR1856" s="3"/>
    </row>
    <row r="1857" spans="2:44" x14ac:dyDescent="0.3">
      <c r="B1857"/>
      <c r="C1857" s="1"/>
      <c r="H1857" s="1"/>
      <c r="AK1857" s="3"/>
      <c r="AM1857" s="3"/>
      <c r="AR1857" s="3"/>
    </row>
    <row r="1858" spans="2:44" x14ac:dyDescent="0.3">
      <c r="B1858"/>
      <c r="C1858" s="1"/>
      <c r="H1858" s="1"/>
      <c r="AK1858" s="3"/>
      <c r="AM1858" s="3"/>
      <c r="AR1858" s="3"/>
    </row>
    <row r="1859" spans="2:44" x14ac:dyDescent="0.3">
      <c r="B1859"/>
      <c r="C1859" s="1"/>
      <c r="H1859" s="1"/>
      <c r="AK1859" s="3"/>
      <c r="AM1859" s="3"/>
      <c r="AR1859" s="3"/>
    </row>
    <row r="1860" spans="2:44" x14ac:dyDescent="0.3">
      <c r="B1860"/>
      <c r="C1860" s="1"/>
      <c r="H1860" s="1"/>
      <c r="AK1860" s="3"/>
      <c r="AM1860" s="3"/>
      <c r="AR1860" s="3"/>
    </row>
    <row r="1861" spans="2:44" x14ac:dyDescent="0.3">
      <c r="B1861"/>
      <c r="C1861" s="1"/>
      <c r="H1861" s="1"/>
      <c r="AK1861" s="3"/>
      <c r="AM1861" s="3"/>
      <c r="AR1861" s="3"/>
    </row>
    <row r="1862" spans="2:44" x14ac:dyDescent="0.3">
      <c r="B1862"/>
      <c r="C1862" s="1"/>
      <c r="H1862" s="1"/>
      <c r="AK1862" s="3"/>
      <c r="AM1862" s="3"/>
      <c r="AR1862" s="3"/>
    </row>
    <row r="1863" spans="2:44" x14ac:dyDescent="0.3">
      <c r="B1863"/>
      <c r="C1863" s="1"/>
      <c r="H1863" s="1"/>
      <c r="AK1863" s="3"/>
      <c r="AM1863" s="3"/>
      <c r="AR1863" s="3"/>
    </row>
    <row r="1864" spans="2:44" x14ac:dyDescent="0.3">
      <c r="B1864"/>
      <c r="C1864" s="1"/>
      <c r="H1864" s="1"/>
      <c r="AK1864" s="3"/>
      <c r="AM1864" s="3"/>
      <c r="AR1864" s="3"/>
    </row>
    <row r="1865" spans="2:44" x14ac:dyDescent="0.3">
      <c r="B1865"/>
      <c r="C1865" s="1"/>
      <c r="H1865" s="1"/>
      <c r="AK1865" s="3"/>
      <c r="AM1865" s="3"/>
      <c r="AR1865" s="3"/>
    </row>
    <row r="1866" spans="2:44" x14ac:dyDescent="0.3">
      <c r="B1866"/>
      <c r="C1866" s="1"/>
      <c r="H1866" s="1"/>
      <c r="AK1866" s="3"/>
      <c r="AM1866" s="3"/>
      <c r="AR1866" s="3"/>
    </row>
    <row r="1867" spans="2:44" x14ac:dyDescent="0.3">
      <c r="B1867"/>
      <c r="C1867" s="1"/>
      <c r="H1867" s="1"/>
      <c r="AK1867" s="3"/>
      <c r="AM1867" s="3"/>
      <c r="AR1867" s="3"/>
    </row>
    <row r="1868" spans="2:44" x14ac:dyDescent="0.3">
      <c r="B1868"/>
      <c r="C1868" s="1"/>
      <c r="H1868" s="1"/>
      <c r="AK1868" s="3"/>
      <c r="AM1868" s="3"/>
      <c r="AR1868" s="3"/>
    </row>
    <row r="1869" spans="2:44" x14ac:dyDescent="0.3">
      <c r="B1869"/>
      <c r="C1869" s="1"/>
      <c r="H1869" s="1"/>
      <c r="AK1869" s="3"/>
      <c r="AM1869" s="3"/>
      <c r="AR1869" s="3"/>
    </row>
    <row r="1870" spans="2:44" x14ac:dyDescent="0.3">
      <c r="B1870"/>
      <c r="C1870" s="1"/>
      <c r="H1870" s="1"/>
      <c r="AK1870" s="3"/>
      <c r="AM1870" s="3"/>
      <c r="AR1870" s="3"/>
    </row>
    <row r="1871" spans="2:44" x14ac:dyDescent="0.3">
      <c r="B1871"/>
      <c r="C1871" s="1"/>
      <c r="H1871" s="1"/>
      <c r="AK1871" s="3"/>
      <c r="AM1871" s="3"/>
      <c r="AR1871" s="3"/>
    </row>
    <row r="1872" spans="2:44" x14ac:dyDescent="0.3">
      <c r="B1872"/>
      <c r="C1872" s="1"/>
      <c r="H1872" s="1"/>
      <c r="AK1872" s="3"/>
      <c r="AM1872" s="3"/>
      <c r="AR1872" s="3"/>
    </row>
    <row r="1873" spans="2:44" x14ac:dyDescent="0.3">
      <c r="B1873"/>
      <c r="C1873" s="1"/>
      <c r="H1873" s="1"/>
      <c r="AK1873" s="3"/>
      <c r="AM1873" s="3"/>
      <c r="AR1873" s="3"/>
    </row>
    <row r="1874" spans="2:44" x14ac:dyDescent="0.3">
      <c r="B1874"/>
      <c r="C1874" s="1"/>
      <c r="H1874" s="1"/>
      <c r="AK1874" s="3"/>
      <c r="AM1874" s="3"/>
      <c r="AR1874" s="3"/>
    </row>
    <row r="1875" spans="2:44" x14ac:dyDescent="0.3">
      <c r="B1875"/>
      <c r="C1875" s="1"/>
      <c r="H1875" s="1"/>
      <c r="AK1875" s="3"/>
      <c r="AM1875" s="3"/>
      <c r="AR1875" s="3"/>
    </row>
    <row r="1876" spans="2:44" x14ac:dyDescent="0.3">
      <c r="B1876"/>
      <c r="C1876" s="1"/>
      <c r="H1876" s="1"/>
      <c r="AK1876" s="3"/>
      <c r="AM1876" s="3"/>
      <c r="AR1876" s="3"/>
    </row>
    <row r="1877" spans="2:44" x14ac:dyDescent="0.3">
      <c r="B1877"/>
      <c r="C1877" s="1"/>
      <c r="H1877" s="1"/>
      <c r="AK1877" s="3"/>
      <c r="AM1877" s="3"/>
      <c r="AR1877" s="3"/>
    </row>
    <row r="1878" spans="2:44" x14ac:dyDescent="0.3">
      <c r="B1878"/>
      <c r="C1878" s="1"/>
      <c r="H1878" s="1"/>
      <c r="AK1878" s="3"/>
      <c r="AM1878" s="3"/>
      <c r="AR1878" s="3"/>
    </row>
    <row r="1879" spans="2:44" x14ac:dyDescent="0.3">
      <c r="B1879"/>
      <c r="C1879" s="1"/>
      <c r="H1879" s="1"/>
      <c r="AK1879" s="3"/>
      <c r="AM1879" s="3"/>
      <c r="AR1879" s="3"/>
    </row>
    <row r="1880" spans="2:44" x14ac:dyDescent="0.3">
      <c r="B1880"/>
      <c r="C1880" s="1"/>
      <c r="H1880" s="1"/>
      <c r="AK1880" s="3"/>
      <c r="AM1880" s="3"/>
      <c r="AR1880" s="3"/>
    </row>
    <row r="1881" spans="2:44" x14ac:dyDescent="0.3">
      <c r="B1881"/>
      <c r="C1881" s="1"/>
      <c r="H1881" s="1"/>
      <c r="AK1881" s="3"/>
      <c r="AM1881" s="3"/>
      <c r="AR1881" s="3"/>
    </row>
    <row r="1882" spans="2:44" x14ac:dyDescent="0.3">
      <c r="B1882"/>
      <c r="C1882" s="1"/>
      <c r="H1882" s="1"/>
      <c r="AK1882" s="3"/>
      <c r="AM1882" s="3"/>
      <c r="AR1882" s="3"/>
    </row>
    <row r="1883" spans="2:44" x14ac:dyDescent="0.3">
      <c r="B1883"/>
      <c r="C1883" s="1"/>
      <c r="H1883" s="1"/>
      <c r="AK1883" s="3"/>
      <c r="AM1883" s="3"/>
      <c r="AR1883" s="3"/>
    </row>
    <row r="1884" spans="2:44" x14ac:dyDescent="0.3">
      <c r="B1884"/>
      <c r="C1884" s="1"/>
      <c r="H1884" s="1"/>
      <c r="AK1884" s="3"/>
      <c r="AM1884" s="3"/>
      <c r="AR1884" s="3"/>
    </row>
    <row r="1885" spans="2:44" x14ac:dyDescent="0.3">
      <c r="B1885"/>
      <c r="C1885" s="1"/>
      <c r="H1885" s="1"/>
      <c r="AK1885" s="3"/>
      <c r="AM1885" s="3"/>
      <c r="AR1885" s="3"/>
    </row>
    <row r="1886" spans="2:44" x14ac:dyDescent="0.3">
      <c r="B1886"/>
      <c r="C1886" s="1"/>
      <c r="H1886" s="1"/>
      <c r="AK1886" s="3"/>
      <c r="AM1886" s="3"/>
      <c r="AR1886" s="3"/>
    </row>
    <row r="1887" spans="2:44" x14ac:dyDescent="0.3">
      <c r="B1887"/>
      <c r="C1887" s="1"/>
      <c r="H1887" s="1"/>
      <c r="AK1887" s="3"/>
      <c r="AM1887" s="3"/>
      <c r="AR1887" s="3"/>
    </row>
    <row r="1888" spans="2:44" x14ac:dyDescent="0.3">
      <c r="B1888"/>
      <c r="C1888" s="1"/>
      <c r="H1888" s="1"/>
      <c r="AK1888" s="3"/>
      <c r="AM1888" s="3"/>
      <c r="AR1888" s="3"/>
    </row>
    <row r="1889" spans="2:44" x14ac:dyDescent="0.3">
      <c r="B1889"/>
      <c r="C1889" s="1"/>
      <c r="H1889" s="1"/>
      <c r="AK1889" s="3"/>
      <c r="AM1889" s="3"/>
      <c r="AR1889" s="3"/>
    </row>
    <row r="1890" spans="2:44" x14ac:dyDescent="0.3">
      <c r="B1890"/>
      <c r="C1890" s="1"/>
      <c r="H1890" s="1"/>
      <c r="AK1890" s="3"/>
      <c r="AM1890" s="3"/>
      <c r="AR1890" s="3"/>
    </row>
    <row r="1891" spans="2:44" x14ac:dyDescent="0.3">
      <c r="B1891"/>
      <c r="C1891" s="1"/>
      <c r="H1891" s="1"/>
      <c r="AK1891" s="3"/>
      <c r="AM1891" s="3"/>
      <c r="AR1891" s="3"/>
    </row>
    <row r="1892" spans="2:44" x14ac:dyDescent="0.3">
      <c r="B1892"/>
      <c r="C1892" s="1"/>
      <c r="H1892" s="1"/>
      <c r="AK1892" s="3"/>
      <c r="AM1892" s="3"/>
      <c r="AR1892" s="3"/>
    </row>
    <row r="1893" spans="2:44" x14ac:dyDescent="0.3">
      <c r="B1893"/>
      <c r="C1893" s="1"/>
      <c r="H1893" s="1"/>
      <c r="AK1893" s="3"/>
      <c r="AM1893" s="3"/>
      <c r="AR1893" s="3"/>
    </row>
    <row r="1894" spans="2:44" x14ac:dyDescent="0.3">
      <c r="B1894"/>
      <c r="C1894" s="1"/>
      <c r="H1894" s="1"/>
      <c r="AK1894" s="3"/>
      <c r="AM1894" s="3"/>
      <c r="AR1894" s="3"/>
    </row>
    <row r="1895" spans="2:44" x14ac:dyDescent="0.3">
      <c r="B1895"/>
      <c r="C1895" s="1"/>
      <c r="H1895" s="1"/>
      <c r="AK1895" s="3"/>
      <c r="AM1895" s="3"/>
      <c r="AR1895" s="3"/>
    </row>
    <row r="1896" spans="2:44" x14ac:dyDescent="0.3">
      <c r="B1896"/>
      <c r="C1896" s="1"/>
      <c r="H1896" s="1"/>
      <c r="AK1896" s="3"/>
      <c r="AM1896" s="3"/>
      <c r="AR1896" s="3"/>
    </row>
    <row r="1897" spans="2:44" x14ac:dyDescent="0.3">
      <c r="B1897"/>
      <c r="C1897" s="1"/>
      <c r="H1897" s="1"/>
      <c r="AK1897" s="3"/>
      <c r="AM1897" s="3"/>
      <c r="AR1897" s="3"/>
    </row>
    <row r="1898" spans="2:44" x14ac:dyDescent="0.3">
      <c r="B1898"/>
      <c r="C1898" s="1"/>
      <c r="H1898" s="1"/>
      <c r="AK1898" s="3"/>
      <c r="AM1898" s="3"/>
      <c r="AR1898" s="3"/>
    </row>
    <row r="1899" spans="2:44" x14ac:dyDescent="0.3">
      <c r="B1899"/>
      <c r="C1899" s="1"/>
      <c r="H1899" s="1"/>
      <c r="AK1899" s="3"/>
      <c r="AM1899" s="3"/>
      <c r="AR1899" s="3"/>
    </row>
    <row r="1900" spans="2:44" x14ac:dyDescent="0.3">
      <c r="B1900"/>
      <c r="C1900" s="1"/>
      <c r="H1900" s="1"/>
      <c r="AK1900" s="3"/>
      <c r="AM1900" s="3"/>
      <c r="AR1900" s="3"/>
    </row>
    <row r="1901" spans="2:44" x14ac:dyDescent="0.3">
      <c r="B1901"/>
      <c r="C1901" s="1"/>
      <c r="H1901" s="1"/>
      <c r="AK1901" s="3"/>
      <c r="AM1901" s="3"/>
      <c r="AR1901" s="3"/>
    </row>
    <row r="1902" spans="2:44" x14ac:dyDescent="0.3">
      <c r="B1902"/>
      <c r="C1902" s="1"/>
      <c r="H1902" s="1"/>
      <c r="AK1902" s="3"/>
      <c r="AM1902" s="3"/>
      <c r="AR1902" s="3"/>
    </row>
    <row r="1903" spans="2:44" x14ac:dyDescent="0.3">
      <c r="B1903"/>
      <c r="C1903" s="1"/>
      <c r="H1903" s="1"/>
      <c r="AK1903" s="3"/>
      <c r="AM1903" s="3"/>
      <c r="AR1903" s="3"/>
    </row>
    <row r="1904" spans="2:44" x14ac:dyDescent="0.3">
      <c r="B1904"/>
      <c r="C1904" s="1"/>
      <c r="H1904" s="1"/>
      <c r="AK1904" s="3"/>
      <c r="AM1904" s="3"/>
      <c r="AR1904" s="3"/>
    </row>
    <row r="1905" spans="2:44" x14ac:dyDescent="0.3">
      <c r="B1905"/>
      <c r="C1905" s="1"/>
      <c r="H1905" s="1"/>
      <c r="AK1905" s="3"/>
      <c r="AM1905" s="3"/>
      <c r="AR1905" s="3"/>
    </row>
    <row r="1906" spans="2:44" x14ac:dyDescent="0.3">
      <c r="B1906"/>
      <c r="C1906" s="1"/>
      <c r="H1906" s="1"/>
      <c r="AK1906" s="3"/>
      <c r="AM1906" s="3"/>
      <c r="AR1906" s="3"/>
    </row>
    <row r="1907" spans="2:44" x14ac:dyDescent="0.3">
      <c r="B1907"/>
      <c r="C1907" s="1"/>
      <c r="H1907" s="1"/>
      <c r="AK1907" s="3"/>
      <c r="AM1907" s="3"/>
      <c r="AR1907" s="3"/>
    </row>
    <row r="1908" spans="2:44" x14ac:dyDescent="0.3">
      <c r="B1908"/>
      <c r="C1908" s="1"/>
      <c r="H1908" s="1"/>
      <c r="AK1908" s="3"/>
      <c r="AM1908" s="3"/>
      <c r="AR1908" s="3"/>
    </row>
    <row r="1909" spans="2:44" x14ac:dyDescent="0.3">
      <c r="B1909"/>
      <c r="C1909" s="1"/>
      <c r="H1909" s="1"/>
      <c r="AK1909" s="3"/>
      <c r="AM1909" s="3"/>
      <c r="AR1909" s="3"/>
    </row>
    <row r="1910" spans="2:44" x14ac:dyDescent="0.3">
      <c r="B1910"/>
      <c r="C1910" s="1"/>
      <c r="H1910" s="1"/>
      <c r="AK1910" s="3"/>
      <c r="AM1910" s="3"/>
      <c r="AR1910" s="3"/>
    </row>
    <row r="1911" spans="2:44" x14ac:dyDescent="0.3">
      <c r="B1911"/>
      <c r="C1911" s="1"/>
      <c r="H1911" s="1"/>
      <c r="AK1911" s="3"/>
      <c r="AM1911" s="3"/>
      <c r="AR1911" s="3"/>
    </row>
    <row r="1912" spans="2:44" x14ac:dyDescent="0.3">
      <c r="B1912"/>
      <c r="C1912" s="1"/>
      <c r="H1912" s="1"/>
      <c r="AK1912" s="3"/>
      <c r="AM1912" s="3"/>
      <c r="AR1912" s="3"/>
    </row>
    <row r="1913" spans="2:44" x14ac:dyDescent="0.3">
      <c r="B1913"/>
      <c r="C1913" s="1"/>
      <c r="H1913" s="1"/>
      <c r="AK1913" s="3"/>
      <c r="AM1913" s="3"/>
      <c r="AR1913" s="3"/>
    </row>
    <row r="1914" spans="2:44" x14ac:dyDescent="0.3">
      <c r="B1914"/>
      <c r="C1914" s="1"/>
      <c r="H1914" s="1"/>
      <c r="AK1914" s="3"/>
      <c r="AM1914" s="3"/>
      <c r="AR1914" s="3"/>
    </row>
    <row r="1915" spans="2:44" x14ac:dyDescent="0.3">
      <c r="B1915"/>
      <c r="C1915" s="1"/>
      <c r="H1915" s="1"/>
      <c r="AK1915" s="3"/>
      <c r="AM1915" s="3"/>
      <c r="AR1915" s="3"/>
    </row>
    <row r="1916" spans="2:44" x14ac:dyDescent="0.3">
      <c r="B1916"/>
      <c r="C1916" s="1"/>
      <c r="H1916" s="1"/>
      <c r="AK1916" s="3"/>
      <c r="AM1916" s="3"/>
      <c r="AR1916" s="3"/>
    </row>
    <row r="1917" spans="2:44" x14ac:dyDescent="0.3">
      <c r="B1917"/>
      <c r="C1917" s="1"/>
      <c r="H1917" s="1"/>
      <c r="AK1917" s="3"/>
      <c r="AM1917" s="3"/>
      <c r="AR1917" s="3"/>
    </row>
    <row r="1918" spans="2:44" x14ac:dyDescent="0.3">
      <c r="B1918"/>
      <c r="C1918" s="1"/>
      <c r="H1918" s="1"/>
      <c r="AK1918" s="3"/>
      <c r="AM1918" s="3"/>
      <c r="AR1918" s="3"/>
    </row>
    <row r="1919" spans="2:44" x14ac:dyDescent="0.3">
      <c r="B1919"/>
      <c r="C1919" s="1"/>
      <c r="H1919" s="1"/>
      <c r="AK1919" s="3"/>
      <c r="AM1919" s="3"/>
      <c r="AR1919" s="3"/>
    </row>
    <row r="1920" spans="2:44" x14ac:dyDescent="0.3">
      <c r="B1920"/>
      <c r="C1920" s="1"/>
      <c r="H1920" s="1"/>
      <c r="AK1920" s="3"/>
      <c r="AM1920" s="3"/>
      <c r="AR1920" s="3"/>
    </row>
    <row r="1921" spans="2:44" x14ac:dyDescent="0.3">
      <c r="B1921"/>
      <c r="C1921" s="1"/>
      <c r="H1921" s="1"/>
      <c r="AK1921" s="3"/>
      <c r="AM1921" s="3"/>
      <c r="AR1921" s="3"/>
    </row>
    <row r="1922" spans="2:44" x14ac:dyDescent="0.3">
      <c r="B1922"/>
      <c r="C1922" s="1"/>
      <c r="H1922" s="1"/>
      <c r="AK1922" s="3"/>
      <c r="AM1922" s="3"/>
      <c r="AR1922" s="3"/>
    </row>
    <row r="1923" spans="2:44" x14ac:dyDescent="0.3">
      <c r="B1923"/>
      <c r="C1923" s="1"/>
      <c r="H1923" s="1"/>
      <c r="AK1923" s="3"/>
      <c r="AM1923" s="3"/>
      <c r="AR1923" s="3"/>
    </row>
    <row r="1924" spans="2:44" x14ac:dyDescent="0.3">
      <c r="B1924"/>
      <c r="C1924" s="1"/>
      <c r="H1924" s="1"/>
      <c r="AK1924" s="3"/>
      <c r="AM1924" s="3"/>
      <c r="AR1924" s="3"/>
    </row>
    <row r="1925" spans="2:44" x14ac:dyDescent="0.3">
      <c r="B1925"/>
      <c r="C1925" s="1"/>
      <c r="H1925" s="1"/>
      <c r="AK1925" s="3"/>
      <c r="AM1925" s="3"/>
      <c r="AR1925" s="3"/>
    </row>
    <row r="1926" spans="2:44" x14ac:dyDescent="0.3">
      <c r="B1926"/>
      <c r="C1926" s="1"/>
      <c r="H1926" s="1"/>
      <c r="AK1926" s="3"/>
      <c r="AM1926" s="3"/>
      <c r="AR1926" s="3"/>
    </row>
    <row r="1927" spans="2:44" x14ac:dyDescent="0.3">
      <c r="B1927"/>
      <c r="C1927" s="1"/>
      <c r="H1927" s="1"/>
      <c r="AK1927" s="3"/>
      <c r="AM1927" s="3"/>
      <c r="AR1927" s="3"/>
    </row>
    <row r="1928" spans="2:44" x14ac:dyDescent="0.3">
      <c r="B1928"/>
      <c r="C1928" s="1"/>
      <c r="H1928" s="1"/>
      <c r="AK1928" s="3"/>
      <c r="AM1928" s="3"/>
      <c r="AR1928" s="3"/>
    </row>
    <row r="1929" spans="2:44" x14ac:dyDescent="0.3">
      <c r="B1929"/>
      <c r="C1929" s="1"/>
      <c r="H1929" s="1"/>
      <c r="AK1929" s="3"/>
      <c r="AM1929" s="3"/>
      <c r="AR1929" s="3"/>
    </row>
    <row r="1930" spans="2:44" x14ac:dyDescent="0.3">
      <c r="B1930"/>
      <c r="C1930" s="1"/>
      <c r="H1930" s="1"/>
      <c r="AK1930" s="3"/>
      <c r="AM1930" s="3"/>
      <c r="AR1930" s="3"/>
    </row>
    <row r="1931" spans="2:44" x14ac:dyDescent="0.3">
      <c r="B1931"/>
      <c r="C1931" s="1"/>
      <c r="H1931" s="1"/>
      <c r="AK1931" s="3"/>
      <c r="AM1931" s="3"/>
      <c r="AR1931" s="3"/>
    </row>
    <row r="1932" spans="2:44" x14ac:dyDescent="0.3">
      <c r="B1932"/>
      <c r="C1932" s="1"/>
      <c r="H1932" s="1"/>
      <c r="AK1932" s="3"/>
      <c r="AM1932" s="3"/>
      <c r="AR1932" s="3"/>
    </row>
    <row r="1933" spans="2:44" x14ac:dyDescent="0.3">
      <c r="B1933"/>
      <c r="C1933" s="1"/>
      <c r="H1933" s="1"/>
      <c r="AK1933" s="3"/>
      <c r="AM1933" s="3"/>
      <c r="AR1933" s="3"/>
    </row>
    <row r="1934" spans="2:44" x14ac:dyDescent="0.3">
      <c r="B1934"/>
      <c r="C1934" s="1"/>
      <c r="H1934" s="1"/>
      <c r="AK1934" s="3"/>
      <c r="AM1934" s="3"/>
      <c r="AR1934" s="3"/>
    </row>
    <row r="1935" spans="2:44" x14ac:dyDescent="0.3">
      <c r="B1935"/>
      <c r="C1935" s="1"/>
      <c r="H1935" s="1"/>
      <c r="AK1935" s="3"/>
      <c r="AM1935" s="3"/>
      <c r="AR1935" s="3"/>
    </row>
    <row r="1936" spans="2:44" x14ac:dyDescent="0.3">
      <c r="B1936"/>
      <c r="C1936" s="1"/>
      <c r="H1936" s="1"/>
      <c r="AK1936" s="3"/>
      <c r="AM1936" s="3"/>
      <c r="AR1936" s="3"/>
    </row>
    <row r="1937" spans="2:44" x14ac:dyDescent="0.3">
      <c r="B1937"/>
      <c r="C1937" s="1"/>
      <c r="H1937" s="1"/>
      <c r="AK1937" s="3"/>
      <c r="AM1937" s="3"/>
      <c r="AR1937" s="3"/>
    </row>
    <row r="1938" spans="2:44" x14ac:dyDescent="0.3">
      <c r="B1938"/>
      <c r="C1938" s="1"/>
      <c r="H1938" s="1"/>
      <c r="AK1938" s="3"/>
      <c r="AM1938" s="3"/>
      <c r="AR1938" s="3"/>
    </row>
    <row r="1939" spans="2:44" x14ac:dyDescent="0.3">
      <c r="B1939"/>
      <c r="C1939" s="1"/>
      <c r="H1939" s="1"/>
      <c r="AK1939" s="3"/>
      <c r="AM1939" s="3"/>
      <c r="AR1939" s="3"/>
    </row>
    <row r="1940" spans="2:44" x14ac:dyDescent="0.3">
      <c r="B1940"/>
      <c r="C1940" s="1"/>
      <c r="H1940" s="1"/>
      <c r="AK1940" s="3"/>
      <c r="AM1940" s="3"/>
      <c r="AR1940" s="3"/>
    </row>
    <row r="1941" spans="2:44" x14ac:dyDescent="0.3">
      <c r="B1941"/>
      <c r="C1941" s="1"/>
      <c r="H1941" s="1"/>
      <c r="AK1941" s="3"/>
      <c r="AM1941" s="3"/>
      <c r="AR1941" s="3"/>
    </row>
    <row r="1942" spans="2:44" x14ac:dyDescent="0.3">
      <c r="B1942"/>
      <c r="C1942" s="1"/>
      <c r="H1942" s="1"/>
      <c r="AK1942" s="3"/>
      <c r="AM1942" s="3"/>
      <c r="AR1942" s="3"/>
    </row>
    <row r="1943" spans="2:44" x14ac:dyDescent="0.3">
      <c r="B1943"/>
      <c r="C1943" s="1"/>
      <c r="H1943" s="1"/>
      <c r="AK1943" s="3"/>
      <c r="AM1943" s="3"/>
      <c r="AR1943" s="3"/>
    </row>
    <row r="1944" spans="2:44" x14ac:dyDescent="0.3">
      <c r="B1944"/>
      <c r="C1944" s="1"/>
      <c r="H1944" s="1"/>
      <c r="AK1944" s="3"/>
      <c r="AM1944" s="3"/>
      <c r="AR1944" s="3"/>
    </row>
    <row r="1945" spans="2:44" x14ac:dyDescent="0.3">
      <c r="B1945"/>
      <c r="C1945" s="1"/>
      <c r="H1945" s="1"/>
      <c r="AK1945" s="3"/>
      <c r="AM1945" s="3"/>
      <c r="AR1945" s="3"/>
    </row>
    <row r="1946" spans="2:44" x14ac:dyDescent="0.3">
      <c r="B1946"/>
      <c r="C1946" s="1"/>
      <c r="H1946" s="1"/>
      <c r="AK1946" s="3"/>
      <c r="AM1946" s="3"/>
      <c r="AR1946" s="3"/>
    </row>
    <row r="1947" spans="2:44" x14ac:dyDescent="0.3">
      <c r="B1947"/>
      <c r="C1947" s="1"/>
      <c r="H1947" s="1"/>
      <c r="AK1947" s="3"/>
      <c r="AM1947" s="3"/>
      <c r="AR1947" s="3"/>
    </row>
    <row r="1948" spans="2:44" x14ac:dyDescent="0.3">
      <c r="B1948"/>
      <c r="C1948" s="1"/>
      <c r="H1948" s="1"/>
      <c r="AK1948" s="3"/>
      <c r="AM1948" s="3"/>
      <c r="AR1948" s="3"/>
    </row>
    <row r="1949" spans="2:44" x14ac:dyDescent="0.3">
      <c r="B1949"/>
      <c r="C1949" s="1"/>
      <c r="H1949" s="1"/>
      <c r="AK1949" s="3"/>
      <c r="AM1949" s="3"/>
      <c r="AR1949" s="3"/>
    </row>
    <row r="1950" spans="2:44" x14ac:dyDescent="0.3">
      <c r="B1950"/>
      <c r="C1950" s="1"/>
      <c r="H1950" s="1"/>
      <c r="AK1950" s="3"/>
      <c r="AM1950" s="3"/>
      <c r="AR1950" s="3"/>
    </row>
    <row r="1951" spans="2:44" x14ac:dyDescent="0.3">
      <c r="B1951"/>
      <c r="C1951" s="1"/>
      <c r="H1951" s="1"/>
      <c r="AK1951" s="3"/>
      <c r="AM1951" s="3"/>
      <c r="AR1951" s="3"/>
    </row>
    <row r="1952" spans="2:44" x14ac:dyDescent="0.3">
      <c r="B1952"/>
      <c r="C1952" s="1"/>
      <c r="H1952" s="1"/>
      <c r="AK1952" s="3"/>
      <c r="AM1952" s="3"/>
      <c r="AR1952" s="3"/>
    </row>
    <row r="1953" spans="2:44" x14ac:dyDescent="0.3">
      <c r="B1953"/>
      <c r="C1953" s="1"/>
      <c r="H1953" s="1"/>
      <c r="AK1953" s="3"/>
      <c r="AM1953" s="3"/>
      <c r="AR1953" s="3"/>
    </row>
    <row r="1954" spans="2:44" x14ac:dyDescent="0.3">
      <c r="B1954"/>
      <c r="C1954" s="1"/>
      <c r="H1954" s="1"/>
      <c r="AK1954" s="3"/>
      <c r="AM1954" s="3"/>
      <c r="AR1954" s="3"/>
    </row>
    <row r="1955" spans="2:44" x14ac:dyDescent="0.3">
      <c r="B1955"/>
      <c r="C1955" s="1"/>
      <c r="H1955" s="1"/>
      <c r="AK1955" s="3"/>
      <c r="AM1955" s="3"/>
      <c r="AR1955" s="3"/>
    </row>
    <row r="1956" spans="2:44" x14ac:dyDescent="0.3">
      <c r="B1956"/>
      <c r="C1956" s="1"/>
      <c r="H1956" s="1"/>
      <c r="AK1956" s="3"/>
      <c r="AM1956" s="3"/>
      <c r="AR1956" s="3"/>
    </row>
    <row r="1957" spans="2:44" x14ac:dyDescent="0.3">
      <c r="B1957"/>
      <c r="C1957" s="1"/>
      <c r="H1957" s="1"/>
      <c r="AK1957" s="3"/>
      <c r="AM1957" s="3"/>
      <c r="AR1957" s="3"/>
    </row>
    <row r="1958" spans="2:44" x14ac:dyDescent="0.3">
      <c r="B1958"/>
      <c r="C1958" s="1"/>
      <c r="H1958" s="1"/>
      <c r="AK1958" s="3"/>
      <c r="AM1958" s="3"/>
      <c r="AR1958" s="3"/>
    </row>
    <row r="1959" spans="2:44" x14ac:dyDescent="0.3">
      <c r="B1959"/>
      <c r="C1959" s="1"/>
      <c r="H1959" s="1"/>
      <c r="AK1959" s="3"/>
      <c r="AM1959" s="3"/>
      <c r="AR1959" s="3"/>
    </row>
    <row r="1960" spans="2:44" x14ac:dyDescent="0.3">
      <c r="B1960"/>
      <c r="C1960" s="1"/>
      <c r="H1960" s="1"/>
      <c r="AK1960" s="3"/>
      <c r="AM1960" s="3"/>
      <c r="AR1960" s="3"/>
    </row>
    <row r="1961" spans="2:44" x14ac:dyDescent="0.3">
      <c r="B1961"/>
      <c r="C1961" s="1"/>
      <c r="H1961" s="1"/>
      <c r="AK1961" s="3"/>
      <c r="AM1961" s="3"/>
      <c r="AR1961" s="3"/>
    </row>
    <row r="1962" spans="2:44" x14ac:dyDescent="0.3">
      <c r="B1962"/>
      <c r="C1962" s="1"/>
      <c r="H1962" s="1"/>
      <c r="AK1962" s="3"/>
      <c r="AM1962" s="3"/>
      <c r="AR1962" s="3"/>
    </row>
    <row r="1963" spans="2:44" x14ac:dyDescent="0.3">
      <c r="B1963"/>
      <c r="C1963" s="1"/>
      <c r="H1963" s="1"/>
      <c r="AK1963" s="3"/>
      <c r="AM1963" s="3"/>
      <c r="AR1963" s="3"/>
    </row>
    <row r="1964" spans="2:44" x14ac:dyDescent="0.3">
      <c r="B1964"/>
      <c r="C1964" s="1"/>
      <c r="H1964" s="1"/>
      <c r="AK1964" s="3"/>
      <c r="AM1964" s="3"/>
      <c r="AR1964" s="3"/>
    </row>
    <row r="1965" spans="2:44" x14ac:dyDescent="0.3">
      <c r="B1965"/>
      <c r="C1965" s="1"/>
      <c r="H1965" s="1"/>
      <c r="AK1965" s="3"/>
      <c r="AM1965" s="3"/>
      <c r="AR1965" s="3"/>
    </row>
    <row r="1966" spans="2:44" x14ac:dyDescent="0.3">
      <c r="B1966"/>
      <c r="C1966" s="1"/>
      <c r="H1966" s="1"/>
      <c r="AK1966" s="3"/>
      <c r="AM1966" s="3"/>
      <c r="AR1966" s="3"/>
    </row>
    <row r="1967" spans="2:44" x14ac:dyDescent="0.3">
      <c r="B1967"/>
      <c r="C1967" s="1"/>
      <c r="H1967" s="1"/>
      <c r="AK1967" s="3"/>
      <c r="AM1967" s="3"/>
      <c r="AR1967" s="3"/>
    </row>
    <row r="1968" spans="2:44" x14ac:dyDescent="0.3">
      <c r="B1968"/>
      <c r="C1968" s="1"/>
      <c r="H1968" s="1"/>
      <c r="AK1968" s="3"/>
      <c r="AM1968" s="3"/>
      <c r="AR1968" s="3"/>
    </row>
    <row r="1969" spans="2:44" x14ac:dyDescent="0.3">
      <c r="B1969"/>
      <c r="C1969" s="1"/>
      <c r="H1969" s="1"/>
      <c r="AK1969" s="3"/>
      <c r="AM1969" s="3"/>
      <c r="AR1969" s="3"/>
    </row>
    <row r="1970" spans="2:44" x14ac:dyDescent="0.3">
      <c r="B1970"/>
      <c r="C1970" s="1"/>
      <c r="H1970" s="1"/>
      <c r="AK1970" s="3"/>
      <c r="AM1970" s="3"/>
      <c r="AR1970" s="3"/>
    </row>
    <row r="1971" spans="2:44" x14ac:dyDescent="0.3">
      <c r="B1971"/>
      <c r="C1971" s="1"/>
      <c r="H1971" s="1"/>
      <c r="AK1971" s="3"/>
      <c r="AM1971" s="3"/>
      <c r="AR1971" s="3"/>
    </row>
    <row r="1972" spans="2:44" x14ac:dyDescent="0.3">
      <c r="B1972"/>
      <c r="C1972" s="1"/>
      <c r="H1972" s="1"/>
      <c r="AK1972" s="3"/>
      <c r="AM1972" s="3"/>
      <c r="AR1972" s="3"/>
    </row>
    <row r="1973" spans="2:44" x14ac:dyDescent="0.3">
      <c r="B1973"/>
      <c r="C1973" s="1"/>
      <c r="H1973" s="1"/>
      <c r="AK1973" s="3"/>
      <c r="AM1973" s="3"/>
      <c r="AR1973" s="3"/>
    </row>
    <row r="1974" spans="2:44" x14ac:dyDescent="0.3">
      <c r="B1974"/>
      <c r="C1974" s="1"/>
      <c r="H1974" s="1"/>
      <c r="AK1974" s="3"/>
      <c r="AM1974" s="3"/>
      <c r="AR1974" s="3"/>
    </row>
    <row r="1975" spans="2:44" x14ac:dyDescent="0.3">
      <c r="B1975"/>
      <c r="C1975" s="1"/>
      <c r="H1975" s="1"/>
      <c r="AK1975" s="3"/>
      <c r="AM1975" s="3"/>
      <c r="AR1975" s="3"/>
    </row>
    <row r="1976" spans="2:44" x14ac:dyDescent="0.3">
      <c r="B1976"/>
      <c r="C1976" s="1"/>
      <c r="H1976" s="1"/>
      <c r="AK1976" s="3"/>
      <c r="AM1976" s="3"/>
      <c r="AR1976" s="3"/>
    </row>
    <row r="1977" spans="2:44" x14ac:dyDescent="0.3">
      <c r="B1977"/>
      <c r="C1977" s="1"/>
      <c r="H1977" s="1"/>
      <c r="AK1977" s="3"/>
      <c r="AM1977" s="3"/>
      <c r="AR1977" s="3"/>
    </row>
    <row r="1978" spans="2:44" x14ac:dyDescent="0.3">
      <c r="B1978"/>
      <c r="C1978" s="1"/>
      <c r="H1978" s="1"/>
      <c r="AK1978" s="3"/>
      <c r="AM1978" s="3"/>
      <c r="AR1978" s="3"/>
    </row>
    <row r="1979" spans="2:44" x14ac:dyDescent="0.3">
      <c r="B1979"/>
      <c r="C1979" s="1"/>
      <c r="H1979" s="1"/>
      <c r="AK1979" s="3"/>
      <c r="AM1979" s="3"/>
      <c r="AR1979" s="3"/>
    </row>
    <row r="1980" spans="2:44" x14ac:dyDescent="0.3">
      <c r="B1980"/>
      <c r="C1980" s="1"/>
      <c r="H1980" s="1"/>
      <c r="AK1980" s="3"/>
      <c r="AM1980" s="3"/>
      <c r="AR1980" s="3"/>
    </row>
    <row r="1981" spans="2:44" x14ac:dyDescent="0.3">
      <c r="B1981"/>
      <c r="C1981" s="1"/>
      <c r="H1981" s="1"/>
      <c r="AK1981" s="3"/>
      <c r="AM1981" s="3"/>
      <c r="AR1981" s="3"/>
    </row>
    <row r="1982" spans="2:44" x14ac:dyDescent="0.3">
      <c r="B1982"/>
      <c r="C1982" s="1"/>
      <c r="H1982" s="1"/>
      <c r="AK1982" s="3"/>
      <c r="AM1982" s="3"/>
      <c r="AR1982" s="3"/>
    </row>
    <row r="1983" spans="2:44" x14ac:dyDescent="0.3">
      <c r="B1983"/>
      <c r="C1983" s="1"/>
      <c r="H1983" s="1"/>
      <c r="AK1983" s="3"/>
      <c r="AM1983" s="3"/>
      <c r="AR1983" s="3"/>
    </row>
    <row r="1984" spans="2:44" x14ac:dyDescent="0.3">
      <c r="B1984"/>
      <c r="C1984" s="1"/>
      <c r="H1984" s="1"/>
      <c r="AK1984" s="3"/>
      <c r="AM1984" s="3"/>
      <c r="AR1984" s="3"/>
    </row>
    <row r="1985" spans="2:44" x14ac:dyDescent="0.3">
      <c r="B1985"/>
      <c r="C1985" s="1"/>
      <c r="H1985" s="1"/>
      <c r="AK1985" s="3"/>
      <c r="AM1985" s="3"/>
      <c r="AR1985" s="3"/>
    </row>
    <row r="1986" spans="2:44" x14ac:dyDescent="0.3">
      <c r="B1986"/>
      <c r="C1986" s="1"/>
      <c r="H1986" s="1"/>
      <c r="AK1986" s="3"/>
      <c r="AM1986" s="3"/>
      <c r="AR1986" s="3"/>
    </row>
    <row r="1987" spans="2:44" x14ac:dyDescent="0.3">
      <c r="B1987"/>
      <c r="C1987" s="1"/>
      <c r="H1987" s="1"/>
      <c r="AK1987" s="3"/>
      <c r="AM1987" s="3"/>
      <c r="AR1987" s="3"/>
    </row>
    <row r="1988" spans="2:44" x14ac:dyDescent="0.3">
      <c r="B1988"/>
      <c r="C1988" s="1"/>
      <c r="H1988" s="1"/>
      <c r="AK1988" s="3"/>
      <c r="AM1988" s="3"/>
      <c r="AR1988" s="3"/>
    </row>
    <row r="1989" spans="2:44" x14ac:dyDescent="0.3">
      <c r="B1989"/>
      <c r="C1989" s="1"/>
      <c r="H1989" s="1"/>
      <c r="AK1989" s="3"/>
      <c r="AM1989" s="3"/>
      <c r="AR1989" s="3"/>
    </row>
    <row r="1990" spans="2:44" x14ac:dyDescent="0.3">
      <c r="B1990"/>
      <c r="C1990" s="1"/>
      <c r="H1990" s="1"/>
      <c r="AK1990" s="3"/>
      <c r="AM1990" s="3"/>
      <c r="AR1990" s="3"/>
    </row>
    <row r="1991" spans="2:44" x14ac:dyDescent="0.3">
      <c r="B1991"/>
      <c r="C1991" s="1"/>
      <c r="H1991" s="1"/>
      <c r="AK1991" s="3"/>
      <c r="AM1991" s="3"/>
      <c r="AR1991" s="3"/>
    </row>
    <row r="1992" spans="2:44" x14ac:dyDescent="0.3">
      <c r="B1992"/>
      <c r="C1992" s="1"/>
      <c r="H1992" s="1"/>
      <c r="AK1992" s="3"/>
      <c r="AM1992" s="3"/>
      <c r="AR1992" s="3"/>
    </row>
    <row r="1993" spans="2:44" x14ac:dyDescent="0.3">
      <c r="B1993"/>
      <c r="C1993" s="1"/>
      <c r="H1993" s="1"/>
      <c r="AK1993" s="3"/>
      <c r="AM1993" s="3"/>
      <c r="AR1993" s="3"/>
    </row>
    <row r="1994" spans="2:44" x14ac:dyDescent="0.3">
      <c r="B1994"/>
      <c r="C1994" s="1"/>
      <c r="H1994" s="1"/>
      <c r="AK1994" s="3"/>
      <c r="AM1994" s="3"/>
      <c r="AR1994" s="3"/>
    </row>
    <row r="1995" spans="2:44" x14ac:dyDescent="0.3">
      <c r="B1995"/>
      <c r="C1995" s="1"/>
      <c r="H1995" s="1"/>
      <c r="AK1995" s="3"/>
      <c r="AM1995" s="3"/>
      <c r="AR1995" s="3"/>
    </row>
    <row r="1996" spans="2:44" x14ac:dyDescent="0.3">
      <c r="B1996"/>
      <c r="C1996" s="1"/>
      <c r="H1996" s="1"/>
      <c r="AK1996" s="3"/>
      <c r="AM1996" s="3"/>
      <c r="AR1996" s="3"/>
    </row>
    <row r="1997" spans="2:44" x14ac:dyDescent="0.3">
      <c r="B1997"/>
      <c r="C1997" s="1"/>
      <c r="H1997" s="1"/>
      <c r="AK1997" s="3"/>
      <c r="AM1997" s="3"/>
      <c r="AR1997" s="3"/>
    </row>
    <row r="1998" spans="2:44" x14ac:dyDescent="0.3">
      <c r="B1998"/>
      <c r="C1998" s="1"/>
      <c r="H1998" s="1"/>
      <c r="AK1998" s="3"/>
      <c r="AM1998" s="3"/>
      <c r="AR1998" s="3"/>
    </row>
    <row r="1999" spans="2:44" x14ac:dyDescent="0.3">
      <c r="B1999"/>
      <c r="C1999" s="1"/>
      <c r="H1999" s="1"/>
      <c r="AK1999" s="3"/>
      <c r="AM1999" s="3"/>
      <c r="AR1999" s="3"/>
    </row>
    <row r="2000" spans="2:44" x14ac:dyDescent="0.3">
      <c r="B2000"/>
      <c r="C2000" s="1"/>
      <c r="H2000" s="1"/>
      <c r="AK2000" s="3"/>
      <c r="AM2000" s="3"/>
      <c r="AR2000" s="3"/>
    </row>
    <row r="2001" spans="2:44" x14ac:dyDescent="0.3">
      <c r="B2001"/>
      <c r="C2001" s="1"/>
      <c r="H2001" s="1"/>
      <c r="AK2001" s="3"/>
      <c r="AM2001" s="3"/>
      <c r="AR2001" s="3"/>
    </row>
    <row r="2002" spans="2:44" x14ac:dyDescent="0.3">
      <c r="B2002"/>
      <c r="C2002" s="1"/>
      <c r="H2002" s="1"/>
      <c r="AK2002" s="3"/>
      <c r="AM2002" s="3"/>
      <c r="AR2002" s="3"/>
    </row>
    <row r="2003" spans="2:44" x14ac:dyDescent="0.3">
      <c r="B2003"/>
      <c r="C2003" s="1"/>
      <c r="H2003" s="1"/>
      <c r="AK2003" s="3"/>
      <c r="AM2003" s="3"/>
      <c r="AR2003" s="3"/>
    </row>
    <row r="2004" spans="2:44" x14ac:dyDescent="0.3">
      <c r="B2004"/>
      <c r="C2004" s="1"/>
      <c r="H2004" s="1"/>
      <c r="AK2004" s="3"/>
      <c r="AM2004" s="3"/>
      <c r="AR2004" s="3"/>
    </row>
    <row r="2005" spans="2:44" x14ac:dyDescent="0.3">
      <c r="B2005"/>
      <c r="C2005" s="1"/>
      <c r="H2005" s="1"/>
      <c r="AK2005" s="3"/>
      <c r="AM2005" s="3"/>
      <c r="AR2005" s="3"/>
    </row>
    <row r="2006" spans="2:44" x14ac:dyDescent="0.3">
      <c r="B2006"/>
      <c r="C2006" s="1"/>
      <c r="H2006" s="1"/>
      <c r="AK2006" s="3"/>
      <c r="AM2006" s="3"/>
      <c r="AR2006" s="3"/>
    </row>
    <row r="2007" spans="2:44" x14ac:dyDescent="0.3">
      <c r="B2007"/>
      <c r="C2007" s="1"/>
      <c r="H2007" s="1"/>
      <c r="AK2007" s="3"/>
      <c r="AM2007" s="3"/>
      <c r="AR2007" s="3"/>
    </row>
    <row r="2008" spans="2:44" x14ac:dyDescent="0.3">
      <c r="B2008"/>
      <c r="C2008" s="1"/>
      <c r="H2008" s="1"/>
      <c r="AK2008" s="3"/>
      <c r="AM2008" s="3"/>
      <c r="AR2008" s="3"/>
    </row>
    <row r="2009" spans="2:44" x14ac:dyDescent="0.3">
      <c r="B2009"/>
      <c r="C2009" s="1"/>
      <c r="H2009" s="1"/>
      <c r="AK2009" s="3"/>
      <c r="AM2009" s="3"/>
      <c r="AR2009" s="3"/>
    </row>
    <row r="2010" spans="2:44" x14ac:dyDescent="0.3">
      <c r="B2010"/>
      <c r="C2010" s="1"/>
      <c r="H2010" s="1"/>
      <c r="AK2010" s="3"/>
      <c r="AM2010" s="3"/>
      <c r="AR2010" s="3"/>
    </row>
    <row r="2011" spans="2:44" x14ac:dyDescent="0.3">
      <c r="B2011"/>
      <c r="C2011" s="1"/>
      <c r="H2011" s="1"/>
      <c r="AK2011" s="3"/>
      <c r="AM2011" s="3"/>
      <c r="AR2011" s="3"/>
    </row>
    <row r="2012" spans="2:44" x14ac:dyDescent="0.3">
      <c r="B2012"/>
      <c r="C2012" s="1"/>
      <c r="H2012" s="1"/>
      <c r="AK2012" s="3"/>
      <c r="AM2012" s="3"/>
      <c r="AR2012" s="3"/>
    </row>
    <row r="2013" spans="2:44" x14ac:dyDescent="0.3">
      <c r="B2013"/>
      <c r="C2013" s="1"/>
      <c r="H2013" s="1"/>
      <c r="AK2013" s="3"/>
      <c r="AM2013" s="3"/>
      <c r="AR2013" s="3"/>
    </row>
    <row r="2014" spans="2:44" x14ac:dyDescent="0.3">
      <c r="B2014"/>
      <c r="C2014" s="1"/>
      <c r="H2014" s="1"/>
      <c r="AK2014" s="3"/>
      <c r="AM2014" s="3"/>
      <c r="AR2014" s="3"/>
    </row>
    <row r="2015" spans="2:44" x14ac:dyDescent="0.3">
      <c r="B2015"/>
      <c r="C2015" s="1"/>
      <c r="H2015" s="1"/>
      <c r="AK2015" s="3"/>
      <c r="AM2015" s="3"/>
      <c r="AR2015" s="3"/>
    </row>
    <row r="2016" spans="2:44" x14ac:dyDescent="0.3">
      <c r="B2016"/>
      <c r="C2016" s="1"/>
      <c r="H2016" s="1"/>
      <c r="AK2016" s="3"/>
      <c r="AM2016" s="3"/>
      <c r="AR2016" s="3"/>
    </row>
    <row r="2017" spans="2:44" x14ac:dyDescent="0.3">
      <c r="B2017"/>
      <c r="C2017" s="1"/>
      <c r="H2017" s="1"/>
      <c r="AK2017" s="3"/>
      <c r="AM2017" s="3"/>
      <c r="AR2017" s="3"/>
    </row>
    <row r="2018" spans="2:44" x14ac:dyDescent="0.3">
      <c r="B2018"/>
      <c r="C2018" s="1"/>
      <c r="H2018" s="1"/>
      <c r="AK2018" s="3"/>
      <c r="AM2018" s="3"/>
      <c r="AR2018" s="3"/>
    </row>
    <row r="2019" spans="2:44" x14ac:dyDescent="0.3">
      <c r="B2019"/>
      <c r="C2019" s="1"/>
      <c r="H2019" s="1"/>
      <c r="AK2019" s="3"/>
      <c r="AM2019" s="3"/>
      <c r="AR2019" s="3"/>
    </row>
    <row r="2020" spans="2:44" x14ac:dyDescent="0.3">
      <c r="B2020"/>
      <c r="C2020" s="1"/>
      <c r="H2020" s="1"/>
      <c r="AK2020" s="3"/>
      <c r="AM2020" s="3"/>
      <c r="AR2020" s="3"/>
    </row>
    <row r="2021" spans="2:44" x14ac:dyDescent="0.3">
      <c r="B2021"/>
      <c r="C2021" s="1"/>
      <c r="H2021" s="1"/>
      <c r="AK2021" s="3"/>
      <c r="AM2021" s="3"/>
      <c r="AR2021" s="3"/>
    </row>
    <row r="2022" spans="2:44" x14ac:dyDescent="0.3">
      <c r="B2022"/>
      <c r="C2022" s="1"/>
      <c r="H2022" s="1"/>
      <c r="AK2022" s="3"/>
      <c r="AM2022" s="3"/>
      <c r="AR2022" s="3"/>
    </row>
    <row r="2023" spans="2:44" x14ac:dyDescent="0.3">
      <c r="B2023"/>
      <c r="C2023" s="1"/>
      <c r="H2023" s="1"/>
      <c r="AK2023" s="3"/>
      <c r="AM2023" s="3"/>
      <c r="AR2023" s="3"/>
    </row>
    <row r="2024" spans="2:44" x14ac:dyDescent="0.3">
      <c r="B2024"/>
      <c r="C2024" s="1"/>
      <c r="H2024" s="1"/>
      <c r="AK2024" s="3"/>
      <c r="AM2024" s="3"/>
      <c r="AR2024" s="3"/>
    </row>
    <row r="2025" spans="2:44" x14ac:dyDescent="0.3">
      <c r="B2025"/>
      <c r="C2025" s="1"/>
      <c r="H2025" s="1"/>
      <c r="AK2025" s="3"/>
      <c r="AM2025" s="3"/>
      <c r="AR2025" s="3"/>
    </row>
    <row r="2026" spans="2:44" x14ac:dyDescent="0.3">
      <c r="B2026"/>
      <c r="C2026" s="1"/>
      <c r="H2026" s="1"/>
      <c r="AK2026" s="3"/>
      <c r="AM2026" s="3"/>
      <c r="AR2026" s="3"/>
    </row>
    <row r="2027" spans="2:44" x14ac:dyDescent="0.3">
      <c r="B2027"/>
      <c r="C2027" s="1"/>
      <c r="H2027" s="1"/>
      <c r="AK2027" s="3"/>
      <c r="AM2027" s="3"/>
      <c r="AR2027" s="3"/>
    </row>
    <row r="2028" spans="2:44" x14ac:dyDescent="0.3">
      <c r="B2028"/>
      <c r="C2028" s="1"/>
      <c r="H2028" s="1"/>
      <c r="AK2028" s="3"/>
      <c r="AM2028" s="3"/>
      <c r="AR2028" s="3"/>
    </row>
    <row r="2029" spans="2:44" x14ac:dyDescent="0.3">
      <c r="B2029"/>
      <c r="C2029" s="1"/>
      <c r="H2029" s="1"/>
      <c r="AK2029" s="3"/>
      <c r="AM2029" s="3"/>
      <c r="AR2029" s="3"/>
    </row>
    <row r="2030" spans="2:44" x14ac:dyDescent="0.3">
      <c r="B2030"/>
      <c r="C2030" s="1"/>
      <c r="H2030" s="1"/>
      <c r="AK2030" s="3"/>
      <c r="AM2030" s="3"/>
      <c r="AR2030" s="3"/>
    </row>
    <row r="2031" spans="2:44" x14ac:dyDescent="0.3">
      <c r="B2031"/>
      <c r="C2031" s="1"/>
      <c r="H2031" s="1"/>
      <c r="AK2031" s="3"/>
      <c r="AM2031" s="3"/>
      <c r="AR2031" s="3"/>
    </row>
    <row r="2032" spans="2:44" x14ac:dyDescent="0.3">
      <c r="B2032"/>
      <c r="C2032" s="1"/>
      <c r="H2032" s="1"/>
      <c r="AK2032" s="3"/>
      <c r="AM2032" s="3"/>
      <c r="AR2032" s="3"/>
    </row>
    <row r="2033" spans="2:44" x14ac:dyDescent="0.3">
      <c r="B2033"/>
      <c r="C2033" s="1"/>
      <c r="H2033" s="1"/>
      <c r="AK2033" s="3"/>
      <c r="AM2033" s="3"/>
      <c r="AR2033" s="3"/>
    </row>
    <row r="2034" spans="2:44" x14ac:dyDescent="0.3">
      <c r="B2034"/>
      <c r="C2034" s="1"/>
      <c r="H2034" s="1"/>
      <c r="AK2034" s="3"/>
      <c r="AM2034" s="3"/>
      <c r="AR2034" s="3"/>
    </row>
    <row r="2035" spans="2:44" x14ac:dyDescent="0.3">
      <c r="B2035"/>
      <c r="C2035" s="1"/>
      <c r="H2035" s="1"/>
      <c r="AK2035" s="3"/>
      <c r="AM2035" s="3"/>
      <c r="AR2035" s="3"/>
    </row>
    <row r="2036" spans="2:44" x14ac:dyDescent="0.3">
      <c r="B2036"/>
      <c r="C2036" s="1"/>
      <c r="H2036" s="1"/>
      <c r="AK2036" s="3"/>
      <c r="AM2036" s="3"/>
      <c r="AR2036" s="3"/>
    </row>
    <row r="2037" spans="2:44" x14ac:dyDescent="0.3">
      <c r="B2037"/>
      <c r="C2037" s="1"/>
      <c r="H2037" s="1"/>
      <c r="AK2037" s="3"/>
      <c r="AM2037" s="3"/>
      <c r="AR2037" s="3"/>
    </row>
    <row r="2038" spans="2:44" x14ac:dyDescent="0.3">
      <c r="B2038"/>
      <c r="C2038" s="1"/>
      <c r="H2038" s="1"/>
      <c r="AK2038" s="3"/>
      <c r="AM2038" s="3"/>
      <c r="AR2038" s="3"/>
    </row>
    <row r="2039" spans="2:44" x14ac:dyDescent="0.3">
      <c r="B2039"/>
      <c r="C2039" s="1"/>
      <c r="H2039" s="1"/>
      <c r="AK2039" s="3"/>
      <c r="AM2039" s="3"/>
      <c r="AR2039" s="3"/>
    </row>
    <row r="2040" spans="2:44" x14ac:dyDescent="0.3">
      <c r="B2040"/>
      <c r="C2040" s="1"/>
      <c r="H2040" s="1"/>
      <c r="AK2040" s="3"/>
      <c r="AM2040" s="3"/>
      <c r="AR2040" s="3"/>
    </row>
    <row r="2041" spans="2:44" x14ac:dyDescent="0.3">
      <c r="B2041"/>
      <c r="C2041" s="1"/>
      <c r="H2041" s="1"/>
      <c r="AK2041" s="3"/>
      <c r="AM2041" s="3"/>
      <c r="AR2041" s="3"/>
    </row>
    <row r="2042" spans="2:44" x14ac:dyDescent="0.3">
      <c r="B2042"/>
      <c r="C2042" s="1"/>
      <c r="H2042" s="1"/>
      <c r="AK2042" s="3"/>
      <c r="AM2042" s="3"/>
      <c r="AR2042" s="3"/>
    </row>
    <row r="2043" spans="2:44" x14ac:dyDescent="0.3">
      <c r="B2043"/>
      <c r="C2043" s="1"/>
      <c r="H2043" s="1"/>
      <c r="AK2043" s="3"/>
      <c r="AM2043" s="3"/>
      <c r="AR2043" s="3"/>
    </row>
    <row r="2044" spans="2:44" x14ac:dyDescent="0.3">
      <c r="B2044"/>
      <c r="C2044" s="1"/>
      <c r="H2044" s="1"/>
      <c r="AK2044" s="3"/>
      <c r="AM2044" s="3"/>
      <c r="AR2044" s="3"/>
    </row>
    <row r="2045" spans="2:44" x14ac:dyDescent="0.3">
      <c r="B2045"/>
      <c r="C2045" s="1"/>
      <c r="H2045" s="1"/>
      <c r="AK2045" s="3"/>
      <c r="AM2045" s="3"/>
      <c r="AR2045" s="3"/>
    </row>
    <row r="2046" spans="2:44" x14ac:dyDescent="0.3">
      <c r="B2046"/>
      <c r="C2046" s="1"/>
      <c r="H2046" s="1"/>
      <c r="AK2046" s="3"/>
      <c r="AM2046" s="3"/>
      <c r="AR2046" s="3"/>
    </row>
    <row r="2047" spans="2:44" x14ac:dyDescent="0.3">
      <c r="B2047"/>
      <c r="C2047" s="1"/>
      <c r="H2047" s="1"/>
      <c r="AK2047" s="3"/>
      <c r="AM2047" s="3"/>
      <c r="AR2047" s="3"/>
    </row>
    <row r="2048" spans="2:44" x14ac:dyDescent="0.3">
      <c r="B2048"/>
      <c r="C2048" s="1"/>
      <c r="H2048" s="1"/>
      <c r="AK2048" s="3"/>
      <c r="AM2048" s="3"/>
      <c r="AR2048" s="3"/>
    </row>
    <row r="2049" spans="2:44" x14ac:dyDescent="0.3">
      <c r="B2049"/>
      <c r="C2049" s="1"/>
      <c r="H2049" s="1"/>
      <c r="AK2049" s="3"/>
      <c r="AM2049" s="3"/>
      <c r="AR2049" s="3"/>
    </row>
    <row r="2050" spans="2:44" x14ac:dyDescent="0.3">
      <c r="B2050"/>
      <c r="C2050" s="1"/>
      <c r="H2050" s="1"/>
      <c r="AK2050" s="3"/>
      <c r="AM2050" s="3"/>
      <c r="AR2050" s="3"/>
    </row>
    <row r="2051" spans="2:44" x14ac:dyDescent="0.3">
      <c r="B2051"/>
      <c r="C2051" s="1"/>
      <c r="H2051" s="1"/>
      <c r="AK2051" s="3"/>
      <c r="AM2051" s="3"/>
      <c r="AR2051" s="3"/>
    </row>
    <row r="2052" spans="2:44" x14ac:dyDescent="0.3">
      <c r="B2052"/>
      <c r="C2052" s="1"/>
      <c r="H2052" s="1"/>
      <c r="AK2052" s="3"/>
      <c r="AM2052" s="3"/>
      <c r="AR2052" s="3"/>
    </row>
    <row r="2053" spans="2:44" x14ac:dyDescent="0.3">
      <c r="B2053"/>
      <c r="C2053" s="1"/>
      <c r="H2053" s="1"/>
      <c r="AK2053" s="3"/>
      <c r="AM2053" s="3"/>
      <c r="AR2053" s="3"/>
    </row>
    <row r="2054" spans="2:44" x14ac:dyDescent="0.3">
      <c r="B2054"/>
      <c r="C2054" s="1"/>
      <c r="H2054" s="1"/>
      <c r="AK2054" s="3"/>
      <c r="AM2054" s="3"/>
      <c r="AR2054" s="3"/>
    </row>
    <row r="2055" spans="2:44" x14ac:dyDescent="0.3">
      <c r="B2055"/>
      <c r="C2055" s="1"/>
      <c r="H2055" s="1"/>
      <c r="AK2055" s="3"/>
      <c r="AM2055" s="3"/>
      <c r="AR2055" s="3"/>
    </row>
    <row r="2056" spans="2:44" x14ac:dyDescent="0.3">
      <c r="B2056"/>
      <c r="C2056" s="1"/>
      <c r="H2056" s="1"/>
      <c r="AK2056" s="3"/>
      <c r="AM2056" s="3"/>
      <c r="AR2056" s="3"/>
    </row>
    <row r="2057" spans="2:44" x14ac:dyDescent="0.3">
      <c r="B2057"/>
      <c r="C2057" s="1"/>
      <c r="H2057" s="1"/>
      <c r="AK2057" s="3"/>
      <c r="AM2057" s="3"/>
      <c r="AR2057" s="3"/>
    </row>
    <row r="2058" spans="2:44" x14ac:dyDescent="0.3">
      <c r="B2058"/>
      <c r="C2058" s="1"/>
      <c r="H2058" s="1"/>
      <c r="AK2058" s="3"/>
      <c r="AM2058" s="3"/>
      <c r="AR2058" s="3"/>
    </row>
    <row r="2059" spans="2:44" x14ac:dyDescent="0.3">
      <c r="B2059"/>
      <c r="C2059" s="1"/>
      <c r="H2059" s="1"/>
      <c r="AK2059" s="3"/>
      <c r="AM2059" s="3"/>
      <c r="AR2059" s="3"/>
    </row>
    <row r="2060" spans="2:44" x14ac:dyDescent="0.3">
      <c r="B2060"/>
      <c r="C2060" s="1"/>
      <c r="H2060" s="1"/>
      <c r="AK2060" s="3"/>
      <c r="AM2060" s="3"/>
      <c r="AR2060" s="3"/>
    </row>
    <row r="2061" spans="2:44" x14ac:dyDescent="0.3">
      <c r="B2061"/>
      <c r="C2061" s="1"/>
      <c r="H2061" s="1"/>
      <c r="AK2061" s="3"/>
      <c r="AM2061" s="3"/>
      <c r="AR2061" s="3"/>
    </row>
    <row r="2062" spans="2:44" x14ac:dyDescent="0.3">
      <c r="B2062"/>
      <c r="C2062" s="1"/>
      <c r="H2062" s="1"/>
      <c r="AK2062" s="3"/>
      <c r="AM2062" s="3"/>
      <c r="AR2062" s="3"/>
    </row>
    <row r="2063" spans="2:44" x14ac:dyDescent="0.3">
      <c r="B2063"/>
      <c r="C2063" s="1"/>
      <c r="H2063" s="1"/>
      <c r="AK2063" s="3"/>
      <c r="AM2063" s="3"/>
      <c r="AR2063" s="3"/>
    </row>
    <row r="2064" spans="2:44" x14ac:dyDescent="0.3">
      <c r="B2064"/>
      <c r="C2064" s="1"/>
      <c r="H2064" s="1"/>
      <c r="AK2064" s="3"/>
      <c r="AM2064" s="3"/>
      <c r="AR2064" s="3"/>
    </row>
    <row r="2065" spans="2:44" x14ac:dyDescent="0.3">
      <c r="B2065"/>
      <c r="C2065" s="1"/>
      <c r="H2065" s="1"/>
      <c r="AK2065" s="3"/>
      <c r="AM2065" s="3"/>
      <c r="AR2065" s="3"/>
    </row>
    <row r="2066" spans="2:44" x14ac:dyDescent="0.3">
      <c r="B2066"/>
      <c r="C2066" s="1"/>
      <c r="H2066" s="1"/>
      <c r="AK2066" s="3"/>
      <c r="AM2066" s="3"/>
      <c r="AR2066" s="3"/>
    </row>
    <row r="2067" spans="2:44" x14ac:dyDescent="0.3">
      <c r="B2067"/>
      <c r="C2067" s="1"/>
      <c r="H2067" s="1"/>
      <c r="AK2067" s="3"/>
      <c r="AM2067" s="3"/>
      <c r="AR2067" s="3"/>
    </row>
    <row r="2068" spans="2:44" x14ac:dyDescent="0.3">
      <c r="B2068"/>
      <c r="C2068" s="1"/>
      <c r="H2068" s="1"/>
      <c r="AK2068" s="3"/>
      <c r="AM2068" s="3"/>
      <c r="AR2068" s="3"/>
    </row>
    <row r="2069" spans="2:44" x14ac:dyDescent="0.3">
      <c r="B2069"/>
      <c r="C2069" s="1"/>
      <c r="H2069" s="1"/>
      <c r="AK2069" s="3"/>
      <c r="AM2069" s="3"/>
      <c r="AR2069" s="3"/>
    </row>
    <row r="2070" spans="2:44" x14ac:dyDescent="0.3">
      <c r="B2070"/>
      <c r="C2070" s="1"/>
      <c r="H2070" s="1"/>
      <c r="AK2070" s="3"/>
      <c r="AM2070" s="3"/>
      <c r="AR2070" s="3"/>
    </row>
    <row r="2071" spans="2:44" x14ac:dyDescent="0.3">
      <c r="B2071"/>
      <c r="C2071" s="1"/>
      <c r="H2071" s="1"/>
      <c r="AK2071" s="3"/>
      <c r="AM2071" s="3"/>
      <c r="AR2071" s="3"/>
    </row>
    <row r="2072" spans="2:44" x14ac:dyDescent="0.3">
      <c r="B2072"/>
      <c r="C2072" s="1"/>
      <c r="H2072" s="1"/>
      <c r="AK2072" s="3"/>
      <c r="AM2072" s="3"/>
      <c r="AR2072" s="3"/>
    </row>
    <row r="2073" spans="2:44" x14ac:dyDescent="0.3">
      <c r="B2073"/>
      <c r="C2073" s="1"/>
      <c r="H2073" s="1"/>
      <c r="AK2073" s="3"/>
      <c r="AM2073" s="3"/>
      <c r="AR2073" s="3"/>
    </row>
    <row r="2074" spans="2:44" x14ac:dyDescent="0.3">
      <c r="B2074"/>
      <c r="C2074" s="1"/>
      <c r="H2074" s="1"/>
      <c r="AK2074" s="3"/>
      <c r="AM2074" s="3"/>
      <c r="AR2074" s="3"/>
    </row>
    <row r="2075" spans="2:44" x14ac:dyDescent="0.3">
      <c r="B2075"/>
      <c r="C2075" s="1"/>
      <c r="H2075" s="1"/>
      <c r="AK2075" s="3"/>
      <c r="AM2075" s="3"/>
      <c r="AR2075" s="3"/>
    </row>
    <row r="2076" spans="2:44" x14ac:dyDescent="0.3">
      <c r="B2076"/>
      <c r="C2076" s="1"/>
      <c r="H2076" s="1"/>
      <c r="AK2076" s="3"/>
      <c r="AM2076" s="3"/>
      <c r="AR2076" s="3"/>
    </row>
    <row r="2077" spans="2:44" x14ac:dyDescent="0.3">
      <c r="B2077"/>
      <c r="C2077" s="1"/>
      <c r="H2077" s="1"/>
      <c r="AK2077" s="3"/>
      <c r="AM2077" s="3"/>
      <c r="AR2077" s="3"/>
    </row>
    <row r="2078" spans="2:44" x14ac:dyDescent="0.3">
      <c r="B2078"/>
      <c r="C2078" s="1"/>
      <c r="H2078" s="1"/>
      <c r="AK2078" s="3"/>
      <c r="AM2078" s="3"/>
      <c r="AR2078" s="3"/>
    </row>
    <row r="2079" spans="2:44" x14ac:dyDescent="0.3">
      <c r="B2079"/>
      <c r="C2079" s="1"/>
      <c r="H2079" s="1"/>
      <c r="AK2079" s="3"/>
      <c r="AM2079" s="3"/>
      <c r="AR2079" s="3"/>
    </row>
    <row r="2080" spans="2:44" x14ac:dyDescent="0.3">
      <c r="B2080"/>
      <c r="C2080" s="1"/>
      <c r="H2080" s="1"/>
      <c r="AK2080" s="3"/>
      <c r="AM2080" s="3"/>
      <c r="AR2080" s="3"/>
    </row>
    <row r="2081" spans="2:44" x14ac:dyDescent="0.3">
      <c r="B2081"/>
      <c r="C2081" s="1"/>
      <c r="H2081" s="1"/>
      <c r="AK2081" s="3"/>
      <c r="AM2081" s="3"/>
      <c r="AR2081" s="3"/>
    </row>
    <row r="2082" spans="2:44" x14ac:dyDescent="0.3">
      <c r="B2082"/>
      <c r="C2082" s="1"/>
      <c r="H2082" s="1"/>
      <c r="AK2082" s="3"/>
      <c r="AM2082" s="3"/>
      <c r="AR2082" s="3"/>
    </row>
    <row r="2083" spans="2:44" x14ac:dyDescent="0.3">
      <c r="B2083"/>
      <c r="C2083" s="1"/>
      <c r="H2083" s="1"/>
      <c r="AK2083" s="3"/>
      <c r="AM2083" s="3"/>
      <c r="AR2083" s="3"/>
    </row>
    <row r="2084" spans="2:44" x14ac:dyDescent="0.3">
      <c r="B2084"/>
      <c r="C2084" s="1"/>
      <c r="H2084" s="1"/>
      <c r="AK2084" s="3"/>
      <c r="AM2084" s="3"/>
      <c r="AR2084" s="3"/>
    </row>
    <row r="2085" spans="2:44" x14ac:dyDescent="0.3">
      <c r="B2085"/>
      <c r="C2085" s="1"/>
      <c r="H2085" s="1"/>
      <c r="AK2085" s="3"/>
      <c r="AM2085" s="3"/>
      <c r="AR2085" s="3"/>
    </row>
    <row r="2086" spans="2:44" x14ac:dyDescent="0.3">
      <c r="B2086"/>
      <c r="C2086" s="1"/>
      <c r="H2086" s="1"/>
      <c r="AK2086" s="3"/>
      <c r="AM2086" s="3"/>
      <c r="AR2086" s="3"/>
    </row>
    <row r="2087" spans="2:44" x14ac:dyDescent="0.3">
      <c r="B2087"/>
      <c r="C2087" s="1"/>
      <c r="H2087" s="1"/>
      <c r="AK2087" s="3"/>
      <c r="AM2087" s="3"/>
      <c r="AR2087" s="3"/>
    </row>
    <row r="2088" spans="2:44" x14ac:dyDescent="0.3">
      <c r="B2088"/>
      <c r="C2088" s="1"/>
      <c r="H2088" s="1"/>
      <c r="AK2088" s="3"/>
      <c r="AM2088" s="3"/>
      <c r="AR2088" s="3"/>
    </row>
    <row r="2089" spans="2:44" x14ac:dyDescent="0.3">
      <c r="B2089"/>
      <c r="C2089" s="1"/>
      <c r="H2089" s="1"/>
      <c r="AK2089" s="3"/>
      <c r="AM2089" s="3"/>
      <c r="AR2089" s="3"/>
    </row>
    <row r="2090" spans="2:44" x14ac:dyDescent="0.3">
      <c r="B2090"/>
      <c r="C2090" s="1"/>
      <c r="H2090" s="1"/>
      <c r="AK2090" s="3"/>
      <c r="AM2090" s="3"/>
      <c r="AR2090" s="3"/>
    </row>
    <row r="2091" spans="2:44" x14ac:dyDescent="0.3">
      <c r="B2091"/>
      <c r="C2091" s="1"/>
      <c r="H2091" s="1"/>
      <c r="AK2091" s="3"/>
      <c r="AM2091" s="3"/>
      <c r="AR2091" s="3"/>
    </row>
    <row r="2092" spans="2:44" x14ac:dyDescent="0.3">
      <c r="B2092"/>
      <c r="C2092" s="1"/>
      <c r="H2092" s="1"/>
      <c r="AK2092" s="3"/>
      <c r="AM2092" s="3"/>
      <c r="AR2092" s="3"/>
    </row>
    <row r="2093" spans="2:44" x14ac:dyDescent="0.3">
      <c r="B2093"/>
      <c r="C2093" s="1"/>
      <c r="H2093" s="1"/>
      <c r="AK2093" s="3"/>
      <c r="AM2093" s="3"/>
      <c r="AR2093" s="3"/>
    </row>
    <row r="2094" spans="2:44" x14ac:dyDescent="0.3">
      <c r="B2094"/>
      <c r="C2094" s="1"/>
      <c r="H2094" s="1"/>
      <c r="AK2094" s="3"/>
      <c r="AM2094" s="3"/>
      <c r="AR2094" s="3"/>
    </row>
    <row r="2095" spans="2:44" x14ac:dyDescent="0.3">
      <c r="B2095"/>
      <c r="C2095" s="1"/>
      <c r="H2095" s="1"/>
      <c r="AK2095" s="3"/>
      <c r="AM2095" s="3"/>
      <c r="AR2095" s="3"/>
    </row>
    <row r="2096" spans="2:44" x14ac:dyDescent="0.3">
      <c r="B2096"/>
      <c r="C2096" s="1"/>
      <c r="H2096" s="1"/>
      <c r="AK2096" s="3"/>
      <c r="AM2096" s="3"/>
      <c r="AR2096" s="3"/>
    </row>
    <row r="2097" spans="2:44" x14ac:dyDescent="0.3">
      <c r="B2097"/>
      <c r="C2097" s="1"/>
      <c r="H2097" s="1"/>
      <c r="AK2097" s="3"/>
      <c r="AM2097" s="3"/>
      <c r="AR2097" s="3"/>
    </row>
    <row r="2098" spans="2:44" x14ac:dyDescent="0.3">
      <c r="B2098"/>
      <c r="C2098" s="1"/>
      <c r="H2098" s="1"/>
      <c r="AK2098" s="3"/>
      <c r="AM2098" s="3"/>
      <c r="AR2098" s="3"/>
    </row>
    <row r="2099" spans="2:44" x14ac:dyDescent="0.3">
      <c r="B2099"/>
      <c r="C2099" s="1"/>
      <c r="H2099" s="1"/>
      <c r="AK2099" s="3"/>
      <c r="AM2099" s="3"/>
      <c r="AR2099" s="3"/>
    </row>
    <row r="2100" spans="2:44" x14ac:dyDescent="0.3">
      <c r="B2100"/>
      <c r="C2100" s="1"/>
      <c r="H2100" s="1"/>
      <c r="AK2100" s="3"/>
      <c r="AM2100" s="3"/>
      <c r="AR2100" s="3"/>
    </row>
    <row r="2101" spans="2:44" x14ac:dyDescent="0.3">
      <c r="B2101"/>
      <c r="C2101" s="1"/>
      <c r="H2101" s="1"/>
      <c r="AK2101" s="3"/>
      <c r="AM2101" s="3"/>
      <c r="AR2101" s="3"/>
    </row>
    <row r="2102" spans="2:44" x14ac:dyDescent="0.3">
      <c r="B2102"/>
      <c r="C2102" s="1"/>
      <c r="H2102" s="1"/>
      <c r="AK2102" s="3"/>
      <c r="AM2102" s="3"/>
      <c r="AR2102" s="3"/>
    </row>
    <row r="2103" spans="2:44" x14ac:dyDescent="0.3">
      <c r="B2103"/>
      <c r="C2103" s="1"/>
      <c r="H2103" s="1"/>
      <c r="AK2103" s="3"/>
      <c r="AM2103" s="3"/>
      <c r="AR2103" s="3"/>
    </row>
    <row r="2104" spans="2:44" x14ac:dyDescent="0.3">
      <c r="B2104"/>
      <c r="C2104" s="1"/>
      <c r="H2104" s="1"/>
      <c r="AK2104" s="3"/>
      <c r="AM2104" s="3"/>
      <c r="AR2104" s="3"/>
    </row>
    <row r="2105" spans="2:44" x14ac:dyDescent="0.3">
      <c r="B2105"/>
      <c r="C2105" s="1"/>
      <c r="H2105" s="1"/>
      <c r="AK2105" s="3"/>
      <c r="AM2105" s="3"/>
      <c r="AR2105" s="3"/>
    </row>
    <row r="2106" spans="2:44" x14ac:dyDescent="0.3">
      <c r="B2106"/>
      <c r="C2106" s="1"/>
      <c r="H2106" s="1"/>
      <c r="AK2106" s="3"/>
      <c r="AM2106" s="3"/>
      <c r="AR2106" s="3"/>
    </row>
    <row r="2107" spans="2:44" x14ac:dyDescent="0.3">
      <c r="B2107"/>
      <c r="C2107" s="1"/>
      <c r="H2107" s="1"/>
      <c r="AK2107" s="3"/>
      <c r="AM2107" s="3"/>
      <c r="AR2107" s="3"/>
    </row>
    <row r="2108" spans="2:44" x14ac:dyDescent="0.3">
      <c r="B2108"/>
      <c r="C2108" s="1"/>
      <c r="H2108" s="1"/>
      <c r="AK2108" s="3"/>
      <c r="AM2108" s="3"/>
      <c r="AR2108" s="3"/>
    </row>
    <row r="2109" spans="2:44" x14ac:dyDescent="0.3">
      <c r="B2109"/>
      <c r="C2109" s="1"/>
      <c r="H2109" s="1"/>
      <c r="AK2109" s="3"/>
      <c r="AM2109" s="3"/>
      <c r="AR2109" s="3"/>
    </row>
    <row r="2110" spans="2:44" x14ac:dyDescent="0.3">
      <c r="B2110"/>
      <c r="C2110" s="1"/>
      <c r="H2110" s="1"/>
      <c r="AK2110" s="3"/>
      <c r="AM2110" s="3"/>
      <c r="AR2110" s="3"/>
    </row>
    <row r="2111" spans="2:44" x14ac:dyDescent="0.3">
      <c r="B2111"/>
      <c r="C2111" s="1"/>
      <c r="H2111" s="1"/>
      <c r="AK2111" s="3"/>
      <c r="AM2111" s="3"/>
      <c r="AR2111" s="3"/>
    </row>
    <row r="2112" spans="2:44" x14ac:dyDescent="0.3">
      <c r="B2112"/>
      <c r="C2112" s="1"/>
      <c r="H2112" s="1"/>
      <c r="AK2112" s="3"/>
      <c r="AM2112" s="3"/>
      <c r="AR2112" s="3"/>
    </row>
    <row r="2113" spans="2:44" x14ac:dyDescent="0.3">
      <c r="B2113"/>
      <c r="C2113" s="1"/>
      <c r="H2113" s="1"/>
      <c r="AK2113" s="3"/>
      <c r="AM2113" s="3"/>
      <c r="AR2113" s="3"/>
    </row>
    <row r="2114" spans="2:44" x14ac:dyDescent="0.3">
      <c r="B2114"/>
      <c r="C2114" s="1"/>
      <c r="H2114" s="1"/>
      <c r="AK2114" s="3"/>
      <c r="AM2114" s="3"/>
      <c r="AR2114" s="3"/>
    </row>
    <row r="2115" spans="2:44" x14ac:dyDescent="0.3">
      <c r="B2115"/>
      <c r="C2115" s="1"/>
      <c r="H2115" s="1"/>
      <c r="AK2115" s="3"/>
      <c r="AM2115" s="3"/>
      <c r="AR2115" s="3"/>
    </row>
    <row r="2116" spans="2:44" x14ac:dyDescent="0.3">
      <c r="B2116"/>
      <c r="C2116" s="1"/>
      <c r="H2116" s="1"/>
      <c r="AK2116" s="3"/>
      <c r="AM2116" s="3"/>
      <c r="AR2116" s="3"/>
    </row>
    <row r="2117" spans="2:44" x14ac:dyDescent="0.3">
      <c r="B2117"/>
      <c r="C2117" s="1"/>
      <c r="H2117" s="1"/>
      <c r="AK2117" s="3"/>
      <c r="AM2117" s="3"/>
      <c r="AR2117" s="3"/>
    </row>
    <row r="2118" spans="2:44" x14ac:dyDescent="0.3">
      <c r="B2118"/>
      <c r="C2118" s="1"/>
      <c r="H2118" s="1"/>
      <c r="AK2118" s="3"/>
      <c r="AM2118" s="3"/>
      <c r="AR2118" s="3"/>
    </row>
    <row r="2119" spans="2:44" x14ac:dyDescent="0.3">
      <c r="B2119"/>
      <c r="C2119" s="1"/>
      <c r="H2119" s="1"/>
      <c r="AK2119" s="3"/>
      <c r="AM2119" s="3"/>
      <c r="AR2119" s="3"/>
    </row>
    <row r="2120" spans="2:44" x14ac:dyDescent="0.3">
      <c r="B2120"/>
      <c r="C2120" s="1"/>
      <c r="H2120" s="1"/>
      <c r="AK2120" s="3"/>
      <c r="AM2120" s="3"/>
      <c r="AR2120" s="3"/>
    </row>
    <row r="2121" spans="2:44" x14ac:dyDescent="0.3">
      <c r="B2121"/>
      <c r="C2121" s="1"/>
      <c r="H2121" s="1"/>
      <c r="AK2121" s="3"/>
      <c r="AM2121" s="3"/>
      <c r="AR2121" s="3"/>
    </row>
    <row r="2122" spans="2:44" x14ac:dyDescent="0.3">
      <c r="B2122"/>
      <c r="C2122" s="1"/>
      <c r="H2122" s="1"/>
      <c r="AK2122" s="3"/>
      <c r="AM2122" s="3"/>
      <c r="AR2122" s="3"/>
    </row>
    <row r="2123" spans="2:44" x14ac:dyDescent="0.3">
      <c r="B2123"/>
      <c r="C2123" s="1"/>
      <c r="H2123" s="1"/>
      <c r="AK2123" s="3"/>
      <c r="AM2123" s="3"/>
      <c r="AR2123" s="3"/>
    </row>
    <row r="2124" spans="2:44" x14ac:dyDescent="0.3">
      <c r="B2124"/>
      <c r="C2124" s="1"/>
      <c r="H2124" s="1"/>
      <c r="AK2124" s="3"/>
      <c r="AM2124" s="3"/>
      <c r="AR2124" s="3"/>
    </row>
    <row r="2125" spans="2:44" x14ac:dyDescent="0.3">
      <c r="B2125"/>
      <c r="C2125" s="1"/>
      <c r="H2125" s="1"/>
      <c r="AK2125" s="3"/>
      <c r="AM2125" s="3"/>
      <c r="AR2125" s="3"/>
    </row>
    <row r="2126" spans="2:44" x14ac:dyDescent="0.3">
      <c r="B2126"/>
      <c r="C2126" s="1"/>
      <c r="H2126" s="1"/>
      <c r="AK2126" s="3"/>
      <c r="AM2126" s="3"/>
      <c r="AR2126" s="3"/>
    </row>
    <row r="2127" spans="2:44" x14ac:dyDescent="0.3">
      <c r="B2127"/>
      <c r="C2127" s="1"/>
      <c r="H2127" s="1"/>
      <c r="AK2127" s="3"/>
      <c r="AM2127" s="3"/>
      <c r="AR2127" s="3"/>
    </row>
    <row r="2128" spans="2:44" x14ac:dyDescent="0.3">
      <c r="B2128"/>
      <c r="C2128" s="1"/>
      <c r="H2128" s="1"/>
      <c r="AK2128" s="3"/>
      <c r="AM2128" s="3"/>
      <c r="AR2128" s="3"/>
    </row>
    <row r="2129" spans="2:44" x14ac:dyDescent="0.3">
      <c r="B2129"/>
      <c r="C2129" s="1"/>
      <c r="H2129" s="1"/>
      <c r="AK2129" s="3"/>
      <c r="AM2129" s="3"/>
      <c r="AR2129" s="3"/>
    </row>
    <row r="2130" spans="2:44" x14ac:dyDescent="0.3">
      <c r="B2130"/>
      <c r="C2130" s="1"/>
      <c r="H2130" s="1"/>
      <c r="AK2130" s="3"/>
      <c r="AM2130" s="3"/>
      <c r="AR2130" s="3"/>
    </row>
    <row r="2131" spans="2:44" x14ac:dyDescent="0.3">
      <c r="B2131"/>
      <c r="C2131" s="1"/>
      <c r="H2131" s="1"/>
      <c r="AK2131" s="3"/>
      <c r="AM2131" s="3"/>
      <c r="AR2131" s="3"/>
    </row>
    <row r="2132" spans="2:44" x14ac:dyDescent="0.3">
      <c r="B2132"/>
      <c r="C2132" s="1"/>
      <c r="H2132" s="1"/>
      <c r="AK2132" s="3"/>
      <c r="AM2132" s="3"/>
      <c r="AR2132" s="3"/>
    </row>
    <row r="2133" spans="2:44" x14ac:dyDescent="0.3">
      <c r="B2133"/>
      <c r="C2133" s="1"/>
      <c r="H2133" s="1"/>
      <c r="AK2133" s="3"/>
      <c r="AM2133" s="3"/>
      <c r="AR2133" s="3"/>
    </row>
    <row r="2134" spans="2:44" x14ac:dyDescent="0.3">
      <c r="B2134"/>
      <c r="C2134" s="1"/>
      <c r="H2134" s="1"/>
      <c r="AK2134" s="3"/>
      <c r="AM2134" s="3"/>
      <c r="AR2134" s="3"/>
    </row>
    <row r="2135" spans="2:44" x14ac:dyDescent="0.3">
      <c r="B2135"/>
      <c r="C2135" s="1"/>
      <c r="H2135" s="1"/>
      <c r="AK2135" s="3"/>
      <c r="AM2135" s="3"/>
      <c r="AR2135" s="3"/>
    </row>
    <row r="2136" spans="2:44" x14ac:dyDescent="0.3">
      <c r="B2136"/>
      <c r="C2136" s="1"/>
      <c r="H2136" s="1"/>
      <c r="AK2136" s="3"/>
      <c r="AM2136" s="3"/>
      <c r="AR2136" s="3"/>
    </row>
    <row r="2137" spans="2:44" x14ac:dyDescent="0.3">
      <c r="B2137"/>
      <c r="C2137" s="1"/>
      <c r="H2137" s="1"/>
      <c r="AK2137" s="3"/>
      <c r="AM2137" s="3"/>
      <c r="AR2137" s="3"/>
    </row>
    <row r="2138" spans="2:44" x14ac:dyDescent="0.3">
      <c r="B2138"/>
      <c r="C2138" s="1"/>
      <c r="H2138" s="1"/>
      <c r="AK2138" s="3"/>
      <c r="AM2138" s="3"/>
      <c r="AR2138" s="3"/>
    </row>
    <row r="2139" spans="2:44" x14ac:dyDescent="0.3">
      <c r="B2139"/>
      <c r="C2139" s="1"/>
      <c r="H2139" s="1"/>
      <c r="AK2139" s="3"/>
      <c r="AM2139" s="3"/>
      <c r="AR2139" s="3"/>
    </row>
    <row r="2140" spans="2:44" x14ac:dyDescent="0.3">
      <c r="B2140"/>
      <c r="C2140" s="1"/>
      <c r="H2140" s="1"/>
      <c r="AK2140" s="3"/>
      <c r="AM2140" s="3"/>
      <c r="AR2140" s="3"/>
    </row>
    <row r="2141" spans="2:44" x14ac:dyDescent="0.3">
      <c r="B2141"/>
      <c r="C2141" s="1"/>
      <c r="H2141" s="1"/>
      <c r="AK2141" s="3"/>
      <c r="AM2141" s="3"/>
      <c r="AR2141" s="3"/>
    </row>
    <row r="2142" spans="2:44" x14ac:dyDescent="0.3">
      <c r="B2142"/>
      <c r="C2142" s="1"/>
      <c r="H2142" s="1"/>
      <c r="AK2142" s="3"/>
      <c r="AM2142" s="3"/>
      <c r="AR2142" s="3"/>
    </row>
    <row r="2143" spans="2:44" x14ac:dyDescent="0.3">
      <c r="B2143"/>
      <c r="C2143" s="1"/>
      <c r="H2143" s="1"/>
      <c r="AK2143" s="3"/>
      <c r="AM2143" s="3"/>
      <c r="AR2143" s="3"/>
    </row>
    <row r="2144" spans="2:44" x14ac:dyDescent="0.3">
      <c r="B2144"/>
      <c r="C2144" s="1"/>
      <c r="H2144" s="1"/>
      <c r="AK2144" s="3"/>
      <c r="AM2144" s="3"/>
      <c r="AR2144" s="3"/>
    </row>
    <row r="2145" spans="2:44" x14ac:dyDescent="0.3">
      <c r="B2145"/>
      <c r="C2145" s="1"/>
      <c r="H2145" s="1"/>
      <c r="AK2145" s="3"/>
      <c r="AM2145" s="3"/>
      <c r="AR2145" s="3"/>
    </row>
    <row r="2146" spans="2:44" x14ac:dyDescent="0.3">
      <c r="B2146"/>
      <c r="C2146" s="1"/>
      <c r="H2146" s="1"/>
      <c r="AK2146" s="3"/>
      <c r="AM2146" s="3"/>
      <c r="AR2146" s="3"/>
    </row>
    <row r="2147" spans="2:44" x14ac:dyDescent="0.3">
      <c r="B2147"/>
      <c r="C2147" s="1"/>
      <c r="H2147" s="1"/>
      <c r="AK2147" s="3"/>
      <c r="AM2147" s="3"/>
      <c r="AR2147" s="3"/>
    </row>
    <row r="2148" spans="2:44" x14ac:dyDescent="0.3">
      <c r="B2148"/>
      <c r="C2148" s="1"/>
      <c r="H2148" s="1"/>
      <c r="AK2148" s="3"/>
      <c r="AM2148" s="3"/>
      <c r="AR2148" s="3"/>
    </row>
    <row r="2149" spans="2:44" x14ac:dyDescent="0.3">
      <c r="B2149"/>
      <c r="C2149" s="1"/>
      <c r="H2149" s="1"/>
      <c r="AK2149" s="3"/>
      <c r="AM2149" s="3"/>
      <c r="AR2149" s="3"/>
    </row>
    <row r="2150" spans="2:44" x14ac:dyDescent="0.3">
      <c r="B2150"/>
      <c r="C2150" s="1"/>
      <c r="H2150" s="1"/>
      <c r="AK2150" s="3"/>
      <c r="AM2150" s="3"/>
      <c r="AR2150" s="3"/>
    </row>
    <row r="2151" spans="2:44" x14ac:dyDescent="0.3">
      <c r="B2151"/>
      <c r="C2151" s="1"/>
      <c r="H2151" s="1"/>
      <c r="AK2151" s="3"/>
      <c r="AM2151" s="3"/>
      <c r="AR2151" s="3"/>
    </row>
    <row r="2152" spans="2:44" x14ac:dyDescent="0.3">
      <c r="B2152"/>
      <c r="C2152" s="1"/>
      <c r="H2152" s="1"/>
      <c r="AK2152" s="3"/>
      <c r="AM2152" s="3"/>
      <c r="AR2152" s="3"/>
    </row>
    <row r="2153" spans="2:44" x14ac:dyDescent="0.3">
      <c r="B2153"/>
      <c r="C2153" s="1"/>
      <c r="H2153" s="1"/>
      <c r="AK2153" s="3"/>
      <c r="AM2153" s="3"/>
      <c r="AR2153" s="3"/>
    </row>
    <row r="2154" spans="2:44" x14ac:dyDescent="0.3">
      <c r="B2154"/>
      <c r="C2154" s="1"/>
      <c r="H2154" s="1"/>
      <c r="AK2154" s="3"/>
      <c r="AM2154" s="3"/>
      <c r="AR2154" s="3"/>
    </row>
    <row r="2155" spans="2:44" x14ac:dyDescent="0.3">
      <c r="B2155"/>
      <c r="C2155" s="1"/>
      <c r="H2155" s="1"/>
      <c r="AK2155" s="3"/>
      <c r="AM2155" s="3"/>
      <c r="AR2155" s="3"/>
    </row>
    <row r="2156" spans="2:44" x14ac:dyDescent="0.3">
      <c r="B2156"/>
      <c r="C2156" s="1"/>
      <c r="H2156" s="1"/>
      <c r="AK2156" s="3"/>
      <c r="AM2156" s="3"/>
      <c r="AR2156" s="3"/>
    </row>
    <row r="2157" spans="2:44" x14ac:dyDescent="0.3">
      <c r="B2157"/>
      <c r="C2157" s="1"/>
      <c r="H2157" s="1"/>
      <c r="AK2157" s="3"/>
      <c r="AM2157" s="3"/>
      <c r="AR2157" s="3"/>
    </row>
    <row r="2158" spans="2:44" x14ac:dyDescent="0.3">
      <c r="B2158"/>
      <c r="C2158" s="1"/>
      <c r="H2158" s="1"/>
      <c r="AK2158" s="3"/>
      <c r="AM2158" s="3"/>
      <c r="AR2158" s="3"/>
    </row>
    <row r="2159" spans="2:44" x14ac:dyDescent="0.3">
      <c r="B2159"/>
      <c r="C2159" s="1"/>
      <c r="H2159" s="1"/>
      <c r="AK2159" s="3"/>
      <c r="AM2159" s="3"/>
      <c r="AR2159" s="3"/>
    </row>
    <row r="2160" spans="2:44" x14ac:dyDescent="0.3">
      <c r="B2160"/>
      <c r="C2160" s="1"/>
      <c r="H2160" s="1"/>
      <c r="AK2160" s="3"/>
      <c r="AM2160" s="3"/>
      <c r="AR2160" s="3"/>
    </row>
    <row r="2161" spans="2:44" x14ac:dyDescent="0.3">
      <c r="B2161"/>
      <c r="C2161" s="1"/>
      <c r="H2161" s="1"/>
      <c r="AK2161" s="3"/>
      <c r="AM2161" s="3"/>
      <c r="AR2161" s="3"/>
    </row>
    <row r="2162" spans="2:44" x14ac:dyDescent="0.3">
      <c r="B2162"/>
      <c r="C2162" s="1"/>
      <c r="H2162" s="1"/>
      <c r="AK2162" s="3"/>
      <c r="AM2162" s="3"/>
      <c r="AR2162" s="3"/>
    </row>
    <row r="2163" spans="2:44" x14ac:dyDescent="0.3">
      <c r="B2163"/>
      <c r="C2163" s="1"/>
      <c r="H2163" s="1"/>
      <c r="AK2163" s="3"/>
      <c r="AM2163" s="3"/>
      <c r="AR2163" s="3"/>
    </row>
    <row r="2164" spans="2:44" x14ac:dyDescent="0.3">
      <c r="B2164"/>
      <c r="C2164" s="1"/>
      <c r="H2164" s="1"/>
      <c r="AK2164" s="3"/>
      <c r="AM2164" s="3"/>
      <c r="AR2164" s="3"/>
    </row>
    <row r="2165" spans="2:44" x14ac:dyDescent="0.3">
      <c r="B2165"/>
      <c r="C2165" s="1"/>
      <c r="H2165" s="1"/>
      <c r="AK2165" s="3"/>
      <c r="AM2165" s="3"/>
      <c r="AR2165" s="3"/>
    </row>
    <row r="2166" spans="2:44" x14ac:dyDescent="0.3">
      <c r="B2166"/>
      <c r="C2166" s="1"/>
      <c r="H2166" s="1"/>
      <c r="AK2166" s="3"/>
      <c r="AM2166" s="3"/>
      <c r="AR2166" s="3"/>
    </row>
    <row r="2167" spans="2:44" x14ac:dyDescent="0.3">
      <c r="B2167"/>
      <c r="C2167" s="1"/>
      <c r="H2167" s="1"/>
      <c r="AK2167" s="3"/>
      <c r="AM2167" s="3"/>
      <c r="AR2167" s="3"/>
    </row>
    <row r="2168" spans="2:44" x14ac:dyDescent="0.3">
      <c r="B2168"/>
      <c r="C2168" s="1"/>
      <c r="H2168" s="1"/>
      <c r="AK2168" s="3"/>
      <c r="AM2168" s="3"/>
      <c r="AR2168" s="3"/>
    </row>
    <row r="2169" spans="2:44" x14ac:dyDescent="0.3">
      <c r="B2169"/>
      <c r="C2169" s="1"/>
      <c r="H2169" s="1"/>
      <c r="AK2169" s="3"/>
      <c r="AM2169" s="3"/>
      <c r="AR2169" s="3"/>
    </row>
    <row r="2170" spans="2:44" x14ac:dyDescent="0.3">
      <c r="B2170"/>
      <c r="C2170" s="1"/>
      <c r="H2170" s="1"/>
      <c r="AK2170" s="3"/>
      <c r="AM2170" s="3"/>
      <c r="AR2170" s="3"/>
    </row>
    <row r="2171" spans="2:44" x14ac:dyDescent="0.3">
      <c r="B2171"/>
      <c r="C2171" s="1"/>
      <c r="H2171" s="1"/>
      <c r="AK2171" s="3"/>
      <c r="AM2171" s="3"/>
      <c r="AR2171" s="3"/>
    </row>
    <row r="2172" spans="2:44" x14ac:dyDescent="0.3">
      <c r="B2172"/>
      <c r="C2172" s="1"/>
      <c r="H2172" s="1"/>
      <c r="AK2172" s="3"/>
      <c r="AM2172" s="3"/>
      <c r="AR2172" s="3"/>
    </row>
    <row r="2173" spans="2:44" x14ac:dyDescent="0.3">
      <c r="B2173"/>
      <c r="C2173" s="1"/>
      <c r="H2173" s="1"/>
      <c r="AK2173" s="3"/>
      <c r="AM2173" s="3"/>
      <c r="AR2173" s="3"/>
    </row>
    <row r="2174" spans="2:44" x14ac:dyDescent="0.3">
      <c r="B2174"/>
      <c r="C2174" s="1"/>
      <c r="H2174" s="1"/>
      <c r="AK2174" s="3"/>
      <c r="AM2174" s="3"/>
      <c r="AR2174" s="3"/>
    </row>
    <row r="2175" spans="2:44" x14ac:dyDescent="0.3">
      <c r="B2175"/>
      <c r="C2175" s="1"/>
      <c r="H2175" s="1"/>
      <c r="AK2175" s="3"/>
      <c r="AM2175" s="3"/>
      <c r="AR2175" s="3"/>
    </row>
    <row r="2176" spans="2:44" x14ac:dyDescent="0.3">
      <c r="B2176"/>
      <c r="C2176" s="1"/>
      <c r="H2176" s="1"/>
      <c r="AK2176" s="3"/>
      <c r="AM2176" s="3"/>
      <c r="AR2176" s="3"/>
    </row>
    <row r="2177" spans="2:44" x14ac:dyDescent="0.3">
      <c r="B2177"/>
      <c r="C2177" s="1"/>
      <c r="H2177" s="1"/>
      <c r="AK2177" s="3"/>
      <c r="AM2177" s="3"/>
      <c r="AR2177" s="3"/>
    </row>
    <row r="2178" spans="2:44" x14ac:dyDescent="0.3">
      <c r="B2178"/>
      <c r="C2178" s="1"/>
      <c r="H2178" s="1"/>
      <c r="AK2178" s="3"/>
      <c r="AM2178" s="3"/>
      <c r="AR2178" s="3"/>
    </row>
    <row r="2179" spans="2:44" x14ac:dyDescent="0.3">
      <c r="B2179"/>
      <c r="C2179" s="1"/>
      <c r="H2179" s="1"/>
      <c r="AK2179" s="3"/>
      <c r="AM2179" s="3"/>
      <c r="AR2179" s="3"/>
    </row>
    <row r="2180" spans="2:44" x14ac:dyDescent="0.3">
      <c r="B2180"/>
      <c r="C2180" s="1"/>
      <c r="H2180" s="1"/>
      <c r="AK2180" s="3"/>
      <c r="AM2180" s="3"/>
      <c r="AR2180" s="3"/>
    </row>
    <row r="2181" spans="2:44" x14ac:dyDescent="0.3">
      <c r="B2181"/>
      <c r="C2181" s="1"/>
      <c r="H2181" s="1"/>
      <c r="AK2181" s="3"/>
      <c r="AM2181" s="3"/>
      <c r="AR2181" s="3"/>
    </row>
    <row r="2182" spans="2:44" x14ac:dyDescent="0.3">
      <c r="B2182"/>
      <c r="C2182" s="1"/>
      <c r="H2182" s="1"/>
      <c r="AK2182" s="3"/>
      <c r="AM2182" s="3"/>
      <c r="AR2182" s="3"/>
    </row>
    <row r="2183" spans="2:44" x14ac:dyDescent="0.3">
      <c r="B2183"/>
      <c r="C2183" s="1"/>
      <c r="H2183" s="1"/>
      <c r="AK2183" s="3"/>
      <c r="AM2183" s="3"/>
      <c r="AR2183" s="3"/>
    </row>
    <row r="2184" spans="2:44" x14ac:dyDescent="0.3">
      <c r="B2184"/>
      <c r="C2184" s="1"/>
      <c r="H2184" s="1"/>
      <c r="AK2184" s="3"/>
      <c r="AM2184" s="3"/>
      <c r="AR2184" s="3"/>
    </row>
    <row r="2185" spans="2:44" x14ac:dyDescent="0.3">
      <c r="B2185"/>
      <c r="C2185" s="1"/>
      <c r="H2185" s="1"/>
      <c r="AK2185" s="3"/>
      <c r="AM2185" s="3"/>
      <c r="AR2185" s="3"/>
    </row>
    <row r="2186" spans="2:44" x14ac:dyDescent="0.3">
      <c r="B2186"/>
      <c r="C2186" s="1"/>
      <c r="H2186" s="1"/>
      <c r="AK2186" s="3"/>
      <c r="AM2186" s="3"/>
      <c r="AR2186" s="3"/>
    </row>
    <row r="2187" spans="2:44" x14ac:dyDescent="0.3">
      <c r="B2187"/>
      <c r="C2187" s="1"/>
      <c r="H2187" s="1"/>
      <c r="AK2187" s="3"/>
      <c r="AM2187" s="3"/>
      <c r="AR2187" s="3"/>
    </row>
    <row r="2188" spans="2:44" x14ac:dyDescent="0.3">
      <c r="B2188"/>
      <c r="C2188" s="1"/>
      <c r="H2188" s="1"/>
      <c r="AK2188" s="3"/>
      <c r="AM2188" s="3"/>
      <c r="AR2188" s="3"/>
    </row>
    <row r="2189" spans="2:44" x14ac:dyDescent="0.3">
      <c r="B2189"/>
      <c r="C2189" s="1"/>
      <c r="H2189" s="1"/>
      <c r="AK2189" s="3"/>
      <c r="AM2189" s="3"/>
      <c r="AR2189" s="3"/>
    </row>
    <row r="2190" spans="2:44" x14ac:dyDescent="0.3">
      <c r="B2190"/>
      <c r="C2190" s="1"/>
      <c r="H2190" s="1"/>
      <c r="AK2190" s="3"/>
      <c r="AM2190" s="3"/>
      <c r="AR2190" s="3"/>
    </row>
    <row r="2191" spans="2:44" x14ac:dyDescent="0.3">
      <c r="B2191"/>
      <c r="C2191" s="1"/>
      <c r="H2191" s="1"/>
      <c r="AK2191" s="3"/>
      <c r="AM2191" s="3"/>
      <c r="AR2191" s="3"/>
    </row>
    <row r="2192" spans="2:44" x14ac:dyDescent="0.3">
      <c r="B2192"/>
      <c r="C2192" s="1"/>
      <c r="H2192" s="1"/>
      <c r="AK2192" s="3"/>
      <c r="AM2192" s="3"/>
      <c r="AR2192" s="3"/>
    </row>
    <row r="2193" spans="2:44" x14ac:dyDescent="0.3">
      <c r="B2193"/>
      <c r="C2193" s="1"/>
      <c r="H2193" s="1"/>
      <c r="AK2193" s="3"/>
      <c r="AM2193" s="3"/>
      <c r="AR2193" s="3"/>
    </row>
    <row r="2194" spans="2:44" x14ac:dyDescent="0.3">
      <c r="B2194"/>
      <c r="C2194" s="1"/>
      <c r="H2194" s="1"/>
      <c r="AK2194" s="3"/>
      <c r="AM2194" s="3"/>
      <c r="AR2194" s="3"/>
    </row>
    <row r="2195" spans="2:44" x14ac:dyDescent="0.3">
      <c r="B2195"/>
      <c r="C2195" s="1"/>
      <c r="H2195" s="1"/>
      <c r="AK2195" s="3"/>
      <c r="AM2195" s="3"/>
      <c r="AR2195" s="3"/>
    </row>
    <row r="2196" spans="2:44" x14ac:dyDescent="0.3">
      <c r="B2196"/>
      <c r="C2196" s="1"/>
      <c r="H2196" s="1"/>
      <c r="AK2196" s="3"/>
      <c r="AM2196" s="3"/>
      <c r="AR2196" s="3"/>
    </row>
    <row r="2197" spans="2:44" x14ac:dyDescent="0.3">
      <c r="B2197"/>
      <c r="C2197" s="1"/>
      <c r="H2197" s="1"/>
      <c r="AK2197" s="3"/>
      <c r="AM2197" s="3"/>
      <c r="AR2197" s="3"/>
    </row>
    <row r="2198" spans="2:44" x14ac:dyDescent="0.3">
      <c r="B2198"/>
      <c r="C2198" s="1"/>
      <c r="H2198" s="1"/>
      <c r="AK2198" s="3"/>
      <c r="AM2198" s="3"/>
      <c r="AR2198" s="3"/>
    </row>
    <row r="2199" spans="2:44" x14ac:dyDescent="0.3">
      <c r="B2199"/>
      <c r="C2199" s="1"/>
      <c r="H2199" s="1"/>
      <c r="AK2199" s="3"/>
      <c r="AM2199" s="3"/>
      <c r="AR2199" s="3"/>
    </row>
    <row r="2200" spans="2:44" x14ac:dyDescent="0.3">
      <c r="B2200"/>
      <c r="C2200" s="1"/>
      <c r="H2200" s="1"/>
      <c r="AK2200" s="3"/>
      <c r="AM2200" s="3"/>
      <c r="AR2200" s="3"/>
    </row>
    <row r="2201" spans="2:44" x14ac:dyDescent="0.3">
      <c r="B2201"/>
      <c r="C2201" s="1"/>
      <c r="H2201" s="1"/>
      <c r="AK2201" s="3"/>
      <c r="AM2201" s="3"/>
      <c r="AR2201" s="3"/>
    </row>
    <row r="2202" spans="2:44" x14ac:dyDescent="0.3">
      <c r="B2202"/>
      <c r="C2202" s="1"/>
      <c r="H2202" s="1"/>
      <c r="AK2202" s="3"/>
      <c r="AM2202" s="3"/>
      <c r="AR2202" s="3"/>
    </row>
    <row r="2203" spans="2:44" x14ac:dyDescent="0.3">
      <c r="B2203"/>
      <c r="C2203" s="1"/>
      <c r="H2203" s="1"/>
      <c r="AK2203" s="3"/>
      <c r="AM2203" s="3"/>
      <c r="AR2203" s="3"/>
    </row>
    <row r="2204" spans="2:44" x14ac:dyDescent="0.3">
      <c r="B2204"/>
      <c r="C2204" s="1"/>
      <c r="H2204" s="1"/>
      <c r="AK2204" s="3"/>
      <c r="AM2204" s="3"/>
      <c r="AR2204" s="3"/>
    </row>
    <row r="2205" spans="2:44" x14ac:dyDescent="0.3">
      <c r="B2205"/>
      <c r="C2205" s="1"/>
      <c r="H2205" s="1"/>
      <c r="AK2205" s="3"/>
      <c r="AM2205" s="3"/>
      <c r="AR2205" s="3"/>
    </row>
    <row r="2206" spans="2:44" x14ac:dyDescent="0.3">
      <c r="B2206"/>
      <c r="C2206" s="1"/>
      <c r="H2206" s="1"/>
      <c r="AK2206" s="3"/>
      <c r="AM2206" s="3"/>
      <c r="AR2206" s="3"/>
    </row>
    <row r="2207" spans="2:44" x14ac:dyDescent="0.3">
      <c r="B2207"/>
      <c r="C2207" s="1"/>
      <c r="H2207" s="1"/>
      <c r="AK2207" s="3"/>
      <c r="AM2207" s="3"/>
      <c r="AR2207" s="3"/>
    </row>
    <row r="2208" spans="2:44" x14ac:dyDescent="0.3">
      <c r="B2208"/>
      <c r="C2208" s="1"/>
      <c r="H2208" s="1"/>
      <c r="AK2208" s="3"/>
      <c r="AM2208" s="3"/>
      <c r="AR2208" s="3"/>
    </row>
    <row r="2209" spans="2:44" x14ac:dyDescent="0.3">
      <c r="B2209"/>
      <c r="C2209" s="1"/>
      <c r="H2209" s="1"/>
      <c r="AK2209" s="3"/>
      <c r="AM2209" s="3"/>
      <c r="AR2209" s="3"/>
    </row>
    <row r="2210" spans="2:44" x14ac:dyDescent="0.3">
      <c r="B2210"/>
      <c r="C2210" s="1"/>
      <c r="H2210" s="1"/>
      <c r="AK2210" s="3"/>
      <c r="AM2210" s="3"/>
      <c r="AR2210" s="3"/>
    </row>
    <row r="2211" spans="2:44" x14ac:dyDescent="0.3">
      <c r="B2211"/>
      <c r="C2211" s="1"/>
      <c r="H2211" s="1"/>
      <c r="AK2211" s="3"/>
      <c r="AM2211" s="3"/>
      <c r="AR2211" s="3"/>
    </row>
    <row r="2212" spans="2:44" x14ac:dyDescent="0.3">
      <c r="B2212"/>
      <c r="C2212" s="1"/>
      <c r="H2212" s="1"/>
      <c r="AK2212" s="3"/>
      <c r="AM2212" s="3"/>
      <c r="AR2212" s="3"/>
    </row>
    <row r="2213" spans="2:44" x14ac:dyDescent="0.3">
      <c r="B2213"/>
      <c r="C2213" s="1"/>
      <c r="H2213" s="1"/>
      <c r="AK2213" s="3"/>
      <c r="AM2213" s="3"/>
      <c r="AR2213" s="3"/>
    </row>
    <row r="2214" spans="2:44" x14ac:dyDescent="0.3">
      <c r="B2214"/>
      <c r="C2214" s="1"/>
      <c r="H2214" s="1"/>
      <c r="AK2214" s="3"/>
      <c r="AM2214" s="3"/>
      <c r="AR2214" s="3"/>
    </row>
    <row r="2215" spans="2:44" x14ac:dyDescent="0.3">
      <c r="B2215"/>
      <c r="C2215" s="1"/>
      <c r="H2215" s="1"/>
      <c r="AK2215" s="3"/>
      <c r="AM2215" s="3"/>
      <c r="AR2215" s="3"/>
    </row>
    <row r="2216" spans="2:44" x14ac:dyDescent="0.3">
      <c r="B2216"/>
      <c r="C2216" s="1"/>
      <c r="H2216" s="1"/>
      <c r="AK2216" s="3"/>
      <c r="AM2216" s="3"/>
      <c r="AR2216" s="3"/>
    </row>
    <row r="2217" spans="2:44" x14ac:dyDescent="0.3">
      <c r="B2217"/>
      <c r="C2217" s="1"/>
      <c r="H2217" s="1"/>
      <c r="AK2217" s="3"/>
      <c r="AM2217" s="3"/>
      <c r="AR2217" s="3"/>
    </row>
    <row r="2218" spans="2:44" x14ac:dyDescent="0.3">
      <c r="B2218"/>
      <c r="C2218" s="1"/>
      <c r="H2218" s="1"/>
      <c r="AK2218" s="3"/>
      <c r="AM2218" s="3"/>
      <c r="AR2218" s="3"/>
    </row>
    <row r="2219" spans="2:44" x14ac:dyDescent="0.3">
      <c r="B2219"/>
      <c r="C2219" s="1"/>
      <c r="H2219" s="1"/>
      <c r="AK2219" s="3"/>
      <c r="AM2219" s="3"/>
      <c r="AR2219" s="3"/>
    </row>
    <row r="2220" spans="2:44" x14ac:dyDescent="0.3">
      <c r="B2220"/>
      <c r="C2220" s="1"/>
      <c r="H2220" s="1"/>
      <c r="AK2220" s="3"/>
      <c r="AM2220" s="3"/>
      <c r="AR2220" s="3"/>
    </row>
    <row r="2221" spans="2:44" x14ac:dyDescent="0.3">
      <c r="B2221"/>
      <c r="C2221" s="1"/>
      <c r="H2221" s="1"/>
      <c r="AK2221" s="3"/>
      <c r="AM2221" s="3"/>
      <c r="AR2221" s="3"/>
    </row>
    <row r="2222" spans="2:44" x14ac:dyDescent="0.3">
      <c r="B2222"/>
      <c r="C2222" s="1"/>
      <c r="H2222" s="1"/>
      <c r="AK2222" s="3"/>
      <c r="AM2222" s="3"/>
      <c r="AR2222" s="3"/>
    </row>
    <row r="2223" spans="2:44" x14ac:dyDescent="0.3">
      <c r="B2223"/>
      <c r="C2223" s="1"/>
      <c r="H2223" s="1"/>
      <c r="AK2223" s="3"/>
      <c r="AM2223" s="3"/>
      <c r="AR2223" s="3"/>
    </row>
    <row r="2224" spans="2:44" x14ac:dyDescent="0.3">
      <c r="B2224"/>
      <c r="C2224" s="1"/>
      <c r="H2224" s="1"/>
      <c r="AK2224" s="3"/>
      <c r="AM2224" s="3"/>
      <c r="AR2224" s="3"/>
    </row>
    <row r="2225" spans="2:44" x14ac:dyDescent="0.3">
      <c r="B2225"/>
      <c r="C2225" s="1"/>
      <c r="H2225" s="1"/>
      <c r="AK2225" s="3"/>
      <c r="AM2225" s="3"/>
      <c r="AR2225" s="3"/>
    </row>
    <row r="2226" spans="2:44" x14ac:dyDescent="0.3">
      <c r="B2226"/>
      <c r="C2226" s="1"/>
      <c r="H2226" s="1"/>
      <c r="AK2226" s="3"/>
      <c r="AM2226" s="3"/>
      <c r="AR2226" s="3"/>
    </row>
    <row r="2227" spans="2:44" x14ac:dyDescent="0.3">
      <c r="B2227"/>
      <c r="C2227" s="1"/>
      <c r="H2227" s="1"/>
      <c r="AK2227" s="3"/>
      <c r="AM2227" s="3"/>
      <c r="AR2227" s="3"/>
    </row>
    <row r="2228" spans="2:44" x14ac:dyDescent="0.3">
      <c r="B2228"/>
      <c r="C2228" s="1"/>
      <c r="H2228" s="1"/>
      <c r="AK2228" s="3"/>
      <c r="AM2228" s="3"/>
      <c r="AR2228" s="3"/>
    </row>
    <row r="2229" spans="2:44" x14ac:dyDescent="0.3">
      <c r="B2229"/>
      <c r="C2229" s="1"/>
      <c r="H2229" s="1"/>
      <c r="AK2229" s="3"/>
      <c r="AM2229" s="3"/>
      <c r="AR2229" s="3"/>
    </row>
    <row r="2230" spans="2:44" x14ac:dyDescent="0.3">
      <c r="B2230"/>
      <c r="C2230" s="1"/>
      <c r="H2230" s="1"/>
      <c r="AK2230" s="3"/>
      <c r="AM2230" s="3"/>
      <c r="AR2230" s="3"/>
    </row>
    <row r="2231" spans="2:44" x14ac:dyDescent="0.3">
      <c r="B2231"/>
      <c r="C2231" s="1"/>
      <c r="H2231" s="1"/>
      <c r="AK2231" s="3"/>
      <c r="AM2231" s="3"/>
      <c r="AR2231" s="3"/>
    </row>
    <row r="2232" spans="2:44" x14ac:dyDescent="0.3">
      <c r="B2232"/>
      <c r="C2232" s="1"/>
      <c r="H2232" s="1"/>
      <c r="AK2232" s="3"/>
      <c r="AM2232" s="3"/>
      <c r="AR2232" s="3"/>
    </row>
    <row r="2233" spans="2:44" x14ac:dyDescent="0.3">
      <c r="B2233"/>
      <c r="C2233" s="1"/>
      <c r="H2233" s="1"/>
      <c r="AK2233" s="3"/>
      <c r="AM2233" s="3"/>
      <c r="AR2233" s="3"/>
    </row>
    <row r="2234" spans="2:44" x14ac:dyDescent="0.3">
      <c r="B2234"/>
      <c r="C2234" s="1"/>
      <c r="H2234" s="1"/>
      <c r="AK2234" s="3"/>
      <c r="AM2234" s="3"/>
      <c r="AR2234" s="3"/>
    </row>
    <row r="2235" spans="2:44" x14ac:dyDescent="0.3">
      <c r="B2235"/>
      <c r="C2235" s="1"/>
      <c r="H2235" s="1"/>
      <c r="AK2235" s="3"/>
      <c r="AM2235" s="3"/>
      <c r="AR2235" s="3"/>
    </row>
    <row r="2236" spans="2:44" x14ac:dyDescent="0.3">
      <c r="B2236"/>
      <c r="C2236" s="1"/>
      <c r="H2236" s="1"/>
      <c r="AK2236" s="3"/>
      <c r="AM2236" s="3"/>
      <c r="AR2236" s="3"/>
    </row>
    <row r="2237" spans="2:44" x14ac:dyDescent="0.3">
      <c r="B2237"/>
      <c r="C2237" s="1"/>
      <c r="H2237" s="1"/>
      <c r="AK2237" s="3"/>
      <c r="AM2237" s="3"/>
      <c r="AR2237" s="3"/>
    </row>
    <row r="2238" spans="2:44" x14ac:dyDescent="0.3">
      <c r="B2238"/>
      <c r="C2238" s="1"/>
      <c r="H2238" s="1"/>
      <c r="AK2238" s="3"/>
      <c r="AM2238" s="3"/>
      <c r="AR2238" s="3"/>
    </row>
    <row r="2239" spans="2:44" x14ac:dyDescent="0.3">
      <c r="B2239"/>
      <c r="C2239" s="1"/>
      <c r="H2239" s="1"/>
      <c r="AK2239" s="3"/>
      <c r="AM2239" s="3"/>
      <c r="AR2239" s="3"/>
    </row>
    <row r="2240" spans="2:44" x14ac:dyDescent="0.3">
      <c r="B2240"/>
      <c r="C2240" s="1"/>
      <c r="H2240" s="1"/>
      <c r="AK2240" s="3"/>
      <c r="AM2240" s="3"/>
      <c r="AR2240" s="3"/>
    </row>
    <row r="2241" spans="2:44" x14ac:dyDescent="0.3">
      <c r="B2241"/>
      <c r="C2241" s="1"/>
      <c r="H2241" s="1"/>
      <c r="AK2241" s="3"/>
      <c r="AM2241" s="3"/>
      <c r="AR2241" s="3"/>
    </row>
    <row r="2242" spans="2:44" x14ac:dyDescent="0.3">
      <c r="B2242"/>
      <c r="C2242" s="1"/>
      <c r="H2242" s="1"/>
      <c r="AK2242" s="3"/>
      <c r="AM2242" s="3"/>
      <c r="AR2242" s="3"/>
    </row>
    <row r="2243" spans="2:44" x14ac:dyDescent="0.3">
      <c r="B2243"/>
      <c r="C2243" s="1"/>
      <c r="H2243" s="1"/>
      <c r="AK2243" s="3"/>
      <c r="AM2243" s="3"/>
      <c r="AR2243" s="3"/>
    </row>
    <row r="2244" spans="2:44" x14ac:dyDescent="0.3">
      <c r="B2244"/>
      <c r="C2244" s="1"/>
      <c r="H2244" s="1"/>
      <c r="AK2244" s="3"/>
      <c r="AM2244" s="3"/>
      <c r="AR2244" s="3"/>
    </row>
    <row r="2245" spans="2:44" x14ac:dyDescent="0.3">
      <c r="B2245"/>
      <c r="C2245" s="1"/>
      <c r="H2245" s="1"/>
      <c r="AK2245" s="3"/>
      <c r="AM2245" s="3"/>
      <c r="AR2245" s="3"/>
    </row>
    <row r="2246" spans="2:44" x14ac:dyDescent="0.3">
      <c r="B2246"/>
      <c r="C2246" s="1"/>
      <c r="H2246" s="1"/>
      <c r="AK2246" s="3"/>
      <c r="AM2246" s="3"/>
      <c r="AR2246" s="3"/>
    </row>
    <row r="2247" spans="2:44" x14ac:dyDescent="0.3">
      <c r="B2247"/>
      <c r="C2247" s="1"/>
      <c r="H2247" s="1"/>
      <c r="AK2247" s="3"/>
      <c r="AM2247" s="3"/>
      <c r="AR2247" s="3"/>
    </row>
    <row r="2248" spans="2:44" x14ac:dyDescent="0.3">
      <c r="B2248"/>
      <c r="C2248" s="1"/>
      <c r="H2248" s="1"/>
      <c r="AK2248" s="3"/>
      <c r="AM2248" s="3"/>
      <c r="AR2248" s="3"/>
    </row>
    <row r="2249" spans="2:44" x14ac:dyDescent="0.3">
      <c r="B2249"/>
      <c r="C2249" s="1"/>
      <c r="H2249" s="1"/>
      <c r="AK2249" s="3"/>
      <c r="AM2249" s="3"/>
      <c r="AR2249" s="3"/>
    </row>
    <row r="2250" spans="2:44" x14ac:dyDescent="0.3">
      <c r="B2250"/>
      <c r="C2250" s="1"/>
      <c r="H2250" s="1"/>
      <c r="AK2250" s="3"/>
      <c r="AM2250" s="3"/>
      <c r="AR2250" s="3"/>
    </row>
    <row r="2251" spans="2:44" x14ac:dyDescent="0.3">
      <c r="B2251"/>
      <c r="C2251" s="1"/>
      <c r="H2251" s="1"/>
      <c r="AK2251" s="3"/>
      <c r="AM2251" s="3"/>
      <c r="AR2251" s="3"/>
    </row>
    <row r="2252" spans="2:44" x14ac:dyDescent="0.3">
      <c r="B2252"/>
      <c r="C2252" s="1"/>
      <c r="H2252" s="1"/>
      <c r="AK2252" s="3"/>
      <c r="AM2252" s="3"/>
      <c r="AR2252" s="3"/>
    </row>
    <row r="2253" spans="2:44" x14ac:dyDescent="0.3">
      <c r="B2253"/>
      <c r="C2253" s="1"/>
      <c r="H2253" s="1"/>
      <c r="AK2253" s="3"/>
      <c r="AM2253" s="3"/>
      <c r="AR2253" s="3"/>
    </row>
    <row r="2254" spans="2:44" x14ac:dyDescent="0.3">
      <c r="B2254"/>
      <c r="C2254" s="1"/>
      <c r="H2254" s="1"/>
      <c r="AK2254" s="3"/>
      <c r="AM2254" s="3"/>
      <c r="AR2254" s="3"/>
    </row>
    <row r="2255" spans="2:44" x14ac:dyDescent="0.3">
      <c r="B2255"/>
      <c r="C2255" s="1"/>
      <c r="H2255" s="1"/>
      <c r="AK2255" s="3"/>
      <c r="AM2255" s="3"/>
      <c r="AR2255" s="3"/>
    </row>
    <row r="2256" spans="2:44" x14ac:dyDescent="0.3">
      <c r="B2256"/>
      <c r="C2256" s="1"/>
      <c r="H2256" s="1"/>
      <c r="AK2256" s="3"/>
      <c r="AM2256" s="3"/>
      <c r="AR2256" s="3"/>
    </row>
    <row r="2257" spans="2:44" x14ac:dyDescent="0.3">
      <c r="B2257"/>
      <c r="C2257" s="1"/>
      <c r="H2257" s="1"/>
      <c r="AK2257" s="3"/>
      <c r="AM2257" s="3"/>
      <c r="AR2257" s="3"/>
    </row>
    <row r="2258" spans="2:44" x14ac:dyDescent="0.3">
      <c r="B2258"/>
      <c r="C2258" s="1"/>
      <c r="H2258" s="1"/>
      <c r="AK2258" s="3"/>
      <c r="AM2258" s="3"/>
      <c r="AR2258" s="3"/>
    </row>
    <row r="2259" spans="2:44" x14ac:dyDescent="0.3">
      <c r="B2259"/>
      <c r="C2259" s="1"/>
      <c r="H2259" s="1"/>
      <c r="AK2259" s="3"/>
      <c r="AM2259" s="3"/>
      <c r="AR2259" s="3"/>
    </row>
    <row r="2260" spans="2:44" x14ac:dyDescent="0.3">
      <c r="B2260"/>
      <c r="C2260" s="1"/>
      <c r="H2260" s="1"/>
      <c r="AK2260" s="3"/>
      <c r="AM2260" s="3"/>
      <c r="AR2260" s="3"/>
    </row>
    <row r="2261" spans="2:44" x14ac:dyDescent="0.3">
      <c r="B2261"/>
      <c r="C2261" s="1"/>
      <c r="H2261" s="1"/>
      <c r="AK2261" s="3"/>
      <c r="AM2261" s="3"/>
      <c r="AR2261" s="3"/>
    </row>
    <row r="2262" spans="2:44" x14ac:dyDescent="0.3">
      <c r="B2262"/>
      <c r="C2262" s="1"/>
      <c r="H2262" s="1"/>
      <c r="AK2262" s="3"/>
      <c r="AM2262" s="3"/>
      <c r="AR2262" s="3"/>
    </row>
    <row r="2263" spans="2:44" x14ac:dyDescent="0.3">
      <c r="B2263"/>
      <c r="C2263" s="1"/>
      <c r="H2263" s="1"/>
      <c r="AK2263" s="3"/>
      <c r="AM2263" s="3"/>
      <c r="AR2263" s="3"/>
    </row>
    <row r="2264" spans="2:44" x14ac:dyDescent="0.3">
      <c r="B2264"/>
      <c r="C2264" s="1"/>
      <c r="H2264" s="1"/>
      <c r="AK2264" s="3"/>
      <c r="AM2264" s="3"/>
      <c r="AR2264" s="3"/>
    </row>
    <row r="2265" spans="2:44" x14ac:dyDescent="0.3">
      <c r="B2265"/>
      <c r="C2265" s="1"/>
      <c r="H2265" s="1"/>
      <c r="AK2265" s="3"/>
      <c r="AM2265" s="3"/>
      <c r="AR2265" s="3"/>
    </row>
    <row r="2266" spans="2:44" x14ac:dyDescent="0.3">
      <c r="B2266"/>
      <c r="C2266" s="1"/>
      <c r="H2266" s="1"/>
      <c r="AK2266" s="3"/>
      <c r="AM2266" s="3"/>
      <c r="AR2266" s="3"/>
    </row>
    <row r="2267" spans="2:44" x14ac:dyDescent="0.3">
      <c r="B2267"/>
      <c r="C2267" s="1"/>
      <c r="H2267" s="1"/>
      <c r="AK2267" s="3"/>
      <c r="AM2267" s="3"/>
      <c r="AR2267" s="3"/>
    </row>
    <row r="2268" spans="2:44" x14ac:dyDescent="0.3">
      <c r="B2268"/>
      <c r="C2268" s="1"/>
      <c r="H2268" s="1"/>
      <c r="AK2268" s="3"/>
      <c r="AM2268" s="3"/>
      <c r="AR2268" s="3"/>
    </row>
    <row r="2269" spans="2:44" x14ac:dyDescent="0.3">
      <c r="B2269"/>
      <c r="C2269" s="1"/>
      <c r="H2269" s="1"/>
      <c r="AK2269" s="3"/>
      <c r="AM2269" s="3"/>
      <c r="AR2269" s="3"/>
    </row>
    <row r="2270" spans="2:44" x14ac:dyDescent="0.3">
      <c r="B2270"/>
      <c r="C2270" s="1"/>
      <c r="H2270" s="1"/>
      <c r="AK2270" s="3"/>
      <c r="AM2270" s="3"/>
      <c r="AR2270" s="3"/>
    </row>
    <row r="2271" spans="2:44" x14ac:dyDescent="0.3">
      <c r="B2271"/>
      <c r="C2271" s="1"/>
      <c r="H2271" s="1"/>
      <c r="AK2271" s="3"/>
      <c r="AM2271" s="3"/>
      <c r="AR2271" s="3"/>
    </row>
    <row r="2272" spans="2:44" x14ac:dyDescent="0.3">
      <c r="B2272"/>
      <c r="C2272" s="1"/>
      <c r="H2272" s="1"/>
      <c r="AK2272" s="3"/>
      <c r="AM2272" s="3"/>
      <c r="AR2272" s="3"/>
    </row>
    <row r="2273" spans="2:44" x14ac:dyDescent="0.3">
      <c r="B2273"/>
      <c r="C2273" s="1"/>
      <c r="H2273" s="1"/>
      <c r="AK2273" s="3"/>
      <c r="AM2273" s="3"/>
      <c r="AR2273" s="3"/>
    </row>
    <row r="2274" spans="2:44" x14ac:dyDescent="0.3">
      <c r="B2274"/>
      <c r="C2274" s="1"/>
      <c r="H2274" s="1"/>
      <c r="AK2274" s="3"/>
      <c r="AM2274" s="3"/>
      <c r="AR2274" s="3"/>
    </row>
    <row r="2275" spans="2:44" x14ac:dyDescent="0.3">
      <c r="B2275"/>
      <c r="C2275" s="1"/>
      <c r="H2275" s="1"/>
      <c r="AK2275" s="3"/>
      <c r="AM2275" s="3"/>
      <c r="AR2275" s="3"/>
    </row>
    <row r="2276" spans="2:44" x14ac:dyDescent="0.3">
      <c r="B2276"/>
      <c r="C2276" s="1"/>
      <c r="H2276" s="1"/>
      <c r="AK2276" s="3"/>
      <c r="AM2276" s="3"/>
      <c r="AR2276" s="3"/>
    </row>
    <row r="2277" spans="2:44" x14ac:dyDescent="0.3">
      <c r="B2277"/>
      <c r="C2277" s="1"/>
      <c r="H2277" s="1"/>
      <c r="AK2277" s="3"/>
      <c r="AM2277" s="3"/>
      <c r="AR2277" s="3"/>
    </row>
    <row r="2278" spans="2:44" x14ac:dyDescent="0.3">
      <c r="B2278"/>
      <c r="C2278" s="1"/>
      <c r="H2278" s="1"/>
      <c r="AK2278" s="3"/>
      <c r="AM2278" s="3"/>
      <c r="AR2278" s="3"/>
    </row>
    <row r="2279" spans="2:44" x14ac:dyDescent="0.3">
      <c r="B2279"/>
      <c r="C2279" s="1"/>
      <c r="H2279" s="1"/>
      <c r="AK2279" s="3"/>
      <c r="AM2279" s="3"/>
      <c r="AR2279" s="3"/>
    </row>
    <row r="2280" spans="2:44" x14ac:dyDescent="0.3">
      <c r="B2280"/>
      <c r="C2280" s="1"/>
      <c r="H2280" s="1"/>
      <c r="AK2280" s="3"/>
      <c r="AM2280" s="3"/>
      <c r="AR2280" s="3"/>
    </row>
    <row r="2281" spans="2:44" x14ac:dyDescent="0.3">
      <c r="B2281"/>
      <c r="C2281" s="1"/>
      <c r="H2281" s="1"/>
      <c r="AK2281" s="3"/>
      <c r="AM2281" s="3"/>
      <c r="AR2281" s="3"/>
    </row>
    <row r="2282" spans="2:44" x14ac:dyDescent="0.3">
      <c r="B2282"/>
      <c r="C2282" s="1"/>
      <c r="H2282" s="1"/>
      <c r="AK2282" s="3"/>
      <c r="AM2282" s="3"/>
      <c r="AR2282" s="3"/>
    </row>
    <row r="2283" spans="2:44" x14ac:dyDescent="0.3">
      <c r="B2283"/>
      <c r="C2283" s="1"/>
      <c r="H2283" s="1"/>
      <c r="AK2283" s="3"/>
      <c r="AM2283" s="3"/>
      <c r="AR2283" s="3"/>
    </row>
    <row r="2284" spans="2:44" x14ac:dyDescent="0.3">
      <c r="B2284"/>
      <c r="C2284" s="1"/>
      <c r="H2284" s="1"/>
      <c r="AK2284" s="3"/>
      <c r="AM2284" s="3"/>
      <c r="AR2284" s="3"/>
    </row>
    <row r="2285" spans="2:44" x14ac:dyDescent="0.3">
      <c r="B2285"/>
      <c r="C2285" s="1"/>
      <c r="H2285" s="1"/>
      <c r="AK2285" s="3"/>
      <c r="AM2285" s="3"/>
      <c r="AR2285" s="3"/>
    </row>
    <row r="2286" spans="2:44" x14ac:dyDescent="0.3">
      <c r="B2286"/>
      <c r="C2286" s="1"/>
      <c r="H2286" s="1"/>
      <c r="AK2286" s="3"/>
      <c r="AM2286" s="3"/>
      <c r="AR2286" s="3"/>
    </row>
    <row r="2287" spans="2:44" x14ac:dyDescent="0.3">
      <c r="B2287"/>
      <c r="C2287" s="1"/>
      <c r="H2287" s="1"/>
      <c r="AK2287" s="3"/>
      <c r="AM2287" s="3"/>
      <c r="AR2287" s="3"/>
    </row>
    <row r="2288" spans="2:44" x14ac:dyDescent="0.3">
      <c r="B2288"/>
      <c r="C2288" s="1"/>
      <c r="H2288" s="1"/>
      <c r="AK2288" s="3"/>
      <c r="AM2288" s="3"/>
      <c r="AR2288" s="3"/>
    </row>
    <row r="2289" spans="2:44" x14ac:dyDescent="0.3">
      <c r="B2289"/>
      <c r="C2289" s="1"/>
      <c r="H2289" s="1"/>
      <c r="AK2289" s="3"/>
      <c r="AM2289" s="3"/>
      <c r="AR2289" s="3"/>
    </row>
    <row r="2290" spans="2:44" x14ac:dyDescent="0.3">
      <c r="B2290"/>
      <c r="C2290" s="1"/>
      <c r="H2290" s="1"/>
      <c r="AK2290" s="3"/>
      <c r="AM2290" s="3"/>
      <c r="AR2290" s="3"/>
    </row>
    <row r="2291" spans="2:44" x14ac:dyDescent="0.3">
      <c r="B2291"/>
      <c r="C2291" s="1"/>
      <c r="H2291" s="1"/>
      <c r="AK2291" s="3"/>
      <c r="AM2291" s="3"/>
      <c r="AR2291" s="3"/>
    </row>
    <row r="2292" spans="2:44" x14ac:dyDescent="0.3">
      <c r="B2292"/>
      <c r="C2292" s="1"/>
      <c r="H2292" s="1"/>
      <c r="AK2292" s="3"/>
      <c r="AM2292" s="3"/>
      <c r="AR2292" s="3"/>
    </row>
    <row r="2293" spans="2:44" x14ac:dyDescent="0.3">
      <c r="B2293"/>
      <c r="C2293" s="1"/>
      <c r="H2293" s="1"/>
      <c r="AK2293" s="3"/>
      <c r="AM2293" s="3"/>
      <c r="AR2293" s="3"/>
    </row>
    <row r="2294" spans="2:44" x14ac:dyDescent="0.3">
      <c r="B2294"/>
      <c r="C2294" s="1"/>
      <c r="H2294" s="1"/>
      <c r="AK2294" s="3"/>
      <c r="AM2294" s="3"/>
      <c r="AR2294" s="3"/>
    </row>
    <row r="2295" spans="2:44" x14ac:dyDescent="0.3">
      <c r="B2295"/>
      <c r="C2295" s="1"/>
      <c r="H2295" s="1"/>
      <c r="AK2295" s="3"/>
      <c r="AM2295" s="3"/>
      <c r="AR2295" s="3"/>
    </row>
    <row r="2296" spans="2:44" x14ac:dyDescent="0.3">
      <c r="B2296"/>
      <c r="C2296" s="1"/>
      <c r="H2296" s="1"/>
      <c r="AK2296" s="3"/>
      <c r="AM2296" s="3"/>
      <c r="AR2296" s="3"/>
    </row>
    <row r="2297" spans="2:44" x14ac:dyDescent="0.3">
      <c r="B2297"/>
      <c r="C2297" s="1"/>
      <c r="H2297" s="1"/>
      <c r="AK2297" s="3"/>
      <c r="AM2297" s="3"/>
      <c r="AR2297" s="3"/>
    </row>
    <row r="2298" spans="2:44" x14ac:dyDescent="0.3">
      <c r="B2298"/>
      <c r="C2298" s="1"/>
      <c r="H2298" s="1"/>
      <c r="AK2298" s="3"/>
      <c r="AM2298" s="3"/>
      <c r="AR2298" s="3"/>
    </row>
    <row r="2299" spans="2:44" x14ac:dyDescent="0.3">
      <c r="B2299"/>
      <c r="C2299" s="1"/>
      <c r="H2299" s="1"/>
      <c r="AK2299" s="3"/>
      <c r="AM2299" s="3"/>
      <c r="AR2299" s="3"/>
    </row>
    <row r="2300" spans="2:44" x14ac:dyDescent="0.3">
      <c r="B2300"/>
      <c r="C2300" s="1"/>
      <c r="H2300" s="1"/>
      <c r="AK2300" s="3"/>
      <c r="AM2300" s="3"/>
      <c r="AR2300" s="3"/>
    </row>
    <row r="2301" spans="2:44" x14ac:dyDescent="0.3">
      <c r="B2301"/>
      <c r="C2301" s="1"/>
      <c r="H2301" s="1"/>
      <c r="AK2301" s="3"/>
      <c r="AM2301" s="3"/>
      <c r="AR2301" s="3"/>
    </row>
    <row r="2302" spans="2:44" x14ac:dyDescent="0.3">
      <c r="B2302"/>
      <c r="C2302" s="1"/>
      <c r="H2302" s="1"/>
      <c r="AK2302" s="3"/>
      <c r="AM2302" s="3"/>
      <c r="AR2302" s="3"/>
    </row>
    <row r="2303" spans="2:44" x14ac:dyDescent="0.3">
      <c r="B2303"/>
      <c r="C2303" s="1"/>
      <c r="H2303" s="1"/>
      <c r="AK2303" s="3"/>
      <c r="AM2303" s="3"/>
      <c r="AR2303" s="3"/>
    </row>
    <row r="2304" spans="2:44" x14ac:dyDescent="0.3">
      <c r="B2304"/>
      <c r="C2304" s="1"/>
      <c r="H2304" s="1"/>
      <c r="AK2304" s="3"/>
      <c r="AM2304" s="3"/>
      <c r="AR2304" s="3"/>
    </row>
    <row r="2305" spans="2:44" x14ac:dyDescent="0.3">
      <c r="B2305"/>
      <c r="C2305" s="1"/>
      <c r="H2305" s="1"/>
      <c r="AK2305" s="3"/>
      <c r="AM2305" s="3"/>
      <c r="AR2305" s="3"/>
    </row>
    <row r="2306" spans="2:44" x14ac:dyDescent="0.3">
      <c r="B2306"/>
      <c r="C2306" s="1"/>
      <c r="H2306" s="1"/>
      <c r="AK2306" s="3"/>
      <c r="AM2306" s="3"/>
      <c r="AR2306" s="3"/>
    </row>
    <row r="2307" spans="2:44" x14ac:dyDescent="0.3">
      <c r="B2307"/>
      <c r="C2307" s="1"/>
      <c r="H2307" s="1"/>
      <c r="AK2307" s="3"/>
      <c r="AM2307" s="3"/>
      <c r="AR2307" s="3"/>
    </row>
    <row r="2308" spans="2:44" x14ac:dyDescent="0.3">
      <c r="B2308"/>
      <c r="C2308" s="1"/>
      <c r="H2308" s="1"/>
      <c r="AK2308" s="3"/>
      <c r="AM2308" s="3"/>
      <c r="AR2308" s="3"/>
    </row>
    <row r="2309" spans="2:44" x14ac:dyDescent="0.3">
      <c r="B2309"/>
      <c r="C2309" s="1"/>
      <c r="H2309" s="1"/>
      <c r="AK2309" s="3"/>
      <c r="AM2309" s="3"/>
      <c r="AR2309" s="3"/>
    </row>
    <row r="2310" spans="2:44" x14ac:dyDescent="0.3">
      <c r="B2310"/>
      <c r="C2310" s="1"/>
      <c r="H2310" s="1"/>
      <c r="AK2310" s="3"/>
      <c r="AM2310" s="3"/>
      <c r="AR2310" s="3"/>
    </row>
    <row r="2311" spans="2:44" x14ac:dyDescent="0.3">
      <c r="B2311"/>
      <c r="C2311" s="1"/>
      <c r="H2311" s="1"/>
      <c r="AK2311" s="3"/>
      <c r="AM2311" s="3"/>
      <c r="AR2311" s="3"/>
    </row>
    <row r="2312" spans="2:44" x14ac:dyDescent="0.3">
      <c r="B2312"/>
      <c r="C2312" s="1"/>
      <c r="H2312" s="1"/>
      <c r="AK2312" s="3"/>
      <c r="AM2312" s="3"/>
      <c r="AR2312" s="3"/>
    </row>
    <row r="2313" spans="2:44" x14ac:dyDescent="0.3">
      <c r="B2313"/>
      <c r="C2313" s="1"/>
      <c r="H2313" s="1"/>
      <c r="AK2313" s="3"/>
      <c r="AM2313" s="3"/>
      <c r="AR2313" s="3"/>
    </row>
    <row r="2314" spans="2:44" x14ac:dyDescent="0.3">
      <c r="B2314"/>
      <c r="C2314" s="1"/>
      <c r="H2314" s="1"/>
      <c r="AK2314" s="3"/>
      <c r="AM2314" s="3"/>
      <c r="AR2314" s="3"/>
    </row>
    <row r="2315" spans="2:44" x14ac:dyDescent="0.3">
      <c r="B2315"/>
      <c r="C2315" s="1"/>
      <c r="H2315" s="1"/>
      <c r="AK2315" s="3"/>
      <c r="AM2315" s="3"/>
      <c r="AR2315" s="3"/>
    </row>
    <row r="2316" spans="2:44" x14ac:dyDescent="0.3">
      <c r="B2316"/>
      <c r="C2316" s="1"/>
      <c r="H2316" s="1"/>
      <c r="AK2316" s="3"/>
      <c r="AM2316" s="3"/>
      <c r="AR2316" s="3"/>
    </row>
    <row r="2317" spans="2:44" x14ac:dyDescent="0.3">
      <c r="B2317"/>
      <c r="C2317" s="1"/>
      <c r="H2317" s="1"/>
      <c r="AK2317" s="3"/>
      <c r="AM2317" s="3"/>
      <c r="AR2317" s="3"/>
    </row>
    <row r="2318" spans="2:44" x14ac:dyDescent="0.3">
      <c r="B2318"/>
      <c r="C2318" s="1"/>
      <c r="H2318" s="1"/>
      <c r="AK2318" s="3"/>
      <c r="AM2318" s="3"/>
      <c r="AR2318" s="3"/>
    </row>
    <row r="2319" spans="2:44" x14ac:dyDescent="0.3">
      <c r="B2319"/>
      <c r="C2319" s="1"/>
      <c r="H2319" s="1"/>
      <c r="AK2319" s="3"/>
      <c r="AM2319" s="3"/>
      <c r="AR2319" s="3"/>
    </row>
    <row r="2320" spans="2:44" x14ac:dyDescent="0.3">
      <c r="B2320"/>
      <c r="C2320" s="1"/>
      <c r="H2320" s="1"/>
      <c r="AK2320" s="3"/>
      <c r="AM2320" s="3"/>
      <c r="AR2320" s="3"/>
    </row>
    <row r="2321" spans="2:44" x14ac:dyDescent="0.3">
      <c r="B2321"/>
      <c r="C2321" s="1"/>
      <c r="H2321" s="1"/>
      <c r="AK2321" s="3"/>
      <c r="AM2321" s="3"/>
      <c r="AR2321" s="3"/>
    </row>
    <row r="2322" spans="2:44" x14ac:dyDescent="0.3">
      <c r="B2322"/>
      <c r="C2322" s="1"/>
      <c r="H2322" s="1"/>
      <c r="AK2322" s="3"/>
      <c r="AM2322" s="3"/>
      <c r="AR2322" s="3"/>
    </row>
    <row r="2323" spans="2:44" x14ac:dyDescent="0.3">
      <c r="B2323"/>
      <c r="C2323" s="1"/>
      <c r="H2323" s="1"/>
      <c r="AK2323" s="3"/>
      <c r="AM2323" s="3"/>
      <c r="AR2323" s="3"/>
    </row>
    <row r="2324" spans="2:44" x14ac:dyDescent="0.3">
      <c r="B2324"/>
      <c r="C2324" s="1"/>
      <c r="H2324" s="1"/>
      <c r="AK2324" s="3"/>
      <c r="AM2324" s="3"/>
      <c r="AR2324" s="3"/>
    </row>
    <row r="2325" spans="2:44" x14ac:dyDescent="0.3">
      <c r="B2325"/>
      <c r="C2325" s="1"/>
      <c r="H2325" s="1"/>
      <c r="AK2325" s="3"/>
      <c r="AM2325" s="3"/>
      <c r="AR2325" s="3"/>
    </row>
    <row r="2326" spans="2:44" x14ac:dyDescent="0.3">
      <c r="B2326"/>
      <c r="C2326" s="1"/>
      <c r="H2326" s="1"/>
      <c r="AK2326" s="3"/>
      <c r="AM2326" s="3"/>
      <c r="AR2326" s="3"/>
    </row>
    <row r="2327" spans="2:44" x14ac:dyDescent="0.3">
      <c r="B2327"/>
      <c r="C2327" s="1"/>
      <c r="H2327" s="1"/>
      <c r="AK2327" s="3"/>
      <c r="AM2327" s="3"/>
      <c r="AR2327" s="3"/>
    </row>
    <row r="2328" spans="2:44" x14ac:dyDescent="0.3">
      <c r="B2328"/>
      <c r="C2328" s="1"/>
      <c r="H2328" s="1"/>
      <c r="AK2328" s="3"/>
      <c r="AM2328" s="3"/>
      <c r="AR2328" s="3"/>
    </row>
    <row r="2329" spans="2:44" x14ac:dyDescent="0.3">
      <c r="B2329"/>
      <c r="C2329" s="1"/>
      <c r="H2329" s="1"/>
      <c r="AK2329" s="3"/>
      <c r="AM2329" s="3"/>
      <c r="AR2329" s="3"/>
    </row>
    <row r="2330" spans="2:44" x14ac:dyDescent="0.3">
      <c r="B2330"/>
      <c r="C2330" s="1"/>
      <c r="H2330" s="1"/>
      <c r="AK2330" s="3"/>
      <c r="AM2330" s="3"/>
      <c r="AR2330" s="3"/>
    </row>
    <row r="2331" spans="2:44" x14ac:dyDescent="0.3">
      <c r="B2331"/>
      <c r="C2331" s="1"/>
      <c r="H2331" s="1"/>
      <c r="AK2331" s="3"/>
      <c r="AM2331" s="3"/>
      <c r="AR2331" s="3"/>
    </row>
    <row r="2332" spans="2:44" x14ac:dyDescent="0.3">
      <c r="B2332"/>
      <c r="C2332" s="1"/>
      <c r="H2332" s="1"/>
      <c r="AK2332" s="3"/>
      <c r="AM2332" s="3"/>
      <c r="AR2332" s="3"/>
    </row>
    <row r="2333" spans="2:44" x14ac:dyDescent="0.3">
      <c r="B2333"/>
      <c r="C2333" s="1"/>
      <c r="H2333" s="1"/>
      <c r="AK2333" s="3"/>
      <c r="AM2333" s="3"/>
      <c r="AR2333" s="3"/>
    </row>
    <row r="2334" spans="2:44" x14ac:dyDescent="0.3">
      <c r="B2334"/>
      <c r="C2334" s="1"/>
      <c r="H2334" s="1"/>
      <c r="AK2334" s="3"/>
      <c r="AM2334" s="3"/>
      <c r="AR2334" s="3"/>
    </row>
    <row r="2335" spans="2:44" x14ac:dyDescent="0.3">
      <c r="B2335"/>
      <c r="C2335" s="1"/>
      <c r="H2335" s="1"/>
      <c r="AK2335" s="3"/>
      <c r="AM2335" s="3"/>
      <c r="AR2335" s="3"/>
    </row>
    <row r="2336" spans="2:44" x14ac:dyDescent="0.3">
      <c r="B2336"/>
      <c r="C2336" s="1"/>
      <c r="H2336" s="1"/>
      <c r="AK2336" s="3"/>
      <c r="AM2336" s="3"/>
      <c r="AR2336" s="3"/>
    </row>
    <row r="2337" spans="2:44" x14ac:dyDescent="0.3">
      <c r="B2337"/>
      <c r="C2337" s="1"/>
      <c r="H2337" s="1"/>
      <c r="AK2337" s="3"/>
      <c r="AM2337" s="3"/>
      <c r="AR2337" s="3"/>
    </row>
    <row r="2338" spans="2:44" x14ac:dyDescent="0.3">
      <c r="B2338"/>
      <c r="C2338" s="1"/>
      <c r="H2338" s="1"/>
      <c r="AK2338" s="3"/>
      <c r="AM2338" s="3"/>
      <c r="AR2338" s="3"/>
    </row>
    <row r="2339" spans="2:44" x14ac:dyDescent="0.3">
      <c r="B2339"/>
      <c r="C2339" s="1"/>
      <c r="H2339" s="1"/>
      <c r="AK2339" s="3"/>
      <c r="AM2339" s="3"/>
      <c r="AR2339" s="3"/>
    </row>
    <row r="2340" spans="2:44" x14ac:dyDescent="0.3">
      <c r="B2340"/>
      <c r="C2340" s="1"/>
      <c r="H2340" s="1"/>
      <c r="AK2340" s="3"/>
      <c r="AM2340" s="3"/>
      <c r="AR2340" s="3"/>
    </row>
    <row r="2341" spans="2:44" x14ac:dyDescent="0.3">
      <c r="B2341"/>
      <c r="C2341" s="1"/>
      <c r="H2341" s="1"/>
      <c r="AK2341" s="3"/>
      <c r="AM2341" s="3"/>
      <c r="AR2341" s="3"/>
    </row>
    <row r="2342" spans="2:44" x14ac:dyDescent="0.3">
      <c r="B2342"/>
      <c r="C2342" s="1"/>
      <c r="H2342" s="1"/>
      <c r="AK2342" s="3"/>
      <c r="AM2342" s="3"/>
      <c r="AR2342" s="3"/>
    </row>
    <row r="2343" spans="2:44" x14ac:dyDescent="0.3">
      <c r="B2343"/>
      <c r="C2343" s="1"/>
      <c r="H2343" s="1"/>
      <c r="AK2343" s="3"/>
      <c r="AM2343" s="3"/>
      <c r="AR2343" s="3"/>
    </row>
    <row r="2344" spans="2:44" x14ac:dyDescent="0.3">
      <c r="B2344"/>
      <c r="C2344" s="1"/>
      <c r="H2344" s="1"/>
      <c r="AK2344" s="3"/>
      <c r="AM2344" s="3"/>
      <c r="AR2344" s="3"/>
    </row>
    <row r="2345" spans="2:44" x14ac:dyDescent="0.3">
      <c r="B2345"/>
      <c r="C2345" s="1"/>
      <c r="H2345" s="1"/>
      <c r="AK2345" s="3"/>
      <c r="AM2345" s="3"/>
      <c r="AR2345" s="3"/>
    </row>
    <row r="2346" spans="2:44" x14ac:dyDescent="0.3">
      <c r="B2346"/>
      <c r="C2346" s="1"/>
      <c r="H2346" s="1"/>
      <c r="AK2346" s="3"/>
      <c r="AM2346" s="3"/>
      <c r="AR2346" s="3"/>
    </row>
    <row r="2347" spans="2:44" x14ac:dyDescent="0.3">
      <c r="B2347"/>
      <c r="C2347" s="1"/>
      <c r="H2347" s="1"/>
      <c r="AK2347" s="3"/>
      <c r="AM2347" s="3"/>
      <c r="AR2347" s="3"/>
    </row>
    <row r="2348" spans="2:44" x14ac:dyDescent="0.3">
      <c r="B2348"/>
      <c r="C2348" s="1"/>
      <c r="H2348" s="1"/>
      <c r="AK2348" s="3"/>
      <c r="AM2348" s="3"/>
      <c r="AR2348" s="3"/>
    </row>
    <row r="2349" spans="2:44" x14ac:dyDescent="0.3">
      <c r="B2349"/>
      <c r="C2349" s="1"/>
      <c r="H2349" s="1"/>
      <c r="AK2349" s="3"/>
      <c r="AM2349" s="3"/>
      <c r="AR2349" s="3"/>
    </row>
    <row r="2350" spans="2:44" x14ac:dyDescent="0.3">
      <c r="B2350"/>
      <c r="C2350" s="1"/>
      <c r="H2350" s="1"/>
      <c r="AK2350" s="3"/>
      <c r="AM2350" s="3"/>
      <c r="AR2350" s="3"/>
    </row>
    <row r="2351" spans="2:44" x14ac:dyDescent="0.3">
      <c r="B2351"/>
      <c r="C2351" s="1"/>
      <c r="H2351" s="1"/>
      <c r="AK2351" s="3"/>
      <c r="AM2351" s="3"/>
      <c r="AR2351" s="3"/>
    </row>
    <row r="2352" spans="2:44" x14ac:dyDescent="0.3">
      <c r="B2352"/>
      <c r="C2352" s="1"/>
      <c r="H2352" s="1"/>
      <c r="AK2352" s="3"/>
      <c r="AM2352" s="3"/>
      <c r="AR2352" s="3"/>
    </row>
    <row r="2353" spans="2:44" x14ac:dyDescent="0.3">
      <c r="B2353"/>
      <c r="C2353" s="1"/>
      <c r="H2353" s="1"/>
      <c r="AK2353" s="3"/>
      <c r="AM2353" s="3"/>
      <c r="AR2353" s="3"/>
    </row>
    <row r="2354" spans="2:44" x14ac:dyDescent="0.3">
      <c r="B2354"/>
      <c r="C2354" s="1"/>
      <c r="H2354" s="1"/>
      <c r="AK2354" s="3"/>
      <c r="AM2354" s="3"/>
      <c r="AR2354" s="3"/>
    </row>
    <row r="2355" spans="2:44" x14ac:dyDescent="0.3">
      <c r="B2355"/>
      <c r="C2355" s="1"/>
      <c r="H2355" s="1"/>
      <c r="AK2355" s="3"/>
      <c r="AM2355" s="3"/>
      <c r="AR2355" s="3"/>
    </row>
    <row r="2356" spans="2:44" x14ac:dyDescent="0.3">
      <c r="B2356"/>
      <c r="C2356" s="1"/>
      <c r="H2356" s="1"/>
      <c r="AK2356" s="3"/>
      <c r="AM2356" s="3"/>
      <c r="AR2356" s="3"/>
    </row>
    <row r="2357" spans="2:44" x14ac:dyDescent="0.3">
      <c r="B2357"/>
      <c r="C2357" s="1"/>
      <c r="H2357" s="1"/>
      <c r="AK2357" s="3"/>
      <c r="AM2357" s="3"/>
      <c r="AR2357" s="3"/>
    </row>
    <row r="2358" spans="2:44" x14ac:dyDescent="0.3">
      <c r="B2358"/>
      <c r="C2358" s="1"/>
      <c r="H2358" s="1"/>
      <c r="AK2358" s="3"/>
      <c r="AM2358" s="3"/>
      <c r="AR2358" s="3"/>
    </row>
    <row r="2359" spans="2:44" x14ac:dyDescent="0.3">
      <c r="B2359"/>
      <c r="C2359" s="1"/>
      <c r="H2359" s="1"/>
      <c r="AK2359" s="3"/>
      <c r="AM2359" s="3"/>
      <c r="AR2359" s="3"/>
    </row>
    <row r="2360" spans="2:44" x14ac:dyDescent="0.3">
      <c r="B2360"/>
      <c r="C2360" s="1"/>
      <c r="H2360" s="1"/>
      <c r="AK2360" s="3"/>
      <c r="AM2360" s="3"/>
      <c r="AR2360" s="3"/>
    </row>
    <row r="2361" spans="2:44" x14ac:dyDescent="0.3">
      <c r="B2361"/>
      <c r="C2361" s="1"/>
      <c r="H2361" s="1"/>
      <c r="AK2361" s="3"/>
      <c r="AM2361" s="3"/>
      <c r="AR2361" s="3"/>
    </row>
    <row r="2362" spans="2:44" x14ac:dyDescent="0.3">
      <c r="B2362"/>
      <c r="C2362" s="1"/>
      <c r="H2362" s="1"/>
      <c r="AK2362" s="3"/>
      <c r="AM2362" s="3"/>
      <c r="AR2362" s="3"/>
    </row>
    <row r="2363" spans="2:44" x14ac:dyDescent="0.3">
      <c r="B2363"/>
      <c r="C2363" s="1"/>
      <c r="H2363" s="1"/>
      <c r="AK2363" s="3"/>
      <c r="AM2363" s="3"/>
      <c r="AR2363" s="3"/>
    </row>
    <row r="2364" spans="2:44" x14ac:dyDescent="0.3">
      <c r="B2364"/>
      <c r="C2364" s="1"/>
      <c r="H2364" s="1"/>
      <c r="AK2364" s="3"/>
      <c r="AM2364" s="3"/>
      <c r="AR2364" s="3"/>
    </row>
    <row r="2365" spans="2:44" x14ac:dyDescent="0.3">
      <c r="B2365"/>
      <c r="C2365" s="1"/>
      <c r="H2365" s="1"/>
      <c r="AK2365" s="3"/>
      <c r="AM2365" s="3"/>
      <c r="AR2365" s="3"/>
    </row>
    <row r="2366" spans="2:44" x14ac:dyDescent="0.3">
      <c r="B2366"/>
      <c r="C2366" s="1"/>
      <c r="H2366" s="1"/>
      <c r="AK2366" s="3"/>
      <c r="AM2366" s="3"/>
      <c r="AR2366" s="3"/>
    </row>
    <row r="2367" spans="2:44" x14ac:dyDescent="0.3">
      <c r="B2367"/>
      <c r="C2367" s="1"/>
      <c r="H2367" s="1"/>
      <c r="AK2367" s="3"/>
      <c r="AM2367" s="3"/>
      <c r="AR2367" s="3"/>
    </row>
    <row r="2368" spans="2:44" x14ac:dyDescent="0.3">
      <c r="B2368"/>
      <c r="C2368" s="1"/>
      <c r="H2368" s="1"/>
      <c r="AK2368" s="3"/>
      <c r="AM2368" s="3"/>
      <c r="AR2368" s="3"/>
    </row>
    <row r="2369" spans="2:44" x14ac:dyDescent="0.3">
      <c r="B2369"/>
      <c r="C2369" s="1"/>
      <c r="H2369" s="1"/>
      <c r="AK2369" s="3"/>
      <c r="AM2369" s="3"/>
      <c r="AR2369" s="3"/>
    </row>
    <row r="2370" spans="2:44" x14ac:dyDescent="0.3">
      <c r="B2370"/>
      <c r="C2370" s="1"/>
      <c r="H2370" s="1"/>
      <c r="AK2370" s="3"/>
      <c r="AM2370" s="3"/>
      <c r="AR2370" s="3"/>
    </row>
    <row r="2371" spans="2:44" x14ac:dyDescent="0.3">
      <c r="B2371"/>
      <c r="C2371" s="1"/>
      <c r="H2371" s="1"/>
      <c r="AK2371" s="3"/>
      <c r="AM2371" s="3"/>
      <c r="AR2371" s="3"/>
    </row>
    <row r="2372" spans="2:44" x14ac:dyDescent="0.3">
      <c r="B2372"/>
      <c r="C2372" s="1"/>
      <c r="H2372" s="1"/>
      <c r="AK2372" s="3"/>
      <c r="AM2372" s="3"/>
      <c r="AR2372" s="3"/>
    </row>
    <row r="2373" spans="2:44" x14ac:dyDescent="0.3">
      <c r="B2373"/>
      <c r="C2373" s="1"/>
      <c r="H2373" s="1"/>
      <c r="AK2373" s="3"/>
      <c r="AM2373" s="3"/>
      <c r="AR2373" s="3"/>
    </row>
    <row r="2374" spans="2:44" x14ac:dyDescent="0.3">
      <c r="B2374"/>
      <c r="C2374" s="1"/>
      <c r="H2374" s="1"/>
      <c r="AK2374" s="3"/>
      <c r="AM2374" s="3"/>
      <c r="AR2374" s="3"/>
    </row>
    <row r="2375" spans="2:44" x14ac:dyDescent="0.3">
      <c r="B2375"/>
      <c r="C2375" s="1"/>
      <c r="H2375" s="1"/>
      <c r="AK2375" s="3"/>
      <c r="AM2375" s="3"/>
      <c r="AR2375" s="3"/>
    </row>
    <row r="2376" spans="2:44" x14ac:dyDescent="0.3">
      <c r="B2376"/>
      <c r="C2376" s="1"/>
      <c r="H2376" s="1"/>
      <c r="AK2376" s="3"/>
      <c r="AM2376" s="3"/>
      <c r="AR2376" s="3"/>
    </row>
    <row r="2377" spans="2:44" x14ac:dyDescent="0.3">
      <c r="B2377"/>
      <c r="C2377" s="1"/>
      <c r="H2377" s="1"/>
      <c r="AK2377" s="3"/>
      <c r="AM2377" s="3"/>
      <c r="AR2377" s="3"/>
    </row>
    <row r="2378" spans="2:44" x14ac:dyDescent="0.3">
      <c r="B2378"/>
      <c r="C2378" s="1"/>
      <c r="H2378" s="1"/>
      <c r="AK2378" s="3"/>
      <c r="AM2378" s="3"/>
      <c r="AR2378" s="3"/>
    </row>
    <row r="2379" spans="2:44" x14ac:dyDescent="0.3">
      <c r="B2379"/>
      <c r="C2379" s="1"/>
      <c r="H2379" s="1"/>
      <c r="AK2379" s="3"/>
      <c r="AM2379" s="3"/>
      <c r="AR2379" s="3"/>
    </row>
    <row r="2380" spans="2:44" x14ac:dyDescent="0.3">
      <c r="B2380"/>
      <c r="C2380" s="1"/>
      <c r="H2380" s="1"/>
      <c r="AK2380" s="3"/>
      <c r="AM2380" s="3"/>
      <c r="AR2380" s="3"/>
    </row>
    <row r="2381" spans="2:44" x14ac:dyDescent="0.3">
      <c r="B2381"/>
      <c r="C2381" s="1"/>
      <c r="H2381" s="1"/>
      <c r="AK2381" s="3"/>
      <c r="AM2381" s="3"/>
      <c r="AR2381" s="3"/>
    </row>
    <row r="2382" spans="2:44" x14ac:dyDescent="0.3">
      <c r="B2382"/>
      <c r="C2382" s="1"/>
      <c r="H2382" s="1"/>
      <c r="AK2382" s="3"/>
      <c r="AM2382" s="3"/>
      <c r="AR2382" s="3"/>
    </row>
    <row r="2383" spans="2:44" x14ac:dyDescent="0.3">
      <c r="B2383"/>
      <c r="C2383" s="1"/>
      <c r="H2383" s="1"/>
      <c r="AK2383" s="3"/>
      <c r="AM2383" s="3"/>
      <c r="AR2383" s="3"/>
    </row>
    <row r="2384" spans="2:44" x14ac:dyDescent="0.3">
      <c r="B2384"/>
      <c r="C2384" s="1"/>
      <c r="H2384" s="1"/>
      <c r="AK2384" s="3"/>
      <c r="AM2384" s="3"/>
      <c r="AR2384" s="3"/>
    </row>
    <row r="2385" spans="2:44" x14ac:dyDescent="0.3">
      <c r="B2385"/>
      <c r="C2385" s="1"/>
      <c r="H2385" s="1"/>
      <c r="AK2385" s="3"/>
      <c r="AM2385" s="3"/>
      <c r="AR2385" s="3"/>
    </row>
    <row r="2386" spans="2:44" x14ac:dyDescent="0.3">
      <c r="B2386"/>
      <c r="C2386" s="1"/>
      <c r="H2386" s="1"/>
      <c r="AK2386" s="3"/>
      <c r="AM2386" s="3"/>
      <c r="AR2386" s="3"/>
    </row>
    <row r="2387" spans="2:44" x14ac:dyDescent="0.3">
      <c r="B2387"/>
      <c r="C2387" s="1"/>
      <c r="H2387" s="1"/>
      <c r="AK2387" s="3"/>
      <c r="AM2387" s="3"/>
      <c r="AR2387" s="3"/>
    </row>
    <row r="2388" spans="2:44" x14ac:dyDescent="0.3">
      <c r="B2388"/>
      <c r="C2388" s="1"/>
      <c r="H2388" s="1"/>
      <c r="AK2388" s="3"/>
      <c r="AM2388" s="3"/>
      <c r="AR2388" s="3"/>
    </row>
    <row r="2389" spans="2:44" x14ac:dyDescent="0.3">
      <c r="B2389"/>
      <c r="C2389" s="1"/>
      <c r="H2389" s="1"/>
      <c r="AK2389" s="3"/>
      <c r="AM2389" s="3"/>
      <c r="AR2389" s="3"/>
    </row>
    <row r="2390" spans="2:44" x14ac:dyDescent="0.3">
      <c r="B2390"/>
      <c r="C2390" s="1"/>
      <c r="H2390" s="1"/>
      <c r="AK2390" s="3"/>
      <c r="AM2390" s="3"/>
      <c r="AR2390" s="3"/>
    </row>
    <row r="2391" spans="2:44" x14ac:dyDescent="0.3">
      <c r="B2391"/>
      <c r="C2391" s="1"/>
      <c r="H2391" s="1"/>
      <c r="AK2391" s="3"/>
      <c r="AM2391" s="3"/>
      <c r="AR2391" s="3"/>
    </row>
    <row r="2392" spans="2:44" x14ac:dyDescent="0.3">
      <c r="B2392"/>
      <c r="C2392" s="1"/>
      <c r="H2392" s="1"/>
      <c r="AK2392" s="3"/>
      <c r="AM2392" s="3"/>
      <c r="AR2392" s="3"/>
    </row>
    <row r="2393" spans="2:44" x14ac:dyDescent="0.3">
      <c r="B2393"/>
      <c r="C2393" s="1"/>
      <c r="H2393" s="1"/>
      <c r="AK2393" s="3"/>
      <c r="AM2393" s="3"/>
      <c r="AR2393" s="3"/>
    </row>
    <row r="2394" spans="2:44" x14ac:dyDescent="0.3">
      <c r="B2394"/>
      <c r="C2394" s="1"/>
      <c r="H2394" s="1"/>
      <c r="AK2394" s="3"/>
      <c r="AM2394" s="3"/>
      <c r="AR2394" s="3"/>
    </row>
    <row r="2395" spans="2:44" x14ac:dyDescent="0.3">
      <c r="B2395"/>
      <c r="C2395" s="1"/>
      <c r="H2395" s="1"/>
      <c r="AK2395" s="3"/>
      <c r="AM2395" s="3"/>
      <c r="AR2395" s="3"/>
    </row>
    <row r="2396" spans="2:44" x14ac:dyDescent="0.3">
      <c r="B2396"/>
      <c r="C2396" s="1"/>
      <c r="H2396" s="1"/>
      <c r="AK2396" s="3"/>
      <c r="AM2396" s="3"/>
      <c r="AR2396" s="3"/>
    </row>
    <row r="2397" spans="2:44" x14ac:dyDescent="0.3">
      <c r="B2397"/>
      <c r="C2397" s="1"/>
      <c r="H2397" s="1"/>
      <c r="AK2397" s="3"/>
      <c r="AM2397" s="3"/>
      <c r="AR2397" s="3"/>
    </row>
    <row r="2398" spans="2:44" x14ac:dyDescent="0.3">
      <c r="B2398"/>
      <c r="C2398" s="1"/>
      <c r="H2398" s="1"/>
      <c r="AK2398" s="3"/>
      <c r="AM2398" s="3"/>
      <c r="AR2398" s="3"/>
    </row>
    <row r="2399" spans="2:44" x14ac:dyDescent="0.3">
      <c r="B2399"/>
      <c r="C2399" s="1"/>
      <c r="H2399" s="1"/>
      <c r="AK2399" s="3"/>
      <c r="AM2399" s="3"/>
      <c r="AR2399" s="3"/>
    </row>
    <row r="2400" spans="2:44" x14ac:dyDescent="0.3">
      <c r="B2400"/>
      <c r="C2400" s="1"/>
      <c r="H2400" s="1"/>
      <c r="AK2400" s="3"/>
      <c r="AM2400" s="3"/>
      <c r="AR2400" s="3"/>
    </row>
    <row r="2401" spans="2:44" x14ac:dyDescent="0.3">
      <c r="B2401"/>
      <c r="C2401" s="1"/>
      <c r="H2401" s="1"/>
      <c r="AK2401" s="3"/>
      <c r="AM2401" s="3"/>
      <c r="AR2401" s="3"/>
    </row>
    <row r="2402" spans="2:44" x14ac:dyDescent="0.3">
      <c r="B2402"/>
      <c r="C2402" s="1"/>
      <c r="H2402" s="1"/>
      <c r="AK2402" s="3"/>
      <c r="AM2402" s="3"/>
      <c r="AR2402" s="3"/>
    </row>
    <row r="2403" spans="2:44" x14ac:dyDescent="0.3">
      <c r="B2403"/>
      <c r="C2403" s="1"/>
      <c r="H2403" s="1"/>
      <c r="AK2403" s="3"/>
      <c r="AM2403" s="3"/>
      <c r="AR2403" s="3"/>
    </row>
    <row r="2404" spans="2:44" x14ac:dyDescent="0.3">
      <c r="B2404"/>
      <c r="C2404" s="1"/>
      <c r="H2404" s="1"/>
      <c r="AK2404" s="3"/>
      <c r="AM2404" s="3"/>
      <c r="AR2404" s="3"/>
    </row>
    <row r="2405" spans="2:44" x14ac:dyDescent="0.3">
      <c r="B2405"/>
      <c r="C2405" s="1"/>
      <c r="H2405" s="1"/>
      <c r="AK2405" s="3"/>
      <c r="AM2405" s="3"/>
      <c r="AR2405" s="3"/>
    </row>
    <row r="2406" spans="2:44" x14ac:dyDescent="0.3">
      <c r="B2406"/>
      <c r="C2406" s="1"/>
      <c r="H2406" s="1"/>
      <c r="AK2406" s="3"/>
      <c r="AM2406" s="3"/>
      <c r="AR2406" s="3"/>
    </row>
    <row r="2407" spans="2:44" x14ac:dyDescent="0.3">
      <c r="B2407"/>
      <c r="C2407" s="1"/>
      <c r="H2407" s="1"/>
      <c r="AK2407" s="3"/>
      <c r="AM2407" s="3"/>
      <c r="AR2407" s="3"/>
    </row>
    <row r="2408" spans="2:44" x14ac:dyDescent="0.3">
      <c r="B2408"/>
      <c r="C2408" s="1"/>
      <c r="H2408" s="1"/>
      <c r="AK2408" s="3"/>
      <c r="AM2408" s="3"/>
      <c r="AR2408" s="3"/>
    </row>
    <row r="2409" spans="2:44" x14ac:dyDescent="0.3">
      <c r="B2409"/>
      <c r="C2409" s="1"/>
      <c r="H2409" s="1"/>
      <c r="AK2409" s="3"/>
      <c r="AM2409" s="3"/>
      <c r="AR2409" s="3"/>
    </row>
    <row r="2410" spans="2:44" x14ac:dyDescent="0.3">
      <c r="B2410"/>
      <c r="C2410" s="1"/>
      <c r="H2410" s="1"/>
      <c r="AK2410" s="3"/>
      <c r="AM2410" s="3"/>
      <c r="AR2410" s="3"/>
    </row>
    <row r="2411" spans="2:44" x14ac:dyDescent="0.3">
      <c r="B2411"/>
      <c r="C2411" s="1"/>
      <c r="H2411" s="1"/>
      <c r="AK2411" s="3"/>
      <c r="AM2411" s="3"/>
      <c r="AR2411" s="3"/>
    </row>
    <row r="2412" spans="2:44" x14ac:dyDescent="0.3">
      <c r="B2412"/>
      <c r="C2412" s="1"/>
      <c r="H2412" s="1"/>
      <c r="AK2412" s="3"/>
      <c r="AM2412" s="3"/>
      <c r="AR2412" s="3"/>
    </row>
    <row r="2413" spans="2:44" x14ac:dyDescent="0.3">
      <c r="B2413"/>
      <c r="C2413" s="1"/>
      <c r="H2413" s="1"/>
      <c r="AK2413" s="3"/>
      <c r="AM2413" s="3"/>
      <c r="AR2413" s="3"/>
    </row>
    <row r="2414" spans="2:44" x14ac:dyDescent="0.3">
      <c r="B2414"/>
      <c r="C2414" s="1"/>
      <c r="H2414" s="1"/>
      <c r="AK2414" s="3"/>
      <c r="AM2414" s="3"/>
      <c r="AR2414" s="3"/>
    </row>
    <row r="2415" spans="2:44" x14ac:dyDescent="0.3">
      <c r="B2415"/>
      <c r="C2415" s="1"/>
      <c r="H2415" s="1"/>
      <c r="AK2415" s="3"/>
      <c r="AM2415" s="3"/>
      <c r="AR2415" s="3"/>
    </row>
    <row r="2416" spans="2:44" x14ac:dyDescent="0.3">
      <c r="B2416"/>
      <c r="C2416" s="1"/>
      <c r="H2416" s="1"/>
      <c r="AK2416" s="3"/>
      <c r="AM2416" s="3"/>
      <c r="AR2416" s="3"/>
    </row>
    <row r="2417" spans="2:44" x14ac:dyDescent="0.3">
      <c r="B2417"/>
      <c r="C2417" s="1"/>
      <c r="H2417" s="1"/>
      <c r="AK2417" s="3"/>
      <c r="AM2417" s="3"/>
      <c r="AR2417" s="3"/>
    </row>
    <row r="2418" spans="2:44" x14ac:dyDescent="0.3">
      <c r="B2418"/>
      <c r="C2418" s="1"/>
      <c r="H2418" s="1"/>
      <c r="AK2418" s="3"/>
      <c r="AM2418" s="3"/>
      <c r="AR2418" s="3"/>
    </row>
    <row r="2419" spans="2:44" x14ac:dyDescent="0.3">
      <c r="B2419"/>
      <c r="C2419" s="1"/>
      <c r="H2419" s="1"/>
      <c r="AK2419" s="3"/>
      <c r="AM2419" s="3"/>
      <c r="AR2419" s="3"/>
    </row>
    <row r="2420" spans="2:44" x14ac:dyDescent="0.3">
      <c r="B2420"/>
      <c r="C2420" s="1"/>
      <c r="H2420" s="1"/>
      <c r="AK2420" s="3"/>
      <c r="AM2420" s="3"/>
      <c r="AR2420" s="3"/>
    </row>
    <row r="2421" spans="2:44" x14ac:dyDescent="0.3">
      <c r="B2421"/>
      <c r="C2421" s="1"/>
      <c r="H2421" s="1"/>
      <c r="AK2421" s="3"/>
      <c r="AM2421" s="3"/>
      <c r="AR2421" s="3"/>
    </row>
    <row r="2422" spans="2:44" x14ac:dyDescent="0.3">
      <c r="B2422"/>
      <c r="C2422" s="1"/>
      <c r="H2422" s="1"/>
      <c r="AK2422" s="3"/>
      <c r="AM2422" s="3"/>
      <c r="AR2422" s="3"/>
    </row>
    <row r="2423" spans="2:44" x14ac:dyDescent="0.3">
      <c r="B2423"/>
      <c r="C2423" s="1"/>
      <c r="H2423" s="1"/>
      <c r="AK2423" s="3"/>
      <c r="AM2423" s="3"/>
      <c r="AR2423" s="3"/>
    </row>
    <row r="2424" spans="2:44" x14ac:dyDescent="0.3">
      <c r="B2424"/>
      <c r="C2424" s="1"/>
      <c r="H2424" s="1"/>
      <c r="AK2424" s="3"/>
      <c r="AM2424" s="3"/>
      <c r="AR2424" s="3"/>
    </row>
    <row r="2425" spans="2:44" x14ac:dyDescent="0.3">
      <c r="B2425"/>
      <c r="C2425" s="1"/>
      <c r="H2425" s="1"/>
      <c r="AK2425" s="3"/>
      <c r="AM2425" s="3"/>
      <c r="AR2425" s="3"/>
    </row>
    <row r="2426" spans="2:44" x14ac:dyDescent="0.3">
      <c r="B2426"/>
      <c r="C2426" s="1"/>
      <c r="H2426" s="1"/>
      <c r="AK2426" s="3"/>
      <c r="AM2426" s="3"/>
      <c r="AR2426" s="3"/>
    </row>
    <row r="2427" spans="2:44" x14ac:dyDescent="0.3">
      <c r="B2427"/>
      <c r="C2427" s="1"/>
      <c r="H2427" s="1"/>
      <c r="AK2427" s="3"/>
      <c r="AM2427" s="3"/>
      <c r="AR2427" s="3"/>
    </row>
    <row r="2428" spans="2:44" x14ac:dyDescent="0.3">
      <c r="B2428"/>
      <c r="C2428" s="1"/>
      <c r="H2428" s="1"/>
      <c r="AK2428" s="3"/>
      <c r="AM2428" s="3"/>
      <c r="AR2428" s="3"/>
    </row>
    <row r="2429" spans="2:44" x14ac:dyDescent="0.3">
      <c r="B2429"/>
      <c r="C2429" s="1"/>
      <c r="H2429" s="1"/>
      <c r="AK2429" s="3"/>
      <c r="AM2429" s="3"/>
      <c r="AR2429" s="3"/>
    </row>
    <row r="2430" spans="2:44" x14ac:dyDescent="0.3">
      <c r="B2430"/>
      <c r="C2430" s="1"/>
      <c r="H2430" s="1"/>
      <c r="AK2430" s="3"/>
      <c r="AM2430" s="3"/>
      <c r="AR2430" s="3"/>
    </row>
    <row r="2431" spans="2:44" x14ac:dyDescent="0.3">
      <c r="B2431"/>
      <c r="C2431" s="1"/>
      <c r="H2431" s="1"/>
      <c r="AK2431" s="3"/>
      <c r="AM2431" s="3"/>
      <c r="AR2431" s="3"/>
    </row>
    <row r="2432" spans="2:44" x14ac:dyDescent="0.3">
      <c r="B2432"/>
      <c r="C2432" s="1"/>
      <c r="H2432" s="1"/>
      <c r="AK2432" s="3"/>
      <c r="AM2432" s="3"/>
      <c r="AR2432" s="3"/>
    </row>
    <row r="2433" spans="2:44" x14ac:dyDescent="0.3">
      <c r="B2433"/>
      <c r="C2433" s="1"/>
      <c r="H2433" s="1"/>
      <c r="AK2433" s="3"/>
      <c r="AM2433" s="3"/>
      <c r="AR2433" s="3"/>
    </row>
    <row r="2434" spans="2:44" x14ac:dyDescent="0.3">
      <c r="B2434"/>
      <c r="C2434" s="1"/>
      <c r="H2434" s="1"/>
      <c r="AK2434" s="3"/>
      <c r="AM2434" s="3"/>
      <c r="AR2434" s="3"/>
    </row>
    <row r="2435" spans="2:44" x14ac:dyDescent="0.3">
      <c r="B2435"/>
      <c r="C2435" s="1"/>
      <c r="H2435" s="1"/>
      <c r="AK2435" s="3"/>
      <c r="AM2435" s="3"/>
      <c r="AR2435" s="3"/>
    </row>
    <row r="2436" spans="2:44" x14ac:dyDescent="0.3">
      <c r="B2436"/>
      <c r="C2436" s="1"/>
      <c r="H2436" s="1"/>
      <c r="AK2436" s="3"/>
      <c r="AM2436" s="3"/>
      <c r="AR2436" s="3"/>
    </row>
    <row r="2437" spans="2:44" x14ac:dyDescent="0.3">
      <c r="B2437"/>
      <c r="C2437" s="1"/>
      <c r="H2437" s="1"/>
      <c r="AK2437" s="3"/>
      <c r="AM2437" s="3"/>
      <c r="AR2437" s="3"/>
    </row>
    <row r="2438" spans="2:44" x14ac:dyDescent="0.3">
      <c r="B2438"/>
      <c r="C2438" s="1"/>
      <c r="H2438" s="1"/>
      <c r="AK2438" s="3"/>
      <c r="AM2438" s="3"/>
      <c r="AR2438" s="3"/>
    </row>
    <row r="2439" spans="2:44" x14ac:dyDescent="0.3">
      <c r="B2439"/>
      <c r="C2439" s="1"/>
      <c r="H2439" s="1"/>
      <c r="AK2439" s="3"/>
      <c r="AM2439" s="3"/>
      <c r="AR2439" s="3"/>
    </row>
    <row r="2440" spans="2:44" x14ac:dyDescent="0.3">
      <c r="B2440"/>
      <c r="C2440" s="1"/>
      <c r="H2440" s="1"/>
      <c r="AK2440" s="3"/>
      <c r="AM2440" s="3"/>
      <c r="AR2440" s="3"/>
    </row>
    <row r="2441" spans="2:44" x14ac:dyDescent="0.3">
      <c r="B2441"/>
      <c r="C2441" s="1"/>
      <c r="H2441" s="1"/>
      <c r="AK2441" s="3"/>
      <c r="AM2441" s="3"/>
      <c r="AR2441" s="3"/>
    </row>
    <row r="2442" spans="2:44" x14ac:dyDescent="0.3">
      <c r="B2442"/>
      <c r="C2442" s="1"/>
      <c r="H2442" s="1"/>
      <c r="AK2442" s="3"/>
      <c r="AM2442" s="3"/>
      <c r="AR2442" s="3"/>
    </row>
    <row r="2443" spans="2:44" x14ac:dyDescent="0.3">
      <c r="B2443"/>
      <c r="C2443" s="1"/>
      <c r="H2443" s="1"/>
      <c r="AK2443" s="3"/>
      <c r="AM2443" s="3"/>
      <c r="AR2443" s="3"/>
    </row>
    <row r="2444" spans="2:44" x14ac:dyDescent="0.3">
      <c r="B2444"/>
      <c r="C2444" s="1"/>
      <c r="H2444" s="1"/>
      <c r="AK2444" s="3"/>
      <c r="AM2444" s="3"/>
      <c r="AR2444" s="3"/>
    </row>
    <row r="2445" spans="2:44" x14ac:dyDescent="0.3">
      <c r="B2445"/>
      <c r="C2445" s="1"/>
      <c r="H2445" s="1"/>
      <c r="AK2445" s="3"/>
      <c r="AM2445" s="3"/>
      <c r="AR2445" s="3"/>
    </row>
    <row r="2446" spans="2:44" x14ac:dyDescent="0.3">
      <c r="B2446"/>
      <c r="C2446" s="1"/>
      <c r="H2446" s="1"/>
      <c r="AK2446" s="3"/>
      <c r="AM2446" s="3"/>
      <c r="AR2446" s="3"/>
    </row>
    <row r="2447" spans="2:44" x14ac:dyDescent="0.3">
      <c r="B2447"/>
      <c r="C2447" s="1"/>
      <c r="H2447" s="1"/>
      <c r="AK2447" s="3"/>
      <c r="AM2447" s="3"/>
      <c r="AR2447" s="3"/>
    </row>
    <row r="2448" spans="2:44" x14ac:dyDescent="0.3">
      <c r="B2448"/>
      <c r="C2448" s="1"/>
      <c r="H2448" s="1"/>
      <c r="AK2448" s="3"/>
      <c r="AM2448" s="3"/>
      <c r="AR2448" s="3"/>
    </row>
    <row r="2449" spans="2:44" x14ac:dyDescent="0.3">
      <c r="B2449"/>
      <c r="C2449" s="1"/>
      <c r="H2449" s="1"/>
      <c r="AK2449" s="3"/>
      <c r="AM2449" s="3"/>
      <c r="AR2449" s="3"/>
    </row>
    <row r="2450" spans="2:44" x14ac:dyDescent="0.3">
      <c r="B2450"/>
      <c r="C2450" s="1"/>
      <c r="H2450" s="1"/>
      <c r="AK2450" s="3"/>
      <c r="AM2450" s="3"/>
      <c r="AR2450" s="3"/>
    </row>
    <row r="2451" spans="2:44" x14ac:dyDescent="0.3">
      <c r="B2451"/>
      <c r="C2451" s="1"/>
      <c r="H2451" s="1"/>
      <c r="AK2451" s="3"/>
      <c r="AM2451" s="3"/>
      <c r="AR2451" s="3"/>
    </row>
    <row r="2452" spans="2:44" x14ac:dyDescent="0.3">
      <c r="B2452"/>
      <c r="C2452" s="1"/>
      <c r="H2452" s="1"/>
      <c r="AK2452" s="3"/>
      <c r="AM2452" s="3"/>
      <c r="AR2452" s="3"/>
    </row>
    <row r="2453" spans="2:44" x14ac:dyDescent="0.3">
      <c r="B2453"/>
      <c r="C2453" s="1"/>
      <c r="H2453" s="1"/>
      <c r="AK2453" s="3"/>
      <c r="AM2453" s="3"/>
      <c r="AR2453" s="3"/>
    </row>
    <row r="2454" spans="2:44" x14ac:dyDescent="0.3">
      <c r="B2454"/>
      <c r="C2454" s="1"/>
      <c r="H2454" s="1"/>
      <c r="AK2454" s="3"/>
      <c r="AM2454" s="3"/>
      <c r="AR2454" s="3"/>
    </row>
    <row r="2455" spans="2:44" x14ac:dyDescent="0.3">
      <c r="B2455"/>
      <c r="C2455" s="1"/>
      <c r="H2455" s="1"/>
      <c r="AK2455" s="3"/>
      <c r="AM2455" s="3"/>
      <c r="AR2455" s="3"/>
    </row>
    <row r="2456" spans="2:44" x14ac:dyDescent="0.3">
      <c r="B2456"/>
      <c r="C2456" s="1"/>
      <c r="H2456" s="1"/>
      <c r="AK2456" s="3"/>
      <c r="AM2456" s="3"/>
      <c r="AR2456" s="3"/>
    </row>
    <row r="2457" spans="2:44" x14ac:dyDescent="0.3">
      <c r="B2457"/>
      <c r="C2457" s="1"/>
      <c r="H2457" s="1"/>
      <c r="AK2457" s="3"/>
      <c r="AM2457" s="3"/>
      <c r="AR2457" s="3"/>
    </row>
    <row r="2458" spans="2:44" x14ac:dyDescent="0.3">
      <c r="B2458"/>
      <c r="C2458" s="1"/>
      <c r="H2458" s="1"/>
      <c r="AK2458" s="3"/>
      <c r="AM2458" s="3"/>
      <c r="AR2458" s="3"/>
    </row>
    <row r="2459" spans="2:44" x14ac:dyDescent="0.3">
      <c r="B2459"/>
      <c r="C2459" s="1"/>
      <c r="H2459" s="1"/>
      <c r="AK2459" s="3"/>
      <c r="AM2459" s="3"/>
      <c r="AR2459" s="3"/>
    </row>
    <row r="2460" spans="2:44" x14ac:dyDescent="0.3">
      <c r="B2460"/>
      <c r="C2460" s="1"/>
      <c r="H2460" s="1"/>
      <c r="AK2460" s="3"/>
      <c r="AM2460" s="3"/>
      <c r="AR2460" s="3"/>
    </row>
    <row r="2461" spans="2:44" x14ac:dyDescent="0.3">
      <c r="B2461"/>
      <c r="C2461" s="1"/>
      <c r="H2461" s="1"/>
      <c r="AK2461" s="3"/>
      <c r="AM2461" s="3"/>
      <c r="AR2461" s="3"/>
    </row>
    <row r="2462" spans="2:44" x14ac:dyDescent="0.3">
      <c r="B2462"/>
      <c r="C2462" s="1"/>
      <c r="H2462" s="1"/>
      <c r="AK2462" s="3"/>
      <c r="AM2462" s="3"/>
      <c r="AR2462" s="3"/>
    </row>
    <row r="2463" spans="2:44" x14ac:dyDescent="0.3">
      <c r="B2463"/>
      <c r="C2463" s="1"/>
      <c r="H2463" s="1"/>
      <c r="AK2463" s="3"/>
      <c r="AM2463" s="3"/>
      <c r="AR2463" s="3"/>
    </row>
    <row r="2464" spans="2:44" x14ac:dyDescent="0.3">
      <c r="B2464"/>
      <c r="C2464" s="1"/>
      <c r="H2464" s="1"/>
      <c r="AK2464" s="3"/>
      <c r="AM2464" s="3"/>
      <c r="AR2464" s="3"/>
    </row>
    <row r="2465" spans="2:44" x14ac:dyDescent="0.3">
      <c r="B2465"/>
      <c r="C2465" s="1"/>
      <c r="H2465" s="1"/>
      <c r="AK2465" s="3"/>
      <c r="AM2465" s="3"/>
      <c r="AR2465" s="3"/>
    </row>
    <row r="2466" spans="2:44" x14ac:dyDescent="0.3">
      <c r="B2466"/>
      <c r="C2466" s="1"/>
      <c r="H2466" s="1"/>
      <c r="AK2466" s="3"/>
      <c r="AM2466" s="3"/>
      <c r="AR2466" s="3"/>
    </row>
    <row r="2467" spans="2:44" x14ac:dyDescent="0.3">
      <c r="B2467"/>
      <c r="C2467" s="1"/>
      <c r="H2467" s="1"/>
      <c r="AK2467" s="3"/>
      <c r="AM2467" s="3"/>
      <c r="AR2467" s="3"/>
    </row>
    <row r="2468" spans="2:44" x14ac:dyDescent="0.3">
      <c r="B2468"/>
      <c r="C2468" s="1"/>
      <c r="H2468" s="1"/>
      <c r="AK2468" s="3"/>
      <c r="AM2468" s="3"/>
      <c r="AR2468" s="3"/>
    </row>
    <row r="2469" spans="2:44" x14ac:dyDescent="0.3">
      <c r="B2469"/>
      <c r="C2469" s="1"/>
      <c r="H2469" s="1"/>
      <c r="AK2469" s="3"/>
      <c r="AM2469" s="3"/>
      <c r="AR2469" s="3"/>
    </row>
    <row r="2470" spans="2:44" x14ac:dyDescent="0.3">
      <c r="B2470"/>
      <c r="C2470" s="1"/>
      <c r="H2470" s="1"/>
      <c r="AK2470" s="3"/>
      <c r="AM2470" s="3"/>
      <c r="AR2470" s="3"/>
    </row>
    <row r="2471" spans="2:44" x14ac:dyDescent="0.3">
      <c r="B2471"/>
      <c r="C2471" s="1"/>
      <c r="H2471" s="1"/>
      <c r="AK2471" s="3"/>
      <c r="AM2471" s="3"/>
      <c r="AR2471" s="3"/>
    </row>
    <row r="2472" spans="2:44" x14ac:dyDescent="0.3">
      <c r="B2472"/>
      <c r="C2472" s="1"/>
      <c r="H2472" s="1"/>
      <c r="AK2472" s="3"/>
      <c r="AM2472" s="3"/>
      <c r="AR2472" s="3"/>
    </row>
    <row r="2473" spans="2:44" x14ac:dyDescent="0.3">
      <c r="B2473"/>
      <c r="C2473" s="1"/>
      <c r="H2473" s="1"/>
      <c r="AK2473" s="3"/>
      <c r="AM2473" s="3"/>
      <c r="AR2473" s="3"/>
    </row>
    <row r="2474" spans="2:44" x14ac:dyDescent="0.3">
      <c r="B2474"/>
      <c r="C2474" s="1"/>
      <c r="H2474" s="1"/>
      <c r="AK2474" s="3"/>
      <c r="AM2474" s="3"/>
      <c r="AR2474" s="3"/>
    </row>
    <row r="2475" spans="2:44" x14ac:dyDescent="0.3">
      <c r="B2475"/>
      <c r="C2475" s="1"/>
      <c r="H2475" s="1"/>
      <c r="AK2475" s="3"/>
      <c r="AM2475" s="3"/>
      <c r="AR2475" s="3"/>
    </row>
    <row r="2476" spans="2:44" x14ac:dyDescent="0.3">
      <c r="B2476"/>
      <c r="C2476" s="1"/>
      <c r="H2476" s="1"/>
      <c r="AK2476" s="3"/>
      <c r="AM2476" s="3"/>
      <c r="AR2476" s="3"/>
    </row>
    <row r="2477" spans="2:44" x14ac:dyDescent="0.3">
      <c r="B2477"/>
      <c r="C2477" s="1"/>
      <c r="H2477" s="1"/>
      <c r="AK2477" s="3"/>
      <c r="AM2477" s="3"/>
      <c r="AR2477" s="3"/>
    </row>
    <row r="2478" spans="2:44" x14ac:dyDescent="0.3">
      <c r="B2478"/>
      <c r="C2478" s="1"/>
      <c r="H2478" s="1"/>
      <c r="AK2478" s="3"/>
      <c r="AM2478" s="3"/>
      <c r="AR2478" s="3"/>
    </row>
    <row r="2479" spans="2:44" x14ac:dyDescent="0.3">
      <c r="B2479"/>
      <c r="C2479" s="1"/>
      <c r="H2479" s="1"/>
      <c r="AK2479" s="3"/>
      <c r="AM2479" s="3"/>
      <c r="AR2479" s="3"/>
    </row>
    <row r="2480" spans="2:44" x14ac:dyDescent="0.3">
      <c r="B2480"/>
      <c r="C2480" s="1"/>
      <c r="H2480" s="1"/>
      <c r="AK2480" s="3"/>
      <c r="AM2480" s="3"/>
      <c r="AR2480" s="3"/>
    </row>
    <row r="2481" spans="2:44" x14ac:dyDescent="0.3">
      <c r="B2481"/>
      <c r="C2481" s="1"/>
      <c r="H2481" s="1"/>
      <c r="AK2481" s="3"/>
      <c r="AM2481" s="3"/>
      <c r="AR2481" s="3"/>
    </row>
    <row r="2482" spans="2:44" x14ac:dyDescent="0.3">
      <c r="B2482"/>
      <c r="C2482" s="1"/>
      <c r="H2482" s="1"/>
      <c r="AK2482" s="3"/>
      <c r="AM2482" s="3"/>
      <c r="AR2482" s="3"/>
    </row>
    <row r="2483" spans="2:44" x14ac:dyDescent="0.3">
      <c r="B2483"/>
      <c r="C2483" s="1"/>
      <c r="H2483" s="1"/>
      <c r="AK2483" s="3"/>
      <c r="AM2483" s="3"/>
      <c r="AR2483" s="3"/>
    </row>
    <row r="2484" spans="2:44" x14ac:dyDescent="0.3">
      <c r="B2484"/>
      <c r="C2484" s="1"/>
      <c r="H2484" s="1"/>
      <c r="AK2484" s="3"/>
      <c r="AM2484" s="3"/>
      <c r="AR2484" s="3"/>
    </row>
    <row r="2485" spans="2:44" x14ac:dyDescent="0.3">
      <c r="B2485"/>
      <c r="C2485" s="1"/>
      <c r="H2485" s="1"/>
      <c r="AK2485" s="3"/>
      <c r="AM2485" s="3"/>
      <c r="AR2485" s="3"/>
    </row>
    <row r="2486" spans="2:44" x14ac:dyDescent="0.3">
      <c r="B2486"/>
      <c r="C2486" s="1"/>
      <c r="H2486" s="1"/>
      <c r="AK2486" s="3"/>
      <c r="AM2486" s="3"/>
      <c r="AR2486" s="3"/>
    </row>
    <row r="2487" spans="2:44" x14ac:dyDescent="0.3">
      <c r="B2487"/>
      <c r="C2487" s="1"/>
      <c r="H2487" s="1"/>
      <c r="AK2487" s="3"/>
      <c r="AM2487" s="3"/>
      <c r="AR2487" s="3"/>
    </row>
    <row r="2488" spans="2:44" x14ac:dyDescent="0.3">
      <c r="B2488"/>
      <c r="C2488" s="1"/>
      <c r="H2488" s="1"/>
      <c r="AK2488" s="3"/>
      <c r="AM2488" s="3"/>
      <c r="AR2488" s="3"/>
    </row>
    <row r="2489" spans="2:44" x14ac:dyDescent="0.3">
      <c r="B2489"/>
      <c r="C2489" s="1"/>
      <c r="H2489" s="1"/>
      <c r="AK2489" s="3"/>
      <c r="AM2489" s="3"/>
      <c r="AR2489" s="3"/>
    </row>
    <row r="2490" spans="2:44" x14ac:dyDescent="0.3">
      <c r="B2490"/>
      <c r="C2490" s="1"/>
      <c r="H2490" s="1"/>
      <c r="AK2490" s="3"/>
      <c r="AM2490" s="3"/>
      <c r="AR2490" s="3"/>
    </row>
    <row r="2491" spans="2:44" x14ac:dyDescent="0.3">
      <c r="B2491"/>
      <c r="C2491" s="1"/>
      <c r="H2491" s="1"/>
      <c r="AK2491" s="3"/>
      <c r="AM2491" s="3"/>
      <c r="AR2491" s="3"/>
    </row>
    <row r="2492" spans="2:44" x14ac:dyDescent="0.3">
      <c r="B2492"/>
      <c r="C2492" s="1"/>
      <c r="H2492" s="1"/>
      <c r="AK2492" s="3"/>
      <c r="AM2492" s="3"/>
      <c r="AR2492" s="3"/>
    </row>
    <row r="2493" spans="2:44" x14ac:dyDescent="0.3">
      <c r="B2493"/>
      <c r="C2493" s="1"/>
      <c r="H2493" s="1"/>
      <c r="AK2493" s="3"/>
      <c r="AM2493" s="3"/>
      <c r="AR2493" s="3"/>
    </row>
    <row r="2494" spans="2:44" x14ac:dyDescent="0.3">
      <c r="B2494"/>
      <c r="C2494" s="1"/>
      <c r="H2494" s="1"/>
      <c r="AK2494" s="3"/>
      <c r="AM2494" s="3"/>
      <c r="AR2494" s="3"/>
    </row>
    <row r="2495" spans="2:44" x14ac:dyDescent="0.3">
      <c r="B2495"/>
      <c r="C2495" s="1"/>
      <c r="H2495" s="1"/>
      <c r="AK2495" s="3"/>
      <c r="AM2495" s="3"/>
      <c r="AR2495" s="3"/>
    </row>
    <row r="2496" spans="2:44" x14ac:dyDescent="0.3">
      <c r="B2496"/>
      <c r="C2496" s="1"/>
      <c r="H2496" s="1"/>
      <c r="AK2496" s="3"/>
      <c r="AM2496" s="3"/>
      <c r="AR2496" s="3"/>
    </row>
    <row r="2497" spans="2:44" x14ac:dyDescent="0.3">
      <c r="B2497"/>
      <c r="C2497" s="1"/>
      <c r="H2497" s="1"/>
      <c r="AK2497" s="3"/>
      <c r="AM2497" s="3"/>
      <c r="AR2497" s="3"/>
    </row>
    <row r="2498" spans="2:44" x14ac:dyDescent="0.3">
      <c r="B2498"/>
      <c r="C2498" s="1"/>
      <c r="H2498" s="1"/>
      <c r="AK2498" s="3"/>
      <c r="AM2498" s="3"/>
      <c r="AR2498" s="3"/>
    </row>
    <row r="2499" spans="2:44" x14ac:dyDescent="0.3">
      <c r="B2499"/>
      <c r="C2499" s="1"/>
      <c r="H2499" s="1"/>
      <c r="AK2499" s="3"/>
      <c r="AM2499" s="3"/>
      <c r="AR2499" s="3"/>
    </row>
    <row r="2500" spans="2:44" x14ac:dyDescent="0.3">
      <c r="B2500"/>
      <c r="C2500" s="1"/>
      <c r="H2500" s="1"/>
      <c r="AK2500" s="3"/>
      <c r="AM2500" s="3"/>
      <c r="AR2500" s="3"/>
    </row>
    <row r="2501" spans="2:44" x14ac:dyDescent="0.3">
      <c r="B2501"/>
      <c r="C2501" s="1"/>
      <c r="H2501" s="1"/>
      <c r="AK2501" s="3"/>
      <c r="AM2501" s="3"/>
      <c r="AR2501" s="3"/>
    </row>
    <row r="2502" spans="2:44" x14ac:dyDescent="0.3">
      <c r="B2502"/>
      <c r="C2502" s="1"/>
      <c r="H2502" s="1"/>
      <c r="AK2502" s="3"/>
      <c r="AM2502" s="3"/>
      <c r="AR2502" s="3"/>
    </row>
    <row r="2503" spans="2:44" x14ac:dyDescent="0.3">
      <c r="B2503"/>
      <c r="C2503" s="1"/>
      <c r="H2503" s="1"/>
      <c r="AK2503" s="3"/>
      <c r="AM2503" s="3"/>
      <c r="AR2503" s="3"/>
    </row>
    <row r="2504" spans="2:44" x14ac:dyDescent="0.3">
      <c r="B2504"/>
      <c r="C2504" s="1"/>
      <c r="H2504" s="1"/>
      <c r="AK2504" s="3"/>
      <c r="AM2504" s="3"/>
      <c r="AR2504" s="3"/>
    </row>
    <row r="2505" spans="2:44" x14ac:dyDescent="0.3">
      <c r="B2505"/>
      <c r="C2505" s="1"/>
      <c r="H2505" s="1"/>
      <c r="AK2505" s="3"/>
      <c r="AM2505" s="3"/>
      <c r="AR2505" s="3"/>
    </row>
    <row r="2506" spans="2:44" x14ac:dyDescent="0.3">
      <c r="B2506"/>
      <c r="C2506" s="1"/>
      <c r="H2506" s="1"/>
      <c r="AK2506" s="3"/>
      <c r="AM2506" s="3"/>
      <c r="AR2506" s="3"/>
    </row>
    <row r="2507" spans="2:44" x14ac:dyDescent="0.3">
      <c r="B2507"/>
      <c r="C2507" s="1"/>
      <c r="H2507" s="1"/>
      <c r="AK2507" s="3"/>
      <c r="AM2507" s="3"/>
      <c r="AR2507" s="3"/>
    </row>
    <row r="2508" spans="2:44" x14ac:dyDescent="0.3">
      <c r="B2508"/>
      <c r="C2508" s="1"/>
      <c r="H2508" s="1"/>
      <c r="AK2508" s="3"/>
      <c r="AM2508" s="3"/>
      <c r="AR2508" s="3"/>
    </row>
    <row r="2509" spans="2:44" x14ac:dyDescent="0.3">
      <c r="B2509"/>
      <c r="C2509" s="1"/>
      <c r="H2509" s="1"/>
      <c r="AK2509" s="3"/>
      <c r="AM2509" s="3"/>
      <c r="AR2509" s="3"/>
    </row>
    <row r="2510" spans="2:44" x14ac:dyDescent="0.3">
      <c r="B2510"/>
      <c r="C2510" s="1"/>
      <c r="H2510" s="1"/>
      <c r="AK2510" s="3"/>
      <c r="AM2510" s="3"/>
      <c r="AR2510" s="3"/>
    </row>
    <row r="2511" spans="2:44" x14ac:dyDescent="0.3">
      <c r="B2511"/>
      <c r="C2511" s="1"/>
      <c r="H2511" s="1"/>
      <c r="AK2511" s="3"/>
      <c r="AM2511" s="3"/>
      <c r="AR2511" s="3"/>
    </row>
    <row r="2512" spans="2:44" x14ac:dyDescent="0.3">
      <c r="B2512"/>
      <c r="C2512" s="1"/>
      <c r="H2512" s="1"/>
      <c r="AK2512" s="3"/>
      <c r="AM2512" s="3"/>
      <c r="AR2512" s="3"/>
    </row>
    <row r="2513" spans="2:44" x14ac:dyDescent="0.3">
      <c r="B2513"/>
      <c r="C2513" s="1"/>
      <c r="H2513" s="1"/>
      <c r="AK2513" s="3"/>
      <c r="AM2513" s="3"/>
      <c r="AR2513" s="3"/>
    </row>
    <row r="2514" spans="2:44" x14ac:dyDescent="0.3">
      <c r="B2514"/>
      <c r="C2514" s="1"/>
      <c r="H2514" s="1"/>
      <c r="AK2514" s="3"/>
      <c r="AM2514" s="3"/>
      <c r="AR2514" s="3"/>
    </row>
    <row r="2515" spans="2:44" x14ac:dyDescent="0.3">
      <c r="B2515"/>
      <c r="C2515" s="1"/>
      <c r="H2515" s="1"/>
      <c r="AK2515" s="3"/>
      <c r="AM2515" s="3"/>
      <c r="AR2515" s="3"/>
    </row>
    <row r="2516" spans="2:44" x14ac:dyDescent="0.3">
      <c r="B2516"/>
      <c r="C2516" s="1"/>
      <c r="H2516" s="1"/>
      <c r="AK2516" s="3"/>
      <c r="AM2516" s="3"/>
      <c r="AR2516" s="3"/>
    </row>
    <row r="2517" spans="2:44" x14ac:dyDescent="0.3">
      <c r="B2517"/>
      <c r="C2517" s="1"/>
      <c r="H2517" s="1"/>
      <c r="AK2517" s="3"/>
      <c r="AM2517" s="3"/>
      <c r="AR2517" s="3"/>
    </row>
    <row r="2518" spans="2:44" x14ac:dyDescent="0.3">
      <c r="B2518"/>
      <c r="C2518" s="1"/>
      <c r="H2518" s="1"/>
      <c r="AK2518" s="3"/>
      <c r="AM2518" s="3"/>
      <c r="AR2518" s="3"/>
    </row>
    <row r="2519" spans="2:44" x14ac:dyDescent="0.3">
      <c r="B2519"/>
      <c r="C2519" s="1"/>
      <c r="H2519" s="1"/>
      <c r="AK2519" s="3"/>
      <c r="AM2519" s="3"/>
      <c r="AR2519" s="3"/>
    </row>
    <row r="2520" spans="2:44" x14ac:dyDescent="0.3">
      <c r="B2520"/>
      <c r="C2520" s="1"/>
      <c r="H2520" s="1"/>
      <c r="AK2520" s="3"/>
      <c r="AM2520" s="3"/>
      <c r="AR2520" s="3"/>
    </row>
    <row r="2521" spans="2:44" x14ac:dyDescent="0.3">
      <c r="B2521"/>
      <c r="C2521" s="1"/>
      <c r="H2521" s="1"/>
      <c r="AK2521" s="3"/>
      <c r="AM2521" s="3"/>
      <c r="AR2521" s="3"/>
    </row>
    <row r="2522" spans="2:44" x14ac:dyDescent="0.3">
      <c r="B2522"/>
      <c r="C2522" s="1"/>
      <c r="H2522" s="1"/>
      <c r="AK2522" s="3"/>
      <c r="AM2522" s="3"/>
      <c r="AR2522" s="3"/>
    </row>
    <row r="2523" spans="2:44" x14ac:dyDescent="0.3">
      <c r="B2523"/>
      <c r="C2523" s="1"/>
      <c r="H2523" s="1"/>
      <c r="AK2523" s="3"/>
      <c r="AM2523" s="3"/>
      <c r="AR2523" s="3"/>
    </row>
    <row r="2524" spans="2:44" x14ac:dyDescent="0.3">
      <c r="B2524"/>
      <c r="C2524" s="1"/>
      <c r="H2524" s="1"/>
      <c r="AK2524" s="3"/>
      <c r="AM2524" s="3"/>
      <c r="AR2524" s="3"/>
    </row>
    <row r="2525" spans="2:44" x14ac:dyDescent="0.3">
      <c r="B2525"/>
      <c r="C2525" s="1"/>
      <c r="H2525" s="1"/>
      <c r="AK2525" s="3"/>
      <c r="AM2525" s="3"/>
      <c r="AR2525" s="3"/>
    </row>
    <row r="2526" spans="2:44" x14ac:dyDescent="0.3">
      <c r="B2526"/>
      <c r="C2526" s="1"/>
      <c r="H2526" s="1"/>
      <c r="AK2526" s="3"/>
      <c r="AM2526" s="3"/>
      <c r="AR2526" s="3"/>
    </row>
    <row r="2527" spans="2:44" x14ac:dyDescent="0.3">
      <c r="B2527"/>
      <c r="C2527" s="1"/>
      <c r="H2527" s="1"/>
      <c r="AK2527" s="3"/>
      <c r="AM2527" s="3"/>
      <c r="AR2527" s="3"/>
    </row>
    <row r="2528" spans="2:44" x14ac:dyDescent="0.3">
      <c r="B2528"/>
      <c r="C2528" s="1"/>
      <c r="H2528" s="1"/>
      <c r="AK2528" s="3"/>
      <c r="AM2528" s="3"/>
      <c r="AR2528" s="3"/>
    </row>
    <row r="2529" spans="2:44" x14ac:dyDescent="0.3">
      <c r="B2529"/>
      <c r="C2529" s="1"/>
      <c r="H2529" s="1"/>
      <c r="AK2529" s="3"/>
      <c r="AM2529" s="3"/>
      <c r="AR2529" s="3"/>
    </row>
    <row r="2530" spans="2:44" x14ac:dyDescent="0.3">
      <c r="B2530"/>
      <c r="C2530" s="1"/>
      <c r="H2530" s="1"/>
      <c r="AK2530" s="3"/>
      <c r="AM2530" s="3"/>
      <c r="AR2530" s="3"/>
    </row>
    <row r="2531" spans="2:44" x14ac:dyDescent="0.3">
      <c r="B2531"/>
      <c r="C2531" s="1"/>
      <c r="H2531" s="1"/>
      <c r="AK2531" s="3"/>
      <c r="AM2531" s="3"/>
      <c r="AR2531" s="3"/>
    </row>
    <row r="2532" spans="2:44" x14ac:dyDescent="0.3">
      <c r="B2532"/>
      <c r="C2532" s="1"/>
      <c r="H2532" s="1"/>
      <c r="AK2532" s="3"/>
      <c r="AM2532" s="3"/>
      <c r="AR2532" s="3"/>
    </row>
    <row r="2533" spans="2:44" x14ac:dyDescent="0.3">
      <c r="B2533"/>
      <c r="C2533" s="1"/>
      <c r="H2533" s="1"/>
      <c r="AK2533" s="3"/>
      <c r="AM2533" s="3"/>
      <c r="AR2533" s="3"/>
    </row>
    <row r="2534" spans="2:44" x14ac:dyDescent="0.3">
      <c r="B2534"/>
      <c r="C2534" s="1"/>
      <c r="H2534" s="1"/>
      <c r="AK2534" s="3"/>
      <c r="AM2534" s="3"/>
      <c r="AR2534" s="3"/>
    </row>
    <row r="2535" spans="2:44" x14ac:dyDescent="0.3">
      <c r="B2535"/>
      <c r="C2535" s="1"/>
      <c r="H2535" s="1"/>
      <c r="AK2535" s="3"/>
      <c r="AM2535" s="3"/>
      <c r="AR2535" s="3"/>
    </row>
    <row r="2536" spans="2:44" x14ac:dyDescent="0.3">
      <c r="B2536"/>
      <c r="C2536" s="1"/>
      <c r="H2536" s="1"/>
      <c r="AK2536" s="3"/>
      <c r="AM2536" s="3"/>
      <c r="AR2536" s="3"/>
    </row>
    <row r="2537" spans="2:44" x14ac:dyDescent="0.3">
      <c r="B2537"/>
      <c r="C2537" s="1"/>
      <c r="H2537" s="1"/>
      <c r="AK2537" s="3"/>
      <c r="AM2537" s="3"/>
      <c r="AR2537" s="3"/>
    </row>
    <row r="2538" spans="2:44" x14ac:dyDescent="0.3">
      <c r="B2538"/>
      <c r="C2538" s="1"/>
      <c r="H2538" s="1"/>
      <c r="AK2538" s="3"/>
      <c r="AM2538" s="3"/>
      <c r="AR2538" s="3"/>
    </row>
    <row r="2539" spans="2:44" x14ac:dyDescent="0.3">
      <c r="B2539"/>
      <c r="C2539" s="1"/>
      <c r="H2539" s="1"/>
      <c r="AK2539" s="3"/>
      <c r="AM2539" s="3"/>
      <c r="AR2539" s="3"/>
    </row>
    <row r="2540" spans="2:44" x14ac:dyDescent="0.3">
      <c r="B2540"/>
      <c r="C2540" s="1"/>
      <c r="H2540" s="1"/>
      <c r="AK2540" s="3"/>
      <c r="AM2540" s="3"/>
      <c r="AR2540" s="3"/>
    </row>
    <row r="2541" spans="2:44" x14ac:dyDescent="0.3">
      <c r="B2541"/>
      <c r="C2541" s="1"/>
      <c r="H2541" s="1"/>
      <c r="AK2541" s="3"/>
      <c r="AM2541" s="3"/>
      <c r="AR2541" s="3"/>
    </row>
    <row r="2542" spans="2:44" x14ac:dyDescent="0.3">
      <c r="B2542"/>
      <c r="C2542" s="1"/>
      <c r="H2542" s="1"/>
      <c r="AK2542" s="3"/>
      <c r="AM2542" s="3"/>
      <c r="AR2542" s="3"/>
    </row>
    <row r="2543" spans="2:44" x14ac:dyDescent="0.3">
      <c r="B2543"/>
      <c r="C2543" s="1"/>
      <c r="H2543" s="1"/>
      <c r="AK2543" s="3"/>
      <c r="AM2543" s="3"/>
      <c r="AR2543" s="3"/>
    </row>
    <row r="2544" spans="2:44" x14ac:dyDescent="0.3">
      <c r="B2544"/>
      <c r="C2544" s="1"/>
      <c r="H2544" s="1"/>
      <c r="AK2544" s="3"/>
      <c r="AM2544" s="3"/>
      <c r="AR2544" s="3"/>
    </row>
    <row r="2545" spans="2:44" x14ac:dyDescent="0.3">
      <c r="B2545"/>
      <c r="C2545" s="1"/>
      <c r="H2545" s="1"/>
      <c r="AK2545" s="3"/>
      <c r="AM2545" s="3"/>
      <c r="AR2545" s="3"/>
    </row>
    <row r="2546" spans="2:44" x14ac:dyDescent="0.3">
      <c r="B2546"/>
      <c r="C2546" s="1"/>
      <c r="H2546" s="1"/>
      <c r="AK2546" s="3"/>
      <c r="AM2546" s="3"/>
      <c r="AR2546" s="3"/>
    </row>
    <row r="2547" spans="2:44" x14ac:dyDescent="0.3">
      <c r="B2547"/>
      <c r="C2547" s="1"/>
      <c r="H2547" s="1"/>
      <c r="AK2547" s="3"/>
      <c r="AM2547" s="3"/>
      <c r="AR2547" s="3"/>
    </row>
    <row r="2548" spans="2:44" x14ac:dyDescent="0.3">
      <c r="B2548"/>
      <c r="C2548" s="1"/>
      <c r="H2548" s="1"/>
      <c r="AK2548" s="3"/>
      <c r="AM2548" s="3"/>
      <c r="AR2548" s="3"/>
    </row>
    <row r="2549" spans="2:44" x14ac:dyDescent="0.3">
      <c r="B2549"/>
      <c r="C2549" s="1"/>
      <c r="H2549" s="1"/>
      <c r="AK2549" s="3"/>
      <c r="AM2549" s="3"/>
      <c r="AR2549" s="3"/>
    </row>
    <row r="2550" spans="2:44" x14ac:dyDescent="0.3">
      <c r="B2550"/>
      <c r="C2550" s="1"/>
      <c r="H2550" s="1"/>
      <c r="AK2550" s="3"/>
      <c r="AM2550" s="3"/>
      <c r="AR2550" s="3"/>
    </row>
    <row r="2551" spans="2:44" x14ac:dyDescent="0.3">
      <c r="B2551"/>
      <c r="C2551" s="1"/>
      <c r="H2551" s="1"/>
      <c r="AK2551" s="3"/>
      <c r="AM2551" s="3"/>
      <c r="AR2551" s="3"/>
    </row>
    <row r="2552" spans="2:44" x14ac:dyDescent="0.3">
      <c r="B2552"/>
      <c r="C2552" s="1"/>
      <c r="H2552" s="1"/>
      <c r="AK2552" s="3"/>
      <c r="AM2552" s="3"/>
      <c r="AR2552" s="3"/>
    </row>
    <row r="2553" spans="2:44" x14ac:dyDescent="0.3">
      <c r="B2553"/>
      <c r="C2553" s="1"/>
      <c r="H2553" s="1"/>
      <c r="AK2553" s="3"/>
      <c r="AM2553" s="3"/>
      <c r="AR2553" s="3"/>
    </row>
    <row r="2554" spans="2:44" x14ac:dyDescent="0.3">
      <c r="B2554"/>
      <c r="C2554" s="1"/>
      <c r="H2554" s="1"/>
      <c r="AK2554" s="3"/>
      <c r="AM2554" s="3"/>
      <c r="AR2554" s="3"/>
    </row>
    <row r="2555" spans="2:44" x14ac:dyDescent="0.3">
      <c r="B2555"/>
      <c r="C2555" s="1"/>
      <c r="H2555" s="1"/>
      <c r="AK2555" s="3"/>
      <c r="AM2555" s="3"/>
      <c r="AR2555" s="3"/>
    </row>
    <row r="2556" spans="2:44" x14ac:dyDescent="0.3">
      <c r="B2556"/>
      <c r="C2556" s="1"/>
      <c r="H2556" s="1"/>
      <c r="AK2556" s="3"/>
      <c r="AM2556" s="3"/>
      <c r="AR2556" s="3"/>
    </row>
    <row r="2557" spans="2:44" x14ac:dyDescent="0.3">
      <c r="B2557"/>
      <c r="C2557" s="1"/>
      <c r="H2557" s="1"/>
      <c r="AK2557" s="3"/>
      <c r="AM2557" s="3"/>
      <c r="AR2557" s="3"/>
    </row>
    <row r="2558" spans="2:44" x14ac:dyDescent="0.3">
      <c r="B2558"/>
      <c r="C2558" s="1"/>
      <c r="H2558" s="1"/>
      <c r="AK2558" s="3"/>
      <c r="AM2558" s="3"/>
      <c r="AR2558" s="3"/>
    </row>
    <row r="2559" spans="2:44" x14ac:dyDescent="0.3">
      <c r="B2559"/>
      <c r="C2559" s="1"/>
      <c r="H2559" s="1"/>
      <c r="AK2559" s="3"/>
      <c r="AM2559" s="3"/>
      <c r="AR2559" s="3"/>
    </row>
    <row r="2560" spans="2:44" x14ac:dyDescent="0.3">
      <c r="B2560"/>
      <c r="C2560" s="1"/>
      <c r="H2560" s="1"/>
      <c r="AK2560" s="3"/>
      <c r="AM2560" s="3"/>
      <c r="AR2560" s="3"/>
    </row>
    <row r="2561" spans="2:44" x14ac:dyDescent="0.3">
      <c r="B2561"/>
      <c r="C2561" s="1"/>
      <c r="H2561" s="1"/>
      <c r="AK2561" s="3"/>
      <c r="AM2561" s="3"/>
      <c r="AR2561" s="3"/>
    </row>
    <row r="2562" spans="2:44" x14ac:dyDescent="0.3">
      <c r="B2562"/>
      <c r="C2562" s="1"/>
      <c r="H2562" s="1"/>
      <c r="AK2562" s="3"/>
      <c r="AM2562" s="3"/>
      <c r="AR2562" s="3"/>
    </row>
    <row r="2563" spans="2:44" x14ac:dyDescent="0.3">
      <c r="B2563"/>
      <c r="C2563" s="1"/>
      <c r="H2563" s="1"/>
      <c r="AK2563" s="3"/>
      <c r="AM2563" s="3"/>
      <c r="AR2563" s="3"/>
    </row>
    <row r="2564" spans="2:44" x14ac:dyDescent="0.3">
      <c r="B2564"/>
      <c r="C2564" s="1"/>
      <c r="H2564" s="1"/>
      <c r="AK2564" s="3"/>
      <c r="AM2564" s="3"/>
      <c r="AR2564" s="3"/>
    </row>
    <row r="2565" spans="2:44" x14ac:dyDescent="0.3">
      <c r="B2565"/>
      <c r="C2565" s="1"/>
      <c r="H2565" s="1"/>
      <c r="AK2565" s="3"/>
      <c r="AM2565" s="3"/>
      <c r="AR2565" s="3"/>
    </row>
    <row r="2566" spans="2:44" x14ac:dyDescent="0.3">
      <c r="B2566"/>
      <c r="C2566" s="1"/>
      <c r="H2566" s="1"/>
      <c r="AK2566" s="3"/>
      <c r="AM2566" s="3"/>
      <c r="AR2566" s="3"/>
    </row>
    <row r="2567" spans="2:44" x14ac:dyDescent="0.3">
      <c r="B2567"/>
      <c r="C2567" s="1"/>
      <c r="H2567" s="1"/>
      <c r="AK2567" s="3"/>
      <c r="AM2567" s="3"/>
      <c r="AR2567" s="3"/>
    </row>
    <row r="2568" spans="2:44" x14ac:dyDescent="0.3">
      <c r="B2568"/>
      <c r="C2568" s="1"/>
      <c r="H2568" s="1"/>
      <c r="AK2568" s="3"/>
      <c r="AM2568" s="3"/>
      <c r="AR2568" s="3"/>
    </row>
    <row r="2569" spans="2:44" x14ac:dyDescent="0.3">
      <c r="B2569"/>
      <c r="C2569" s="1"/>
      <c r="H2569" s="1"/>
      <c r="AK2569" s="3"/>
      <c r="AM2569" s="3"/>
      <c r="AR2569" s="3"/>
    </row>
    <row r="2570" spans="2:44" x14ac:dyDescent="0.3">
      <c r="B2570"/>
      <c r="C2570" s="1"/>
      <c r="H2570" s="1"/>
      <c r="AK2570" s="3"/>
      <c r="AM2570" s="3"/>
      <c r="AR2570" s="3"/>
    </row>
    <row r="2571" spans="2:44" x14ac:dyDescent="0.3">
      <c r="B2571"/>
      <c r="C2571" s="1"/>
      <c r="H2571" s="1"/>
      <c r="AK2571" s="3"/>
      <c r="AM2571" s="3"/>
      <c r="AR2571" s="3"/>
    </row>
    <row r="2572" spans="2:44" x14ac:dyDescent="0.3">
      <c r="B2572"/>
      <c r="C2572" s="1"/>
      <c r="H2572" s="1"/>
      <c r="AK2572" s="3"/>
      <c r="AM2572" s="3"/>
      <c r="AR2572" s="3"/>
    </row>
    <row r="2573" spans="2:44" x14ac:dyDescent="0.3">
      <c r="B2573"/>
      <c r="C2573" s="1"/>
      <c r="H2573" s="1"/>
      <c r="AK2573" s="3"/>
      <c r="AM2573" s="3"/>
      <c r="AR2573" s="3"/>
    </row>
    <row r="2574" spans="2:44" x14ac:dyDescent="0.3">
      <c r="B2574"/>
      <c r="C2574" s="1"/>
      <c r="H2574" s="1"/>
      <c r="AK2574" s="3"/>
      <c r="AM2574" s="3"/>
      <c r="AR2574" s="3"/>
    </row>
    <row r="2575" spans="2:44" x14ac:dyDescent="0.3">
      <c r="B2575"/>
      <c r="C2575" s="1"/>
      <c r="H2575" s="1"/>
      <c r="AK2575" s="3"/>
      <c r="AM2575" s="3"/>
      <c r="AR2575" s="3"/>
    </row>
    <row r="2576" spans="2:44" x14ac:dyDescent="0.3">
      <c r="B2576"/>
      <c r="C2576" s="1"/>
      <c r="H2576" s="1"/>
      <c r="AK2576" s="3"/>
      <c r="AM2576" s="3"/>
      <c r="AR2576" s="3"/>
    </row>
    <row r="2577" spans="2:44" x14ac:dyDescent="0.3">
      <c r="B2577"/>
      <c r="C2577" s="1"/>
      <c r="H2577" s="1"/>
      <c r="AK2577" s="3"/>
      <c r="AM2577" s="3"/>
      <c r="AR2577" s="3"/>
    </row>
    <row r="2578" spans="2:44" x14ac:dyDescent="0.3">
      <c r="B2578"/>
      <c r="C2578" s="1"/>
      <c r="H2578" s="1"/>
      <c r="AK2578" s="3"/>
      <c r="AM2578" s="3"/>
      <c r="AR2578" s="3"/>
    </row>
    <row r="2579" spans="2:44" x14ac:dyDescent="0.3">
      <c r="B2579"/>
      <c r="C2579" s="1"/>
      <c r="H2579" s="1"/>
      <c r="AK2579" s="3"/>
      <c r="AM2579" s="3"/>
      <c r="AR2579" s="3"/>
    </row>
    <row r="2580" spans="2:44" x14ac:dyDescent="0.3">
      <c r="B2580"/>
      <c r="C2580" s="1"/>
      <c r="H2580" s="1"/>
      <c r="AK2580" s="3"/>
      <c r="AM2580" s="3"/>
      <c r="AR2580" s="3"/>
    </row>
    <row r="2581" spans="2:44" x14ac:dyDescent="0.3">
      <c r="B2581"/>
      <c r="C2581" s="1"/>
      <c r="H2581" s="1"/>
      <c r="AK2581" s="3"/>
      <c r="AM2581" s="3"/>
      <c r="AR2581" s="3"/>
    </row>
    <row r="2582" spans="2:44" x14ac:dyDescent="0.3">
      <c r="B2582"/>
      <c r="C2582" s="1"/>
      <c r="H2582" s="1"/>
      <c r="AK2582" s="3"/>
      <c r="AM2582" s="3"/>
      <c r="AR2582" s="3"/>
    </row>
    <row r="2583" spans="2:44" x14ac:dyDescent="0.3">
      <c r="B2583"/>
      <c r="C2583" s="1"/>
      <c r="H2583" s="1"/>
      <c r="AK2583" s="3"/>
      <c r="AM2583" s="3"/>
      <c r="AR2583" s="3"/>
    </row>
    <row r="2584" spans="2:44" x14ac:dyDescent="0.3">
      <c r="B2584"/>
      <c r="C2584" s="1"/>
      <c r="H2584" s="1"/>
      <c r="AK2584" s="3"/>
      <c r="AM2584" s="3"/>
      <c r="AR2584" s="3"/>
    </row>
    <row r="2585" spans="2:44" x14ac:dyDescent="0.3">
      <c r="B2585"/>
      <c r="C2585" s="1"/>
      <c r="H2585" s="1"/>
      <c r="AK2585" s="3"/>
      <c r="AM2585" s="3"/>
      <c r="AR2585" s="3"/>
    </row>
    <row r="2586" spans="2:44" x14ac:dyDescent="0.3">
      <c r="B2586"/>
      <c r="C2586" s="1"/>
      <c r="H2586" s="1"/>
      <c r="AK2586" s="3"/>
      <c r="AM2586" s="3"/>
      <c r="AR2586" s="3"/>
    </row>
    <row r="2587" spans="2:44" x14ac:dyDescent="0.3">
      <c r="B2587"/>
      <c r="C2587" s="1"/>
      <c r="H2587" s="1"/>
      <c r="AK2587" s="3"/>
      <c r="AM2587" s="3"/>
      <c r="AR2587" s="3"/>
    </row>
    <row r="2588" spans="2:44" x14ac:dyDescent="0.3">
      <c r="B2588"/>
      <c r="C2588" s="1"/>
      <c r="H2588" s="1"/>
      <c r="AK2588" s="3"/>
      <c r="AM2588" s="3"/>
      <c r="AR2588" s="3"/>
    </row>
    <row r="2589" spans="2:44" x14ac:dyDescent="0.3">
      <c r="B2589"/>
      <c r="C2589" s="1"/>
      <c r="H2589" s="1"/>
      <c r="AK2589" s="3"/>
      <c r="AM2589" s="3"/>
      <c r="AR2589" s="3"/>
    </row>
    <row r="2590" spans="2:44" x14ac:dyDescent="0.3">
      <c r="B2590"/>
      <c r="C2590" s="1"/>
      <c r="H2590" s="1"/>
      <c r="AK2590" s="3"/>
      <c r="AM2590" s="3"/>
      <c r="AR2590" s="3"/>
    </row>
    <row r="2591" spans="2:44" x14ac:dyDescent="0.3">
      <c r="B2591"/>
      <c r="C2591" s="1"/>
      <c r="H2591" s="1"/>
      <c r="AK2591" s="3"/>
      <c r="AM2591" s="3"/>
      <c r="AR2591" s="3"/>
    </row>
    <row r="2592" spans="2:44" x14ac:dyDescent="0.3">
      <c r="B2592"/>
      <c r="C2592" s="1"/>
      <c r="H2592" s="1"/>
      <c r="AK2592" s="3"/>
      <c r="AM2592" s="3"/>
      <c r="AR2592" s="3"/>
    </row>
    <row r="2593" spans="2:44" x14ac:dyDescent="0.3">
      <c r="B2593"/>
      <c r="C2593" s="1"/>
      <c r="H2593" s="1"/>
      <c r="AK2593" s="3"/>
      <c r="AM2593" s="3"/>
      <c r="AR2593" s="3"/>
    </row>
    <row r="2594" spans="2:44" x14ac:dyDescent="0.3">
      <c r="B2594"/>
      <c r="C2594" s="1"/>
      <c r="H2594" s="1"/>
      <c r="AK2594" s="3"/>
      <c r="AM2594" s="3"/>
      <c r="AR2594" s="3"/>
    </row>
    <row r="2595" spans="2:44" x14ac:dyDescent="0.3">
      <c r="B2595"/>
      <c r="C2595" s="1"/>
      <c r="H2595" s="1"/>
      <c r="AK2595" s="3"/>
      <c r="AM2595" s="3"/>
      <c r="AR2595" s="3"/>
    </row>
    <row r="2596" spans="2:44" x14ac:dyDescent="0.3">
      <c r="B2596"/>
      <c r="C2596" s="1"/>
      <c r="H2596" s="1"/>
      <c r="AK2596" s="3"/>
      <c r="AM2596" s="3"/>
      <c r="AR2596" s="3"/>
    </row>
    <row r="2597" spans="2:44" x14ac:dyDescent="0.3">
      <c r="B2597"/>
      <c r="C2597" s="1"/>
      <c r="H2597" s="1"/>
      <c r="AK2597" s="3"/>
      <c r="AM2597" s="3"/>
      <c r="AR2597" s="3"/>
    </row>
    <row r="2598" spans="2:44" x14ac:dyDescent="0.3">
      <c r="B2598"/>
      <c r="C2598" s="1"/>
      <c r="H2598" s="1"/>
      <c r="AK2598" s="3"/>
      <c r="AM2598" s="3"/>
      <c r="AR2598" s="3"/>
    </row>
    <row r="2599" spans="2:44" x14ac:dyDescent="0.3">
      <c r="B2599"/>
      <c r="C2599" s="1"/>
      <c r="H2599" s="1"/>
      <c r="AK2599" s="3"/>
      <c r="AM2599" s="3"/>
      <c r="AR2599" s="3"/>
    </row>
    <row r="2600" spans="2:44" x14ac:dyDescent="0.3">
      <c r="B2600"/>
      <c r="C2600" s="1"/>
      <c r="H2600" s="1"/>
      <c r="AK2600" s="3"/>
      <c r="AM2600" s="3"/>
      <c r="AR2600" s="3"/>
    </row>
    <row r="2601" spans="2:44" x14ac:dyDescent="0.3">
      <c r="B2601"/>
      <c r="C2601" s="1"/>
      <c r="H2601" s="1"/>
      <c r="AK2601" s="3"/>
      <c r="AM2601" s="3"/>
      <c r="AR2601" s="3"/>
    </row>
    <row r="2602" spans="2:44" x14ac:dyDescent="0.3">
      <c r="B2602"/>
      <c r="C2602" s="1"/>
      <c r="H2602" s="1"/>
      <c r="AK2602" s="3"/>
      <c r="AM2602" s="3"/>
      <c r="AR2602" s="3"/>
    </row>
    <row r="2603" spans="2:44" x14ac:dyDescent="0.3">
      <c r="B2603"/>
      <c r="C2603" s="1"/>
      <c r="H2603" s="1"/>
      <c r="AK2603" s="3"/>
      <c r="AM2603" s="3"/>
      <c r="AR2603" s="3"/>
    </row>
    <row r="2604" spans="2:44" x14ac:dyDescent="0.3">
      <c r="B2604"/>
      <c r="C2604" s="1"/>
      <c r="H2604" s="1"/>
      <c r="AK2604" s="3"/>
      <c r="AM2604" s="3"/>
      <c r="AR2604" s="3"/>
    </row>
    <row r="2605" spans="2:44" x14ac:dyDescent="0.3">
      <c r="B2605"/>
      <c r="C2605" s="1"/>
      <c r="H2605" s="1"/>
      <c r="AK2605" s="3"/>
      <c r="AM2605" s="3"/>
      <c r="AR2605" s="3"/>
    </row>
    <row r="2606" spans="2:44" x14ac:dyDescent="0.3">
      <c r="B2606"/>
      <c r="C2606" s="1"/>
      <c r="H2606" s="1"/>
      <c r="AK2606" s="3"/>
      <c r="AM2606" s="3"/>
      <c r="AR2606" s="3"/>
    </row>
    <row r="2607" spans="2:44" x14ac:dyDescent="0.3">
      <c r="B2607"/>
      <c r="C2607" s="1"/>
      <c r="H2607" s="1"/>
      <c r="AK2607" s="3"/>
      <c r="AM2607" s="3"/>
      <c r="AR2607" s="3"/>
    </row>
    <row r="2608" spans="2:44" x14ac:dyDescent="0.3">
      <c r="B2608"/>
      <c r="C2608" s="1"/>
      <c r="H2608" s="1"/>
      <c r="AK2608" s="3"/>
      <c r="AM2608" s="3"/>
      <c r="AR2608" s="3"/>
    </row>
    <row r="2609" spans="2:44" x14ac:dyDescent="0.3">
      <c r="B2609"/>
      <c r="C2609" s="1"/>
      <c r="H2609" s="1"/>
      <c r="AK2609" s="3"/>
      <c r="AM2609" s="3"/>
      <c r="AR2609" s="3"/>
    </row>
    <row r="2610" spans="2:44" x14ac:dyDescent="0.3">
      <c r="B2610"/>
      <c r="C2610" s="1"/>
      <c r="H2610" s="1"/>
      <c r="AK2610" s="3"/>
      <c r="AM2610" s="3"/>
      <c r="AR2610" s="3"/>
    </row>
    <row r="2611" spans="2:44" x14ac:dyDescent="0.3">
      <c r="B2611"/>
      <c r="C2611" s="1"/>
      <c r="H2611" s="1"/>
      <c r="AK2611" s="3"/>
      <c r="AM2611" s="3"/>
      <c r="AR2611" s="3"/>
    </row>
    <row r="2612" spans="2:44" x14ac:dyDescent="0.3">
      <c r="B2612"/>
      <c r="C2612" s="1"/>
      <c r="H2612" s="1"/>
      <c r="AK2612" s="3"/>
      <c r="AM2612" s="3"/>
      <c r="AR2612" s="3"/>
    </row>
    <row r="2613" spans="2:44" x14ac:dyDescent="0.3">
      <c r="B2613"/>
      <c r="C2613" s="1"/>
      <c r="H2613" s="1"/>
      <c r="AK2613" s="3"/>
      <c r="AM2613" s="3"/>
      <c r="AR2613" s="3"/>
    </row>
    <row r="2614" spans="2:44" x14ac:dyDescent="0.3">
      <c r="B2614"/>
      <c r="C2614" s="1"/>
      <c r="H2614" s="1"/>
      <c r="AK2614" s="3"/>
      <c r="AM2614" s="3"/>
      <c r="AR2614" s="3"/>
    </row>
    <row r="2615" spans="2:44" x14ac:dyDescent="0.3">
      <c r="B2615"/>
      <c r="C2615" s="1"/>
      <c r="H2615" s="1"/>
      <c r="AK2615" s="3"/>
      <c r="AM2615" s="3"/>
      <c r="AR2615" s="3"/>
    </row>
    <row r="2616" spans="2:44" x14ac:dyDescent="0.3">
      <c r="B2616"/>
      <c r="C2616" s="1"/>
      <c r="H2616" s="1"/>
      <c r="AK2616" s="3"/>
      <c r="AM2616" s="3"/>
      <c r="AR2616" s="3"/>
    </row>
    <row r="2617" spans="2:44" x14ac:dyDescent="0.3">
      <c r="B2617"/>
      <c r="C2617" s="1"/>
      <c r="H2617" s="1"/>
      <c r="AK2617" s="3"/>
      <c r="AM2617" s="3"/>
      <c r="AR2617" s="3"/>
    </row>
    <row r="2618" spans="2:44" x14ac:dyDescent="0.3">
      <c r="B2618"/>
      <c r="C2618" s="1"/>
      <c r="H2618" s="1"/>
      <c r="AK2618" s="3"/>
      <c r="AM2618" s="3"/>
      <c r="AR2618" s="3"/>
    </row>
    <row r="2619" spans="2:44" x14ac:dyDescent="0.3">
      <c r="B2619"/>
      <c r="C2619" s="1"/>
      <c r="H2619" s="1"/>
      <c r="AK2619" s="3"/>
      <c r="AM2619" s="3"/>
      <c r="AR2619" s="3"/>
    </row>
    <row r="2620" spans="2:44" x14ac:dyDescent="0.3">
      <c r="B2620"/>
      <c r="C2620" s="1"/>
      <c r="H2620" s="1"/>
      <c r="AK2620" s="3"/>
      <c r="AM2620" s="3"/>
      <c r="AR2620" s="3"/>
    </row>
    <row r="2621" spans="2:44" x14ac:dyDescent="0.3">
      <c r="B2621"/>
      <c r="C2621" s="1"/>
      <c r="H2621" s="1"/>
      <c r="AK2621" s="3"/>
      <c r="AM2621" s="3"/>
      <c r="AR2621" s="3"/>
    </row>
    <row r="2622" spans="2:44" x14ac:dyDescent="0.3">
      <c r="B2622"/>
      <c r="C2622" s="1"/>
      <c r="H2622" s="1"/>
      <c r="AK2622" s="3"/>
      <c r="AM2622" s="3"/>
      <c r="AR2622" s="3"/>
    </row>
    <row r="2623" spans="2:44" x14ac:dyDescent="0.3">
      <c r="B2623"/>
      <c r="C2623" s="1"/>
      <c r="H2623" s="1"/>
      <c r="AK2623" s="3"/>
      <c r="AM2623" s="3"/>
      <c r="AR2623" s="3"/>
    </row>
    <row r="2624" spans="2:44" x14ac:dyDescent="0.3">
      <c r="B2624"/>
      <c r="C2624" s="1"/>
      <c r="H2624" s="1"/>
      <c r="AK2624" s="3"/>
      <c r="AM2624" s="3"/>
      <c r="AR2624" s="3"/>
    </row>
    <row r="2625" spans="2:44" x14ac:dyDescent="0.3">
      <c r="B2625"/>
      <c r="C2625" s="1"/>
      <c r="H2625" s="1"/>
      <c r="AK2625" s="3"/>
      <c r="AM2625" s="3"/>
      <c r="AR2625" s="3"/>
    </row>
    <row r="2626" spans="2:44" x14ac:dyDescent="0.3">
      <c r="B2626"/>
      <c r="C2626" s="1"/>
      <c r="H2626" s="1"/>
      <c r="AK2626" s="3"/>
      <c r="AM2626" s="3"/>
      <c r="AR2626" s="3"/>
    </row>
    <row r="2627" spans="2:44" x14ac:dyDescent="0.3">
      <c r="B2627"/>
      <c r="C2627" s="1"/>
      <c r="H2627" s="1"/>
      <c r="AK2627" s="3"/>
      <c r="AM2627" s="3"/>
      <c r="AR2627" s="3"/>
    </row>
    <row r="2628" spans="2:44" x14ac:dyDescent="0.3">
      <c r="B2628"/>
      <c r="C2628" s="1"/>
      <c r="H2628" s="1"/>
      <c r="AK2628" s="3"/>
      <c r="AM2628" s="3"/>
      <c r="AR2628" s="3"/>
    </row>
    <row r="2629" spans="2:44" x14ac:dyDescent="0.3">
      <c r="B2629"/>
      <c r="C2629" s="1"/>
      <c r="H2629" s="1"/>
      <c r="AK2629" s="3"/>
      <c r="AM2629" s="3"/>
      <c r="AR2629" s="3"/>
    </row>
    <row r="2630" spans="2:44" x14ac:dyDescent="0.3">
      <c r="B2630"/>
      <c r="C2630" s="1"/>
      <c r="H2630" s="1"/>
      <c r="AK2630" s="3"/>
      <c r="AM2630" s="3"/>
      <c r="AR2630" s="3"/>
    </row>
    <row r="2631" spans="2:44" x14ac:dyDescent="0.3">
      <c r="B2631"/>
      <c r="C2631" s="1"/>
      <c r="H2631" s="1"/>
      <c r="AK2631" s="3"/>
      <c r="AM2631" s="3"/>
      <c r="AR2631" s="3"/>
    </row>
    <row r="2632" spans="2:44" x14ac:dyDescent="0.3">
      <c r="B2632"/>
      <c r="C2632" s="1"/>
      <c r="H2632" s="1"/>
      <c r="AK2632" s="3"/>
      <c r="AM2632" s="3"/>
      <c r="AR2632" s="3"/>
    </row>
    <row r="2633" spans="2:44" x14ac:dyDescent="0.3">
      <c r="B2633"/>
      <c r="C2633" s="1"/>
      <c r="H2633" s="1"/>
      <c r="AK2633" s="3"/>
      <c r="AM2633" s="3"/>
      <c r="AR2633" s="3"/>
    </row>
    <row r="2634" spans="2:44" x14ac:dyDescent="0.3">
      <c r="B2634"/>
      <c r="C2634" s="1"/>
      <c r="H2634" s="1"/>
      <c r="AK2634" s="3"/>
      <c r="AM2634" s="3"/>
      <c r="AR2634" s="3"/>
    </row>
    <row r="2635" spans="2:44" x14ac:dyDescent="0.3">
      <c r="B2635"/>
      <c r="C2635" s="1"/>
      <c r="H2635" s="1"/>
      <c r="AK2635" s="3"/>
      <c r="AM2635" s="3"/>
      <c r="AR2635" s="3"/>
    </row>
    <row r="2636" spans="2:44" x14ac:dyDescent="0.3">
      <c r="B2636"/>
      <c r="C2636" s="1"/>
      <c r="H2636" s="1"/>
      <c r="AK2636" s="3"/>
      <c r="AM2636" s="3"/>
      <c r="AR2636" s="3"/>
    </row>
    <row r="2637" spans="2:44" x14ac:dyDescent="0.3">
      <c r="B2637"/>
      <c r="C2637" s="1"/>
      <c r="H2637" s="1"/>
      <c r="AK2637" s="3"/>
      <c r="AM2637" s="3"/>
      <c r="AR2637" s="3"/>
    </row>
    <row r="2638" spans="2:44" x14ac:dyDescent="0.3">
      <c r="B2638"/>
      <c r="C2638" s="1"/>
      <c r="H2638" s="1"/>
      <c r="AK2638" s="3"/>
      <c r="AM2638" s="3"/>
      <c r="AR2638" s="3"/>
    </row>
    <row r="2639" spans="2:44" x14ac:dyDescent="0.3">
      <c r="B2639"/>
      <c r="C2639" s="1"/>
      <c r="H2639" s="1"/>
      <c r="AK2639" s="3"/>
      <c r="AM2639" s="3"/>
      <c r="AR2639" s="3"/>
    </row>
    <row r="2640" spans="2:44" x14ac:dyDescent="0.3">
      <c r="B2640"/>
      <c r="C2640" s="1"/>
      <c r="H2640" s="1"/>
      <c r="AK2640" s="3"/>
      <c r="AM2640" s="3"/>
      <c r="AR2640" s="3"/>
    </row>
    <row r="2641" spans="2:44" x14ac:dyDescent="0.3">
      <c r="B2641"/>
      <c r="C2641" s="1"/>
      <c r="H2641" s="1"/>
      <c r="AK2641" s="3"/>
      <c r="AM2641" s="3"/>
      <c r="AR2641" s="3"/>
    </row>
    <row r="2642" spans="2:44" x14ac:dyDescent="0.3">
      <c r="B2642"/>
      <c r="C2642" s="1"/>
      <c r="H2642" s="1"/>
      <c r="AK2642" s="3"/>
      <c r="AM2642" s="3"/>
      <c r="AR2642" s="3"/>
    </row>
    <row r="2643" spans="2:44" x14ac:dyDescent="0.3">
      <c r="B2643"/>
      <c r="C2643" s="1"/>
      <c r="H2643" s="1"/>
      <c r="AK2643" s="3"/>
      <c r="AM2643" s="3"/>
      <c r="AR2643" s="3"/>
    </row>
    <row r="2644" spans="2:44" x14ac:dyDescent="0.3">
      <c r="B2644"/>
      <c r="C2644" s="1"/>
      <c r="H2644" s="1"/>
      <c r="AK2644" s="3"/>
      <c r="AM2644" s="3"/>
      <c r="AR2644" s="3"/>
    </row>
    <row r="2645" spans="2:44" x14ac:dyDescent="0.3">
      <c r="B2645"/>
      <c r="C2645" s="1"/>
      <c r="H2645" s="1"/>
      <c r="AK2645" s="3"/>
      <c r="AM2645" s="3"/>
      <c r="AR2645" s="3"/>
    </row>
    <row r="2646" spans="2:44" x14ac:dyDescent="0.3">
      <c r="B2646"/>
      <c r="C2646" s="1"/>
      <c r="H2646" s="1"/>
      <c r="AK2646" s="3"/>
      <c r="AM2646" s="3"/>
      <c r="AR2646" s="3"/>
    </row>
    <row r="2647" spans="2:44" x14ac:dyDescent="0.3">
      <c r="B2647"/>
      <c r="C2647" s="1"/>
      <c r="H2647" s="1"/>
      <c r="AK2647" s="3"/>
      <c r="AM2647" s="3"/>
      <c r="AR2647" s="3"/>
    </row>
    <row r="2648" spans="2:44" x14ac:dyDescent="0.3">
      <c r="B2648"/>
      <c r="C2648" s="1"/>
      <c r="H2648" s="1"/>
      <c r="AK2648" s="3"/>
      <c r="AM2648" s="3"/>
      <c r="AR2648" s="3"/>
    </row>
    <row r="2649" spans="2:44" x14ac:dyDescent="0.3">
      <c r="B2649"/>
      <c r="C2649" s="1"/>
      <c r="H2649" s="1"/>
      <c r="AK2649" s="3"/>
      <c r="AM2649" s="3"/>
      <c r="AR2649" s="3"/>
    </row>
    <row r="2650" spans="2:44" x14ac:dyDescent="0.3">
      <c r="B2650"/>
      <c r="C2650" s="1"/>
      <c r="H2650" s="1"/>
      <c r="AK2650" s="3"/>
      <c r="AM2650" s="3"/>
      <c r="AR2650" s="3"/>
    </row>
    <row r="2651" spans="2:44" x14ac:dyDescent="0.3">
      <c r="B2651"/>
      <c r="C2651" s="1"/>
      <c r="H2651" s="1"/>
      <c r="AK2651" s="3"/>
      <c r="AM2651" s="3"/>
      <c r="AR2651" s="3"/>
    </row>
    <row r="2652" spans="2:44" x14ac:dyDescent="0.3">
      <c r="B2652"/>
      <c r="C2652" s="1"/>
      <c r="H2652" s="1"/>
      <c r="AK2652" s="3"/>
      <c r="AM2652" s="3"/>
      <c r="AR2652" s="3"/>
    </row>
    <row r="2653" spans="2:44" x14ac:dyDescent="0.3">
      <c r="B2653"/>
      <c r="C2653" s="1"/>
      <c r="H2653" s="1"/>
      <c r="AK2653" s="3"/>
      <c r="AM2653" s="3"/>
      <c r="AR2653" s="3"/>
    </row>
    <row r="2654" spans="2:44" x14ac:dyDescent="0.3">
      <c r="B2654"/>
      <c r="C2654" s="1"/>
      <c r="H2654" s="1"/>
      <c r="AK2654" s="3"/>
      <c r="AM2654" s="3"/>
      <c r="AR2654" s="3"/>
    </row>
    <row r="2655" spans="2:44" x14ac:dyDescent="0.3">
      <c r="B2655"/>
      <c r="C2655" s="1"/>
      <c r="H2655" s="1"/>
      <c r="AK2655" s="3"/>
      <c r="AM2655" s="3"/>
      <c r="AR2655" s="3"/>
    </row>
    <row r="2656" spans="2:44" x14ac:dyDescent="0.3">
      <c r="B2656"/>
      <c r="C2656" s="1"/>
      <c r="H2656" s="1"/>
      <c r="AK2656" s="3"/>
      <c r="AM2656" s="3"/>
      <c r="AR2656" s="3"/>
    </row>
    <row r="2657" spans="2:44" x14ac:dyDescent="0.3">
      <c r="B2657"/>
      <c r="C2657" s="1"/>
      <c r="H2657" s="1"/>
      <c r="AK2657" s="3"/>
      <c r="AM2657" s="3"/>
      <c r="AR2657" s="3"/>
    </row>
    <row r="2658" spans="2:44" x14ac:dyDescent="0.3">
      <c r="B2658"/>
      <c r="C2658" s="1"/>
      <c r="H2658" s="1"/>
      <c r="AK2658" s="3"/>
      <c r="AM2658" s="3"/>
      <c r="AR2658" s="3"/>
    </row>
    <row r="2659" spans="2:44" x14ac:dyDescent="0.3">
      <c r="B2659"/>
      <c r="C2659" s="1"/>
      <c r="H2659" s="1"/>
      <c r="AK2659" s="3"/>
      <c r="AM2659" s="3"/>
      <c r="AR2659" s="3"/>
    </row>
    <row r="2660" spans="2:44" x14ac:dyDescent="0.3">
      <c r="B2660"/>
      <c r="C2660" s="1"/>
      <c r="H2660" s="1"/>
      <c r="AK2660" s="3"/>
      <c r="AM2660" s="3"/>
      <c r="AR2660" s="3"/>
    </row>
    <row r="2661" spans="2:44" x14ac:dyDescent="0.3">
      <c r="B2661"/>
      <c r="C2661" s="1"/>
      <c r="H2661" s="1"/>
      <c r="AK2661" s="3"/>
      <c r="AM2661" s="3"/>
      <c r="AR2661" s="3"/>
    </row>
    <row r="2662" spans="2:44" x14ac:dyDescent="0.3">
      <c r="B2662"/>
      <c r="C2662" s="1"/>
      <c r="H2662" s="1"/>
      <c r="AK2662" s="3"/>
      <c r="AM2662" s="3"/>
      <c r="AR2662" s="3"/>
    </row>
    <row r="2663" spans="2:44" x14ac:dyDescent="0.3">
      <c r="B2663"/>
      <c r="C2663" s="1"/>
      <c r="H2663" s="1"/>
      <c r="AK2663" s="3"/>
      <c r="AM2663" s="3"/>
      <c r="AR2663" s="3"/>
    </row>
    <row r="2664" spans="2:44" x14ac:dyDescent="0.3">
      <c r="B2664"/>
      <c r="C2664" s="1"/>
      <c r="H2664" s="1"/>
      <c r="AK2664" s="3"/>
      <c r="AM2664" s="3"/>
      <c r="AR2664" s="3"/>
    </row>
    <row r="2665" spans="2:44" x14ac:dyDescent="0.3">
      <c r="B2665"/>
      <c r="C2665" s="1"/>
      <c r="H2665" s="1"/>
      <c r="AK2665" s="3"/>
      <c r="AM2665" s="3"/>
      <c r="AR2665" s="3"/>
    </row>
    <row r="2666" spans="2:44" x14ac:dyDescent="0.3">
      <c r="B2666"/>
      <c r="C2666" s="1"/>
      <c r="H2666" s="1"/>
      <c r="AK2666" s="3"/>
      <c r="AM2666" s="3"/>
      <c r="AR2666" s="3"/>
    </row>
    <row r="2667" spans="2:44" x14ac:dyDescent="0.3">
      <c r="B2667"/>
      <c r="C2667" s="1"/>
      <c r="H2667" s="1"/>
      <c r="AK2667" s="3"/>
      <c r="AM2667" s="3"/>
      <c r="AR2667" s="3"/>
    </row>
    <row r="2668" spans="2:44" x14ac:dyDescent="0.3">
      <c r="B2668"/>
      <c r="C2668" s="1"/>
      <c r="H2668" s="1"/>
      <c r="AK2668" s="3"/>
      <c r="AM2668" s="3"/>
      <c r="AR2668" s="3"/>
    </row>
    <row r="2669" spans="2:44" x14ac:dyDescent="0.3">
      <c r="B2669"/>
      <c r="C2669" s="1"/>
      <c r="H2669" s="1"/>
      <c r="AK2669" s="3"/>
      <c r="AM2669" s="3"/>
      <c r="AR2669" s="3"/>
    </row>
    <row r="2670" spans="2:44" x14ac:dyDescent="0.3">
      <c r="B2670"/>
      <c r="C2670" s="1"/>
      <c r="H2670" s="1"/>
      <c r="AK2670" s="3"/>
      <c r="AM2670" s="3"/>
      <c r="AR2670" s="3"/>
    </row>
    <row r="2671" spans="2:44" x14ac:dyDescent="0.3">
      <c r="B2671"/>
      <c r="C2671" s="1"/>
      <c r="H2671" s="1"/>
      <c r="AK2671" s="3"/>
      <c r="AM2671" s="3"/>
      <c r="AR2671" s="3"/>
    </row>
    <row r="2672" spans="2:44" x14ac:dyDescent="0.3">
      <c r="B2672"/>
      <c r="C2672" s="1"/>
      <c r="H2672" s="1"/>
      <c r="AK2672" s="3"/>
      <c r="AM2672" s="3"/>
      <c r="AR2672" s="3"/>
    </row>
    <row r="2673" spans="2:44" x14ac:dyDescent="0.3">
      <c r="B2673"/>
      <c r="C2673" s="1"/>
      <c r="H2673" s="1"/>
      <c r="AK2673" s="3"/>
      <c r="AM2673" s="3"/>
      <c r="AR2673" s="3"/>
    </row>
    <row r="2674" spans="2:44" x14ac:dyDescent="0.3">
      <c r="B2674"/>
      <c r="C2674" s="1"/>
      <c r="H2674" s="1"/>
      <c r="AK2674" s="3"/>
      <c r="AM2674" s="3"/>
      <c r="AR2674" s="3"/>
    </row>
    <row r="2675" spans="2:44" x14ac:dyDescent="0.3">
      <c r="B2675"/>
      <c r="C2675" s="1"/>
      <c r="H2675" s="1"/>
      <c r="AK2675" s="3"/>
      <c r="AM2675" s="3"/>
      <c r="AR2675" s="3"/>
    </row>
    <row r="2676" spans="2:44" x14ac:dyDescent="0.3">
      <c r="B2676"/>
      <c r="C2676" s="1"/>
      <c r="H2676" s="1"/>
      <c r="AK2676" s="3"/>
      <c r="AM2676" s="3"/>
      <c r="AR2676" s="3"/>
    </row>
    <row r="2677" spans="2:44" x14ac:dyDescent="0.3">
      <c r="B2677"/>
      <c r="C2677" s="1"/>
      <c r="H2677" s="1"/>
      <c r="AK2677" s="3"/>
      <c r="AM2677" s="3"/>
      <c r="AR2677" s="3"/>
    </row>
    <row r="2678" spans="2:44" x14ac:dyDescent="0.3">
      <c r="B2678"/>
      <c r="C2678" s="1"/>
      <c r="H2678" s="1"/>
      <c r="AK2678" s="3"/>
      <c r="AM2678" s="3"/>
      <c r="AR2678" s="3"/>
    </row>
    <row r="2679" spans="2:44" x14ac:dyDescent="0.3">
      <c r="B2679"/>
      <c r="C2679" s="1"/>
      <c r="H2679" s="1"/>
      <c r="AK2679" s="3"/>
      <c r="AM2679" s="3"/>
      <c r="AR2679" s="3"/>
    </row>
    <row r="2680" spans="2:44" x14ac:dyDescent="0.3">
      <c r="B2680"/>
      <c r="C2680" s="1"/>
      <c r="H2680" s="1"/>
      <c r="AK2680" s="3"/>
      <c r="AM2680" s="3"/>
      <c r="AR2680" s="3"/>
    </row>
    <row r="2681" spans="2:44" x14ac:dyDescent="0.3">
      <c r="B2681"/>
      <c r="C2681" s="1"/>
      <c r="H2681" s="1"/>
      <c r="AK2681" s="3"/>
      <c r="AM2681" s="3"/>
      <c r="AR2681" s="3"/>
    </row>
    <row r="2682" spans="2:44" x14ac:dyDescent="0.3">
      <c r="B2682"/>
      <c r="C2682" s="1"/>
      <c r="H2682" s="1"/>
      <c r="AK2682" s="3"/>
      <c r="AM2682" s="3"/>
      <c r="AR2682" s="3"/>
    </row>
    <row r="2683" spans="2:44" x14ac:dyDescent="0.3">
      <c r="B2683"/>
      <c r="C2683" s="1"/>
      <c r="H2683" s="1"/>
      <c r="AK2683" s="3"/>
      <c r="AM2683" s="3"/>
      <c r="AR2683" s="3"/>
    </row>
    <row r="2684" spans="2:44" x14ac:dyDescent="0.3">
      <c r="B2684"/>
      <c r="C2684" s="1"/>
      <c r="H2684" s="1"/>
      <c r="AK2684" s="3"/>
      <c r="AM2684" s="3"/>
      <c r="AR2684" s="3"/>
    </row>
    <row r="2685" spans="2:44" x14ac:dyDescent="0.3">
      <c r="B2685"/>
      <c r="C2685" s="1"/>
      <c r="H2685" s="1"/>
      <c r="AK2685" s="3"/>
      <c r="AM2685" s="3"/>
      <c r="AR2685" s="3"/>
    </row>
    <row r="2686" spans="2:44" x14ac:dyDescent="0.3">
      <c r="B2686"/>
      <c r="C2686" s="1"/>
      <c r="H2686" s="1"/>
      <c r="AK2686" s="3"/>
      <c r="AM2686" s="3"/>
      <c r="AR2686" s="3"/>
    </row>
    <row r="2687" spans="2:44" x14ac:dyDescent="0.3">
      <c r="B2687"/>
      <c r="C2687" s="1"/>
      <c r="H2687" s="1"/>
      <c r="AK2687" s="3"/>
      <c r="AM2687" s="3"/>
      <c r="AR2687" s="3"/>
    </row>
    <row r="2688" spans="2:44" x14ac:dyDescent="0.3">
      <c r="B2688"/>
      <c r="C2688" s="1"/>
      <c r="H2688" s="1"/>
      <c r="AK2688" s="3"/>
      <c r="AM2688" s="3"/>
      <c r="AR2688" s="3"/>
    </row>
    <row r="2689" spans="2:44" x14ac:dyDescent="0.3">
      <c r="B2689"/>
      <c r="C2689" s="1"/>
      <c r="H2689" s="1"/>
      <c r="AK2689" s="3"/>
      <c r="AM2689" s="3"/>
      <c r="AR2689" s="3"/>
    </row>
    <row r="2690" spans="2:44" x14ac:dyDescent="0.3">
      <c r="B2690"/>
      <c r="C2690" s="1"/>
      <c r="H2690" s="1"/>
      <c r="AK2690" s="3"/>
      <c r="AM2690" s="3"/>
      <c r="AR2690" s="3"/>
    </row>
    <row r="2691" spans="2:44" x14ac:dyDescent="0.3">
      <c r="B2691"/>
      <c r="C2691" s="1"/>
      <c r="H2691" s="1"/>
      <c r="AK2691" s="3"/>
      <c r="AM2691" s="3"/>
      <c r="AR2691" s="3"/>
    </row>
    <row r="2692" spans="2:44" x14ac:dyDescent="0.3">
      <c r="B2692"/>
      <c r="C2692" s="1"/>
      <c r="H2692" s="1"/>
      <c r="AK2692" s="3"/>
      <c r="AM2692" s="3"/>
      <c r="AR2692" s="3"/>
    </row>
    <row r="2693" spans="2:44" x14ac:dyDescent="0.3">
      <c r="B2693"/>
      <c r="C2693" s="1"/>
      <c r="H2693" s="1"/>
      <c r="AK2693" s="3"/>
      <c r="AM2693" s="3"/>
      <c r="AR2693" s="3"/>
    </row>
    <row r="2694" spans="2:44" x14ac:dyDescent="0.3">
      <c r="B2694"/>
      <c r="C2694" s="1"/>
      <c r="H2694" s="1"/>
      <c r="AK2694" s="3"/>
      <c r="AM2694" s="3"/>
      <c r="AR2694" s="3"/>
    </row>
    <row r="2695" spans="2:44" x14ac:dyDescent="0.3">
      <c r="B2695"/>
      <c r="C2695" s="1"/>
      <c r="H2695" s="1"/>
      <c r="AK2695" s="3"/>
      <c r="AM2695" s="3"/>
      <c r="AR2695" s="3"/>
    </row>
    <row r="2696" spans="2:44" x14ac:dyDescent="0.3">
      <c r="B2696"/>
      <c r="C2696" s="1"/>
      <c r="H2696" s="1"/>
      <c r="AK2696" s="3"/>
      <c r="AM2696" s="3"/>
      <c r="AR2696" s="3"/>
    </row>
    <row r="2697" spans="2:44" x14ac:dyDescent="0.3">
      <c r="B2697"/>
      <c r="C2697" s="1"/>
      <c r="H2697" s="1"/>
      <c r="AK2697" s="3"/>
      <c r="AM2697" s="3"/>
      <c r="AR2697" s="3"/>
    </row>
    <row r="2698" spans="2:44" x14ac:dyDescent="0.3">
      <c r="B2698"/>
      <c r="C2698" s="1"/>
      <c r="H2698" s="1"/>
      <c r="AK2698" s="3"/>
      <c r="AM2698" s="3"/>
      <c r="AR2698" s="3"/>
    </row>
    <row r="2699" spans="2:44" x14ac:dyDescent="0.3">
      <c r="B2699"/>
      <c r="C2699" s="1"/>
      <c r="H2699" s="1"/>
      <c r="AK2699" s="3"/>
      <c r="AM2699" s="3"/>
      <c r="AR2699" s="3"/>
    </row>
    <row r="2700" spans="2:44" x14ac:dyDescent="0.3">
      <c r="B2700"/>
      <c r="C2700" s="1"/>
      <c r="H2700" s="1"/>
      <c r="AK2700" s="3"/>
      <c r="AM2700" s="3"/>
      <c r="AR2700" s="3"/>
    </row>
    <row r="2701" spans="2:44" x14ac:dyDescent="0.3">
      <c r="B2701"/>
      <c r="C2701" s="1"/>
      <c r="H2701" s="1"/>
      <c r="AK2701" s="3"/>
      <c r="AM2701" s="3"/>
      <c r="AR2701" s="3"/>
    </row>
    <row r="2702" spans="2:44" x14ac:dyDescent="0.3">
      <c r="B2702"/>
      <c r="C2702" s="1"/>
      <c r="H2702" s="1"/>
      <c r="AK2702" s="3"/>
      <c r="AM2702" s="3"/>
      <c r="AR2702" s="3"/>
    </row>
    <row r="2703" spans="2:44" x14ac:dyDescent="0.3">
      <c r="B2703"/>
      <c r="C2703" s="1"/>
      <c r="H2703" s="1"/>
      <c r="AK2703" s="3"/>
      <c r="AM2703" s="3"/>
      <c r="AR2703" s="3"/>
    </row>
    <row r="2704" spans="2:44" x14ac:dyDescent="0.3">
      <c r="B2704"/>
      <c r="C2704" s="1"/>
      <c r="H2704" s="1"/>
      <c r="AK2704" s="3"/>
      <c r="AM2704" s="3"/>
      <c r="AR2704" s="3"/>
    </row>
    <row r="2705" spans="2:44" x14ac:dyDescent="0.3">
      <c r="B2705"/>
      <c r="C2705" s="1"/>
      <c r="H2705" s="1"/>
      <c r="AK2705" s="3"/>
      <c r="AM2705" s="3"/>
      <c r="AR2705" s="3"/>
    </row>
    <row r="2706" spans="2:44" x14ac:dyDescent="0.3">
      <c r="B2706"/>
      <c r="C2706" s="1"/>
      <c r="H2706" s="1"/>
      <c r="AK2706" s="3"/>
      <c r="AM2706" s="3"/>
      <c r="AR2706" s="3"/>
    </row>
    <row r="2707" spans="2:44" x14ac:dyDescent="0.3">
      <c r="B2707"/>
      <c r="C2707" s="1"/>
      <c r="H2707" s="1"/>
      <c r="AK2707" s="3"/>
      <c r="AM2707" s="3"/>
      <c r="AR2707" s="3"/>
    </row>
    <row r="2708" spans="2:44" x14ac:dyDescent="0.3">
      <c r="B2708"/>
      <c r="C2708" s="1"/>
      <c r="H2708" s="1"/>
      <c r="AK2708" s="3"/>
      <c r="AM2708" s="3"/>
      <c r="AR2708" s="3"/>
    </row>
    <row r="2709" spans="2:44" x14ac:dyDescent="0.3">
      <c r="B2709"/>
      <c r="C2709" s="1"/>
      <c r="H2709" s="1"/>
      <c r="AK2709" s="3"/>
      <c r="AM2709" s="3"/>
      <c r="AR2709" s="3"/>
    </row>
    <row r="2710" spans="2:44" x14ac:dyDescent="0.3">
      <c r="B2710"/>
      <c r="C2710" s="1"/>
      <c r="H2710" s="1"/>
      <c r="AK2710" s="3"/>
      <c r="AM2710" s="3"/>
      <c r="AR2710" s="3"/>
    </row>
    <row r="2711" spans="2:44" x14ac:dyDescent="0.3">
      <c r="B2711"/>
      <c r="C2711" s="1"/>
      <c r="H2711" s="1"/>
      <c r="AK2711" s="3"/>
      <c r="AM2711" s="3"/>
      <c r="AR2711" s="3"/>
    </row>
    <row r="2712" spans="2:44" x14ac:dyDescent="0.3">
      <c r="B2712"/>
      <c r="C2712" s="1"/>
      <c r="H2712" s="1"/>
      <c r="AK2712" s="3"/>
      <c r="AM2712" s="3"/>
      <c r="AR2712" s="3"/>
    </row>
    <row r="2713" spans="2:44" x14ac:dyDescent="0.3">
      <c r="B2713"/>
      <c r="C2713" s="1"/>
      <c r="H2713" s="1"/>
      <c r="AK2713" s="3"/>
      <c r="AM2713" s="3"/>
      <c r="AR2713" s="3"/>
    </row>
    <row r="2714" spans="2:44" x14ac:dyDescent="0.3">
      <c r="B2714"/>
      <c r="C2714" s="1"/>
      <c r="H2714" s="1"/>
      <c r="AK2714" s="3"/>
      <c r="AM2714" s="3"/>
      <c r="AR2714" s="3"/>
    </row>
    <row r="2715" spans="2:44" x14ac:dyDescent="0.3">
      <c r="B2715"/>
      <c r="C2715" s="1"/>
      <c r="H2715" s="1"/>
      <c r="AK2715" s="3"/>
      <c r="AM2715" s="3"/>
      <c r="AR2715" s="3"/>
    </row>
    <row r="2716" spans="2:44" x14ac:dyDescent="0.3">
      <c r="B2716"/>
      <c r="C2716" s="1"/>
      <c r="H2716" s="1"/>
      <c r="AK2716" s="3"/>
      <c r="AM2716" s="3"/>
      <c r="AR2716" s="3"/>
    </row>
    <row r="2717" spans="2:44" x14ac:dyDescent="0.3">
      <c r="B2717"/>
      <c r="C2717" s="1"/>
      <c r="H2717" s="1"/>
      <c r="AK2717" s="3"/>
      <c r="AM2717" s="3"/>
      <c r="AR2717" s="3"/>
    </row>
    <row r="2718" spans="2:44" x14ac:dyDescent="0.3">
      <c r="B2718"/>
      <c r="C2718" s="1"/>
      <c r="H2718" s="1"/>
      <c r="AK2718" s="3"/>
      <c r="AM2718" s="3"/>
      <c r="AR2718" s="3"/>
    </row>
    <row r="2719" spans="2:44" x14ac:dyDescent="0.3">
      <c r="B2719"/>
      <c r="C2719" s="1"/>
      <c r="H2719" s="1"/>
      <c r="AK2719" s="3"/>
      <c r="AM2719" s="3"/>
      <c r="AR2719" s="3"/>
    </row>
    <row r="2720" spans="2:44" x14ac:dyDescent="0.3">
      <c r="B2720"/>
      <c r="C2720" s="1"/>
      <c r="H2720" s="1"/>
      <c r="AK2720" s="3"/>
      <c r="AM2720" s="3"/>
      <c r="AR2720" s="3"/>
    </row>
    <row r="2721" spans="2:44" x14ac:dyDescent="0.3">
      <c r="B2721"/>
      <c r="C2721" s="1"/>
      <c r="H2721" s="1"/>
      <c r="AK2721" s="3"/>
      <c r="AM2721" s="3"/>
      <c r="AR2721" s="3"/>
    </row>
    <row r="2722" spans="2:44" x14ac:dyDescent="0.3">
      <c r="B2722"/>
      <c r="C2722" s="1"/>
      <c r="H2722" s="1"/>
      <c r="AK2722" s="3"/>
      <c r="AM2722" s="3"/>
      <c r="AR2722" s="3"/>
    </row>
    <row r="2723" spans="2:44" x14ac:dyDescent="0.3">
      <c r="B2723"/>
      <c r="C2723" s="1"/>
      <c r="H2723" s="1"/>
      <c r="AK2723" s="3"/>
      <c r="AM2723" s="3"/>
      <c r="AR2723" s="3"/>
    </row>
    <row r="2724" spans="2:44" x14ac:dyDescent="0.3">
      <c r="B2724"/>
      <c r="C2724" s="1"/>
      <c r="H2724" s="1"/>
      <c r="AK2724" s="3"/>
      <c r="AM2724" s="3"/>
      <c r="AR2724" s="3"/>
    </row>
    <row r="2725" spans="2:44" x14ac:dyDescent="0.3">
      <c r="B2725"/>
      <c r="C2725" s="1"/>
      <c r="H2725" s="1"/>
      <c r="AK2725" s="3"/>
      <c r="AM2725" s="3"/>
      <c r="AR2725" s="3"/>
    </row>
    <row r="2726" spans="2:44" x14ac:dyDescent="0.3">
      <c r="B2726"/>
      <c r="C2726" s="1"/>
      <c r="H2726" s="1"/>
      <c r="AK2726" s="3"/>
      <c r="AM2726" s="3"/>
      <c r="AR2726" s="3"/>
    </row>
    <row r="2727" spans="2:44" x14ac:dyDescent="0.3">
      <c r="B2727"/>
      <c r="C2727" s="1"/>
      <c r="H2727" s="1"/>
      <c r="AK2727" s="3"/>
      <c r="AM2727" s="3"/>
      <c r="AR2727" s="3"/>
    </row>
    <row r="2728" spans="2:44" x14ac:dyDescent="0.3">
      <c r="B2728"/>
      <c r="C2728" s="1"/>
      <c r="H2728" s="1"/>
      <c r="AK2728" s="3"/>
      <c r="AM2728" s="3"/>
      <c r="AR2728" s="3"/>
    </row>
    <row r="2729" spans="2:44" x14ac:dyDescent="0.3">
      <c r="B2729"/>
      <c r="C2729" s="1"/>
      <c r="H2729" s="1"/>
      <c r="AK2729" s="3"/>
      <c r="AM2729" s="3"/>
      <c r="AR2729" s="3"/>
    </row>
    <row r="2730" spans="2:44" x14ac:dyDescent="0.3">
      <c r="B2730"/>
      <c r="C2730" s="1"/>
      <c r="H2730" s="1"/>
      <c r="AK2730" s="3"/>
      <c r="AM2730" s="3"/>
      <c r="AR2730" s="3"/>
    </row>
    <row r="2731" spans="2:44" x14ac:dyDescent="0.3">
      <c r="B2731"/>
      <c r="C2731" s="1"/>
      <c r="H2731" s="1"/>
      <c r="AK2731" s="3"/>
      <c r="AM2731" s="3"/>
      <c r="AR2731" s="3"/>
    </row>
    <row r="2732" spans="2:44" x14ac:dyDescent="0.3">
      <c r="B2732"/>
      <c r="C2732" s="1"/>
      <c r="H2732" s="1"/>
      <c r="AK2732" s="3"/>
      <c r="AM2732" s="3"/>
      <c r="AR2732" s="3"/>
    </row>
    <row r="2733" spans="2:44" x14ac:dyDescent="0.3">
      <c r="B2733"/>
      <c r="C2733" s="1"/>
      <c r="H2733" s="1"/>
      <c r="AK2733" s="3"/>
      <c r="AM2733" s="3"/>
      <c r="AR2733" s="3"/>
    </row>
    <row r="2734" spans="2:44" x14ac:dyDescent="0.3">
      <c r="B2734"/>
      <c r="C2734" s="1"/>
      <c r="H2734" s="1"/>
      <c r="AK2734" s="3"/>
      <c r="AM2734" s="3"/>
      <c r="AR2734" s="3"/>
    </row>
    <row r="2735" spans="2:44" x14ac:dyDescent="0.3">
      <c r="B2735"/>
      <c r="C2735" s="1"/>
      <c r="H2735" s="1"/>
      <c r="AK2735" s="3"/>
      <c r="AM2735" s="3"/>
      <c r="AR2735" s="3"/>
    </row>
    <row r="2736" spans="2:44" x14ac:dyDescent="0.3">
      <c r="B2736"/>
      <c r="C2736" s="1"/>
      <c r="H2736" s="1"/>
      <c r="AK2736" s="3"/>
      <c r="AM2736" s="3"/>
      <c r="AR2736" s="3"/>
    </row>
    <row r="2737" spans="2:44" x14ac:dyDescent="0.3">
      <c r="B2737"/>
      <c r="C2737" s="1"/>
      <c r="H2737" s="1"/>
      <c r="AK2737" s="3"/>
      <c r="AM2737" s="3"/>
      <c r="AR2737" s="3"/>
    </row>
    <row r="2738" spans="2:44" x14ac:dyDescent="0.3">
      <c r="B2738"/>
      <c r="C2738" s="1"/>
      <c r="H2738" s="1"/>
      <c r="AK2738" s="3"/>
      <c r="AM2738" s="3"/>
      <c r="AR2738" s="3"/>
    </row>
    <row r="2739" spans="2:44" x14ac:dyDescent="0.3">
      <c r="B2739"/>
      <c r="C2739" s="1"/>
      <c r="H2739" s="1"/>
      <c r="AK2739" s="3"/>
      <c r="AM2739" s="3"/>
      <c r="AR2739" s="3"/>
    </row>
    <row r="2740" spans="2:44" x14ac:dyDescent="0.3">
      <c r="B2740"/>
      <c r="C2740" s="1"/>
      <c r="H2740" s="1"/>
      <c r="AK2740" s="3"/>
      <c r="AM2740" s="3"/>
      <c r="AR2740" s="3"/>
    </row>
    <row r="2741" spans="2:44" x14ac:dyDescent="0.3">
      <c r="B2741"/>
      <c r="C2741" s="1"/>
      <c r="H2741" s="1"/>
      <c r="AK2741" s="3"/>
      <c r="AM2741" s="3"/>
      <c r="AR2741" s="3"/>
    </row>
    <row r="2742" spans="2:44" x14ac:dyDescent="0.3">
      <c r="B2742"/>
      <c r="C2742" s="1"/>
      <c r="H2742" s="1"/>
      <c r="AK2742" s="3"/>
      <c r="AM2742" s="3"/>
      <c r="AR2742" s="3"/>
    </row>
    <row r="2743" spans="2:44" x14ac:dyDescent="0.3">
      <c r="B2743"/>
      <c r="C2743" s="1"/>
      <c r="H2743" s="1"/>
      <c r="AK2743" s="3"/>
      <c r="AM2743" s="3"/>
      <c r="AR2743" s="3"/>
    </row>
    <row r="2744" spans="2:44" x14ac:dyDescent="0.3">
      <c r="B2744"/>
      <c r="C2744" s="1"/>
      <c r="H2744" s="1"/>
      <c r="AK2744" s="3"/>
      <c r="AM2744" s="3"/>
      <c r="AR2744" s="3"/>
    </row>
    <row r="2745" spans="2:44" x14ac:dyDescent="0.3">
      <c r="B2745"/>
      <c r="C2745" s="1"/>
      <c r="H2745" s="1"/>
      <c r="AK2745" s="3"/>
      <c r="AM2745" s="3"/>
      <c r="AR2745" s="3"/>
    </row>
    <row r="2746" spans="2:44" x14ac:dyDescent="0.3">
      <c r="B2746"/>
      <c r="C2746" s="1"/>
      <c r="H2746" s="1"/>
      <c r="AK2746" s="3"/>
      <c r="AM2746" s="3"/>
      <c r="AR2746" s="3"/>
    </row>
    <row r="2747" spans="2:44" x14ac:dyDescent="0.3">
      <c r="B2747"/>
      <c r="C2747" s="1"/>
      <c r="H2747" s="1"/>
      <c r="AK2747" s="3"/>
      <c r="AM2747" s="3"/>
      <c r="AR2747" s="3"/>
    </row>
    <row r="2748" spans="2:44" x14ac:dyDescent="0.3">
      <c r="B2748"/>
      <c r="C2748" s="1"/>
      <c r="H2748" s="1"/>
      <c r="AK2748" s="3"/>
      <c r="AM2748" s="3"/>
      <c r="AR2748" s="3"/>
    </row>
    <row r="2749" spans="2:44" x14ac:dyDescent="0.3">
      <c r="B2749"/>
      <c r="C2749" s="1"/>
      <c r="H2749" s="1"/>
      <c r="AK2749" s="3"/>
      <c r="AM2749" s="3"/>
      <c r="AR2749" s="3"/>
    </row>
    <row r="2750" spans="2:44" x14ac:dyDescent="0.3">
      <c r="B2750"/>
      <c r="C2750" s="1"/>
      <c r="H2750" s="1"/>
      <c r="AK2750" s="3"/>
      <c r="AM2750" s="3"/>
      <c r="AR2750" s="3"/>
    </row>
    <row r="2751" spans="2:44" x14ac:dyDescent="0.3">
      <c r="B2751"/>
      <c r="C2751" s="1"/>
      <c r="H2751" s="1"/>
      <c r="AK2751" s="3"/>
      <c r="AM2751" s="3"/>
      <c r="AR2751" s="3"/>
    </row>
    <row r="2752" spans="2:44" x14ac:dyDescent="0.3">
      <c r="B2752"/>
      <c r="C2752" s="1"/>
      <c r="H2752" s="1"/>
      <c r="AK2752" s="3"/>
      <c r="AM2752" s="3"/>
      <c r="AR2752" s="3"/>
    </row>
    <row r="2753" spans="2:44" x14ac:dyDescent="0.3">
      <c r="B2753"/>
      <c r="C2753" s="1"/>
      <c r="H2753" s="1"/>
      <c r="AK2753" s="3"/>
      <c r="AM2753" s="3"/>
      <c r="AR2753" s="3"/>
    </row>
    <row r="2754" spans="2:44" x14ac:dyDescent="0.3">
      <c r="B2754"/>
      <c r="C2754" s="1"/>
      <c r="H2754" s="1"/>
      <c r="AK2754" s="3"/>
      <c r="AM2754" s="3"/>
      <c r="AR2754" s="3"/>
    </row>
    <row r="2755" spans="2:44" x14ac:dyDescent="0.3">
      <c r="B2755"/>
      <c r="C2755" s="1"/>
      <c r="H2755" s="1"/>
      <c r="AK2755" s="3"/>
      <c r="AM2755" s="3"/>
      <c r="AR2755" s="3"/>
    </row>
    <row r="2756" spans="2:44" x14ac:dyDescent="0.3">
      <c r="B2756"/>
      <c r="C2756" s="1"/>
      <c r="H2756" s="1"/>
      <c r="AK2756" s="3"/>
      <c r="AM2756" s="3"/>
      <c r="AR2756" s="3"/>
    </row>
    <row r="2757" spans="2:44" x14ac:dyDescent="0.3">
      <c r="B2757"/>
      <c r="C2757" s="1"/>
      <c r="H2757" s="1"/>
      <c r="AK2757" s="3"/>
      <c r="AM2757" s="3"/>
      <c r="AR2757" s="3"/>
    </row>
    <row r="2758" spans="2:44" x14ac:dyDescent="0.3">
      <c r="B2758"/>
      <c r="C2758" s="1"/>
      <c r="H2758" s="1"/>
      <c r="AK2758" s="3"/>
      <c r="AM2758" s="3"/>
      <c r="AR2758" s="3"/>
    </row>
    <row r="2759" spans="2:44" x14ac:dyDescent="0.3">
      <c r="B2759"/>
      <c r="C2759" s="1"/>
      <c r="H2759" s="1"/>
      <c r="AK2759" s="3"/>
      <c r="AM2759" s="3"/>
      <c r="AR2759" s="3"/>
    </row>
    <row r="2760" spans="2:44" x14ac:dyDescent="0.3">
      <c r="B2760"/>
      <c r="C2760" s="1"/>
      <c r="H2760" s="1"/>
      <c r="AK2760" s="3"/>
      <c r="AM2760" s="3"/>
      <c r="AR2760" s="3"/>
    </row>
    <row r="2761" spans="2:44" x14ac:dyDescent="0.3">
      <c r="B2761"/>
      <c r="C2761" s="1"/>
      <c r="H2761" s="1"/>
      <c r="AK2761" s="3"/>
      <c r="AM2761" s="3"/>
      <c r="AR2761" s="3"/>
    </row>
    <row r="2762" spans="2:44" x14ac:dyDescent="0.3">
      <c r="B2762"/>
      <c r="C2762" s="1"/>
      <c r="H2762" s="1"/>
      <c r="AK2762" s="3"/>
      <c r="AM2762" s="3"/>
      <c r="AR2762" s="3"/>
    </row>
    <row r="2763" spans="2:44" x14ac:dyDescent="0.3">
      <c r="B2763"/>
      <c r="C2763" s="1"/>
      <c r="H2763" s="1"/>
      <c r="AK2763" s="3"/>
      <c r="AM2763" s="3"/>
      <c r="AR2763" s="3"/>
    </row>
    <row r="2764" spans="2:44" x14ac:dyDescent="0.3">
      <c r="B2764"/>
      <c r="C2764" s="1"/>
      <c r="H2764" s="1"/>
      <c r="AK2764" s="3"/>
      <c r="AM2764" s="3"/>
      <c r="AR2764" s="3"/>
    </row>
    <row r="2765" spans="2:44" x14ac:dyDescent="0.3">
      <c r="B2765"/>
      <c r="C2765" s="1"/>
      <c r="H2765" s="1"/>
      <c r="AK2765" s="3"/>
      <c r="AM2765" s="3"/>
      <c r="AR2765" s="3"/>
    </row>
    <row r="2766" spans="2:44" x14ac:dyDescent="0.3">
      <c r="B2766"/>
      <c r="C2766" s="1"/>
      <c r="H2766" s="1"/>
      <c r="AK2766" s="3"/>
      <c r="AM2766" s="3"/>
      <c r="AR2766" s="3"/>
    </row>
    <row r="2767" spans="2:44" x14ac:dyDescent="0.3">
      <c r="B2767"/>
      <c r="C2767" s="1"/>
      <c r="H2767" s="1"/>
      <c r="AK2767" s="3"/>
      <c r="AM2767" s="3"/>
      <c r="AR2767" s="3"/>
    </row>
    <row r="2768" spans="2:44" x14ac:dyDescent="0.3">
      <c r="B2768"/>
      <c r="C2768" s="1"/>
      <c r="H2768" s="1"/>
      <c r="AK2768" s="3"/>
      <c r="AM2768" s="3"/>
      <c r="AR2768" s="3"/>
    </row>
    <row r="2769" spans="2:44" x14ac:dyDescent="0.3">
      <c r="B2769"/>
      <c r="C2769" s="1"/>
      <c r="H2769" s="1"/>
      <c r="AK2769" s="3"/>
      <c r="AM2769" s="3"/>
      <c r="AR2769" s="3"/>
    </row>
    <row r="2770" spans="2:44" x14ac:dyDescent="0.3">
      <c r="B2770"/>
      <c r="C2770" s="1"/>
      <c r="H2770" s="1"/>
      <c r="AK2770" s="3"/>
      <c r="AM2770" s="3"/>
      <c r="AR2770" s="3"/>
    </row>
    <row r="2771" spans="2:44" x14ac:dyDescent="0.3">
      <c r="B2771"/>
      <c r="C2771" s="1"/>
      <c r="H2771" s="1"/>
      <c r="AK2771" s="3"/>
      <c r="AM2771" s="3"/>
      <c r="AR2771" s="3"/>
    </row>
    <row r="2772" spans="2:44" x14ac:dyDescent="0.3">
      <c r="B2772"/>
      <c r="C2772" s="1"/>
      <c r="H2772" s="1"/>
      <c r="AK2772" s="3"/>
      <c r="AM2772" s="3"/>
      <c r="AR2772" s="3"/>
    </row>
    <row r="2773" spans="2:44" x14ac:dyDescent="0.3">
      <c r="B2773"/>
      <c r="C2773" s="1"/>
      <c r="H2773" s="1"/>
      <c r="AK2773" s="3"/>
      <c r="AM2773" s="3"/>
      <c r="AR2773" s="3"/>
    </row>
    <row r="2774" spans="2:44" x14ac:dyDescent="0.3">
      <c r="B2774"/>
      <c r="C2774" s="1"/>
      <c r="H2774" s="1"/>
      <c r="AK2774" s="3"/>
      <c r="AM2774" s="3"/>
      <c r="AR2774" s="3"/>
    </row>
    <row r="2775" spans="2:44" x14ac:dyDescent="0.3">
      <c r="B2775"/>
      <c r="C2775" s="1"/>
      <c r="H2775" s="1"/>
      <c r="AK2775" s="3"/>
      <c r="AM2775" s="3"/>
      <c r="AR2775" s="3"/>
    </row>
    <row r="2776" spans="2:44" x14ac:dyDescent="0.3">
      <c r="B2776"/>
      <c r="C2776" s="1"/>
      <c r="H2776" s="1"/>
      <c r="AK2776" s="3"/>
      <c r="AM2776" s="3"/>
      <c r="AR2776" s="3"/>
    </row>
    <row r="2777" spans="2:44" x14ac:dyDescent="0.3">
      <c r="B2777"/>
      <c r="C2777" s="1"/>
      <c r="H2777" s="1"/>
      <c r="AK2777" s="3"/>
      <c r="AM2777" s="3"/>
      <c r="AR2777" s="3"/>
    </row>
    <row r="2778" spans="2:44" x14ac:dyDescent="0.3">
      <c r="B2778"/>
      <c r="C2778" s="1"/>
      <c r="H2778" s="1"/>
      <c r="AK2778" s="3"/>
      <c r="AM2778" s="3"/>
      <c r="AR2778" s="3"/>
    </row>
    <row r="2779" spans="2:44" x14ac:dyDescent="0.3">
      <c r="B2779"/>
      <c r="C2779" s="1"/>
      <c r="H2779" s="1"/>
      <c r="AK2779" s="3"/>
      <c r="AM2779" s="3"/>
      <c r="AR2779" s="3"/>
    </row>
    <row r="2780" spans="2:44" x14ac:dyDescent="0.3">
      <c r="B2780"/>
      <c r="C2780" s="1"/>
      <c r="H2780" s="1"/>
      <c r="AK2780" s="3"/>
      <c r="AM2780" s="3"/>
      <c r="AR2780" s="3"/>
    </row>
    <row r="2781" spans="2:44" x14ac:dyDescent="0.3">
      <c r="B2781"/>
      <c r="C2781" s="1"/>
      <c r="H2781" s="1"/>
      <c r="AK2781" s="3"/>
      <c r="AM2781" s="3"/>
      <c r="AR2781" s="3"/>
    </row>
    <row r="2782" spans="2:44" x14ac:dyDescent="0.3">
      <c r="B2782"/>
      <c r="C2782" s="1"/>
      <c r="H2782" s="1"/>
      <c r="AK2782" s="3"/>
      <c r="AM2782" s="3"/>
      <c r="AR2782" s="3"/>
    </row>
    <row r="2783" spans="2:44" x14ac:dyDescent="0.3">
      <c r="B2783"/>
      <c r="C2783" s="1"/>
      <c r="H2783" s="1"/>
      <c r="AK2783" s="3"/>
      <c r="AM2783" s="3"/>
      <c r="AR2783" s="3"/>
    </row>
    <row r="2784" spans="2:44" x14ac:dyDescent="0.3">
      <c r="B2784"/>
      <c r="C2784" s="1"/>
      <c r="H2784" s="1"/>
      <c r="AK2784" s="3"/>
      <c r="AM2784" s="3"/>
      <c r="AR2784" s="3"/>
    </row>
    <row r="2785" spans="2:44" x14ac:dyDescent="0.3">
      <c r="B2785"/>
      <c r="C2785" s="1"/>
      <c r="H2785" s="1"/>
      <c r="AK2785" s="3"/>
      <c r="AM2785" s="3"/>
      <c r="AR2785" s="3"/>
    </row>
    <row r="2786" spans="2:44" x14ac:dyDescent="0.3">
      <c r="B2786"/>
      <c r="C2786" s="1"/>
      <c r="H2786" s="1"/>
      <c r="AK2786" s="3"/>
      <c r="AM2786" s="3"/>
      <c r="AR2786" s="3"/>
    </row>
    <row r="2787" spans="2:44" x14ac:dyDescent="0.3">
      <c r="B2787"/>
      <c r="C2787" s="1"/>
      <c r="H2787" s="1"/>
      <c r="AK2787" s="3"/>
      <c r="AM2787" s="3"/>
      <c r="AR2787" s="3"/>
    </row>
    <row r="2788" spans="2:44" x14ac:dyDescent="0.3">
      <c r="B2788"/>
      <c r="C2788" s="1"/>
      <c r="H2788" s="1"/>
      <c r="AK2788" s="3"/>
      <c r="AM2788" s="3"/>
      <c r="AR2788" s="3"/>
    </row>
    <row r="2789" spans="2:44" x14ac:dyDescent="0.3">
      <c r="B2789"/>
      <c r="C2789" s="1"/>
      <c r="H2789" s="1"/>
      <c r="AK2789" s="3"/>
      <c r="AM2789" s="3"/>
      <c r="AR2789" s="3"/>
    </row>
    <row r="2790" spans="2:44" x14ac:dyDescent="0.3">
      <c r="B2790"/>
      <c r="C2790" s="1"/>
      <c r="H2790" s="1"/>
      <c r="AK2790" s="3"/>
      <c r="AM2790" s="3"/>
      <c r="AR2790" s="3"/>
    </row>
    <row r="2791" spans="2:44" x14ac:dyDescent="0.3">
      <c r="B2791"/>
      <c r="C2791" s="1"/>
      <c r="H2791" s="1"/>
      <c r="AK2791" s="3"/>
      <c r="AM2791" s="3"/>
      <c r="AR2791" s="3"/>
    </row>
    <row r="2792" spans="2:44" x14ac:dyDescent="0.3">
      <c r="B2792"/>
      <c r="C2792" s="1"/>
      <c r="H2792" s="1"/>
      <c r="AK2792" s="3"/>
      <c r="AM2792" s="3"/>
      <c r="AR2792" s="3"/>
    </row>
    <row r="2793" spans="2:44" x14ac:dyDescent="0.3">
      <c r="B2793"/>
      <c r="C2793" s="1"/>
      <c r="H2793" s="1"/>
      <c r="AK2793" s="3"/>
      <c r="AM2793" s="3"/>
      <c r="AR2793" s="3"/>
    </row>
    <row r="2794" spans="2:44" x14ac:dyDescent="0.3">
      <c r="B2794"/>
      <c r="C2794" s="1"/>
      <c r="H2794" s="1"/>
      <c r="AK2794" s="3"/>
      <c r="AM2794" s="3"/>
      <c r="AR2794" s="3"/>
    </row>
    <row r="2795" spans="2:44" x14ac:dyDescent="0.3">
      <c r="B2795"/>
      <c r="C2795" s="1"/>
      <c r="H2795" s="1"/>
      <c r="AK2795" s="3"/>
      <c r="AM2795" s="3"/>
      <c r="AR2795" s="3"/>
    </row>
    <row r="2796" spans="2:44" x14ac:dyDescent="0.3">
      <c r="B2796"/>
      <c r="C2796" s="1"/>
      <c r="H2796" s="1"/>
      <c r="AK2796" s="3"/>
      <c r="AM2796" s="3"/>
      <c r="AR2796" s="3"/>
    </row>
    <row r="2797" spans="2:44" x14ac:dyDescent="0.3">
      <c r="B2797"/>
      <c r="C2797" s="1"/>
      <c r="H2797" s="1"/>
      <c r="AK2797" s="3"/>
      <c r="AM2797" s="3"/>
      <c r="AR2797" s="3"/>
    </row>
    <row r="2798" spans="2:44" x14ac:dyDescent="0.3">
      <c r="B2798"/>
      <c r="C2798" s="1"/>
      <c r="H2798" s="1"/>
      <c r="AK2798" s="3"/>
      <c r="AM2798" s="3"/>
      <c r="AR2798" s="3"/>
    </row>
    <row r="2799" spans="2:44" x14ac:dyDescent="0.3">
      <c r="B2799"/>
      <c r="C2799" s="1"/>
      <c r="H2799" s="1"/>
      <c r="AK2799" s="3"/>
      <c r="AM2799" s="3"/>
      <c r="AR2799" s="3"/>
    </row>
    <row r="2800" spans="2:44" x14ac:dyDescent="0.3">
      <c r="B2800"/>
      <c r="C2800" s="1"/>
      <c r="H2800" s="1"/>
      <c r="AK2800" s="3"/>
      <c r="AM2800" s="3"/>
      <c r="AR2800" s="3"/>
    </row>
    <row r="2801" spans="2:44" x14ac:dyDescent="0.3">
      <c r="B2801"/>
      <c r="C2801" s="1"/>
      <c r="H2801" s="1"/>
      <c r="AK2801" s="3"/>
      <c r="AM2801" s="3"/>
      <c r="AR2801" s="3"/>
    </row>
    <row r="2802" spans="2:44" x14ac:dyDescent="0.3">
      <c r="B2802"/>
      <c r="C2802" s="1"/>
      <c r="H2802" s="1"/>
      <c r="AK2802" s="3"/>
      <c r="AM2802" s="3"/>
      <c r="AR2802" s="3"/>
    </row>
    <row r="2803" spans="2:44" x14ac:dyDescent="0.3">
      <c r="B2803"/>
      <c r="C2803" s="1"/>
      <c r="H2803" s="1"/>
      <c r="AK2803" s="3"/>
      <c r="AM2803" s="3"/>
      <c r="AR2803" s="3"/>
    </row>
    <row r="2804" spans="2:44" x14ac:dyDescent="0.3">
      <c r="B2804"/>
      <c r="C2804" s="1"/>
      <c r="H2804" s="1"/>
      <c r="AK2804" s="3"/>
      <c r="AM2804" s="3"/>
      <c r="AR2804" s="3"/>
    </row>
    <row r="2805" spans="2:44" x14ac:dyDescent="0.3">
      <c r="B2805"/>
      <c r="C2805" s="1"/>
      <c r="H2805" s="1"/>
      <c r="AK2805" s="3"/>
      <c r="AM2805" s="3"/>
      <c r="AR2805" s="3"/>
    </row>
    <row r="2806" spans="2:44" x14ac:dyDescent="0.3">
      <c r="B2806"/>
      <c r="C2806" s="1"/>
      <c r="H2806" s="1"/>
      <c r="AK2806" s="3"/>
      <c r="AM2806" s="3"/>
      <c r="AR2806" s="3"/>
    </row>
    <row r="2807" spans="2:44" x14ac:dyDescent="0.3">
      <c r="B2807"/>
      <c r="C2807" s="1"/>
      <c r="H2807" s="1"/>
      <c r="AK2807" s="3"/>
      <c r="AM2807" s="3"/>
      <c r="AR2807" s="3"/>
    </row>
    <row r="2808" spans="2:44" x14ac:dyDescent="0.3">
      <c r="B2808"/>
      <c r="C2808" s="1"/>
      <c r="H2808" s="1"/>
      <c r="AK2808" s="3"/>
      <c r="AM2808" s="3"/>
      <c r="AR2808" s="3"/>
    </row>
    <row r="2809" spans="2:44" x14ac:dyDescent="0.3">
      <c r="B2809"/>
      <c r="C2809" s="1"/>
      <c r="H2809" s="1"/>
      <c r="AK2809" s="3"/>
      <c r="AM2809" s="3"/>
      <c r="AR2809" s="3"/>
    </row>
    <row r="2810" spans="2:44" x14ac:dyDescent="0.3">
      <c r="B2810"/>
      <c r="C2810" s="1"/>
      <c r="H2810" s="1"/>
      <c r="AK2810" s="3"/>
      <c r="AM2810" s="3"/>
      <c r="AR2810" s="3"/>
    </row>
    <row r="2811" spans="2:44" x14ac:dyDescent="0.3">
      <c r="B2811"/>
      <c r="C2811" s="1"/>
      <c r="H2811" s="1"/>
      <c r="AK2811" s="3"/>
      <c r="AM2811" s="3"/>
      <c r="AR2811" s="3"/>
    </row>
    <row r="2812" spans="2:44" x14ac:dyDescent="0.3">
      <c r="B2812"/>
      <c r="C2812" s="1"/>
      <c r="H2812" s="1"/>
      <c r="AK2812" s="3"/>
      <c r="AM2812" s="3"/>
      <c r="AR2812" s="3"/>
    </row>
    <row r="2813" spans="2:44" x14ac:dyDescent="0.3">
      <c r="B2813"/>
      <c r="C2813" s="1"/>
      <c r="H2813" s="1"/>
      <c r="AK2813" s="3"/>
      <c r="AM2813" s="3"/>
      <c r="AR2813" s="3"/>
    </row>
    <row r="2814" spans="2:44" x14ac:dyDescent="0.3">
      <c r="B2814"/>
      <c r="C2814" s="1"/>
      <c r="H2814" s="1"/>
      <c r="AK2814" s="3"/>
      <c r="AM2814" s="3"/>
      <c r="AR2814" s="3"/>
    </row>
    <row r="2815" spans="2:44" x14ac:dyDescent="0.3">
      <c r="B2815"/>
      <c r="C2815" s="1"/>
      <c r="H2815" s="1"/>
      <c r="AK2815" s="3"/>
      <c r="AM2815" s="3"/>
      <c r="AR2815" s="3"/>
    </row>
    <row r="2816" spans="2:44" x14ac:dyDescent="0.3">
      <c r="B2816"/>
      <c r="C2816" s="1"/>
      <c r="H2816" s="1"/>
      <c r="AK2816" s="3"/>
      <c r="AM2816" s="3"/>
      <c r="AR2816" s="3"/>
    </row>
    <row r="2817" spans="2:44" x14ac:dyDescent="0.3">
      <c r="B2817"/>
      <c r="C2817" s="1"/>
      <c r="H2817" s="1"/>
      <c r="AK2817" s="3"/>
      <c r="AM2817" s="3"/>
      <c r="AR2817" s="3"/>
    </row>
    <row r="2818" spans="2:44" x14ac:dyDescent="0.3">
      <c r="B2818"/>
      <c r="C2818" s="1"/>
      <c r="H2818" s="1"/>
      <c r="AK2818" s="3"/>
      <c r="AM2818" s="3"/>
      <c r="AR2818" s="3"/>
    </row>
    <row r="2819" spans="2:44" x14ac:dyDescent="0.3">
      <c r="B2819"/>
      <c r="C2819" s="1"/>
      <c r="H2819" s="1"/>
      <c r="AK2819" s="3"/>
      <c r="AM2819" s="3"/>
      <c r="AR2819" s="3"/>
    </row>
    <row r="2820" spans="2:44" x14ac:dyDescent="0.3">
      <c r="B2820"/>
      <c r="C2820" s="1"/>
      <c r="H2820" s="1"/>
      <c r="AK2820" s="3"/>
      <c r="AM2820" s="3"/>
      <c r="AR2820" s="3"/>
    </row>
    <row r="2821" spans="2:44" x14ac:dyDescent="0.3">
      <c r="B2821"/>
      <c r="C2821" s="1"/>
      <c r="H2821" s="1"/>
      <c r="AK2821" s="3"/>
      <c r="AM2821" s="3"/>
      <c r="AR2821" s="3"/>
    </row>
    <row r="2822" spans="2:44" x14ac:dyDescent="0.3">
      <c r="B2822"/>
      <c r="C2822" s="1"/>
      <c r="H2822" s="1"/>
      <c r="AK2822" s="3"/>
      <c r="AM2822" s="3"/>
      <c r="AR2822" s="3"/>
    </row>
    <row r="2823" spans="2:44" x14ac:dyDescent="0.3">
      <c r="B2823"/>
      <c r="C2823" s="1"/>
      <c r="H2823" s="1"/>
      <c r="AK2823" s="3"/>
      <c r="AM2823" s="3"/>
      <c r="AR2823" s="3"/>
    </row>
    <row r="2824" spans="2:44" x14ac:dyDescent="0.3">
      <c r="B2824"/>
      <c r="C2824" s="1"/>
      <c r="H2824" s="1"/>
      <c r="AK2824" s="3"/>
      <c r="AM2824" s="3"/>
      <c r="AR2824" s="3"/>
    </row>
    <row r="2825" spans="2:44" x14ac:dyDescent="0.3">
      <c r="B2825"/>
      <c r="C2825" s="1"/>
      <c r="H2825" s="1"/>
      <c r="AK2825" s="3"/>
      <c r="AM2825" s="3"/>
      <c r="AR2825" s="3"/>
    </row>
    <row r="2826" spans="2:44" x14ac:dyDescent="0.3">
      <c r="B2826"/>
      <c r="C2826" s="1"/>
      <c r="H2826" s="1"/>
      <c r="AK2826" s="3"/>
      <c r="AM2826" s="3"/>
      <c r="AR2826" s="3"/>
    </row>
    <row r="2827" spans="2:44" x14ac:dyDescent="0.3">
      <c r="B2827"/>
      <c r="C2827" s="1"/>
      <c r="H2827" s="1"/>
      <c r="AK2827" s="3"/>
      <c r="AM2827" s="3"/>
      <c r="AR2827" s="3"/>
    </row>
    <row r="2828" spans="2:44" x14ac:dyDescent="0.3">
      <c r="B2828"/>
      <c r="C2828" s="1"/>
      <c r="H2828" s="1"/>
      <c r="AK2828" s="3"/>
      <c r="AM2828" s="3"/>
      <c r="AR2828" s="3"/>
    </row>
    <row r="2829" spans="2:44" x14ac:dyDescent="0.3">
      <c r="B2829"/>
      <c r="C2829" s="1"/>
      <c r="H2829" s="1"/>
      <c r="AK2829" s="3"/>
      <c r="AM2829" s="3"/>
      <c r="AR2829" s="3"/>
    </row>
    <row r="2830" spans="2:44" x14ac:dyDescent="0.3">
      <c r="B2830"/>
      <c r="C2830" s="1"/>
      <c r="H2830" s="1"/>
      <c r="AK2830" s="3"/>
      <c r="AM2830" s="3"/>
      <c r="AR2830" s="3"/>
    </row>
    <row r="2831" spans="2:44" x14ac:dyDescent="0.3">
      <c r="B2831"/>
      <c r="C2831" s="1"/>
      <c r="H2831" s="1"/>
      <c r="AK2831" s="3"/>
      <c r="AM2831" s="3"/>
      <c r="AR2831" s="3"/>
    </row>
    <row r="2832" spans="2:44" x14ac:dyDescent="0.3">
      <c r="B2832"/>
      <c r="C2832" s="1"/>
      <c r="H2832" s="1"/>
      <c r="AK2832" s="3"/>
      <c r="AM2832" s="3"/>
      <c r="AR2832" s="3"/>
    </row>
    <row r="2833" spans="2:44" x14ac:dyDescent="0.3">
      <c r="B2833"/>
      <c r="C2833" s="1"/>
      <c r="H2833" s="1"/>
      <c r="AK2833" s="3"/>
      <c r="AM2833" s="3"/>
      <c r="AR2833" s="3"/>
    </row>
    <row r="2834" spans="2:44" x14ac:dyDescent="0.3">
      <c r="B2834"/>
      <c r="C2834" s="1"/>
      <c r="H2834" s="1"/>
      <c r="AK2834" s="3"/>
      <c r="AM2834" s="3"/>
      <c r="AR2834" s="3"/>
    </row>
    <row r="2835" spans="2:44" x14ac:dyDescent="0.3">
      <c r="B2835"/>
      <c r="C2835" s="1"/>
      <c r="H2835" s="1"/>
      <c r="AK2835" s="3"/>
      <c r="AM2835" s="3"/>
      <c r="AR2835" s="3"/>
    </row>
    <row r="2836" spans="2:44" x14ac:dyDescent="0.3">
      <c r="B2836"/>
      <c r="C2836" s="1"/>
      <c r="H2836" s="1"/>
      <c r="AK2836" s="3"/>
      <c r="AM2836" s="3"/>
      <c r="AR2836" s="3"/>
    </row>
    <row r="2837" spans="2:44" x14ac:dyDescent="0.3">
      <c r="B2837"/>
      <c r="C2837" s="1"/>
      <c r="H2837" s="1"/>
      <c r="AK2837" s="3"/>
      <c r="AM2837" s="3"/>
      <c r="AR2837" s="3"/>
    </row>
    <row r="2838" spans="2:44" x14ac:dyDescent="0.3">
      <c r="B2838"/>
      <c r="C2838" s="1"/>
      <c r="H2838" s="1"/>
      <c r="AK2838" s="3"/>
      <c r="AM2838" s="3"/>
      <c r="AR2838" s="3"/>
    </row>
    <row r="2839" spans="2:44" x14ac:dyDescent="0.3">
      <c r="B2839"/>
      <c r="C2839" s="1"/>
      <c r="H2839" s="1"/>
      <c r="AK2839" s="3"/>
      <c r="AM2839" s="3"/>
      <c r="AR2839" s="3"/>
    </row>
    <row r="2840" spans="2:44" x14ac:dyDescent="0.3">
      <c r="B2840"/>
      <c r="C2840" s="1"/>
      <c r="H2840" s="1"/>
      <c r="AK2840" s="3"/>
      <c r="AM2840" s="3"/>
      <c r="AR2840" s="3"/>
    </row>
    <row r="2841" spans="2:44" x14ac:dyDescent="0.3">
      <c r="B2841"/>
      <c r="C2841" s="1"/>
      <c r="H2841" s="1"/>
      <c r="AK2841" s="3"/>
      <c r="AM2841" s="3"/>
      <c r="AR2841" s="3"/>
    </row>
    <row r="2842" spans="2:44" x14ac:dyDescent="0.3">
      <c r="B2842"/>
      <c r="C2842" s="1"/>
      <c r="H2842" s="1"/>
      <c r="AK2842" s="3"/>
      <c r="AM2842" s="3"/>
      <c r="AR2842" s="3"/>
    </row>
    <row r="2843" spans="2:44" x14ac:dyDescent="0.3">
      <c r="B2843"/>
      <c r="C2843" s="1"/>
      <c r="H2843" s="1"/>
      <c r="AK2843" s="3"/>
      <c r="AM2843" s="3"/>
      <c r="AR2843" s="3"/>
    </row>
    <row r="2844" spans="2:44" x14ac:dyDescent="0.3">
      <c r="B2844"/>
      <c r="C2844" s="1"/>
      <c r="H2844" s="1"/>
      <c r="AK2844" s="3"/>
      <c r="AM2844" s="3"/>
      <c r="AR2844" s="3"/>
    </row>
    <row r="2845" spans="2:44" x14ac:dyDescent="0.3">
      <c r="B2845"/>
      <c r="C2845" s="1"/>
      <c r="H2845" s="1"/>
      <c r="AK2845" s="3"/>
      <c r="AM2845" s="3"/>
      <c r="AR2845" s="3"/>
    </row>
    <row r="2846" spans="2:44" x14ac:dyDescent="0.3">
      <c r="B2846"/>
      <c r="C2846" s="1"/>
      <c r="H2846" s="1"/>
      <c r="AK2846" s="3"/>
      <c r="AM2846" s="3"/>
      <c r="AR2846" s="3"/>
    </row>
    <row r="2847" spans="2:44" x14ac:dyDescent="0.3">
      <c r="B2847"/>
      <c r="C2847" s="1"/>
      <c r="H2847" s="1"/>
      <c r="AK2847" s="3"/>
      <c r="AM2847" s="3"/>
      <c r="AR2847" s="3"/>
    </row>
    <row r="2848" spans="2:44" x14ac:dyDescent="0.3">
      <c r="B2848"/>
      <c r="C2848" s="1"/>
      <c r="H2848" s="1"/>
      <c r="AK2848" s="3"/>
      <c r="AM2848" s="3"/>
      <c r="AR2848" s="3"/>
    </row>
    <row r="2849" spans="2:44" x14ac:dyDescent="0.3">
      <c r="B2849"/>
      <c r="C2849" s="1"/>
      <c r="H2849" s="1"/>
      <c r="AK2849" s="3"/>
      <c r="AM2849" s="3"/>
      <c r="AR2849" s="3"/>
    </row>
    <row r="2850" spans="2:44" x14ac:dyDescent="0.3">
      <c r="B2850"/>
      <c r="C2850" s="1"/>
      <c r="H2850" s="1"/>
      <c r="AK2850" s="3"/>
      <c r="AM2850" s="3"/>
      <c r="AR2850" s="3"/>
    </row>
    <row r="2851" spans="2:44" x14ac:dyDescent="0.3">
      <c r="B2851"/>
      <c r="C2851" s="1"/>
      <c r="H2851" s="1"/>
      <c r="AK2851" s="3"/>
      <c r="AM2851" s="3"/>
      <c r="AR2851" s="3"/>
    </row>
    <row r="2852" spans="2:44" x14ac:dyDescent="0.3">
      <c r="B2852"/>
      <c r="C2852" s="1"/>
      <c r="H2852" s="1"/>
      <c r="AK2852" s="3"/>
      <c r="AM2852" s="3"/>
      <c r="AR2852" s="3"/>
    </row>
    <row r="2853" spans="2:44" x14ac:dyDescent="0.3">
      <c r="B2853"/>
      <c r="C2853" s="1"/>
      <c r="H2853" s="1"/>
      <c r="AK2853" s="3"/>
      <c r="AM2853" s="3"/>
      <c r="AR2853" s="3"/>
    </row>
    <row r="2854" spans="2:44" x14ac:dyDescent="0.3">
      <c r="B2854"/>
      <c r="C2854" s="1"/>
      <c r="H2854" s="1"/>
      <c r="AK2854" s="3"/>
      <c r="AM2854" s="3"/>
      <c r="AR2854" s="3"/>
    </row>
    <row r="2855" spans="2:44" x14ac:dyDescent="0.3">
      <c r="B2855"/>
      <c r="C2855" s="1"/>
      <c r="H2855" s="1"/>
      <c r="AK2855" s="3"/>
      <c r="AM2855" s="3"/>
      <c r="AR2855" s="3"/>
    </row>
    <row r="2856" spans="2:44" x14ac:dyDescent="0.3">
      <c r="B2856"/>
      <c r="C2856" s="1"/>
      <c r="H2856" s="1"/>
      <c r="AK2856" s="3"/>
      <c r="AM2856" s="3"/>
      <c r="AR2856" s="3"/>
    </row>
    <row r="2857" spans="2:44" x14ac:dyDescent="0.3">
      <c r="B2857"/>
      <c r="C2857" s="1"/>
      <c r="H2857" s="1"/>
      <c r="AK2857" s="3"/>
      <c r="AM2857" s="3"/>
      <c r="AR2857" s="3"/>
    </row>
    <row r="2858" spans="2:44" x14ac:dyDescent="0.3">
      <c r="B2858"/>
      <c r="C2858" s="1"/>
      <c r="H2858" s="1"/>
      <c r="AK2858" s="3"/>
      <c r="AM2858" s="3"/>
      <c r="AR2858" s="3"/>
    </row>
    <row r="2859" spans="2:44" x14ac:dyDescent="0.3">
      <c r="B2859"/>
      <c r="C2859" s="1"/>
      <c r="H2859" s="1"/>
      <c r="AK2859" s="3"/>
      <c r="AM2859" s="3"/>
      <c r="AR2859" s="3"/>
    </row>
    <row r="2860" spans="2:44" x14ac:dyDescent="0.3">
      <c r="B2860"/>
      <c r="C2860" s="1"/>
      <c r="H2860" s="1"/>
      <c r="AK2860" s="3"/>
      <c r="AM2860" s="3"/>
      <c r="AR2860" s="3"/>
    </row>
    <row r="2861" spans="2:44" x14ac:dyDescent="0.3">
      <c r="B2861"/>
      <c r="C2861" s="1"/>
      <c r="H2861" s="1"/>
      <c r="AK2861" s="3"/>
      <c r="AM2861" s="3"/>
      <c r="AR2861" s="3"/>
    </row>
    <row r="2862" spans="2:44" x14ac:dyDescent="0.3">
      <c r="B2862"/>
      <c r="C2862" s="1"/>
      <c r="H2862" s="1"/>
      <c r="AK2862" s="3"/>
      <c r="AM2862" s="3"/>
      <c r="AR2862" s="3"/>
    </row>
    <row r="2863" spans="2:44" x14ac:dyDescent="0.3">
      <c r="B2863"/>
      <c r="C2863" s="1"/>
      <c r="H2863" s="1"/>
      <c r="AK2863" s="3"/>
      <c r="AM2863" s="3"/>
      <c r="AR2863" s="3"/>
    </row>
    <row r="2864" spans="2:44" x14ac:dyDescent="0.3">
      <c r="B2864"/>
      <c r="C2864" s="1"/>
      <c r="H2864" s="1"/>
      <c r="AK2864" s="3"/>
      <c r="AM2864" s="3"/>
      <c r="AR2864" s="3"/>
    </row>
    <row r="2865" spans="2:44" x14ac:dyDescent="0.3">
      <c r="B2865"/>
      <c r="C2865" s="1"/>
      <c r="H2865" s="1"/>
      <c r="AK2865" s="3"/>
      <c r="AM2865" s="3"/>
      <c r="AR2865" s="3"/>
    </row>
    <row r="2866" spans="2:44" x14ac:dyDescent="0.3">
      <c r="B2866"/>
      <c r="C2866" s="1"/>
      <c r="H2866" s="1"/>
      <c r="AK2866" s="3"/>
      <c r="AM2866" s="3"/>
      <c r="AR2866" s="3"/>
    </row>
    <row r="2867" spans="2:44" x14ac:dyDescent="0.3">
      <c r="B2867"/>
      <c r="C2867" s="1"/>
      <c r="H2867" s="1"/>
      <c r="AK2867" s="3"/>
      <c r="AM2867" s="3"/>
      <c r="AR2867" s="3"/>
    </row>
    <row r="2868" spans="2:44" x14ac:dyDescent="0.3">
      <c r="B2868"/>
      <c r="C2868" s="1"/>
      <c r="H2868" s="1"/>
      <c r="AK2868" s="3"/>
      <c r="AM2868" s="3"/>
      <c r="AR2868" s="3"/>
    </row>
    <row r="2869" spans="2:44" x14ac:dyDescent="0.3">
      <c r="B2869"/>
      <c r="C2869" s="1"/>
      <c r="H2869" s="1"/>
      <c r="AK2869" s="3"/>
      <c r="AM2869" s="3"/>
      <c r="AR2869" s="3"/>
    </row>
    <row r="2870" spans="2:44" x14ac:dyDescent="0.3">
      <c r="B2870"/>
      <c r="C2870" s="1"/>
      <c r="H2870" s="1"/>
      <c r="AK2870" s="3"/>
      <c r="AM2870" s="3"/>
      <c r="AR2870" s="3"/>
    </row>
    <row r="2871" spans="2:44" x14ac:dyDescent="0.3">
      <c r="B2871"/>
      <c r="C2871" s="1"/>
      <c r="H2871" s="1"/>
      <c r="AK2871" s="3"/>
      <c r="AM2871" s="3"/>
      <c r="AR2871" s="3"/>
    </row>
    <row r="2872" spans="2:44" x14ac:dyDescent="0.3">
      <c r="B2872"/>
      <c r="C2872" s="1"/>
      <c r="H2872" s="1"/>
      <c r="AK2872" s="3"/>
      <c r="AM2872" s="3"/>
      <c r="AR2872" s="3"/>
    </row>
    <row r="2873" spans="2:44" x14ac:dyDescent="0.3">
      <c r="B2873"/>
      <c r="C2873" s="1"/>
      <c r="H2873" s="1"/>
      <c r="AK2873" s="3"/>
      <c r="AM2873" s="3"/>
      <c r="AR2873" s="3"/>
    </row>
    <row r="2874" spans="2:44" x14ac:dyDescent="0.3">
      <c r="B2874"/>
      <c r="C2874" s="1"/>
      <c r="H2874" s="1"/>
      <c r="AK2874" s="3"/>
      <c r="AM2874" s="3"/>
      <c r="AR2874" s="3"/>
    </row>
    <row r="2875" spans="2:44" x14ac:dyDescent="0.3">
      <c r="B2875"/>
      <c r="C2875" s="1"/>
      <c r="H2875" s="1"/>
      <c r="AK2875" s="3"/>
      <c r="AM2875" s="3"/>
      <c r="AR2875" s="3"/>
    </row>
    <row r="2876" spans="2:44" x14ac:dyDescent="0.3">
      <c r="B2876"/>
      <c r="C2876" s="1"/>
      <c r="H2876" s="1"/>
      <c r="AK2876" s="3"/>
      <c r="AM2876" s="3"/>
      <c r="AR2876" s="3"/>
    </row>
    <row r="2877" spans="2:44" x14ac:dyDescent="0.3">
      <c r="B2877"/>
      <c r="C2877" s="1"/>
      <c r="H2877" s="1"/>
      <c r="AK2877" s="3"/>
      <c r="AM2877" s="3"/>
      <c r="AR2877" s="3"/>
    </row>
    <row r="2878" spans="2:44" x14ac:dyDescent="0.3">
      <c r="B2878"/>
      <c r="C2878" s="1"/>
      <c r="H2878" s="1"/>
      <c r="AK2878" s="3"/>
      <c r="AM2878" s="3"/>
      <c r="AR2878" s="3"/>
    </row>
    <row r="2879" spans="2:44" x14ac:dyDescent="0.3">
      <c r="B2879"/>
      <c r="C2879" s="1"/>
      <c r="H2879" s="1"/>
      <c r="AK2879" s="3"/>
      <c r="AM2879" s="3"/>
      <c r="AR2879" s="3"/>
    </row>
    <row r="2880" spans="2:44" x14ac:dyDescent="0.3">
      <c r="B2880"/>
      <c r="C2880" s="1"/>
      <c r="H2880" s="1"/>
      <c r="AK2880" s="3"/>
      <c r="AM2880" s="3"/>
      <c r="AR2880" s="3"/>
    </row>
    <row r="2881" spans="2:44" x14ac:dyDescent="0.3">
      <c r="B2881"/>
      <c r="C2881" s="1"/>
      <c r="H2881" s="1"/>
      <c r="AK2881" s="3"/>
      <c r="AM2881" s="3"/>
      <c r="AR2881" s="3"/>
    </row>
    <row r="2882" spans="2:44" x14ac:dyDescent="0.3">
      <c r="B2882"/>
      <c r="C2882" s="1"/>
      <c r="H2882" s="1"/>
      <c r="AK2882" s="3"/>
      <c r="AM2882" s="3"/>
      <c r="AR2882" s="3"/>
    </row>
    <row r="2883" spans="2:44" x14ac:dyDescent="0.3">
      <c r="B2883"/>
      <c r="C2883" s="1"/>
      <c r="H2883" s="1"/>
      <c r="AK2883" s="3"/>
      <c r="AM2883" s="3"/>
      <c r="AR2883" s="3"/>
    </row>
    <row r="2884" spans="2:44" x14ac:dyDescent="0.3">
      <c r="B2884"/>
      <c r="C2884" s="1"/>
      <c r="H2884" s="1"/>
      <c r="AK2884" s="3"/>
      <c r="AM2884" s="3"/>
      <c r="AR2884" s="3"/>
    </row>
    <row r="2885" spans="2:44" x14ac:dyDescent="0.3">
      <c r="B2885"/>
      <c r="C2885" s="1"/>
      <c r="H2885" s="1"/>
      <c r="AK2885" s="3"/>
      <c r="AM2885" s="3"/>
      <c r="AR2885" s="3"/>
    </row>
    <row r="2886" spans="2:44" x14ac:dyDescent="0.3">
      <c r="B2886"/>
      <c r="C2886" s="1"/>
      <c r="H2886" s="1"/>
      <c r="AK2886" s="3"/>
      <c r="AM2886" s="3"/>
      <c r="AR2886" s="3"/>
    </row>
    <row r="2887" spans="2:44" x14ac:dyDescent="0.3">
      <c r="B2887"/>
      <c r="C2887" s="1"/>
      <c r="H2887" s="1"/>
      <c r="AK2887" s="3"/>
      <c r="AM2887" s="3"/>
      <c r="AR2887" s="3"/>
    </row>
    <row r="2888" spans="2:44" x14ac:dyDescent="0.3">
      <c r="B2888"/>
      <c r="C2888" s="1"/>
      <c r="H2888" s="1"/>
      <c r="AK2888" s="3"/>
      <c r="AM2888" s="3"/>
      <c r="AR2888" s="3"/>
    </row>
    <row r="2889" spans="2:44" x14ac:dyDescent="0.3">
      <c r="B2889"/>
      <c r="C2889" s="1"/>
      <c r="H2889" s="1"/>
      <c r="AK2889" s="3"/>
      <c r="AM2889" s="3"/>
      <c r="AR2889" s="3"/>
    </row>
    <row r="2890" spans="2:44" x14ac:dyDescent="0.3">
      <c r="B2890"/>
      <c r="C2890" s="1"/>
      <c r="H2890" s="1"/>
      <c r="AK2890" s="3"/>
      <c r="AM2890" s="3"/>
      <c r="AR2890" s="3"/>
    </row>
    <row r="2891" spans="2:44" x14ac:dyDescent="0.3">
      <c r="B2891"/>
      <c r="C2891" s="1"/>
      <c r="H2891" s="1"/>
      <c r="AK2891" s="3"/>
      <c r="AM2891" s="3"/>
      <c r="AR2891" s="3"/>
    </row>
    <row r="2892" spans="2:44" x14ac:dyDescent="0.3">
      <c r="B2892"/>
      <c r="C2892" s="1"/>
      <c r="H2892" s="1"/>
      <c r="AK2892" s="3"/>
      <c r="AM2892" s="3"/>
      <c r="AR2892" s="3"/>
    </row>
    <row r="2893" spans="2:44" x14ac:dyDescent="0.3">
      <c r="B2893"/>
      <c r="C2893" s="1"/>
      <c r="H2893" s="1"/>
      <c r="AK2893" s="3"/>
      <c r="AM2893" s="3"/>
      <c r="AR2893" s="3"/>
    </row>
    <row r="2894" spans="2:44" x14ac:dyDescent="0.3">
      <c r="B2894"/>
      <c r="C2894" s="1"/>
      <c r="H2894" s="1"/>
      <c r="AK2894" s="3"/>
      <c r="AM2894" s="3"/>
      <c r="AR2894" s="3"/>
    </row>
    <row r="2895" spans="2:44" x14ac:dyDescent="0.3">
      <c r="B2895"/>
      <c r="C2895" s="1"/>
      <c r="H2895" s="1"/>
      <c r="AK2895" s="3"/>
      <c r="AM2895" s="3"/>
      <c r="AR2895" s="3"/>
    </row>
    <row r="2896" spans="2:44" x14ac:dyDescent="0.3">
      <c r="B2896"/>
      <c r="C2896" s="1"/>
      <c r="H2896" s="1"/>
      <c r="AK2896" s="3"/>
      <c r="AM2896" s="3"/>
      <c r="AR2896" s="3"/>
    </row>
    <row r="2897" spans="2:44" x14ac:dyDescent="0.3">
      <c r="B2897"/>
      <c r="C2897" s="1"/>
      <c r="H2897" s="1"/>
      <c r="AK2897" s="3"/>
      <c r="AM2897" s="3"/>
      <c r="AR2897" s="3"/>
    </row>
    <row r="2898" spans="2:44" x14ac:dyDescent="0.3">
      <c r="B2898"/>
      <c r="C2898" s="1"/>
      <c r="H2898" s="1"/>
      <c r="AK2898" s="3"/>
      <c r="AM2898" s="3"/>
      <c r="AR2898" s="3"/>
    </row>
    <row r="2899" spans="2:44" x14ac:dyDescent="0.3">
      <c r="B2899"/>
      <c r="C2899" s="1"/>
      <c r="H2899" s="1"/>
      <c r="AK2899" s="3"/>
      <c r="AM2899" s="3"/>
      <c r="AR2899" s="3"/>
    </row>
    <row r="2900" spans="2:44" x14ac:dyDescent="0.3">
      <c r="B2900"/>
      <c r="C2900" s="1"/>
      <c r="H2900" s="1"/>
      <c r="AK2900" s="3"/>
      <c r="AM2900" s="3"/>
      <c r="AR2900" s="3"/>
    </row>
    <row r="2901" spans="2:44" x14ac:dyDescent="0.3">
      <c r="B2901"/>
      <c r="C2901" s="1"/>
      <c r="H2901" s="1"/>
      <c r="AK2901" s="3"/>
      <c r="AM2901" s="3"/>
      <c r="AR2901" s="3"/>
    </row>
    <row r="2902" spans="2:44" x14ac:dyDescent="0.3">
      <c r="B2902"/>
      <c r="C2902" s="1"/>
      <c r="H2902" s="1"/>
      <c r="AK2902" s="3"/>
      <c r="AM2902" s="3"/>
      <c r="AR2902" s="3"/>
    </row>
    <row r="2903" spans="2:44" x14ac:dyDescent="0.3">
      <c r="B2903"/>
      <c r="C2903" s="1"/>
      <c r="H2903" s="1"/>
      <c r="AK2903" s="3"/>
      <c r="AM2903" s="3"/>
      <c r="AR2903" s="3"/>
    </row>
    <row r="2904" spans="2:44" x14ac:dyDescent="0.3">
      <c r="B2904"/>
      <c r="C2904" s="1"/>
      <c r="H2904" s="1"/>
      <c r="AK2904" s="3"/>
      <c r="AM2904" s="3"/>
      <c r="AR2904" s="3"/>
    </row>
    <row r="2905" spans="2:44" x14ac:dyDescent="0.3">
      <c r="B2905"/>
      <c r="C2905" s="1"/>
      <c r="H2905" s="1"/>
      <c r="AK2905" s="3"/>
      <c r="AM2905" s="3"/>
      <c r="AR2905" s="3"/>
    </row>
    <row r="2906" spans="2:44" x14ac:dyDescent="0.3">
      <c r="B2906"/>
      <c r="C2906" s="1"/>
      <c r="H2906" s="1"/>
      <c r="AK2906" s="3"/>
      <c r="AM2906" s="3"/>
      <c r="AR2906" s="3"/>
    </row>
    <row r="2907" spans="2:44" x14ac:dyDescent="0.3">
      <c r="B2907"/>
      <c r="C2907" s="1"/>
      <c r="H2907" s="1"/>
      <c r="AK2907" s="3"/>
      <c r="AM2907" s="3"/>
      <c r="AR2907" s="3"/>
    </row>
    <row r="2908" spans="2:44" x14ac:dyDescent="0.3">
      <c r="B2908"/>
      <c r="C2908" s="1"/>
      <c r="H2908" s="1"/>
      <c r="AK2908" s="3"/>
      <c r="AM2908" s="3"/>
      <c r="AR2908" s="3"/>
    </row>
    <row r="2909" spans="2:44" x14ac:dyDescent="0.3">
      <c r="B2909"/>
      <c r="C2909" s="1"/>
      <c r="H2909" s="1"/>
      <c r="AK2909" s="3"/>
      <c r="AM2909" s="3"/>
      <c r="AR2909" s="3"/>
    </row>
    <row r="2910" spans="2:44" x14ac:dyDescent="0.3">
      <c r="B2910"/>
      <c r="C2910" s="1"/>
      <c r="H2910" s="1"/>
      <c r="AK2910" s="3"/>
      <c r="AM2910" s="3"/>
      <c r="AR2910" s="3"/>
    </row>
    <row r="2911" spans="2:44" x14ac:dyDescent="0.3">
      <c r="B2911"/>
      <c r="C2911" s="1"/>
      <c r="H2911" s="1"/>
      <c r="AK2911" s="3"/>
      <c r="AM2911" s="3"/>
      <c r="AR2911" s="3"/>
    </row>
    <row r="2912" spans="2:44" x14ac:dyDescent="0.3">
      <c r="B2912"/>
      <c r="C2912" s="1"/>
      <c r="H2912" s="1"/>
      <c r="AK2912" s="3"/>
      <c r="AM2912" s="3"/>
      <c r="AR2912" s="3"/>
    </row>
    <row r="2913" spans="2:44" x14ac:dyDescent="0.3">
      <c r="B2913"/>
      <c r="C2913" s="1"/>
      <c r="H2913" s="1"/>
      <c r="AK2913" s="3"/>
      <c r="AM2913" s="3"/>
      <c r="AR2913" s="3"/>
    </row>
    <row r="2914" spans="2:44" x14ac:dyDescent="0.3">
      <c r="B2914"/>
      <c r="C2914" s="1"/>
      <c r="H2914" s="1"/>
      <c r="AK2914" s="3"/>
      <c r="AM2914" s="3"/>
      <c r="AR2914" s="3"/>
    </row>
    <row r="2915" spans="2:44" x14ac:dyDescent="0.3">
      <c r="B2915"/>
      <c r="C2915" s="1"/>
      <c r="H2915" s="1"/>
      <c r="AK2915" s="3"/>
      <c r="AM2915" s="3"/>
      <c r="AR2915" s="3"/>
    </row>
    <row r="2916" spans="2:44" x14ac:dyDescent="0.3">
      <c r="B2916"/>
      <c r="C2916" s="1"/>
      <c r="H2916" s="1"/>
      <c r="AK2916" s="3"/>
      <c r="AM2916" s="3"/>
      <c r="AR2916" s="3"/>
    </row>
    <row r="2917" spans="2:44" x14ac:dyDescent="0.3">
      <c r="B2917"/>
      <c r="C2917" s="1"/>
      <c r="H2917" s="1"/>
      <c r="AK2917" s="3"/>
      <c r="AM2917" s="3"/>
      <c r="AR2917" s="3"/>
    </row>
    <row r="2918" spans="2:44" x14ac:dyDescent="0.3">
      <c r="B2918"/>
      <c r="C2918" s="1"/>
      <c r="H2918" s="1"/>
      <c r="AK2918" s="3"/>
      <c r="AM2918" s="3"/>
      <c r="AR2918" s="3"/>
    </row>
    <row r="2919" spans="2:44" x14ac:dyDescent="0.3">
      <c r="B2919"/>
      <c r="C2919" s="1"/>
      <c r="H2919" s="1"/>
      <c r="AK2919" s="3"/>
      <c r="AM2919" s="3"/>
      <c r="AR2919" s="3"/>
    </row>
    <row r="2920" spans="2:44" x14ac:dyDescent="0.3">
      <c r="B2920"/>
      <c r="C2920" s="1"/>
      <c r="H2920" s="1"/>
      <c r="AK2920" s="3"/>
      <c r="AM2920" s="3"/>
      <c r="AR2920" s="3"/>
    </row>
    <row r="2921" spans="2:44" x14ac:dyDescent="0.3">
      <c r="B2921"/>
      <c r="C2921" s="1"/>
      <c r="H2921" s="1"/>
      <c r="AK2921" s="3"/>
      <c r="AM2921" s="3"/>
      <c r="AR2921" s="3"/>
    </row>
    <row r="2922" spans="2:44" x14ac:dyDescent="0.3">
      <c r="B2922"/>
      <c r="C2922" s="1"/>
      <c r="H2922" s="1"/>
      <c r="AK2922" s="3"/>
      <c r="AM2922" s="3"/>
      <c r="AR2922" s="3"/>
    </row>
    <row r="2923" spans="2:44" x14ac:dyDescent="0.3">
      <c r="B2923"/>
      <c r="C2923" s="1"/>
      <c r="H2923" s="1"/>
      <c r="AK2923" s="3"/>
      <c r="AM2923" s="3"/>
      <c r="AR2923" s="3"/>
    </row>
    <row r="2924" spans="2:44" x14ac:dyDescent="0.3">
      <c r="B2924"/>
      <c r="C2924" s="1"/>
      <c r="H2924" s="1"/>
      <c r="AK2924" s="3"/>
      <c r="AM2924" s="3"/>
      <c r="AR2924" s="3"/>
    </row>
    <row r="2925" spans="2:44" x14ac:dyDescent="0.3">
      <c r="B2925"/>
      <c r="C2925" s="1"/>
      <c r="H2925" s="1"/>
      <c r="AK2925" s="3"/>
      <c r="AM2925" s="3"/>
      <c r="AR2925" s="3"/>
    </row>
    <row r="2926" spans="2:44" x14ac:dyDescent="0.3">
      <c r="B2926"/>
      <c r="C2926" s="1"/>
      <c r="H2926" s="1"/>
      <c r="AK2926" s="3"/>
      <c r="AM2926" s="3"/>
      <c r="AR2926" s="3"/>
    </row>
    <row r="2927" spans="2:44" x14ac:dyDescent="0.3">
      <c r="B2927"/>
      <c r="C2927" s="1"/>
      <c r="H2927" s="1"/>
      <c r="AK2927" s="3"/>
      <c r="AM2927" s="3"/>
      <c r="AR2927" s="3"/>
    </row>
    <row r="2928" spans="2:44" x14ac:dyDescent="0.3">
      <c r="B2928"/>
      <c r="C2928" s="1"/>
      <c r="H2928" s="1"/>
      <c r="AK2928" s="3"/>
      <c r="AM2928" s="3"/>
      <c r="AR2928" s="3"/>
    </row>
    <row r="2929" spans="2:44" x14ac:dyDescent="0.3">
      <c r="B2929"/>
      <c r="C2929" s="1"/>
      <c r="H2929" s="1"/>
      <c r="AK2929" s="3"/>
      <c r="AM2929" s="3"/>
      <c r="AR2929" s="3"/>
    </row>
    <row r="2930" spans="2:44" x14ac:dyDescent="0.3">
      <c r="B2930"/>
      <c r="C2930" s="1"/>
      <c r="H2930" s="1"/>
      <c r="AK2930" s="3"/>
      <c r="AM2930" s="3"/>
      <c r="AR2930" s="3"/>
    </row>
    <row r="2931" spans="2:44" x14ac:dyDescent="0.3">
      <c r="B2931"/>
      <c r="C2931" s="1"/>
      <c r="H2931" s="1"/>
      <c r="AK2931" s="3"/>
      <c r="AM2931" s="3"/>
      <c r="AR2931" s="3"/>
    </row>
    <row r="2932" spans="2:44" x14ac:dyDescent="0.3">
      <c r="B2932"/>
      <c r="C2932" s="1"/>
      <c r="H2932" s="1"/>
      <c r="AK2932" s="3"/>
      <c r="AM2932" s="3"/>
      <c r="AR2932" s="3"/>
    </row>
    <row r="2933" spans="2:44" x14ac:dyDescent="0.3">
      <c r="B2933"/>
      <c r="C2933" s="1"/>
      <c r="H2933" s="1"/>
      <c r="AK2933" s="3"/>
      <c r="AM2933" s="3"/>
      <c r="AR2933" s="3"/>
    </row>
    <row r="2934" spans="2:44" x14ac:dyDescent="0.3">
      <c r="B2934"/>
      <c r="C2934" s="1"/>
      <c r="H2934" s="1"/>
      <c r="AK2934" s="3"/>
      <c r="AM2934" s="3"/>
      <c r="AR2934" s="3"/>
    </row>
    <row r="2935" spans="2:44" x14ac:dyDescent="0.3">
      <c r="B2935"/>
      <c r="C2935" s="1"/>
      <c r="H2935" s="1"/>
      <c r="AK2935" s="3"/>
      <c r="AM2935" s="3"/>
      <c r="AR2935" s="3"/>
    </row>
    <row r="2936" spans="2:44" x14ac:dyDescent="0.3">
      <c r="B2936"/>
      <c r="C2936" s="1"/>
      <c r="H2936" s="1"/>
      <c r="AK2936" s="3"/>
      <c r="AM2936" s="3"/>
      <c r="AR2936" s="3"/>
    </row>
    <row r="2937" spans="2:44" x14ac:dyDescent="0.3">
      <c r="B2937"/>
      <c r="C2937" s="1"/>
      <c r="H2937" s="1"/>
      <c r="AK2937" s="3"/>
      <c r="AM2937" s="3"/>
      <c r="AR2937" s="3"/>
    </row>
    <row r="2938" spans="2:44" x14ac:dyDescent="0.3">
      <c r="B2938"/>
      <c r="C2938" s="1"/>
      <c r="H2938" s="1"/>
      <c r="AK2938" s="3"/>
      <c r="AM2938" s="3"/>
      <c r="AR2938" s="3"/>
    </row>
    <row r="2939" spans="2:44" x14ac:dyDescent="0.3">
      <c r="B2939"/>
      <c r="C2939" s="1"/>
      <c r="H2939" s="1"/>
      <c r="AK2939" s="3"/>
      <c r="AM2939" s="3"/>
      <c r="AR2939" s="3"/>
    </row>
    <row r="2940" spans="2:44" x14ac:dyDescent="0.3">
      <c r="B2940"/>
      <c r="C2940" s="1"/>
      <c r="H2940" s="1"/>
      <c r="AK2940" s="3"/>
      <c r="AM2940" s="3"/>
      <c r="AR2940" s="3"/>
    </row>
    <row r="2941" spans="2:44" x14ac:dyDescent="0.3">
      <c r="B2941"/>
      <c r="C2941" s="1"/>
      <c r="H2941" s="1"/>
      <c r="AK2941" s="3"/>
      <c r="AM2941" s="3"/>
      <c r="AR2941" s="3"/>
    </row>
    <row r="2942" spans="2:44" x14ac:dyDescent="0.3">
      <c r="B2942"/>
      <c r="C2942" s="1"/>
      <c r="H2942" s="1"/>
      <c r="AK2942" s="3"/>
      <c r="AM2942" s="3"/>
      <c r="AR2942" s="3"/>
    </row>
    <row r="2943" spans="2:44" x14ac:dyDescent="0.3">
      <c r="B2943"/>
      <c r="C2943" s="1"/>
      <c r="H2943" s="1"/>
      <c r="AK2943" s="3"/>
      <c r="AM2943" s="3"/>
      <c r="AR2943" s="3"/>
    </row>
    <row r="2944" spans="2:44" x14ac:dyDescent="0.3">
      <c r="B2944"/>
      <c r="C2944" s="1"/>
      <c r="H2944" s="1"/>
      <c r="AK2944" s="3"/>
      <c r="AM2944" s="3"/>
      <c r="AR2944" s="3"/>
    </row>
    <row r="2945" spans="2:44" x14ac:dyDescent="0.3">
      <c r="B2945"/>
      <c r="C2945" s="1"/>
      <c r="H2945" s="1"/>
      <c r="AK2945" s="3"/>
      <c r="AM2945" s="3"/>
      <c r="AR2945" s="3"/>
    </row>
    <row r="2946" spans="2:44" x14ac:dyDescent="0.3">
      <c r="B2946"/>
      <c r="C2946" s="1"/>
      <c r="H2946" s="1"/>
      <c r="AK2946" s="3"/>
      <c r="AM2946" s="3"/>
      <c r="AR2946" s="3"/>
    </row>
    <row r="2947" spans="2:44" x14ac:dyDescent="0.3">
      <c r="B2947"/>
      <c r="C2947" s="1"/>
      <c r="H2947" s="1"/>
      <c r="AK2947" s="3"/>
      <c r="AM2947" s="3"/>
      <c r="AR2947" s="3"/>
    </row>
    <row r="2948" spans="2:44" x14ac:dyDescent="0.3">
      <c r="B2948"/>
      <c r="C2948" s="1"/>
      <c r="H2948" s="1"/>
      <c r="AK2948" s="3"/>
      <c r="AM2948" s="3"/>
      <c r="AR2948" s="3"/>
    </row>
    <row r="2949" spans="2:44" x14ac:dyDescent="0.3">
      <c r="B2949"/>
      <c r="C2949" s="1"/>
      <c r="H2949" s="1"/>
      <c r="AK2949" s="3"/>
      <c r="AM2949" s="3"/>
      <c r="AR2949" s="3"/>
    </row>
    <row r="2950" spans="2:44" x14ac:dyDescent="0.3">
      <c r="B2950"/>
      <c r="C2950" s="1"/>
      <c r="H2950" s="1"/>
      <c r="AK2950" s="3"/>
      <c r="AM2950" s="3"/>
      <c r="AR2950" s="3"/>
    </row>
    <row r="2951" spans="2:44" x14ac:dyDescent="0.3">
      <c r="B2951"/>
      <c r="C2951" s="1"/>
      <c r="H2951" s="1"/>
      <c r="AK2951" s="3"/>
      <c r="AM2951" s="3"/>
      <c r="AR2951" s="3"/>
    </row>
    <row r="2952" spans="2:44" x14ac:dyDescent="0.3">
      <c r="B2952"/>
      <c r="C2952" s="1"/>
      <c r="H2952" s="1"/>
      <c r="AK2952" s="3"/>
      <c r="AM2952" s="3"/>
      <c r="AR2952" s="3"/>
    </row>
    <row r="2953" spans="2:44" x14ac:dyDescent="0.3">
      <c r="B2953"/>
      <c r="C2953" s="1"/>
      <c r="H2953" s="1"/>
      <c r="AK2953" s="3"/>
      <c r="AM2953" s="3"/>
      <c r="AR2953" s="3"/>
    </row>
    <row r="2954" spans="2:44" x14ac:dyDescent="0.3">
      <c r="B2954"/>
      <c r="C2954" s="1"/>
      <c r="H2954" s="1"/>
      <c r="AK2954" s="3"/>
      <c r="AM2954" s="3"/>
      <c r="AR2954" s="3"/>
    </row>
    <row r="2955" spans="2:44" x14ac:dyDescent="0.3">
      <c r="B2955"/>
      <c r="C2955" s="1"/>
      <c r="H2955" s="1"/>
      <c r="AK2955" s="3"/>
      <c r="AM2955" s="3"/>
      <c r="AR2955" s="3"/>
    </row>
    <row r="2956" spans="2:44" x14ac:dyDescent="0.3">
      <c r="B2956"/>
      <c r="C2956" s="1"/>
      <c r="H2956" s="1"/>
      <c r="AK2956" s="3"/>
      <c r="AM2956" s="3"/>
      <c r="AR2956" s="3"/>
    </row>
    <row r="2957" spans="2:44" x14ac:dyDescent="0.3">
      <c r="B2957"/>
      <c r="C2957" s="1"/>
      <c r="H2957" s="1"/>
      <c r="AK2957" s="3"/>
      <c r="AM2957" s="3"/>
      <c r="AR2957" s="3"/>
    </row>
    <row r="2958" spans="2:44" x14ac:dyDescent="0.3">
      <c r="B2958"/>
      <c r="C2958" s="1"/>
      <c r="H2958" s="1"/>
      <c r="AK2958" s="3"/>
      <c r="AM2958" s="3"/>
      <c r="AR2958" s="3"/>
    </row>
    <row r="2959" spans="2:44" x14ac:dyDescent="0.3">
      <c r="B2959"/>
      <c r="C2959" s="1"/>
      <c r="H2959" s="1"/>
      <c r="AK2959" s="3"/>
      <c r="AM2959" s="3"/>
      <c r="AR2959" s="3"/>
    </row>
    <row r="2960" spans="2:44" x14ac:dyDescent="0.3">
      <c r="B2960"/>
      <c r="C2960" s="1"/>
      <c r="H2960" s="1"/>
      <c r="AK2960" s="3"/>
      <c r="AM2960" s="3"/>
      <c r="AR2960" s="3"/>
    </row>
    <row r="2961" spans="2:44" x14ac:dyDescent="0.3">
      <c r="B2961"/>
      <c r="C2961" s="1"/>
      <c r="H2961" s="1"/>
      <c r="AK2961" s="3"/>
      <c r="AM2961" s="3"/>
      <c r="AR2961" s="3"/>
    </row>
    <row r="2962" spans="2:44" x14ac:dyDescent="0.3">
      <c r="B2962"/>
      <c r="C2962" s="1"/>
      <c r="H2962" s="1"/>
      <c r="AK2962" s="3"/>
      <c r="AM2962" s="3"/>
      <c r="AR2962" s="3"/>
    </row>
    <row r="2963" spans="2:44" x14ac:dyDescent="0.3">
      <c r="B2963"/>
      <c r="C2963" s="1"/>
      <c r="H2963" s="1"/>
      <c r="AK2963" s="3"/>
      <c r="AM2963" s="3"/>
      <c r="AR2963" s="3"/>
    </row>
    <row r="2964" spans="2:44" x14ac:dyDescent="0.3">
      <c r="B2964"/>
      <c r="C2964" s="1"/>
      <c r="H2964" s="1"/>
      <c r="AK2964" s="3"/>
      <c r="AM2964" s="3"/>
      <c r="AR2964" s="3"/>
    </row>
    <row r="2965" spans="2:44" x14ac:dyDescent="0.3">
      <c r="B2965"/>
      <c r="C2965" s="1"/>
      <c r="H2965" s="1"/>
      <c r="AK2965" s="3"/>
      <c r="AM2965" s="3"/>
      <c r="AR2965" s="3"/>
    </row>
    <row r="2966" spans="2:44" x14ac:dyDescent="0.3">
      <c r="B2966"/>
      <c r="C2966" s="1"/>
      <c r="H2966" s="1"/>
      <c r="AK2966" s="3"/>
      <c r="AM2966" s="3"/>
      <c r="AR2966" s="3"/>
    </row>
    <row r="2967" spans="2:44" x14ac:dyDescent="0.3">
      <c r="B2967"/>
      <c r="C2967" s="1"/>
      <c r="H2967" s="1"/>
      <c r="AK2967" s="3"/>
      <c r="AM2967" s="3"/>
      <c r="AR2967" s="3"/>
    </row>
    <row r="2968" spans="2:44" x14ac:dyDescent="0.3">
      <c r="B2968"/>
      <c r="C2968" s="1"/>
      <c r="H2968" s="1"/>
      <c r="AK2968" s="3"/>
      <c r="AM2968" s="3"/>
      <c r="AR2968" s="3"/>
    </row>
    <row r="2969" spans="2:44" x14ac:dyDescent="0.3">
      <c r="B2969"/>
      <c r="C2969" s="1"/>
      <c r="H2969" s="1"/>
      <c r="AK2969" s="3"/>
      <c r="AM2969" s="3"/>
      <c r="AR2969" s="3"/>
    </row>
    <row r="2970" spans="2:44" x14ac:dyDescent="0.3">
      <c r="B2970"/>
      <c r="C2970" s="1"/>
      <c r="H2970" s="1"/>
      <c r="AK2970" s="3"/>
      <c r="AM2970" s="3"/>
      <c r="AR2970" s="3"/>
    </row>
    <row r="2971" spans="2:44" x14ac:dyDescent="0.3">
      <c r="B2971"/>
      <c r="C2971" s="1"/>
      <c r="H2971" s="1"/>
      <c r="AK2971" s="3"/>
      <c r="AM2971" s="3"/>
      <c r="AR2971" s="3"/>
    </row>
    <row r="2972" spans="2:44" x14ac:dyDescent="0.3">
      <c r="B2972"/>
      <c r="C2972" s="1"/>
      <c r="H2972" s="1"/>
      <c r="AK2972" s="3"/>
      <c r="AM2972" s="3"/>
      <c r="AR2972" s="3"/>
    </row>
    <row r="2973" spans="2:44" x14ac:dyDescent="0.3">
      <c r="B2973"/>
      <c r="C2973" s="1"/>
      <c r="H2973" s="1"/>
      <c r="AK2973" s="3"/>
      <c r="AM2973" s="3"/>
      <c r="AR2973" s="3"/>
    </row>
    <row r="2974" spans="2:44" x14ac:dyDescent="0.3">
      <c r="B2974"/>
      <c r="C2974" s="1"/>
      <c r="H2974" s="1"/>
      <c r="AK2974" s="3"/>
      <c r="AM2974" s="3"/>
      <c r="AR2974" s="3"/>
    </row>
    <row r="2975" spans="2:44" x14ac:dyDescent="0.3">
      <c r="B2975"/>
      <c r="C2975" s="1"/>
      <c r="H2975" s="1"/>
      <c r="AK2975" s="3"/>
      <c r="AM2975" s="3"/>
      <c r="AR2975" s="3"/>
    </row>
    <row r="2976" spans="2:44" x14ac:dyDescent="0.3">
      <c r="B2976"/>
      <c r="C2976" s="1"/>
      <c r="H2976" s="1"/>
      <c r="AK2976" s="3"/>
      <c r="AM2976" s="3"/>
      <c r="AR2976" s="3"/>
    </row>
    <row r="2977" spans="2:44" x14ac:dyDescent="0.3">
      <c r="B2977"/>
      <c r="C2977" s="1"/>
      <c r="H2977" s="1"/>
      <c r="AK2977" s="3"/>
      <c r="AM2977" s="3"/>
      <c r="AR2977" s="3"/>
    </row>
    <row r="2978" spans="2:44" x14ac:dyDescent="0.3">
      <c r="B2978"/>
      <c r="C2978" s="1"/>
      <c r="H2978" s="1"/>
      <c r="AK2978" s="3"/>
      <c r="AM2978" s="3"/>
      <c r="AR2978" s="3"/>
    </row>
    <row r="2979" spans="2:44" x14ac:dyDescent="0.3">
      <c r="B2979"/>
      <c r="C2979" s="1"/>
      <c r="H2979" s="1"/>
      <c r="AK2979" s="3"/>
      <c r="AM2979" s="3"/>
      <c r="AR2979" s="3"/>
    </row>
    <row r="2980" spans="2:44" x14ac:dyDescent="0.3">
      <c r="B2980"/>
      <c r="C2980" s="1"/>
      <c r="H2980" s="1"/>
      <c r="AK2980" s="3"/>
      <c r="AM2980" s="3"/>
      <c r="AR2980" s="3"/>
    </row>
    <row r="2981" spans="2:44" x14ac:dyDescent="0.3">
      <c r="B2981"/>
      <c r="C2981" s="1"/>
      <c r="H2981" s="1"/>
      <c r="AK2981" s="3"/>
      <c r="AM2981" s="3"/>
      <c r="AR2981" s="3"/>
    </row>
    <row r="2982" spans="2:44" x14ac:dyDescent="0.3">
      <c r="B2982"/>
      <c r="C2982" s="1"/>
      <c r="H2982" s="1"/>
      <c r="AK2982" s="3"/>
      <c r="AM2982" s="3"/>
      <c r="AR2982" s="3"/>
    </row>
    <row r="2983" spans="2:44" x14ac:dyDescent="0.3">
      <c r="B2983"/>
      <c r="C2983" s="1"/>
      <c r="H2983" s="1"/>
      <c r="AK2983" s="3"/>
      <c r="AM2983" s="3"/>
      <c r="AR2983" s="3"/>
    </row>
    <row r="2984" spans="2:44" x14ac:dyDescent="0.3">
      <c r="B2984"/>
      <c r="C2984" s="1"/>
      <c r="H2984" s="1"/>
      <c r="AK2984" s="3"/>
      <c r="AM2984" s="3"/>
      <c r="AR2984" s="3"/>
    </row>
    <row r="2985" spans="2:44" x14ac:dyDescent="0.3">
      <c r="B2985"/>
      <c r="C2985" s="1"/>
      <c r="H2985" s="1"/>
      <c r="AK2985" s="3"/>
      <c r="AM2985" s="3"/>
      <c r="AR2985" s="3"/>
    </row>
    <row r="2986" spans="2:44" x14ac:dyDescent="0.3">
      <c r="B2986"/>
      <c r="C2986" s="1"/>
      <c r="H2986" s="1"/>
      <c r="AK2986" s="3"/>
      <c r="AM2986" s="3"/>
      <c r="AR2986" s="3"/>
    </row>
    <row r="2987" spans="2:44" x14ac:dyDescent="0.3">
      <c r="B2987"/>
      <c r="C2987" s="1"/>
      <c r="H2987" s="1"/>
      <c r="AK2987" s="3"/>
      <c r="AM2987" s="3"/>
      <c r="AR2987" s="3"/>
    </row>
    <row r="2988" spans="2:44" x14ac:dyDescent="0.3">
      <c r="B2988"/>
      <c r="C2988" s="1"/>
      <c r="H2988" s="1"/>
      <c r="AK2988" s="3"/>
      <c r="AM2988" s="3"/>
      <c r="AR2988" s="3"/>
    </row>
    <row r="2989" spans="2:44" x14ac:dyDescent="0.3">
      <c r="B2989"/>
      <c r="C2989" s="1"/>
      <c r="H2989" s="1"/>
      <c r="AK2989" s="3"/>
      <c r="AM2989" s="3"/>
      <c r="AR2989" s="3"/>
    </row>
    <row r="2990" spans="2:44" x14ac:dyDescent="0.3">
      <c r="B2990"/>
      <c r="C2990" s="1"/>
      <c r="H2990" s="1"/>
      <c r="AK2990" s="3"/>
      <c r="AM2990" s="3"/>
      <c r="AR2990" s="3"/>
    </row>
    <row r="2991" spans="2:44" x14ac:dyDescent="0.3">
      <c r="B2991"/>
      <c r="C2991" s="1"/>
      <c r="H2991" s="1"/>
      <c r="AK2991" s="3"/>
      <c r="AM2991" s="3"/>
      <c r="AR2991" s="3"/>
    </row>
    <row r="2992" spans="2:44" x14ac:dyDescent="0.3">
      <c r="B2992"/>
      <c r="C2992" s="1"/>
      <c r="H2992" s="1"/>
      <c r="AK2992" s="3"/>
      <c r="AM2992" s="3"/>
      <c r="AR2992" s="3"/>
    </row>
    <row r="2993" spans="2:44" x14ac:dyDescent="0.3">
      <c r="B2993"/>
      <c r="C2993" s="1"/>
      <c r="H2993" s="1"/>
      <c r="AK2993" s="3"/>
      <c r="AM2993" s="3"/>
      <c r="AR2993" s="3"/>
    </row>
    <row r="2994" spans="2:44" x14ac:dyDescent="0.3">
      <c r="B2994"/>
      <c r="C2994" s="1"/>
      <c r="H2994" s="1"/>
      <c r="AK2994" s="3"/>
      <c r="AM2994" s="3"/>
      <c r="AR2994" s="3"/>
    </row>
    <row r="2995" spans="2:44" x14ac:dyDescent="0.3">
      <c r="B2995"/>
      <c r="C2995" s="1"/>
      <c r="H2995" s="1"/>
      <c r="AK2995" s="3"/>
      <c r="AM2995" s="3"/>
      <c r="AR2995" s="3"/>
    </row>
    <row r="2996" spans="2:44" x14ac:dyDescent="0.3">
      <c r="B2996"/>
      <c r="C2996" s="1"/>
      <c r="H2996" s="1"/>
      <c r="AK2996" s="3"/>
      <c r="AM2996" s="3"/>
      <c r="AR2996" s="3"/>
    </row>
    <row r="2997" spans="2:44" x14ac:dyDescent="0.3">
      <c r="B2997"/>
      <c r="C2997" s="1"/>
      <c r="H2997" s="1"/>
      <c r="AK2997" s="3"/>
      <c r="AM2997" s="3"/>
      <c r="AR2997" s="3"/>
    </row>
    <row r="2998" spans="2:44" x14ac:dyDescent="0.3">
      <c r="B2998"/>
      <c r="C2998" s="1"/>
      <c r="H2998" s="1"/>
      <c r="AK2998" s="3"/>
      <c r="AM2998" s="3"/>
      <c r="AR2998" s="3"/>
    </row>
    <row r="2999" spans="2:44" x14ac:dyDescent="0.3">
      <c r="B2999"/>
      <c r="C2999" s="1"/>
      <c r="H2999" s="1"/>
      <c r="AK2999" s="3"/>
      <c r="AM2999" s="3"/>
      <c r="AR2999" s="3"/>
    </row>
    <row r="3000" spans="2:44" x14ac:dyDescent="0.3">
      <c r="B3000"/>
      <c r="C3000" s="1"/>
      <c r="H3000" s="1"/>
      <c r="AK3000" s="3"/>
      <c r="AM3000" s="3"/>
      <c r="AR3000" s="3"/>
    </row>
    <row r="3001" spans="2:44" x14ac:dyDescent="0.3">
      <c r="B3001"/>
      <c r="C3001" s="1"/>
      <c r="H3001" s="1"/>
      <c r="AK3001" s="3"/>
      <c r="AM3001" s="3"/>
      <c r="AR3001" s="3"/>
    </row>
    <row r="3002" spans="2:44" x14ac:dyDescent="0.3">
      <c r="B3002"/>
      <c r="C3002" s="1"/>
      <c r="H3002" s="1"/>
      <c r="AK3002" s="3"/>
      <c r="AM3002" s="3"/>
      <c r="AR3002" s="3"/>
    </row>
    <row r="3003" spans="2:44" x14ac:dyDescent="0.3">
      <c r="B3003"/>
      <c r="C3003" s="1"/>
      <c r="H3003" s="1"/>
      <c r="AK3003" s="3"/>
      <c r="AM3003" s="3"/>
      <c r="AR3003" s="3"/>
    </row>
    <row r="3004" spans="2:44" x14ac:dyDescent="0.3">
      <c r="B3004"/>
      <c r="C3004" s="1"/>
      <c r="H3004" s="1"/>
      <c r="AK3004" s="3"/>
      <c r="AM3004" s="3"/>
      <c r="AR3004" s="3"/>
    </row>
    <row r="3005" spans="2:44" x14ac:dyDescent="0.3">
      <c r="B3005"/>
      <c r="C3005" s="1"/>
      <c r="H3005" s="1"/>
      <c r="AK3005" s="3"/>
      <c r="AM3005" s="3"/>
      <c r="AR3005" s="3"/>
    </row>
    <row r="3006" spans="2:44" x14ac:dyDescent="0.3">
      <c r="B3006"/>
      <c r="C3006" s="1"/>
      <c r="H3006" s="1"/>
      <c r="AK3006" s="3"/>
      <c r="AM3006" s="3"/>
      <c r="AR3006" s="3"/>
    </row>
    <row r="3007" spans="2:44" x14ac:dyDescent="0.3">
      <c r="B3007"/>
      <c r="C3007" s="1"/>
      <c r="H3007" s="1"/>
      <c r="AK3007" s="3"/>
      <c r="AM3007" s="3"/>
      <c r="AR3007" s="3"/>
    </row>
    <row r="3008" spans="2:44" x14ac:dyDescent="0.3">
      <c r="B3008"/>
      <c r="C3008" s="1"/>
      <c r="H3008" s="1"/>
      <c r="AK3008" s="3"/>
      <c r="AM3008" s="3"/>
      <c r="AR3008" s="3"/>
    </row>
    <row r="3009" spans="2:44" x14ac:dyDescent="0.3">
      <c r="B3009"/>
      <c r="C3009" s="1"/>
      <c r="H3009" s="1"/>
      <c r="AK3009" s="3"/>
      <c r="AM3009" s="3"/>
      <c r="AR3009" s="3"/>
    </row>
    <row r="3010" spans="2:44" x14ac:dyDescent="0.3">
      <c r="B3010"/>
      <c r="C3010" s="1"/>
      <c r="H3010" s="1"/>
      <c r="AK3010" s="3"/>
      <c r="AM3010" s="3"/>
      <c r="AR3010" s="3"/>
    </row>
    <row r="3011" spans="2:44" x14ac:dyDescent="0.3">
      <c r="B3011"/>
      <c r="C3011" s="1"/>
      <c r="H3011" s="1"/>
      <c r="AK3011" s="3"/>
      <c r="AM3011" s="3"/>
      <c r="AR3011" s="3"/>
    </row>
    <row r="3012" spans="2:44" x14ac:dyDescent="0.3">
      <c r="B3012"/>
      <c r="C3012" s="1"/>
      <c r="H3012" s="1"/>
      <c r="AK3012" s="3"/>
      <c r="AM3012" s="3"/>
      <c r="AR3012" s="3"/>
    </row>
    <row r="3013" spans="2:44" x14ac:dyDescent="0.3">
      <c r="B3013"/>
      <c r="C3013" s="1"/>
      <c r="H3013" s="1"/>
      <c r="AK3013" s="3"/>
      <c r="AM3013" s="3"/>
      <c r="AR3013" s="3"/>
    </row>
    <row r="3014" spans="2:44" x14ac:dyDescent="0.3">
      <c r="B3014"/>
      <c r="C3014" s="1"/>
      <c r="H3014" s="1"/>
      <c r="AK3014" s="3"/>
      <c r="AM3014" s="3"/>
      <c r="AR3014" s="3"/>
    </row>
    <row r="3015" spans="2:44" x14ac:dyDescent="0.3">
      <c r="B3015"/>
      <c r="C3015" s="1"/>
      <c r="H3015" s="1"/>
      <c r="AK3015" s="3"/>
      <c r="AM3015" s="3"/>
      <c r="AR3015" s="3"/>
    </row>
    <row r="3016" spans="2:44" x14ac:dyDescent="0.3">
      <c r="B3016"/>
      <c r="C3016" s="1"/>
      <c r="H3016" s="1"/>
      <c r="AK3016" s="3"/>
      <c r="AM3016" s="3"/>
      <c r="AR3016" s="3"/>
    </row>
    <row r="3017" spans="2:44" x14ac:dyDescent="0.3">
      <c r="B3017"/>
      <c r="C3017" s="1"/>
      <c r="H3017" s="1"/>
      <c r="AK3017" s="3"/>
      <c r="AM3017" s="3"/>
      <c r="AR3017" s="3"/>
    </row>
    <row r="3018" spans="2:44" x14ac:dyDescent="0.3">
      <c r="B3018"/>
      <c r="C3018" s="1"/>
      <c r="H3018" s="1"/>
      <c r="AK3018" s="3"/>
      <c r="AM3018" s="3"/>
      <c r="AR3018" s="3"/>
    </row>
    <row r="3019" spans="2:44" x14ac:dyDescent="0.3">
      <c r="B3019"/>
      <c r="C3019" s="1"/>
      <c r="H3019" s="1"/>
      <c r="AK3019" s="3"/>
      <c r="AM3019" s="3"/>
      <c r="AR3019" s="3"/>
    </row>
    <row r="3020" spans="2:44" x14ac:dyDescent="0.3">
      <c r="B3020"/>
      <c r="C3020" s="1"/>
      <c r="H3020" s="1"/>
      <c r="AK3020" s="3"/>
      <c r="AM3020" s="3"/>
      <c r="AR3020" s="3"/>
    </row>
    <row r="3021" spans="2:44" x14ac:dyDescent="0.3">
      <c r="B3021"/>
      <c r="C3021" s="1"/>
      <c r="H3021" s="1"/>
      <c r="AK3021" s="3"/>
      <c r="AM3021" s="3"/>
      <c r="AR3021" s="3"/>
    </row>
    <row r="3022" spans="2:44" x14ac:dyDescent="0.3">
      <c r="B3022"/>
      <c r="C3022" s="1"/>
      <c r="H3022" s="1"/>
      <c r="AK3022" s="3"/>
      <c r="AM3022" s="3"/>
      <c r="AR3022" s="3"/>
    </row>
    <row r="3023" spans="2:44" x14ac:dyDescent="0.3">
      <c r="B3023"/>
      <c r="C3023" s="1"/>
      <c r="H3023" s="1"/>
      <c r="AK3023" s="3"/>
      <c r="AM3023" s="3"/>
      <c r="AR3023" s="3"/>
    </row>
    <row r="3024" spans="2:44" x14ac:dyDescent="0.3">
      <c r="B3024"/>
      <c r="C3024" s="1"/>
      <c r="H3024" s="1"/>
      <c r="AK3024" s="3"/>
      <c r="AM3024" s="3"/>
      <c r="AR3024" s="3"/>
    </row>
    <row r="3025" spans="2:44" x14ac:dyDescent="0.3">
      <c r="B3025"/>
      <c r="C3025" s="1"/>
      <c r="H3025" s="1"/>
      <c r="AK3025" s="3"/>
      <c r="AM3025" s="3"/>
      <c r="AR3025" s="3"/>
    </row>
    <row r="3026" spans="2:44" x14ac:dyDescent="0.3">
      <c r="B3026"/>
      <c r="C3026" s="1"/>
      <c r="H3026" s="1"/>
      <c r="AK3026" s="3"/>
      <c r="AM3026" s="3"/>
      <c r="AR3026" s="3"/>
    </row>
    <row r="3027" spans="2:44" x14ac:dyDescent="0.3">
      <c r="B3027"/>
      <c r="C3027" s="1"/>
      <c r="H3027" s="1"/>
      <c r="AK3027" s="3"/>
      <c r="AM3027" s="3"/>
      <c r="AR3027" s="3"/>
    </row>
    <row r="3028" spans="2:44" x14ac:dyDescent="0.3">
      <c r="B3028"/>
      <c r="C3028" s="1"/>
      <c r="H3028" s="1"/>
      <c r="AK3028" s="3"/>
      <c r="AM3028" s="3"/>
      <c r="AR3028" s="3"/>
    </row>
    <row r="3029" spans="2:44" x14ac:dyDescent="0.3">
      <c r="B3029"/>
      <c r="C3029" s="1"/>
      <c r="H3029" s="1"/>
      <c r="AK3029" s="3"/>
      <c r="AM3029" s="3"/>
      <c r="AR3029" s="3"/>
    </row>
    <row r="3030" spans="2:44" x14ac:dyDescent="0.3">
      <c r="B3030"/>
      <c r="C3030" s="1"/>
      <c r="H3030" s="1"/>
      <c r="AK3030" s="3"/>
      <c r="AM3030" s="3"/>
      <c r="AR3030" s="3"/>
    </row>
    <row r="3031" spans="2:44" x14ac:dyDescent="0.3">
      <c r="B3031"/>
      <c r="C3031" s="1"/>
      <c r="H3031" s="1"/>
      <c r="AK3031" s="3"/>
      <c r="AM3031" s="3"/>
      <c r="AR3031" s="3"/>
    </row>
    <row r="3032" spans="2:44" x14ac:dyDescent="0.3">
      <c r="B3032"/>
      <c r="C3032" s="1"/>
      <c r="H3032" s="1"/>
      <c r="AK3032" s="3"/>
      <c r="AM3032" s="3"/>
      <c r="AR3032" s="3"/>
    </row>
    <row r="3033" spans="2:44" x14ac:dyDescent="0.3">
      <c r="B3033"/>
      <c r="C3033" s="1"/>
      <c r="H3033" s="1"/>
      <c r="AK3033" s="3"/>
      <c r="AM3033" s="3"/>
      <c r="AR3033" s="3"/>
    </row>
    <row r="3034" spans="2:44" x14ac:dyDescent="0.3">
      <c r="B3034"/>
      <c r="C3034" s="1"/>
      <c r="H3034" s="1"/>
      <c r="AK3034" s="3"/>
      <c r="AM3034" s="3"/>
      <c r="AR3034" s="3"/>
    </row>
    <row r="3035" spans="2:44" x14ac:dyDescent="0.3">
      <c r="B3035"/>
      <c r="C3035" s="1"/>
      <c r="H3035" s="1"/>
      <c r="AK3035" s="3"/>
      <c r="AM3035" s="3"/>
      <c r="AR3035" s="3"/>
    </row>
    <row r="3036" spans="2:44" x14ac:dyDescent="0.3">
      <c r="B3036"/>
      <c r="C3036" s="1"/>
      <c r="H3036" s="1"/>
      <c r="AK3036" s="3"/>
      <c r="AM3036" s="3"/>
      <c r="AR3036" s="3"/>
    </row>
    <row r="3037" spans="2:44" x14ac:dyDescent="0.3">
      <c r="B3037"/>
      <c r="C3037" s="1"/>
      <c r="H3037" s="1"/>
      <c r="AK3037" s="3"/>
      <c r="AM3037" s="3"/>
      <c r="AR3037" s="3"/>
    </row>
    <row r="3038" spans="2:44" x14ac:dyDescent="0.3">
      <c r="B3038"/>
      <c r="C3038" s="1"/>
      <c r="H3038" s="1"/>
      <c r="AK3038" s="3"/>
      <c r="AM3038" s="3"/>
      <c r="AR3038" s="3"/>
    </row>
    <row r="3039" spans="2:44" x14ac:dyDescent="0.3">
      <c r="B3039"/>
      <c r="C3039" s="1"/>
      <c r="H3039" s="1"/>
      <c r="AK3039" s="3"/>
      <c r="AM3039" s="3"/>
      <c r="AR3039" s="3"/>
    </row>
    <row r="3040" spans="2:44" x14ac:dyDescent="0.3">
      <c r="B3040"/>
      <c r="C3040" s="1"/>
      <c r="H3040" s="1"/>
      <c r="AK3040" s="3"/>
      <c r="AM3040" s="3"/>
      <c r="AR3040" s="3"/>
    </row>
    <row r="3041" spans="2:44" x14ac:dyDescent="0.3">
      <c r="B3041"/>
      <c r="C3041" s="1"/>
      <c r="H3041" s="1"/>
      <c r="AK3041" s="3"/>
      <c r="AM3041" s="3"/>
      <c r="AR3041" s="3"/>
    </row>
    <row r="3042" spans="2:44" x14ac:dyDescent="0.3">
      <c r="B3042"/>
      <c r="C3042" s="1"/>
      <c r="H3042" s="1"/>
      <c r="AK3042" s="3"/>
      <c r="AM3042" s="3"/>
      <c r="AR3042" s="3"/>
    </row>
    <row r="3043" spans="2:44" x14ac:dyDescent="0.3">
      <c r="B3043"/>
      <c r="C3043" s="1"/>
      <c r="H3043" s="1"/>
      <c r="AK3043" s="3"/>
      <c r="AM3043" s="3"/>
      <c r="AR3043" s="3"/>
    </row>
    <row r="3044" spans="2:44" x14ac:dyDescent="0.3">
      <c r="B3044"/>
      <c r="C3044" s="1"/>
      <c r="H3044" s="1"/>
      <c r="AK3044" s="3"/>
      <c r="AM3044" s="3"/>
      <c r="AR3044" s="3"/>
    </row>
    <row r="3045" spans="2:44" x14ac:dyDescent="0.3">
      <c r="B3045"/>
      <c r="C3045" s="1"/>
      <c r="H3045" s="1"/>
      <c r="AK3045" s="3"/>
      <c r="AM3045" s="3"/>
      <c r="AR3045" s="3"/>
    </row>
    <row r="3046" spans="2:44" x14ac:dyDescent="0.3">
      <c r="B3046"/>
      <c r="C3046" s="1"/>
      <c r="H3046" s="1"/>
      <c r="AK3046" s="3"/>
      <c r="AM3046" s="3"/>
      <c r="AR3046" s="3"/>
    </row>
    <row r="3047" spans="2:44" x14ac:dyDescent="0.3">
      <c r="B3047"/>
      <c r="C3047" s="1"/>
      <c r="H3047" s="1"/>
      <c r="AK3047" s="3"/>
      <c r="AM3047" s="3"/>
      <c r="AR3047" s="3"/>
    </row>
    <row r="3048" spans="2:44" x14ac:dyDescent="0.3">
      <c r="B3048"/>
      <c r="C3048" s="1"/>
      <c r="H3048" s="1"/>
      <c r="AK3048" s="3"/>
      <c r="AM3048" s="3"/>
      <c r="AR3048" s="3"/>
    </row>
    <row r="3049" spans="2:44" x14ac:dyDescent="0.3">
      <c r="B3049"/>
      <c r="C3049" s="1"/>
      <c r="H3049" s="1"/>
      <c r="AK3049" s="3"/>
      <c r="AM3049" s="3"/>
      <c r="AR3049" s="3"/>
    </row>
    <row r="3050" spans="2:44" x14ac:dyDescent="0.3">
      <c r="B3050"/>
      <c r="C3050" s="1"/>
      <c r="H3050" s="1"/>
      <c r="AK3050" s="3"/>
      <c r="AM3050" s="3"/>
      <c r="AR3050" s="3"/>
    </row>
    <row r="3051" spans="2:44" x14ac:dyDescent="0.3">
      <c r="B3051"/>
      <c r="C3051" s="1"/>
      <c r="H3051" s="1"/>
      <c r="AK3051" s="3"/>
      <c r="AM3051" s="3"/>
      <c r="AR3051" s="3"/>
    </row>
    <row r="3052" spans="2:44" x14ac:dyDescent="0.3">
      <c r="B3052"/>
      <c r="C3052" s="1"/>
      <c r="H3052" s="1"/>
      <c r="AK3052" s="3"/>
      <c r="AM3052" s="3"/>
      <c r="AR3052" s="3"/>
    </row>
    <row r="3053" spans="2:44" x14ac:dyDescent="0.3">
      <c r="B3053"/>
      <c r="C3053" s="1"/>
      <c r="H3053" s="1"/>
      <c r="AK3053" s="3"/>
      <c r="AM3053" s="3"/>
      <c r="AR3053" s="3"/>
    </row>
    <row r="3054" spans="2:44" x14ac:dyDescent="0.3">
      <c r="B3054"/>
      <c r="C3054" s="1"/>
      <c r="H3054" s="1"/>
      <c r="AK3054" s="3"/>
      <c r="AM3054" s="3"/>
      <c r="AR3054" s="3"/>
    </row>
    <row r="3055" spans="2:44" x14ac:dyDescent="0.3">
      <c r="B3055"/>
      <c r="C3055" s="1"/>
      <c r="H3055" s="1"/>
      <c r="AK3055" s="3"/>
      <c r="AM3055" s="3"/>
      <c r="AR3055" s="3"/>
    </row>
    <row r="3056" spans="2:44" x14ac:dyDescent="0.3">
      <c r="B3056"/>
      <c r="C3056" s="1"/>
      <c r="H3056" s="1"/>
      <c r="AK3056" s="3"/>
      <c r="AM3056" s="3"/>
      <c r="AR3056" s="3"/>
    </row>
    <row r="3057" spans="2:44" x14ac:dyDescent="0.3">
      <c r="B3057"/>
      <c r="C3057" s="1"/>
      <c r="H3057" s="1"/>
      <c r="AK3057" s="3"/>
      <c r="AM3057" s="3"/>
      <c r="AR3057" s="3"/>
    </row>
    <row r="3058" spans="2:44" x14ac:dyDescent="0.3">
      <c r="B3058"/>
      <c r="C3058" s="1"/>
      <c r="H3058" s="1"/>
      <c r="AK3058" s="3"/>
      <c r="AM3058" s="3"/>
      <c r="AR3058" s="3"/>
    </row>
    <row r="3059" spans="2:44" x14ac:dyDescent="0.3">
      <c r="B3059"/>
      <c r="C3059" s="1"/>
      <c r="H3059" s="1"/>
      <c r="AK3059" s="3"/>
      <c r="AM3059" s="3"/>
      <c r="AR3059" s="3"/>
    </row>
    <row r="3060" spans="2:44" x14ac:dyDescent="0.3">
      <c r="B3060"/>
      <c r="C3060" s="1"/>
      <c r="H3060" s="1"/>
      <c r="AK3060" s="3"/>
      <c r="AM3060" s="3"/>
      <c r="AR3060" s="3"/>
    </row>
    <row r="3061" spans="2:44" x14ac:dyDescent="0.3">
      <c r="B3061"/>
      <c r="C3061" s="1"/>
      <c r="H3061" s="1"/>
      <c r="AK3061" s="3"/>
      <c r="AM3061" s="3"/>
      <c r="AR3061" s="3"/>
    </row>
    <row r="3062" spans="2:44" x14ac:dyDescent="0.3">
      <c r="B3062"/>
      <c r="C3062" s="1"/>
      <c r="H3062" s="1"/>
      <c r="AK3062" s="3"/>
      <c r="AM3062" s="3"/>
      <c r="AR3062" s="3"/>
    </row>
    <row r="3063" spans="2:44" x14ac:dyDescent="0.3">
      <c r="B3063"/>
      <c r="C3063" s="1"/>
      <c r="H3063" s="1"/>
      <c r="AK3063" s="3"/>
      <c r="AM3063" s="3"/>
      <c r="AR3063" s="3"/>
    </row>
    <row r="3064" spans="2:44" x14ac:dyDescent="0.3">
      <c r="B3064"/>
      <c r="C3064" s="1"/>
      <c r="H3064" s="1"/>
      <c r="AK3064" s="3"/>
      <c r="AM3064" s="3"/>
      <c r="AR3064" s="3"/>
    </row>
    <row r="3065" spans="2:44" x14ac:dyDescent="0.3">
      <c r="B3065"/>
      <c r="C3065" s="1"/>
      <c r="H3065" s="1"/>
      <c r="AK3065" s="3"/>
      <c r="AM3065" s="3"/>
      <c r="AR3065" s="3"/>
    </row>
    <row r="3066" spans="2:44" x14ac:dyDescent="0.3">
      <c r="B3066"/>
      <c r="C3066" s="1"/>
      <c r="H3066" s="1"/>
      <c r="AK3066" s="3"/>
      <c r="AM3066" s="3"/>
      <c r="AR3066" s="3"/>
    </row>
    <row r="3067" spans="2:44" x14ac:dyDescent="0.3">
      <c r="B3067"/>
      <c r="C3067" s="1"/>
      <c r="H3067" s="1"/>
      <c r="AK3067" s="3"/>
      <c r="AM3067" s="3"/>
      <c r="AR3067" s="3"/>
    </row>
    <row r="3068" spans="2:44" x14ac:dyDescent="0.3">
      <c r="B3068"/>
      <c r="C3068" s="1"/>
      <c r="H3068" s="1"/>
      <c r="AK3068" s="3"/>
      <c r="AM3068" s="3"/>
      <c r="AR3068" s="3"/>
    </row>
    <row r="3069" spans="2:44" x14ac:dyDescent="0.3">
      <c r="B3069"/>
      <c r="C3069" s="1"/>
      <c r="H3069" s="1"/>
      <c r="AK3069" s="3"/>
      <c r="AM3069" s="3"/>
      <c r="AR3069" s="3"/>
    </row>
    <row r="3070" spans="2:44" x14ac:dyDescent="0.3">
      <c r="B3070"/>
      <c r="C3070" s="1"/>
      <c r="H3070" s="1"/>
      <c r="AK3070" s="3"/>
      <c r="AM3070" s="3"/>
      <c r="AR3070" s="3"/>
    </row>
    <row r="3071" spans="2:44" x14ac:dyDescent="0.3">
      <c r="B3071"/>
      <c r="C3071" s="1"/>
      <c r="H3071" s="1"/>
      <c r="AK3071" s="3"/>
      <c r="AM3071" s="3"/>
      <c r="AR3071" s="3"/>
    </row>
    <row r="3072" spans="2:44" x14ac:dyDescent="0.3">
      <c r="B3072"/>
      <c r="C3072" s="1"/>
      <c r="H3072" s="1"/>
      <c r="AK3072" s="3"/>
      <c r="AM3072" s="3"/>
      <c r="AR3072" s="3"/>
    </row>
    <row r="3073" spans="2:44" x14ac:dyDescent="0.3">
      <c r="B3073"/>
      <c r="C3073" s="1"/>
      <c r="H3073" s="1"/>
      <c r="AK3073" s="3"/>
      <c r="AM3073" s="3"/>
      <c r="AR3073" s="3"/>
    </row>
    <row r="3074" spans="2:44" x14ac:dyDescent="0.3">
      <c r="B3074"/>
      <c r="C3074" s="1"/>
      <c r="H3074" s="1"/>
      <c r="AK3074" s="3"/>
      <c r="AM3074" s="3"/>
      <c r="AR3074" s="3"/>
    </row>
    <row r="3075" spans="2:44" x14ac:dyDescent="0.3">
      <c r="B3075"/>
      <c r="C3075" s="1"/>
      <c r="H3075" s="1"/>
      <c r="AK3075" s="3"/>
      <c r="AM3075" s="3"/>
      <c r="AR3075" s="3"/>
    </row>
    <row r="3076" spans="2:44" x14ac:dyDescent="0.3">
      <c r="B3076"/>
      <c r="C3076" s="1"/>
      <c r="H3076" s="1"/>
      <c r="AK3076" s="3"/>
      <c r="AM3076" s="3"/>
      <c r="AR3076" s="3"/>
    </row>
    <row r="3077" spans="2:44" x14ac:dyDescent="0.3">
      <c r="B3077"/>
      <c r="C3077" s="1"/>
      <c r="H3077" s="1"/>
      <c r="AK3077" s="3"/>
      <c r="AM3077" s="3"/>
      <c r="AR3077" s="3"/>
    </row>
    <row r="3078" spans="2:44" x14ac:dyDescent="0.3">
      <c r="B3078"/>
      <c r="C3078" s="1"/>
      <c r="H3078" s="1"/>
      <c r="AK3078" s="3"/>
      <c r="AM3078" s="3"/>
      <c r="AR3078" s="3"/>
    </row>
    <row r="3079" spans="2:44" x14ac:dyDescent="0.3">
      <c r="B3079"/>
      <c r="C3079" s="1"/>
      <c r="H3079" s="1"/>
      <c r="AK3079" s="3"/>
      <c r="AM3079" s="3"/>
      <c r="AR3079" s="3"/>
    </row>
    <row r="3080" spans="2:44" x14ac:dyDescent="0.3">
      <c r="B3080"/>
      <c r="C3080" s="1"/>
      <c r="H3080" s="1"/>
      <c r="AK3080" s="3"/>
      <c r="AM3080" s="3"/>
      <c r="AR3080" s="3"/>
    </row>
    <row r="3081" spans="2:44" x14ac:dyDescent="0.3">
      <c r="B3081"/>
      <c r="C3081" s="1"/>
      <c r="H3081" s="1"/>
      <c r="AK3081" s="3"/>
      <c r="AM3081" s="3"/>
      <c r="AR3081" s="3"/>
    </row>
    <row r="3082" spans="2:44" x14ac:dyDescent="0.3">
      <c r="B3082"/>
      <c r="C3082" s="1"/>
      <c r="H3082" s="1"/>
      <c r="AK3082" s="3"/>
      <c r="AM3082" s="3"/>
      <c r="AR3082" s="3"/>
    </row>
    <row r="3083" spans="2:44" x14ac:dyDescent="0.3">
      <c r="B3083"/>
      <c r="C3083" s="1"/>
      <c r="H3083" s="1"/>
      <c r="AK3083" s="3"/>
      <c r="AM3083" s="3"/>
      <c r="AR3083" s="3"/>
    </row>
    <row r="3084" spans="2:44" x14ac:dyDescent="0.3">
      <c r="B3084"/>
      <c r="C3084" s="1"/>
      <c r="H3084" s="1"/>
      <c r="AK3084" s="3"/>
      <c r="AM3084" s="3"/>
      <c r="AR3084" s="3"/>
    </row>
    <row r="3085" spans="2:44" x14ac:dyDescent="0.3">
      <c r="B3085"/>
      <c r="C3085" s="1"/>
      <c r="H3085" s="1"/>
      <c r="AK3085" s="3"/>
      <c r="AM3085" s="3"/>
      <c r="AR3085" s="3"/>
    </row>
    <row r="3086" spans="2:44" x14ac:dyDescent="0.3">
      <c r="B3086"/>
      <c r="C3086" s="1"/>
      <c r="H3086" s="1"/>
      <c r="AK3086" s="3"/>
      <c r="AM3086" s="3"/>
      <c r="AR3086" s="3"/>
    </row>
    <row r="3087" spans="2:44" x14ac:dyDescent="0.3">
      <c r="B3087"/>
      <c r="C3087" s="1"/>
      <c r="H3087" s="1"/>
      <c r="AK3087" s="3"/>
      <c r="AM3087" s="3"/>
      <c r="AR3087" s="3"/>
    </row>
    <row r="3088" spans="2:44" x14ac:dyDescent="0.3">
      <c r="B3088"/>
      <c r="C3088" s="1"/>
      <c r="H3088" s="1"/>
      <c r="AK3088" s="3"/>
      <c r="AM3088" s="3"/>
      <c r="AR3088" s="3"/>
    </row>
    <row r="3089" spans="2:44" x14ac:dyDescent="0.3">
      <c r="B3089"/>
      <c r="C3089" s="1"/>
      <c r="H3089" s="1"/>
      <c r="AK3089" s="3"/>
      <c r="AM3089" s="3"/>
      <c r="AR3089" s="3"/>
    </row>
    <row r="3090" spans="2:44" x14ac:dyDescent="0.3">
      <c r="B3090"/>
      <c r="C3090" s="1"/>
      <c r="H3090" s="1"/>
      <c r="AK3090" s="3"/>
      <c r="AM3090" s="3"/>
      <c r="AR3090" s="3"/>
    </row>
    <row r="3091" spans="2:44" x14ac:dyDescent="0.3">
      <c r="B3091"/>
      <c r="C3091" s="1"/>
      <c r="H3091" s="1"/>
      <c r="AK3091" s="3"/>
      <c r="AM3091" s="3"/>
      <c r="AR3091" s="3"/>
    </row>
    <row r="3092" spans="2:44" x14ac:dyDescent="0.3">
      <c r="B3092"/>
      <c r="C3092" s="1"/>
      <c r="H3092" s="1"/>
      <c r="AK3092" s="3"/>
      <c r="AM3092" s="3"/>
      <c r="AR3092" s="3"/>
    </row>
    <row r="3093" spans="2:44" x14ac:dyDescent="0.3">
      <c r="B3093"/>
      <c r="C3093" s="1"/>
      <c r="H3093" s="1"/>
      <c r="AK3093" s="3"/>
      <c r="AM3093" s="3"/>
      <c r="AR3093" s="3"/>
    </row>
    <row r="3094" spans="2:44" x14ac:dyDescent="0.3">
      <c r="B3094"/>
      <c r="C3094" s="1"/>
      <c r="H3094" s="1"/>
      <c r="AK3094" s="3"/>
      <c r="AM3094" s="3"/>
      <c r="AR3094" s="3"/>
    </row>
    <row r="3095" spans="2:44" x14ac:dyDescent="0.3">
      <c r="B3095"/>
      <c r="C3095" s="1"/>
      <c r="H3095" s="1"/>
      <c r="AK3095" s="3"/>
      <c r="AM3095" s="3"/>
      <c r="AR3095" s="3"/>
    </row>
    <row r="3096" spans="2:44" x14ac:dyDescent="0.3">
      <c r="B3096"/>
      <c r="C3096" s="1"/>
      <c r="H3096" s="1"/>
      <c r="AK3096" s="3"/>
      <c r="AM3096" s="3"/>
      <c r="AR3096" s="3"/>
    </row>
    <row r="3097" spans="2:44" x14ac:dyDescent="0.3">
      <c r="B3097"/>
      <c r="C3097" s="1"/>
      <c r="H3097" s="1"/>
      <c r="AK3097" s="3"/>
      <c r="AM3097" s="3"/>
      <c r="AR3097" s="3"/>
    </row>
    <row r="3098" spans="2:44" x14ac:dyDescent="0.3">
      <c r="B3098"/>
      <c r="C3098" s="1"/>
      <c r="H3098" s="1"/>
      <c r="AK3098" s="3"/>
      <c r="AM3098" s="3"/>
      <c r="AR3098" s="3"/>
    </row>
    <row r="3099" spans="2:44" x14ac:dyDescent="0.3">
      <c r="B3099"/>
      <c r="C3099" s="1"/>
      <c r="H3099" s="1"/>
      <c r="AK3099" s="3"/>
      <c r="AM3099" s="3"/>
      <c r="AR3099" s="3"/>
    </row>
    <row r="3100" spans="2:44" x14ac:dyDescent="0.3">
      <c r="B3100"/>
      <c r="C3100" s="1"/>
      <c r="H3100" s="1"/>
      <c r="AK3100" s="3"/>
      <c r="AM3100" s="3"/>
      <c r="AR3100" s="3"/>
    </row>
    <row r="3101" spans="2:44" x14ac:dyDescent="0.3">
      <c r="B3101"/>
      <c r="C3101" s="1"/>
      <c r="H3101" s="1"/>
      <c r="AK3101" s="3"/>
      <c r="AM3101" s="3"/>
      <c r="AR3101" s="3"/>
    </row>
    <row r="3102" spans="2:44" x14ac:dyDescent="0.3">
      <c r="B3102"/>
      <c r="C3102" s="1"/>
      <c r="H3102" s="1"/>
      <c r="AK3102" s="3"/>
      <c r="AM3102" s="3"/>
      <c r="AR3102" s="3"/>
    </row>
    <row r="3103" spans="2:44" x14ac:dyDescent="0.3">
      <c r="B3103"/>
      <c r="C3103" s="1"/>
      <c r="H3103" s="1"/>
      <c r="AK3103" s="3"/>
      <c r="AM3103" s="3"/>
      <c r="AR3103" s="3"/>
    </row>
    <row r="3104" spans="2:44" x14ac:dyDescent="0.3">
      <c r="B3104"/>
      <c r="C3104" s="1"/>
      <c r="H3104" s="1"/>
      <c r="AK3104" s="3"/>
      <c r="AM3104" s="3"/>
      <c r="AR3104" s="3"/>
    </row>
    <row r="3105" spans="2:44" x14ac:dyDescent="0.3">
      <c r="B3105"/>
      <c r="C3105" s="1"/>
      <c r="H3105" s="1"/>
      <c r="AK3105" s="3"/>
      <c r="AM3105" s="3"/>
      <c r="AR3105" s="3"/>
    </row>
    <row r="3106" spans="2:44" x14ac:dyDescent="0.3">
      <c r="B3106"/>
      <c r="C3106" s="1"/>
      <c r="H3106" s="1"/>
      <c r="AK3106" s="3"/>
      <c r="AM3106" s="3"/>
      <c r="AR3106" s="3"/>
    </row>
    <row r="3107" spans="2:44" x14ac:dyDescent="0.3">
      <c r="B3107"/>
      <c r="C3107" s="1"/>
      <c r="H3107" s="1"/>
      <c r="AK3107" s="3"/>
      <c r="AM3107" s="3"/>
      <c r="AR3107" s="3"/>
    </row>
    <row r="3108" spans="2:44" x14ac:dyDescent="0.3">
      <c r="B3108"/>
      <c r="C3108" s="1"/>
      <c r="H3108" s="1"/>
      <c r="AK3108" s="3"/>
      <c r="AM3108" s="3"/>
      <c r="AR3108" s="3"/>
    </row>
    <row r="3109" spans="2:44" x14ac:dyDescent="0.3">
      <c r="B3109"/>
      <c r="C3109" s="1"/>
      <c r="H3109" s="1"/>
      <c r="AK3109" s="3"/>
      <c r="AM3109" s="3"/>
      <c r="AR3109" s="3"/>
    </row>
    <row r="3110" spans="2:44" x14ac:dyDescent="0.3">
      <c r="B3110"/>
      <c r="C3110" s="1"/>
      <c r="H3110" s="1"/>
      <c r="AK3110" s="3"/>
      <c r="AM3110" s="3"/>
      <c r="AR3110" s="3"/>
    </row>
    <row r="3111" spans="2:44" x14ac:dyDescent="0.3">
      <c r="B3111"/>
      <c r="C3111" s="1"/>
      <c r="H3111" s="1"/>
      <c r="AK3111" s="3"/>
      <c r="AM3111" s="3"/>
      <c r="AR3111" s="3"/>
    </row>
    <row r="3112" spans="2:44" x14ac:dyDescent="0.3">
      <c r="B3112"/>
      <c r="C3112" s="1"/>
      <c r="H3112" s="1"/>
      <c r="AK3112" s="3"/>
      <c r="AM3112" s="3"/>
      <c r="AR3112" s="3"/>
    </row>
    <row r="3113" spans="2:44" x14ac:dyDescent="0.3">
      <c r="B3113"/>
      <c r="C3113" s="1"/>
      <c r="H3113" s="1"/>
      <c r="AK3113" s="3"/>
      <c r="AM3113" s="3"/>
      <c r="AR3113" s="3"/>
    </row>
    <row r="3114" spans="2:44" x14ac:dyDescent="0.3">
      <c r="B3114"/>
      <c r="C3114" s="1"/>
      <c r="H3114" s="1"/>
      <c r="AK3114" s="3"/>
      <c r="AM3114" s="3"/>
      <c r="AR3114" s="3"/>
    </row>
    <row r="3115" spans="2:44" x14ac:dyDescent="0.3">
      <c r="B3115"/>
      <c r="C3115" s="1"/>
      <c r="H3115" s="1"/>
      <c r="AK3115" s="3"/>
      <c r="AM3115" s="3"/>
      <c r="AR3115" s="3"/>
    </row>
    <row r="3116" spans="2:44" x14ac:dyDescent="0.3">
      <c r="B3116"/>
      <c r="C3116" s="1"/>
      <c r="H3116" s="1"/>
      <c r="AK3116" s="3"/>
      <c r="AM3116" s="3"/>
      <c r="AR3116" s="3"/>
    </row>
    <row r="3117" spans="2:44" x14ac:dyDescent="0.3">
      <c r="B3117"/>
      <c r="C3117" s="1"/>
      <c r="H3117" s="1"/>
      <c r="AK3117" s="3"/>
      <c r="AM3117" s="3"/>
      <c r="AR3117" s="3"/>
    </row>
    <row r="3118" spans="2:44" x14ac:dyDescent="0.3">
      <c r="B3118"/>
      <c r="C3118" s="1"/>
      <c r="H3118" s="1"/>
      <c r="AK3118" s="3"/>
      <c r="AM3118" s="3"/>
      <c r="AR3118" s="3"/>
    </row>
    <row r="3119" spans="2:44" x14ac:dyDescent="0.3">
      <c r="B3119"/>
      <c r="C3119" s="1"/>
      <c r="H3119" s="1"/>
      <c r="AK3119" s="3"/>
      <c r="AM3119" s="3"/>
      <c r="AR3119" s="3"/>
    </row>
    <row r="3120" spans="2:44" x14ac:dyDescent="0.3">
      <c r="B3120"/>
      <c r="C3120" s="1"/>
      <c r="H3120" s="1"/>
      <c r="AK3120" s="3"/>
      <c r="AM3120" s="3"/>
      <c r="AR3120" s="3"/>
    </row>
    <row r="3121" spans="2:44" x14ac:dyDescent="0.3">
      <c r="B3121"/>
      <c r="C3121" s="1"/>
      <c r="H3121" s="1"/>
      <c r="AK3121" s="3"/>
      <c r="AM3121" s="3"/>
      <c r="AR3121" s="3"/>
    </row>
    <row r="3122" spans="2:44" x14ac:dyDescent="0.3">
      <c r="B3122"/>
      <c r="C3122" s="1"/>
      <c r="H3122" s="1"/>
      <c r="AK3122" s="3"/>
      <c r="AM3122" s="3"/>
      <c r="AR3122" s="3"/>
    </row>
    <row r="3123" spans="2:44" x14ac:dyDescent="0.3">
      <c r="B3123"/>
      <c r="C3123" s="1"/>
      <c r="H3123" s="1"/>
      <c r="AK3123" s="3"/>
      <c r="AM3123" s="3"/>
      <c r="AR3123" s="3"/>
    </row>
    <row r="3124" spans="2:44" x14ac:dyDescent="0.3">
      <c r="B3124"/>
      <c r="C3124" s="1"/>
      <c r="H3124" s="1"/>
      <c r="AK3124" s="3"/>
      <c r="AM3124" s="3"/>
      <c r="AR3124" s="3"/>
    </row>
    <row r="3125" spans="2:44" x14ac:dyDescent="0.3">
      <c r="B3125"/>
      <c r="C3125" s="1"/>
      <c r="H3125" s="1"/>
      <c r="AK3125" s="3"/>
      <c r="AM3125" s="3"/>
      <c r="AR3125" s="3"/>
    </row>
    <row r="3126" spans="2:44" x14ac:dyDescent="0.3">
      <c r="B3126"/>
      <c r="C3126" s="1"/>
      <c r="H3126" s="1"/>
      <c r="AK3126" s="3"/>
      <c r="AM3126" s="3"/>
      <c r="AR3126" s="3"/>
    </row>
    <row r="3127" spans="2:44" x14ac:dyDescent="0.3">
      <c r="B3127"/>
      <c r="C3127" s="1"/>
      <c r="H3127" s="1"/>
      <c r="AK3127" s="3"/>
      <c r="AM3127" s="3"/>
      <c r="AR3127" s="3"/>
    </row>
    <row r="3128" spans="2:44" x14ac:dyDescent="0.3">
      <c r="B3128"/>
      <c r="C3128" s="1"/>
      <c r="H3128" s="1"/>
      <c r="AK3128" s="3"/>
      <c r="AM3128" s="3"/>
      <c r="AR3128" s="3"/>
    </row>
    <row r="3129" spans="2:44" x14ac:dyDescent="0.3">
      <c r="B3129"/>
      <c r="C3129" s="1"/>
      <c r="H3129" s="1"/>
      <c r="AK3129" s="3"/>
      <c r="AM3129" s="3"/>
      <c r="AR3129" s="3"/>
    </row>
    <row r="3130" spans="2:44" x14ac:dyDescent="0.3">
      <c r="B3130"/>
      <c r="C3130" s="1"/>
      <c r="H3130" s="1"/>
      <c r="AK3130" s="3"/>
      <c r="AM3130" s="3"/>
      <c r="AR3130" s="3"/>
    </row>
    <row r="3131" spans="2:44" x14ac:dyDescent="0.3">
      <c r="B3131"/>
      <c r="C3131" s="1"/>
      <c r="H3131" s="1"/>
      <c r="AK3131" s="3"/>
      <c r="AM3131" s="3"/>
      <c r="AR3131" s="3"/>
    </row>
    <row r="3132" spans="2:44" x14ac:dyDescent="0.3">
      <c r="B3132"/>
      <c r="C3132" s="1"/>
      <c r="H3132" s="1"/>
      <c r="AK3132" s="3"/>
      <c r="AM3132" s="3"/>
      <c r="AR3132" s="3"/>
    </row>
    <row r="3133" spans="2:44" x14ac:dyDescent="0.3">
      <c r="B3133"/>
      <c r="C3133" s="1"/>
      <c r="H3133" s="1"/>
      <c r="AK3133" s="3"/>
      <c r="AM3133" s="3"/>
      <c r="AR3133" s="3"/>
    </row>
    <row r="3134" spans="2:44" x14ac:dyDescent="0.3">
      <c r="B3134"/>
      <c r="C3134" s="1"/>
      <c r="H3134" s="1"/>
      <c r="AK3134" s="3"/>
      <c r="AM3134" s="3"/>
      <c r="AR3134" s="3"/>
    </row>
    <row r="3135" spans="2:44" x14ac:dyDescent="0.3">
      <c r="B3135"/>
      <c r="C3135" s="1"/>
      <c r="H3135" s="1"/>
      <c r="AK3135" s="3"/>
      <c r="AM3135" s="3"/>
      <c r="AR3135" s="3"/>
    </row>
    <row r="3136" spans="2:44" x14ac:dyDescent="0.3">
      <c r="B3136"/>
      <c r="C3136" s="1"/>
      <c r="H3136" s="1"/>
      <c r="AK3136" s="3"/>
      <c r="AM3136" s="3"/>
      <c r="AR3136" s="3"/>
    </row>
    <row r="3137" spans="2:44" x14ac:dyDescent="0.3">
      <c r="B3137"/>
      <c r="C3137" s="1"/>
      <c r="H3137" s="1"/>
      <c r="AK3137" s="3"/>
      <c r="AM3137" s="3"/>
      <c r="AR3137" s="3"/>
    </row>
    <row r="3138" spans="2:44" x14ac:dyDescent="0.3">
      <c r="B3138"/>
      <c r="C3138" s="1"/>
      <c r="H3138" s="1"/>
      <c r="AK3138" s="3"/>
      <c r="AM3138" s="3"/>
      <c r="AR3138" s="3"/>
    </row>
    <row r="3139" spans="2:44" x14ac:dyDescent="0.3">
      <c r="B3139"/>
      <c r="C3139" s="1"/>
      <c r="H3139" s="1"/>
      <c r="AK3139" s="3"/>
      <c r="AM3139" s="3"/>
      <c r="AR3139" s="3"/>
    </row>
    <row r="3140" spans="2:44" x14ac:dyDescent="0.3">
      <c r="B3140"/>
      <c r="C3140" s="1"/>
      <c r="H3140" s="1"/>
      <c r="AK3140" s="3"/>
      <c r="AM3140" s="3"/>
      <c r="AR3140" s="3"/>
    </row>
    <row r="3141" spans="2:44" x14ac:dyDescent="0.3">
      <c r="B3141"/>
      <c r="C3141" s="1"/>
      <c r="H3141" s="1"/>
      <c r="AK3141" s="3"/>
      <c r="AM3141" s="3"/>
      <c r="AR3141" s="3"/>
    </row>
    <row r="3142" spans="2:44" x14ac:dyDescent="0.3">
      <c r="B3142"/>
      <c r="C3142" s="1"/>
      <c r="H3142" s="1"/>
      <c r="AK3142" s="3"/>
      <c r="AM3142" s="3"/>
      <c r="AR3142" s="3"/>
    </row>
    <row r="3143" spans="2:44" x14ac:dyDescent="0.3">
      <c r="B3143"/>
      <c r="C3143" s="1"/>
      <c r="H3143" s="1"/>
      <c r="AK3143" s="3"/>
      <c r="AM3143" s="3"/>
      <c r="AR3143" s="3"/>
    </row>
    <row r="3144" spans="2:44" x14ac:dyDescent="0.3">
      <c r="B3144"/>
      <c r="C3144" s="1"/>
      <c r="H3144" s="1"/>
      <c r="AK3144" s="3"/>
      <c r="AM3144" s="3"/>
      <c r="AR3144" s="3"/>
    </row>
    <row r="3145" spans="2:44" x14ac:dyDescent="0.3">
      <c r="B3145"/>
      <c r="C3145" s="1"/>
      <c r="H3145" s="1"/>
      <c r="AK3145" s="3"/>
      <c r="AM3145" s="3"/>
      <c r="AR3145" s="3"/>
    </row>
    <row r="3146" spans="2:44" x14ac:dyDescent="0.3">
      <c r="B3146"/>
      <c r="C3146" s="1"/>
      <c r="H3146" s="1"/>
      <c r="AK3146" s="3"/>
      <c r="AM3146" s="3"/>
      <c r="AR3146" s="3"/>
    </row>
    <row r="3147" spans="2:44" x14ac:dyDescent="0.3">
      <c r="B3147"/>
      <c r="C3147" s="1"/>
      <c r="H3147" s="1"/>
      <c r="AK3147" s="3"/>
      <c r="AM3147" s="3"/>
      <c r="AR3147" s="3"/>
    </row>
    <row r="3148" spans="2:44" x14ac:dyDescent="0.3">
      <c r="B3148"/>
      <c r="C3148" s="1"/>
      <c r="H3148" s="1"/>
      <c r="AK3148" s="3"/>
      <c r="AM3148" s="3"/>
      <c r="AR3148" s="3"/>
    </row>
    <row r="3149" spans="2:44" x14ac:dyDescent="0.3">
      <c r="B3149"/>
      <c r="C3149" s="1"/>
      <c r="H3149" s="1"/>
      <c r="AK3149" s="3"/>
      <c r="AM3149" s="3"/>
      <c r="AR3149" s="3"/>
    </row>
    <row r="3150" spans="2:44" x14ac:dyDescent="0.3">
      <c r="B3150"/>
      <c r="C3150" s="1"/>
      <c r="H3150" s="1"/>
      <c r="AK3150" s="3"/>
      <c r="AM3150" s="3"/>
      <c r="AR3150" s="3"/>
    </row>
    <row r="3151" spans="2:44" x14ac:dyDescent="0.3">
      <c r="B3151"/>
      <c r="C3151" s="1"/>
      <c r="H3151" s="1"/>
      <c r="AK3151" s="3"/>
      <c r="AM3151" s="3"/>
      <c r="AR3151" s="3"/>
    </row>
    <row r="3152" spans="2:44" x14ac:dyDescent="0.3">
      <c r="B3152"/>
      <c r="C3152" s="1"/>
      <c r="H3152" s="1"/>
      <c r="AK3152" s="3"/>
      <c r="AM3152" s="3"/>
      <c r="AR3152" s="3"/>
    </row>
    <row r="3153" spans="2:44" x14ac:dyDescent="0.3">
      <c r="B3153"/>
      <c r="C3153" s="1"/>
      <c r="H3153" s="1"/>
      <c r="AK3153" s="3"/>
      <c r="AM3153" s="3"/>
      <c r="AR3153" s="3"/>
    </row>
    <row r="3154" spans="2:44" x14ac:dyDescent="0.3">
      <c r="B3154"/>
      <c r="C3154" s="1"/>
      <c r="H3154" s="1"/>
      <c r="AK3154" s="3"/>
      <c r="AM3154" s="3"/>
      <c r="AR3154" s="3"/>
    </row>
    <row r="3155" spans="2:44" x14ac:dyDescent="0.3">
      <c r="B3155"/>
      <c r="C3155" s="1"/>
      <c r="H3155" s="1"/>
      <c r="AK3155" s="3"/>
      <c r="AM3155" s="3"/>
      <c r="AR3155" s="3"/>
    </row>
    <row r="3156" spans="2:44" x14ac:dyDescent="0.3">
      <c r="B3156"/>
      <c r="C3156" s="1"/>
      <c r="H3156" s="1"/>
      <c r="AK3156" s="3"/>
      <c r="AM3156" s="3"/>
      <c r="AR3156" s="3"/>
    </row>
    <row r="3157" spans="2:44" x14ac:dyDescent="0.3">
      <c r="B3157"/>
      <c r="C3157" s="1"/>
      <c r="H3157" s="1"/>
      <c r="AK3157" s="3"/>
      <c r="AM3157" s="3"/>
      <c r="AR3157" s="3"/>
    </row>
    <row r="3158" spans="2:44" x14ac:dyDescent="0.3">
      <c r="B3158"/>
      <c r="C3158" s="1"/>
      <c r="H3158" s="1"/>
      <c r="AK3158" s="3"/>
      <c r="AM3158" s="3"/>
      <c r="AR3158" s="3"/>
    </row>
    <row r="3159" spans="2:44" x14ac:dyDescent="0.3">
      <c r="B3159"/>
      <c r="C3159" s="1"/>
      <c r="H3159" s="1"/>
      <c r="AK3159" s="3"/>
      <c r="AM3159" s="3"/>
      <c r="AR3159" s="3"/>
    </row>
    <row r="3160" spans="2:44" x14ac:dyDescent="0.3">
      <c r="B3160"/>
      <c r="C3160" s="1"/>
      <c r="H3160" s="1"/>
      <c r="AK3160" s="3"/>
      <c r="AM3160" s="3"/>
      <c r="AR3160" s="3"/>
    </row>
    <row r="3161" spans="2:44" x14ac:dyDescent="0.3">
      <c r="B3161"/>
      <c r="C3161" s="1"/>
      <c r="H3161" s="1"/>
      <c r="AK3161" s="3"/>
      <c r="AM3161" s="3"/>
      <c r="AR3161" s="3"/>
    </row>
    <row r="3162" spans="2:44" x14ac:dyDescent="0.3">
      <c r="B3162"/>
      <c r="C3162" s="1"/>
      <c r="H3162" s="1"/>
      <c r="AK3162" s="3"/>
      <c r="AM3162" s="3"/>
      <c r="AR3162" s="3"/>
    </row>
    <row r="3163" spans="2:44" x14ac:dyDescent="0.3">
      <c r="B3163"/>
      <c r="C3163" s="1"/>
      <c r="H3163" s="1"/>
      <c r="AK3163" s="3"/>
      <c r="AM3163" s="3"/>
      <c r="AR3163" s="3"/>
    </row>
    <row r="3164" spans="2:44" x14ac:dyDescent="0.3">
      <c r="B3164"/>
      <c r="C3164" s="1"/>
      <c r="H3164" s="1"/>
      <c r="AK3164" s="3"/>
      <c r="AM3164" s="3"/>
      <c r="AR3164" s="3"/>
    </row>
    <row r="3165" spans="2:44" x14ac:dyDescent="0.3">
      <c r="B3165"/>
      <c r="C3165" s="1"/>
      <c r="H3165" s="1"/>
      <c r="AK3165" s="3"/>
      <c r="AM3165" s="3"/>
      <c r="AR3165" s="3"/>
    </row>
    <row r="3166" spans="2:44" x14ac:dyDescent="0.3">
      <c r="B3166"/>
      <c r="C3166" s="1"/>
      <c r="H3166" s="1"/>
      <c r="AK3166" s="3"/>
      <c r="AM3166" s="3"/>
      <c r="AR3166" s="3"/>
    </row>
    <row r="3167" spans="2:44" x14ac:dyDescent="0.3">
      <c r="B3167"/>
      <c r="C3167" s="1"/>
      <c r="H3167" s="1"/>
      <c r="AK3167" s="3"/>
      <c r="AM3167" s="3"/>
      <c r="AR3167" s="3"/>
    </row>
    <row r="3168" spans="2:44" x14ac:dyDescent="0.3">
      <c r="B3168"/>
      <c r="C3168" s="1"/>
      <c r="H3168" s="1"/>
      <c r="AK3168" s="3"/>
      <c r="AM3168" s="3"/>
      <c r="AR3168" s="3"/>
    </row>
    <row r="3169" spans="2:44" x14ac:dyDescent="0.3">
      <c r="B3169"/>
      <c r="C3169" s="1"/>
      <c r="H3169" s="1"/>
      <c r="AK3169" s="3"/>
      <c r="AM3169" s="3"/>
      <c r="AR3169" s="3"/>
    </row>
    <row r="3170" spans="2:44" x14ac:dyDescent="0.3">
      <c r="B3170"/>
      <c r="C3170" s="1"/>
      <c r="H3170" s="1"/>
      <c r="AK3170" s="3"/>
      <c r="AM3170" s="3"/>
      <c r="AR3170" s="3"/>
    </row>
    <row r="3171" spans="2:44" x14ac:dyDescent="0.3">
      <c r="B3171"/>
      <c r="C3171" s="1"/>
      <c r="H3171" s="1"/>
      <c r="AK3171" s="3"/>
      <c r="AM3171" s="3"/>
      <c r="AR3171" s="3"/>
    </row>
    <row r="3172" spans="2:44" x14ac:dyDescent="0.3">
      <c r="B3172"/>
      <c r="C3172" s="1"/>
      <c r="H3172" s="1"/>
      <c r="AK3172" s="3"/>
      <c r="AM3172" s="3"/>
      <c r="AR3172" s="3"/>
    </row>
    <row r="3173" spans="2:44" x14ac:dyDescent="0.3">
      <c r="B3173"/>
      <c r="C3173" s="1"/>
      <c r="H3173" s="1"/>
      <c r="AK3173" s="3"/>
      <c r="AM3173" s="3"/>
      <c r="AR3173" s="3"/>
    </row>
    <row r="3174" spans="2:44" x14ac:dyDescent="0.3">
      <c r="B3174"/>
      <c r="C3174" s="1"/>
      <c r="H3174" s="1"/>
      <c r="AK3174" s="3"/>
      <c r="AM3174" s="3"/>
      <c r="AR3174" s="3"/>
    </row>
    <row r="3175" spans="2:44" x14ac:dyDescent="0.3">
      <c r="B3175"/>
      <c r="C3175" s="1"/>
      <c r="H3175" s="1"/>
      <c r="AK3175" s="3"/>
      <c r="AM3175" s="3"/>
      <c r="AR3175" s="3"/>
    </row>
    <row r="3176" spans="2:44" x14ac:dyDescent="0.3">
      <c r="B3176"/>
      <c r="C3176" s="1"/>
      <c r="H3176" s="1"/>
      <c r="AK3176" s="3"/>
      <c r="AM3176" s="3"/>
      <c r="AR3176" s="3"/>
    </row>
    <row r="3177" spans="2:44" x14ac:dyDescent="0.3">
      <c r="B3177"/>
      <c r="C3177" s="1"/>
      <c r="H3177" s="1"/>
      <c r="AK3177" s="3"/>
      <c r="AM3177" s="3"/>
      <c r="AR3177" s="3"/>
    </row>
    <row r="3178" spans="2:44" x14ac:dyDescent="0.3">
      <c r="B3178"/>
      <c r="C3178" s="1"/>
      <c r="H3178" s="1"/>
      <c r="AK3178" s="3"/>
      <c r="AM3178" s="3"/>
      <c r="AR3178" s="3"/>
    </row>
    <row r="3179" spans="2:44" x14ac:dyDescent="0.3">
      <c r="B3179"/>
      <c r="C3179" s="1"/>
      <c r="H3179" s="1"/>
      <c r="AK3179" s="3"/>
      <c r="AM3179" s="3"/>
      <c r="AR3179" s="3"/>
    </row>
    <row r="3180" spans="2:44" x14ac:dyDescent="0.3">
      <c r="B3180"/>
      <c r="C3180" s="1"/>
      <c r="H3180" s="1"/>
      <c r="AK3180" s="3"/>
      <c r="AM3180" s="3"/>
      <c r="AR3180" s="3"/>
    </row>
    <row r="3181" spans="2:44" x14ac:dyDescent="0.3">
      <c r="B3181"/>
      <c r="C3181" s="1"/>
      <c r="H3181" s="1"/>
      <c r="AK3181" s="3"/>
      <c r="AM3181" s="3"/>
      <c r="AR3181" s="3"/>
    </row>
    <row r="3182" spans="2:44" x14ac:dyDescent="0.3">
      <c r="B3182"/>
      <c r="C3182" s="1"/>
      <c r="H3182" s="1"/>
      <c r="AK3182" s="3"/>
      <c r="AM3182" s="3"/>
      <c r="AR3182" s="3"/>
    </row>
    <row r="3183" spans="2:44" x14ac:dyDescent="0.3">
      <c r="B3183"/>
      <c r="C3183" s="1"/>
      <c r="H3183" s="1"/>
      <c r="AK3183" s="3"/>
      <c r="AM3183" s="3"/>
      <c r="AR3183" s="3"/>
    </row>
    <row r="3184" spans="2:44" x14ac:dyDescent="0.3">
      <c r="B3184"/>
      <c r="C3184" s="1"/>
      <c r="H3184" s="1"/>
      <c r="AK3184" s="3"/>
      <c r="AM3184" s="3"/>
      <c r="AR3184" s="3"/>
    </row>
    <row r="3185" spans="2:44" x14ac:dyDescent="0.3">
      <c r="B3185"/>
      <c r="C3185" s="1"/>
      <c r="H3185" s="1"/>
      <c r="AK3185" s="3"/>
      <c r="AM3185" s="3"/>
      <c r="AR3185" s="3"/>
    </row>
    <row r="3186" spans="2:44" x14ac:dyDescent="0.3">
      <c r="B3186"/>
      <c r="C3186" s="1"/>
      <c r="H3186" s="1"/>
      <c r="AK3186" s="3"/>
      <c r="AM3186" s="3"/>
      <c r="AR3186" s="3"/>
    </row>
    <row r="3187" spans="2:44" x14ac:dyDescent="0.3">
      <c r="B3187"/>
      <c r="C3187" s="1"/>
      <c r="H3187" s="1"/>
      <c r="AK3187" s="3"/>
      <c r="AM3187" s="3"/>
      <c r="AR3187" s="3"/>
    </row>
    <row r="3188" spans="2:44" x14ac:dyDescent="0.3">
      <c r="B3188"/>
      <c r="C3188" s="1"/>
      <c r="H3188" s="1"/>
      <c r="AK3188" s="3"/>
      <c r="AM3188" s="3"/>
      <c r="AR3188" s="3"/>
    </row>
    <row r="3189" spans="2:44" x14ac:dyDescent="0.3">
      <c r="B3189"/>
      <c r="C3189" s="1"/>
      <c r="H3189" s="1"/>
      <c r="AK3189" s="3"/>
      <c r="AM3189" s="3"/>
      <c r="AR3189" s="3"/>
    </row>
    <row r="3190" spans="2:44" x14ac:dyDescent="0.3">
      <c r="B3190"/>
      <c r="C3190" s="1"/>
      <c r="H3190" s="1"/>
      <c r="AK3190" s="3"/>
      <c r="AM3190" s="3"/>
      <c r="AR3190" s="3"/>
    </row>
    <row r="3191" spans="2:44" x14ac:dyDescent="0.3">
      <c r="B3191"/>
      <c r="C3191" s="1"/>
      <c r="H3191" s="1"/>
      <c r="AK3191" s="3"/>
      <c r="AM3191" s="3"/>
      <c r="AR3191" s="3"/>
    </row>
    <row r="3192" spans="2:44" x14ac:dyDescent="0.3">
      <c r="B3192"/>
      <c r="C3192" s="1"/>
      <c r="H3192" s="1"/>
      <c r="AK3192" s="3"/>
      <c r="AM3192" s="3"/>
      <c r="AR3192" s="3"/>
    </row>
    <row r="3193" spans="2:44" x14ac:dyDescent="0.3">
      <c r="B3193"/>
      <c r="C3193" s="1"/>
      <c r="H3193" s="1"/>
      <c r="AK3193" s="3"/>
      <c r="AM3193" s="3"/>
      <c r="AR3193" s="3"/>
    </row>
    <row r="3194" spans="2:44" x14ac:dyDescent="0.3">
      <c r="B3194"/>
      <c r="C3194" s="1"/>
      <c r="H3194" s="1"/>
      <c r="AK3194" s="3"/>
      <c r="AM3194" s="3"/>
      <c r="AR3194" s="3"/>
    </row>
    <row r="3195" spans="2:44" x14ac:dyDescent="0.3">
      <c r="B3195"/>
      <c r="C3195" s="1"/>
      <c r="H3195" s="1"/>
      <c r="AK3195" s="3"/>
      <c r="AM3195" s="3"/>
      <c r="AR3195" s="3"/>
    </row>
    <row r="3196" spans="2:44" x14ac:dyDescent="0.3">
      <c r="B3196"/>
      <c r="C3196" s="1"/>
      <c r="H3196" s="1"/>
      <c r="AK3196" s="3"/>
      <c r="AM3196" s="3"/>
      <c r="AR3196" s="3"/>
    </row>
    <row r="3197" spans="2:44" x14ac:dyDescent="0.3">
      <c r="B3197"/>
      <c r="C3197" s="1"/>
      <c r="H3197" s="1"/>
      <c r="AK3197" s="3"/>
      <c r="AM3197" s="3"/>
      <c r="AR3197" s="3"/>
    </row>
    <row r="3198" spans="2:44" x14ac:dyDescent="0.3">
      <c r="B3198"/>
      <c r="C3198" s="1"/>
      <c r="H3198" s="1"/>
      <c r="AK3198" s="3"/>
      <c r="AM3198" s="3"/>
      <c r="AR3198" s="3"/>
    </row>
    <row r="3199" spans="2:44" x14ac:dyDescent="0.3">
      <c r="B3199"/>
      <c r="C3199" s="1"/>
      <c r="H3199" s="1"/>
      <c r="AK3199" s="3"/>
      <c r="AM3199" s="3"/>
      <c r="AR3199" s="3"/>
    </row>
    <row r="3200" spans="2:44" x14ac:dyDescent="0.3">
      <c r="B3200"/>
      <c r="C3200" s="1"/>
      <c r="H3200" s="1"/>
      <c r="AK3200" s="3"/>
      <c r="AM3200" s="3"/>
      <c r="AR3200" s="3"/>
    </row>
    <row r="3201" spans="2:44" x14ac:dyDescent="0.3">
      <c r="B3201"/>
      <c r="C3201" s="1"/>
      <c r="H3201" s="1"/>
      <c r="AK3201" s="3"/>
      <c r="AM3201" s="3"/>
      <c r="AR3201" s="3"/>
    </row>
    <row r="3202" spans="2:44" x14ac:dyDescent="0.3">
      <c r="B3202"/>
      <c r="C3202" s="1"/>
      <c r="H3202" s="1"/>
      <c r="AK3202" s="3"/>
      <c r="AM3202" s="3"/>
      <c r="AR3202" s="3"/>
    </row>
    <row r="3203" spans="2:44" x14ac:dyDescent="0.3">
      <c r="B3203"/>
      <c r="C3203" s="1"/>
      <c r="H3203" s="1"/>
      <c r="AK3203" s="3"/>
      <c r="AM3203" s="3"/>
      <c r="AR3203" s="3"/>
    </row>
    <row r="3204" spans="2:44" x14ac:dyDescent="0.3">
      <c r="B3204"/>
      <c r="C3204" s="1"/>
      <c r="H3204" s="1"/>
      <c r="AK3204" s="3"/>
      <c r="AM3204" s="3"/>
      <c r="AR3204" s="3"/>
    </row>
    <row r="3205" spans="2:44" x14ac:dyDescent="0.3">
      <c r="B3205"/>
      <c r="C3205" s="1"/>
      <c r="H3205" s="1"/>
      <c r="AK3205" s="3"/>
      <c r="AM3205" s="3"/>
      <c r="AR3205" s="3"/>
    </row>
    <row r="3206" spans="2:44" x14ac:dyDescent="0.3">
      <c r="B3206"/>
      <c r="C3206" s="1"/>
      <c r="H3206" s="1"/>
      <c r="AK3206" s="3"/>
      <c r="AM3206" s="3"/>
      <c r="AR3206" s="3"/>
    </row>
    <row r="3207" spans="2:44" x14ac:dyDescent="0.3">
      <c r="B3207"/>
      <c r="C3207" s="1"/>
      <c r="H3207" s="1"/>
      <c r="AK3207" s="3"/>
      <c r="AM3207" s="3"/>
      <c r="AR3207" s="3"/>
    </row>
    <row r="3208" spans="2:44" x14ac:dyDescent="0.3">
      <c r="B3208"/>
      <c r="C3208" s="1"/>
      <c r="H3208" s="1"/>
      <c r="AK3208" s="3"/>
      <c r="AM3208" s="3"/>
      <c r="AR3208" s="3"/>
    </row>
    <row r="3209" spans="2:44" x14ac:dyDescent="0.3">
      <c r="B3209"/>
      <c r="C3209" s="1"/>
      <c r="H3209" s="1"/>
      <c r="AK3209" s="3"/>
      <c r="AM3209" s="3"/>
      <c r="AR3209" s="3"/>
    </row>
    <row r="3210" spans="2:44" x14ac:dyDescent="0.3">
      <c r="B3210"/>
      <c r="C3210" s="1"/>
      <c r="H3210" s="1"/>
      <c r="AK3210" s="3"/>
      <c r="AM3210" s="3"/>
      <c r="AR3210" s="3"/>
    </row>
    <row r="3211" spans="2:44" x14ac:dyDescent="0.3">
      <c r="B3211"/>
      <c r="C3211" s="1"/>
      <c r="H3211" s="1"/>
      <c r="AK3211" s="3"/>
      <c r="AM3211" s="3"/>
      <c r="AR3211" s="3"/>
    </row>
    <row r="3212" spans="2:44" x14ac:dyDescent="0.3">
      <c r="B3212"/>
      <c r="C3212" s="1"/>
      <c r="H3212" s="1"/>
      <c r="AK3212" s="3"/>
      <c r="AM3212" s="3"/>
      <c r="AR3212" s="3"/>
    </row>
    <row r="3213" spans="2:44" x14ac:dyDescent="0.3">
      <c r="B3213"/>
      <c r="C3213" s="1"/>
      <c r="H3213" s="1"/>
      <c r="AK3213" s="3"/>
      <c r="AM3213" s="3"/>
      <c r="AR3213" s="3"/>
    </row>
    <row r="3214" spans="2:44" x14ac:dyDescent="0.3">
      <c r="B3214"/>
      <c r="C3214" s="1"/>
      <c r="H3214" s="1"/>
      <c r="AK3214" s="3"/>
      <c r="AM3214" s="3"/>
      <c r="AR3214" s="3"/>
    </row>
    <row r="3215" spans="2:44" x14ac:dyDescent="0.3">
      <c r="B3215"/>
      <c r="C3215" s="1"/>
      <c r="H3215" s="1"/>
      <c r="AK3215" s="3"/>
      <c r="AM3215" s="3"/>
      <c r="AR3215" s="3"/>
    </row>
    <row r="3216" spans="2:44" x14ac:dyDescent="0.3">
      <c r="B3216"/>
      <c r="C3216" s="1"/>
      <c r="H3216" s="1"/>
      <c r="AK3216" s="3"/>
      <c r="AM3216" s="3"/>
      <c r="AR3216" s="3"/>
    </row>
    <row r="3217" spans="2:44" x14ac:dyDescent="0.3">
      <c r="B3217"/>
      <c r="C3217" s="1"/>
      <c r="H3217" s="1"/>
      <c r="AK3217" s="3"/>
      <c r="AM3217" s="3"/>
      <c r="AR3217" s="3"/>
    </row>
    <row r="3218" spans="2:44" x14ac:dyDescent="0.3">
      <c r="B3218"/>
      <c r="C3218" s="1"/>
      <c r="H3218" s="1"/>
      <c r="AK3218" s="3"/>
      <c r="AM3218" s="3"/>
      <c r="AR3218" s="3"/>
    </row>
    <row r="3219" spans="2:44" x14ac:dyDescent="0.3">
      <c r="B3219"/>
      <c r="C3219" s="1"/>
      <c r="H3219" s="1"/>
      <c r="AK3219" s="3"/>
      <c r="AM3219" s="3"/>
      <c r="AR3219" s="3"/>
    </row>
    <row r="3220" spans="2:44" x14ac:dyDescent="0.3">
      <c r="B3220"/>
      <c r="C3220" s="1"/>
      <c r="H3220" s="1"/>
      <c r="AK3220" s="3"/>
      <c r="AM3220" s="3"/>
      <c r="AR3220" s="3"/>
    </row>
    <row r="3221" spans="2:44" x14ac:dyDescent="0.3">
      <c r="B3221"/>
      <c r="C3221" s="1"/>
      <c r="H3221" s="1"/>
      <c r="AK3221" s="3"/>
      <c r="AM3221" s="3"/>
      <c r="AR3221" s="3"/>
    </row>
    <row r="3222" spans="2:44" x14ac:dyDescent="0.3">
      <c r="B3222"/>
      <c r="C3222" s="1"/>
      <c r="H3222" s="1"/>
      <c r="AK3222" s="3"/>
      <c r="AM3222" s="3"/>
      <c r="AR3222" s="3"/>
    </row>
    <row r="3223" spans="2:44" x14ac:dyDescent="0.3">
      <c r="B3223"/>
      <c r="C3223" s="1"/>
      <c r="H3223" s="1"/>
      <c r="AK3223" s="3"/>
      <c r="AM3223" s="3"/>
      <c r="AR3223" s="3"/>
    </row>
    <row r="3224" spans="2:44" x14ac:dyDescent="0.3">
      <c r="B3224"/>
      <c r="C3224" s="1"/>
      <c r="H3224" s="1"/>
      <c r="AK3224" s="3"/>
      <c r="AM3224" s="3"/>
      <c r="AR3224" s="3"/>
    </row>
    <row r="3225" spans="2:44" x14ac:dyDescent="0.3">
      <c r="B3225"/>
      <c r="C3225" s="1"/>
      <c r="H3225" s="1"/>
      <c r="AK3225" s="3"/>
      <c r="AM3225" s="3"/>
      <c r="AR3225" s="3"/>
    </row>
    <row r="3226" spans="2:44" x14ac:dyDescent="0.3">
      <c r="B3226"/>
      <c r="C3226" s="1"/>
      <c r="H3226" s="1"/>
      <c r="AK3226" s="3"/>
      <c r="AM3226" s="3"/>
      <c r="AR3226" s="3"/>
    </row>
    <row r="3227" spans="2:44" x14ac:dyDescent="0.3">
      <c r="B3227"/>
      <c r="C3227" s="1"/>
      <c r="H3227" s="1"/>
      <c r="AK3227" s="3"/>
      <c r="AM3227" s="3"/>
      <c r="AR3227" s="3"/>
    </row>
    <row r="3228" spans="2:44" x14ac:dyDescent="0.3">
      <c r="B3228"/>
      <c r="C3228" s="1"/>
      <c r="H3228" s="1"/>
      <c r="AK3228" s="3"/>
      <c r="AM3228" s="3"/>
      <c r="AR3228" s="3"/>
    </row>
    <row r="3229" spans="2:44" x14ac:dyDescent="0.3">
      <c r="B3229"/>
      <c r="C3229" s="1"/>
      <c r="H3229" s="1"/>
      <c r="AK3229" s="3"/>
      <c r="AM3229" s="3"/>
      <c r="AR3229" s="3"/>
    </row>
    <row r="3230" spans="2:44" x14ac:dyDescent="0.3">
      <c r="B3230"/>
      <c r="C3230" s="1"/>
      <c r="H3230" s="1"/>
      <c r="AK3230" s="3"/>
      <c r="AM3230" s="3"/>
      <c r="AR3230" s="3"/>
    </row>
    <row r="3231" spans="2:44" x14ac:dyDescent="0.3">
      <c r="B3231"/>
      <c r="C3231" s="1"/>
      <c r="H3231" s="1"/>
      <c r="AK3231" s="3"/>
      <c r="AM3231" s="3"/>
      <c r="AR3231" s="3"/>
    </row>
    <row r="3232" spans="2:44" x14ac:dyDescent="0.3">
      <c r="B3232"/>
      <c r="C3232" s="1"/>
      <c r="H3232" s="1"/>
      <c r="AK3232" s="3"/>
      <c r="AM3232" s="3"/>
      <c r="AR3232" s="3"/>
    </row>
    <row r="3233" spans="2:44" x14ac:dyDescent="0.3">
      <c r="B3233"/>
      <c r="C3233" s="1"/>
      <c r="H3233" s="1"/>
      <c r="AK3233" s="3"/>
      <c r="AM3233" s="3"/>
      <c r="AR3233" s="3"/>
    </row>
    <row r="3234" spans="2:44" x14ac:dyDescent="0.3">
      <c r="B3234"/>
      <c r="C3234" s="1"/>
      <c r="H3234" s="1"/>
      <c r="AK3234" s="3"/>
      <c r="AM3234" s="3"/>
      <c r="AR3234" s="3"/>
    </row>
    <row r="3235" spans="2:44" x14ac:dyDescent="0.3">
      <c r="B3235"/>
      <c r="C3235" s="1"/>
      <c r="H3235" s="1"/>
      <c r="AK3235" s="3"/>
      <c r="AM3235" s="3"/>
      <c r="AR3235" s="3"/>
    </row>
    <row r="3236" spans="2:44" x14ac:dyDescent="0.3">
      <c r="B3236"/>
      <c r="C3236" s="1"/>
      <c r="H3236" s="1"/>
      <c r="AK3236" s="3"/>
      <c r="AM3236" s="3"/>
      <c r="AR3236" s="3"/>
    </row>
    <row r="3237" spans="2:44" x14ac:dyDescent="0.3">
      <c r="B3237"/>
      <c r="C3237" s="1"/>
      <c r="H3237" s="1"/>
      <c r="AK3237" s="3"/>
      <c r="AM3237" s="3"/>
      <c r="AR3237" s="3"/>
    </row>
    <row r="3238" spans="2:44" x14ac:dyDescent="0.3">
      <c r="B3238"/>
      <c r="C3238" s="1"/>
      <c r="H3238" s="1"/>
      <c r="AK3238" s="3"/>
      <c r="AM3238" s="3"/>
      <c r="AR3238" s="3"/>
    </row>
    <row r="3239" spans="2:44" x14ac:dyDescent="0.3">
      <c r="B3239"/>
      <c r="C3239" s="1"/>
      <c r="H3239" s="1"/>
      <c r="AK3239" s="3"/>
      <c r="AM3239" s="3"/>
      <c r="AR3239" s="3"/>
    </row>
    <row r="3240" spans="2:44" x14ac:dyDescent="0.3">
      <c r="B3240"/>
      <c r="C3240" s="1"/>
      <c r="H3240" s="1"/>
      <c r="AK3240" s="3"/>
      <c r="AM3240" s="3"/>
      <c r="AR3240" s="3"/>
    </row>
    <row r="3241" spans="2:44" x14ac:dyDescent="0.3">
      <c r="B3241"/>
      <c r="C3241" s="1"/>
      <c r="H3241" s="1"/>
      <c r="AK3241" s="3"/>
      <c r="AM3241" s="3"/>
      <c r="AR3241" s="3"/>
    </row>
    <row r="3242" spans="2:44" x14ac:dyDescent="0.3">
      <c r="B3242"/>
      <c r="C3242" s="1"/>
      <c r="H3242" s="1"/>
      <c r="AK3242" s="3"/>
      <c r="AM3242" s="3"/>
      <c r="AR3242" s="3"/>
    </row>
    <row r="3243" spans="2:44" x14ac:dyDescent="0.3">
      <c r="B3243"/>
      <c r="C3243" s="1"/>
      <c r="H3243" s="1"/>
      <c r="AK3243" s="3"/>
      <c r="AM3243" s="3"/>
      <c r="AR3243" s="3"/>
    </row>
    <row r="3244" spans="2:44" x14ac:dyDescent="0.3">
      <c r="B3244"/>
      <c r="C3244" s="1"/>
      <c r="H3244" s="1"/>
      <c r="AK3244" s="3"/>
      <c r="AM3244" s="3"/>
      <c r="AR3244" s="3"/>
    </row>
    <row r="3245" spans="2:44" x14ac:dyDescent="0.3">
      <c r="B3245"/>
      <c r="C3245" s="1"/>
      <c r="H3245" s="1"/>
      <c r="AK3245" s="3"/>
      <c r="AM3245" s="3"/>
      <c r="AR3245" s="3"/>
    </row>
    <row r="3246" spans="2:44" x14ac:dyDescent="0.3">
      <c r="B3246"/>
      <c r="C3246" s="1"/>
      <c r="H3246" s="1"/>
      <c r="AK3246" s="3"/>
      <c r="AM3246" s="3"/>
      <c r="AR3246" s="3"/>
    </row>
    <row r="3247" spans="2:44" x14ac:dyDescent="0.3">
      <c r="B3247"/>
      <c r="C3247" s="1"/>
      <c r="H3247" s="1"/>
      <c r="AK3247" s="3"/>
      <c r="AM3247" s="3"/>
      <c r="AR3247" s="3"/>
    </row>
    <row r="3248" spans="2:44" x14ac:dyDescent="0.3">
      <c r="B3248"/>
      <c r="C3248" s="1"/>
      <c r="H3248" s="1"/>
      <c r="AK3248" s="3"/>
      <c r="AM3248" s="3"/>
      <c r="AR3248" s="3"/>
    </row>
    <row r="3249" spans="2:44" x14ac:dyDescent="0.3">
      <c r="B3249"/>
      <c r="C3249" s="1"/>
      <c r="H3249" s="1"/>
      <c r="AK3249" s="3"/>
      <c r="AM3249" s="3"/>
      <c r="AR3249" s="3"/>
    </row>
    <row r="3250" spans="2:44" x14ac:dyDescent="0.3">
      <c r="B3250"/>
      <c r="C3250" s="1"/>
      <c r="H3250" s="1"/>
      <c r="AK3250" s="3"/>
      <c r="AM3250" s="3"/>
      <c r="AR3250" s="3"/>
    </row>
    <row r="3251" spans="2:44" x14ac:dyDescent="0.3">
      <c r="B3251"/>
      <c r="C3251" s="1"/>
      <c r="H3251" s="1"/>
      <c r="AK3251" s="3"/>
      <c r="AM3251" s="3"/>
      <c r="AR3251" s="3"/>
    </row>
    <row r="3252" spans="2:44" x14ac:dyDescent="0.3">
      <c r="B3252"/>
      <c r="C3252" s="1"/>
      <c r="H3252" s="1"/>
      <c r="AK3252" s="3"/>
      <c r="AM3252" s="3"/>
      <c r="AR3252" s="3"/>
    </row>
    <row r="3253" spans="2:44" x14ac:dyDescent="0.3">
      <c r="B3253"/>
      <c r="C3253" s="1"/>
      <c r="H3253" s="1"/>
      <c r="AK3253" s="3"/>
      <c r="AM3253" s="3"/>
      <c r="AR3253" s="3"/>
    </row>
    <row r="3254" spans="2:44" x14ac:dyDescent="0.3">
      <c r="B3254"/>
      <c r="C3254" s="1"/>
      <c r="H3254" s="1"/>
      <c r="AK3254" s="3"/>
      <c r="AM3254" s="3"/>
      <c r="AR3254" s="3"/>
    </row>
    <row r="3255" spans="2:44" x14ac:dyDescent="0.3">
      <c r="B3255"/>
      <c r="C3255" s="1"/>
      <c r="H3255" s="1"/>
      <c r="AK3255" s="3"/>
      <c r="AM3255" s="3"/>
      <c r="AR3255" s="3"/>
    </row>
    <row r="3256" spans="2:44" x14ac:dyDescent="0.3">
      <c r="B3256"/>
      <c r="C3256" s="1"/>
      <c r="H3256" s="1"/>
      <c r="AK3256" s="3"/>
      <c r="AM3256" s="3"/>
      <c r="AR3256" s="3"/>
    </row>
    <row r="3257" spans="2:44" x14ac:dyDescent="0.3">
      <c r="B3257"/>
      <c r="C3257" s="1"/>
      <c r="H3257" s="1"/>
      <c r="AK3257" s="3"/>
      <c r="AM3257" s="3"/>
      <c r="AR3257" s="3"/>
    </row>
    <row r="3258" spans="2:44" x14ac:dyDescent="0.3">
      <c r="B3258"/>
      <c r="C3258" s="1"/>
      <c r="H3258" s="1"/>
      <c r="AK3258" s="3"/>
      <c r="AM3258" s="3"/>
      <c r="AR3258" s="3"/>
    </row>
    <row r="3259" spans="2:44" x14ac:dyDescent="0.3">
      <c r="B3259"/>
      <c r="C3259" s="1"/>
      <c r="H3259" s="1"/>
      <c r="AK3259" s="3"/>
      <c r="AM3259" s="3"/>
      <c r="AR3259" s="3"/>
    </row>
    <row r="3260" spans="2:44" x14ac:dyDescent="0.3">
      <c r="B3260"/>
      <c r="C3260" s="1"/>
      <c r="H3260" s="1"/>
      <c r="AK3260" s="3"/>
      <c r="AM3260" s="3"/>
      <c r="AR3260" s="3"/>
    </row>
    <row r="3261" spans="2:44" x14ac:dyDescent="0.3">
      <c r="B3261"/>
      <c r="C3261" s="1"/>
      <c r="H3261" s="1"/>
      <c r="AK3261" s="3"/>
      <c r="AM3261" s="3"/>
      <c r="AR3261" s="3"/>
    </row>
    <row r="3262" spans="2:44" x14ac:dyDescent="0.3">
      <c r="B3262"/>
      <c r="C3262" s="1"/>
      <c r="H3262" s="1"/>
      <c r="AK3262" s="3"/>
      <c r="AM3262" s="3"/>
      <c r="AR3262" s="3"/>
    </row>
    <row r="3263" spans="2:44" x14ac:dyDescent="0.3">
      <c r="B3263"/>
      <c r="C3263" s="1"/>
      <c r="H3263" s="1"/>
      <c r="AK3263" s="3"/>
      <c r="AM3263" s="3"/>
      <c r="AR3263" s="3"/>
    </row>
    <row r="3264" spans="2:44" x14ac:dyDescent="0.3">
      <c r="B3264"/>
      <c r="C3264" s="1"/>
      <c r="H3264" s="1"/>
      <c r="AK3264" s="3"/>
      <c r="AM3264" s="3"/>
      <c r="AR3264" s="3"/>
    </row>
    <row r="3265" spans="2:44" x14ac:dyDescent="0.3">
      <c r="B3265"/>
      <c r="C3265" s="1"/>
      <c r="H3265" s="1"/>
      <c r="AK3265" s="3"/>
      <c r="AM3265" s="3"/>
      <c r="AR3265" s="3"/>
    </row>
    <row r="3266" spans="2:44" x14ac:dyDescent="0.3">
      <c r="B3266"/>
      <c r="C3266" s="1"/>
      <c r="H3266" s="1"/>
      <c r="AK3266" s="3"/>
      <c r="AM3266" s="3"/>
      <c r="AR3266" s="3"/>
    </row>
    <row r="3267" spans="2:44" x14ac:dyDescent="0.3">
      <c r="B3267"/>
      <c r="C3267" s="1"/>
      <c r="H3267" s="1"/>
      <c r="AK3267" s="3"/>
      <c r="AM3267" s="3"/>
      <c r="AR3267" s="3"/>
    </row>
    <row r="3268" spans="2:44" x14ac:dyDescent="0.3">
      <c r="B3268"/>
      <c r="C3268" s="1"/>
      <c r="H3268" s="1"/>
      <c r="AK3268" s="3"/>
      <c r="AM3268" s="3"/>
      <c r="AR3268" s="3"/>
    </row>
    <row r="3269" spans="2:44" x14ac:dyDescent="0.3">
      <c r="B3269"/>
      <c r="C3269" s="1"/>
      <c r="H3269" s="1"/>
      <c r="AK3269" s="3"/>
      <c r="AM3269" s="3"/>
      <c r="AR3269" s="3"/>
    </row>
    <row r="3270" spans="2:44" x14ac:dyDescent="0.3">
      <c r="B3270"/>
      <c r="C3270" s="1"/>
      <c r="H3270" s="1"/>
      <c r="AK3270" s="3"/>
      <c r="AM3270" s="3"/>
      <c r="AR3270" s="3"/>
    </row>
    <row r="3271" spans="2:44" x14ac:dyDescent="0.3">
      <c r="B3271"/>
      <c r="C3271" s="1"/>
      <c r="H3271" s="1"/>
      <c r="AK3271" s="3"/>
      <c r="AM3271" s="3"/>
      <c r="AR3271" s="3"/>
    </row>
    <row r="3272" spans="2:44" x14ac:dyDescent="0.3">
      <c r="B3272"/>
      <c r="C3272" s="1"/>
      <c r="H3272" s="1"/>
      <c r="AK3272" s="3"/>
      <c r="AM3272" s="3"/>
      <c r="AR3272" s="3"/>
    </row>
    <row r="3273" spans="2:44" x14ac:dyDescent="0.3">
      <c r="B3273"/>
      <c r="C3273" s="1"/>
      <c r="H3273" s="1"/>
      <c r="AK3273" s="3"/>
      <c r="AM3273" s="3"/>
      <c r="AR3273" s="3"/>
    </row>
    <row r="3274" spans="2:44" x14ac:dyDescent="0.3">
      <c r="B3274"/>
      <c r="C3274" s="1"/>
      <c r="H3274" s="1"/>
      <c r="AK3274" s="3"/>
      <c r="AM3274" s="3"/>
      <c r="AR3274" s="3"/>
    </row>
    <row r="3275" spans="2:44" x14ac:dyDescent="0.3">
      <c r="B3275"/>
      <c r="C3275" s="1"/>
      <c r="H3275" s="1"/>
      <c r="AK3275" s="3"/>
      <c r="AM3275" s="3"/>
      <c r="AR3275" s="3"/>
    </row>
    <row r="3276" spans="2:44" x14ac:dyDescent="0.3">
      <c r="B3276"/>
      <c r="C3276" s="1"/>
      <c r="H3276" s="1"/>
      <c r="AK3276" s="3"/>
      <c r="AM3276" s="3"/>
      <c r="AR3276" s="3"/>
    </row>
    <row r="3277" spans="2:44" x14ac:dyDescent="0.3">
      <c r="B3277"/>
      <c r="C3277" s="1"/>
      <c r="H3277" s="1"/>
      <c r="AK3277" s="3"/>
      <c r="AM3277" s="3"/>
      <c r="AR3277" s="3"/>
    </row>
    <row r="3278" spans="2:44" x14ac:dyDescent="0.3">
      <c r="B3278"/>
      <c r="C3278" s="1"/>
      <c r="H3278" s="1"/>
      <c r="AK3278" s="3"/>
      <c r="AM3278" s="3"/>
      <c r="AR3278" s="3"/>
    </row>
    <row r="3279" spans="2:44" x14ac:dyDescent="0.3">
      <c r="B3279"/>
      <c r="C3279" s="1"/>
      <c r="H3279" s="1"/>
      <c r="AK3279" s="3"/>
      <c r="AM3279" s="3"/>
      <c r="AR3279" s="3"/>
    </row>
    <row r="3280" spans="2:44" x14ac:dyDescent="0.3">
      <c r="B3280"/>
      <c r="C3280" s="1"/>
      <c r="H3280" s="1"/>
      <c r="AK3280" s="3"/>
      <c r="AM3280" s="3"/>
      <c r="AR3280" s="3"/>
    </row>
    <row r="3281" spans="2:44" x14ac:dyDescent="0.3">
      <c r="B3281"/>
      <c r="C3281" s="1"/>
      <c r="H3281" s="1"/>
      <c r="AK3281" s="3"/>
      <c r="AM3281" s="3"/>
      <c r="AR3281" s="3"/>
    </row>
    <row r="3282" spans="2:44" x14ac:dyDescent="0.3">
      <c r="B3282"/>
      <c r="C3282" s="1"/>
      <c r="H3282" s="1"/>
      <c r="AK3282" s="3"/>
      <c r="AM3282" s="3"/>
      <c r="AR3282" s="3"/>
    </row>
    <row r="3283" spans="2:44" x14ac:dyDescent="0.3">
      <c r="B3283"/>
      <c r="C3283" s="1"/>
      <c r="H3283" s="1"/>
      <c r="AK3283" s="3"/>
      <c r="AM3283" s="3"/>
      <c r="AR3283" s="3"/>
    </row>
    <row r="3284" spans="2:44" x14ac:dyDescent="0.3">
      <c r="B3284"/>
      <c r="C3284" s="1"/>
      <c r="H3284" s="1"/>
      <c r="AK3284" s="3"/>
      <c r="AM3284" s="3"/>
      <c r="AR3284" s="3"/>
    </row>
    <row r="3285" spans="2:44" x14ac:dyDescent="0.3">
      <c r="B3285"/>
      <c r="C3285" s="1"/>
      <c r="H3285" s="1"/>
      <c r="AK3285" s="3"/>
      <c r="AM3285" s="3"/>
      <c r="AR3285" s="3"/>
    </row>
    <row r="3286" spans="2:44" x14ac:dyDescent="0.3">
      <c r="B3286"/>
      <c r="C3286" s="1"/>
      <c r="H3286" s="1"/>
      <c r="AK3286" s="3"/>
      <c r="AM3286" s="3"/>
      <c r="AR3286" s="3"/>
    </row>
    <row r="3287" spans="2:44" x14ac:dyDescent="0.3">
      <c r="B3287"/>
      <c r="C3287" s="1"/>
      <c r="H3287" s="1"/>
      <c r="AK3287" s="3"/>
      <c r="AM3287" s="3"/>
      <c r="AR3287" s="3"/>
    </row>
    <row r="3288" spans="2:44" x14ac:dyDescent="0.3">
      <c r="B3288"/>
      <c r="C3288" s="1"/>
      <c r="H3288" s="1"/>
      <c r="AK3288" s="3"/>
      <c r="AM3288" s="3"/>
      <c r="AR3288" s="3"/>
    </row>
    <row r="3289" spans="2:44" x14ac:dyDescent="0.3">
      <c r="B3289"/>
      <c r="C3289" s="1"/>
      <c r="H3289" s="1"/>
      <c r="AK3289" s="3"/>
      <c r="AM3289" s="3"/>
      <c r="AR3289" s="3"/>
    </row>
    <row r="3290" spans="2:44" x14ac:dyDescent="0.3">
      <c r="B3290"/>
      <c r="C3290" s="1"/>
      <c r="H3290" s="1"/>
      <c r="AK3290" s="3"/>
      <c r="AM3290" s="3"/>
      <c r="AR3290" s="3"/>
    </row>
    <row r="3291" spans="2:44" x14ac:dyDescent="0.3">
      <c r="B3291"/>
      <c r="C3291" s="1"/>
      <c r="H3291" s="1"/>
      <c r="AK3291" s="3"/>
      <c r="AM3291" s="3"/>
      <c r="AR3291" s="3"/>
    </row>
    <row r="3292" spans="2:44" x14ac:dyDescent="0.3">
      <c r="B3292"/>
      <c r="C3292" s="1"/>
      <c r="H3292" s="1"/>
      <c r="AK3292" s="3"/>
      <c r="AM3292" s="3"/>
      <c r="AR3292" s="3"/>
    </row>
    <row r="3293" spans="2:44" x14ac:dyDescent="0.3">
      <c r="B3293"/>
      <c r="C3293" s="1"/>
      <c r="H3293" s="1"/>
      <c r="AK3293" s="3"/>
      <c r="AM3293" s="3"/>
      <c r="AR3293" s="3"/>
    </row>
    <row r="3294" spans="2:44" x14ac:dyDescent="0.3">
      <c r="B3294"/>
      <c r="C3294" s="1"/>
      <c r="H3294" s="1"/>
      <c r="AK3294" s="3"/>
      <c r="AM3294" s="3"/>
      <c r="AR3294" s="3"/>
    </row>
    <row r="3295" spans="2:44" x14ac:dyDescent="0.3">
      <c r="B3295"/>
      <c r="C3295" s="1"/>
      <c r="H3295" s="1"/>
      <c r="AK3295" s="3"/>
      <c r="AM3295" s="3"/>
      <c r="AR3295" s="3"/>
    </row>
    <row r="3296" spans="2:44" x14ac:dyDescent="0.3">
      <c r="B3296"/>
      <c r="C3296" s="1"/>
      <c r="H3296" s="1"/>
      <c r="AK3296" s="3"/>
      <c r="AM3296" s="3"/>
      <c r="AR3296" s="3"/>
    </row>
    <row r="3297" spans="2:44" x14ac:dyDescent="0.3">
      <c r="B3297"/>
      <c r="C3297" s="1"/>
      <c r="H3297" s="1"/>
      <c r="AK3297" s="3"/>
      <c r="AM3297" s="3"/>
      <c r="AR3297" s="3"/>
    </row>
    <row r="3298" spans="2:44" x14ac:dyDescent="0.3">
      <c r="B3298"/>
      <c r="C3298" s="1"/>
      <c r="H3298" s="1"/>
      <c r="AK3298" s="3"/>
      <c r="AM3298" s="3"/>
      <c r="AR3298" s="3"/>
    </row>
    <row r="3299" spans="2:44" x14ac:dyDescent="0.3">
      <c r="B3299"/>
      <c r="C3299" s="1"/>
      <c r="H3299" s="1"/>
      <c r="AK3299" s="3"/>
      <c r="AM3299" s="3"/>
      <c r="AR3299" s="3"/>
    </row>
    <row r="3300" spans="2:44" x14ac:dyDescent="0.3">
      <c r="B3300"/>
      <c r="C3300" s="1"/>
      <c r="H3300" s="1"/>
      <c r="AK3300" s="3"/>
      <c r="AM3300" s="3"/>
      <c r="AR3300" s="3"/>
    </row>
    <row r="3301" spans="2:44" x14ac:dyDescent="0.3">
      <c r="B3301"/>
      <c r="C3301" s="1"/>
      <c r="H3301" s="1"/>
      <c r="AK3301" s="3"/>
      <c r="AM3301" s="3"/>
      <c r="AR3301" s="3"/>
    </row>
    <row r="3302" spans="2:44" x14ac:dyDescent="0.3">
      <c r="B3302"/>
      <c r="C3302" s="1"/>
      <c r="H3302" s="1"/>
      <c r="AK3302" s="3"/>
      <c r="AM3302" s="3"/>
      <c r="AR3302" s="3"/>
    </row>
    <row r="3303" spans="2:44" x14ac:dyDescent="0.3">
      <c r="B3303"/>
      <c r="C3303" s="1"/>
      <c r="H3303" s="1"/>
      <c r="AK3303" s="3"/>
      <c r="AM3303" s="3"/>
      <c r="AR3303" s="3"/>
    </row>
    <row r="3304" spans="2:44" x14ac:dyDescent="0.3">
      <c r="B3304"/>
      <c r="C3304" s="1"/>
      <c r="H3304" s="1"/>
      <c r="AK3304" s="3"/>
      <c r="AM3304" s="3"/>
      <c r="AR3304" s="3"/>
    </row>
    <row r="3305" spans="2:44" x14ac:dyDescent="0.3">
      <c r="B3305"/>
      <c r="C3305" s="1"/>
      <c r="H3305" s="1"/>
      <c r="AK3305" s="3"/>
      <c r="AM3305" s="3"/>
      <c r="AR3305" s="3"/>
    </row>
    <row r="3306" spans="2:44" x14ac:dyDescent="0.3">
      <c r="B3306"/>
      <c r="C3306" s="1"/>
      <c r="H3306" s="1"/>
      <c r="AK3306" s="3"/>
      <c r="AM3306" s="3"/>
      <c r="AR3306" s="3"/>
    </row>
    <row r="3307" spans="2:44" x14ac:dyDescent="0.3">
      <c r="B3307"/>
      <c r="C3307" s="1"/>
      <c r="H3307" s="1"/>
      <c r="AK3307" s="3"/>
      <c r="AM3307" s="3"/>
      <c r="AR3307" s="3"/>
    </row>
    <row r="3308" spans="2:44" x14ac:dyDescent="0.3">
      <c r="B3308"/>
      <c r="C3308" s="1"/>
      <c r="H3308" s="1"/>
      <c r="AK3308" s="3"/>
      <c r="AM3308" s="3"/>
      <c r="AR3308" s="3"/>
    </row>
    <row r="3309" spans="2:44" x14ac:dyDescent="0.3">
      <c r="B3309"/>
      <c r="C3309" s="1"/>
      <c r="H3309" s="1"/>
      <c r="AK3309" s="3"/>
      <c r="AM3309" s="3"/>
      <c r="AR3309" s="3"/>
    </row>
    <row r="3310" spans="2:44" x14ac:dyDescent="0.3">
      <c r="B3310"/>
      <c r="C3310" s="1"/>
      <c r="H3310" s="1"/>
      <c r="AK3310" s="3"/>
      <c r="AM3310" s="3"/>
      <c r="AR3310" s="3"/>
    </row>
    <row r="3311" spans="2:44" x14ac:dyDescent="0.3">
      <c r="B3311"/>
      <c r="C3311" s="1"/>
      <c r="H3311" s="1"/>
      <c r="AK3311" s="3"/>
      <c r="AM3311" s="3"/>
      <c r="AR3311" s="3"/>
    </row>
    <row r="3312" spans="2:44" x14ac:dyDescent="0.3">
      <c r="B3312"/>
      <c r="C3312" s="1"/>
      <c r="H3312" s="1"/>
      <c r="AK3312" s="3"/>
      <c r="AM3312" s="3"/>
      <c r="AR3312" s="3"/>
    </row>
    <row r="3313" spans="2:44" x14ac:dyDescent="0.3">
      <c r="B3313"/>
      <c r="C3313" s="1"/>
      <c r="H3313" s="1"/>
      <c r="AK3313" s="3"/>
      <c r="AM3313" s="3"/>
      <c r="AR3313" s="3"/>
    </row>
    <row r="3314" spans="2:44" x14ac:dyDescent="0.3">
      <c r="B3314"/>
      <c r="C3314" s="1"/>
      <c r="H3314" s="1"/>
      <c r="AK3314" s="3"/>
      <c r="AM3314" s="3"/>
      <c r="AR3314" s="3"/>
    </row>
    <row r="3315" spans="2:44" x14ac:dyDescent="0.3">
      <c r="B3315"/>
      <c r="C3315" s="1"/>
      <c r="H3315" s="1"/>
      <c r="AK3315" s="3"/>
      <c r="AM3315" s="3"/>
      <c r="AR3315" s="3"/>
    </row>
    <row r="3316" spans="2:44" x14ac:dyDescent="0.3">
      <c r="B3316"/>
      <c r="C3316" s="1"/>
      <c r="H3316" s="1"/>
      <c r="AK3316" s="3"/>
      <c r="AM3316" s="3"/>
      <c r="AR3316" s="3"/>
    </row>
    <row r="3317" spans="2:44" x14ac:dyDescent="0.3">
      <c r="B3317"/>
      <c r="C3317" s="1"/>
      <c r="H3317" s="1"/>
      <c r="AK3317" s="3"/>
      <c r="AM3317" s="3"/>
      <c r="AR3317" s="3"/>
    </row>
    <row r="3318" spans="2:44" x14ac:dyDescent="0.3">
      <c r="B3318"/>
      <c r="C3318" s="1"/>
      <c r="H3318" s="1"/>
      <c r="AK3318" s="3"/>
      <c r="AM3318" s="3"/>
      <c r="AR3318" s="3"/>
    </row>
    <row r="3319" spans="2:44" x14ac:dyDescent="0.3">
      <c r="B3319"/>
      <c r="C3319" s="1"/>
      <c r="H3319" s="1"/>
      <c r="AK3319" s="3"/>
      <c r="AM3319" s="3"/>
      <c r="AR3319" s="3"/>
    </row>
    <row r="3320" spans="2:44" x14ac:dyDescent="0.3">
      <c r="B3320"/>
      <c r="C3320" s="1"/>
      <c r="H3320" s="1"/>
      <c r="AK3320" s="3"/>
      <c r="AM3320" s="3"/>
      <c r="AR3320" s="3"/>
    </row>
    <row r="3321" spans="2:44" x14ac:dyDescent="0.3">
      <c r="B3321"/>
      <c r="C3321" s="1"/>
      <c r="H3321" s="1"/>
      <c r="AK3321" s="3"/>
      <c r="AM3321" s="3"/>
      <c r="AR3321" s="3"/>
    </row>
    <row r="3322" spans="2:44" x14ac:dyDescent="0.3">
      <c r="B3322"/>
      <c r="C3322" s="1"/>
      <c r="H3322" s="1"/>
      <c r="AK3322" s="3"/>
      <c r="AM3322" s="3"/>
      <c r="AR3322" s="3"/>
    </row>
    <row r="3323" spans="2:44" x14ac:dyDescent="0.3">
      <c r="B3323"/>
      <c r="C3323" s="1"/>
      <c r="H3323" s="1"/>
      <c r="AK3323" s="3"/>
      <c r="AM3323" s="3"/>
      <c r="AR3323" s="3"/>
    </row>
    <row r="3324" spans="2:44" x14ac:dyDescent="0.3">
      <c r="B3324"/>
      <c r="C3324" s="1"/>
      <c r="H3324" s="1"/>
      <c r="AK3324" s="3"/>
      <c r="AM3324" s="3"/>
      <c r="AR3324" s="3"/>
    </row>
    <row r="3325" spans="2:44" x14ac:dyDescent="0.3">
      <c r="B3325"/>
      <c r="C3325" s="1"/>
      <c r="H3325" s="1"/>
      <c r="AK3325" s="3"/>
      <c r="AM3325" s="3"/>
      <c r="AR3325" s="3"/>
    </row>
    <row r="3326" spans="2:44" x14ac:dyDescent="0.3">
      <c r="B3326"/>
      <c r="C3326" s="1"/>
      <c r="H3326" s="1"/>
      <c r="AK3326" s="3"/>
      <c r="AM3326" s="3"/>
      <c r="AR3326" s="3"/>
    </row>
    <row r="3327" spans="2:44" x14ac:dyDescent="0.3">
      <c r="B3327"/>
      <c r="C3327" s="1"/>
      <c r="H3327" s="1"/>
      <c r="AK3327" s="3"/>
      <c r="AM3327" s="3"/>
      <c r="AR3327" s="3"/>
    </row>
    <row r="3328" spans="2:44" x14ac:dyDescent="0.3">
      <c r="B3328"/>
      <c r="C3328" s="1"/>
      <c r="H3328" s="1"/>
      <c r="AK3328" s="3"/>
      <c r="AM3328" s="3"/>
      <c r="AR3328" s="3"/>
    </row>
    <row r="3329" spans="2:44" x14ac:dyDescent="0.3">
      <c r="B3329"/>
      <c r="C3329" s="1"/>
      <c r="H3329" s="1"/>
      <c r="AK3329" s="3"/>
      <c r="AM3329" s="3"/>
      <c r="AR3329" s="3"/>
    </row>
    <row r="3330" spans="2:44" x14ac:dyDescent="0.3">
      <c r="B3330"/>
      <c r="C3330" s="1"/>
      <c r="H3330" s="1"/>
      <c r="AK3330" s="3"/>
      <c r="AM3330" s="3"/>
      <c r="AR3330" s="3"/>
    </row>
    <row r="3331" spans="2:44" x14ac:dyDescent="0.3">
      <c r="B3331"/>
      <c r="C3331" s="1"/>
      <c r="H3331" s="1"/>
      <c r="AK3331" s="3"/>
      <c r="AM3331" s="3"/>
      <c r="AR3331" s="3"/>
    </row>
    <row r="3332" spans="2:44" x14ac:dyDescent="0.3">
      <c r="B3332"/>
      <c r="C3332" s="1"/>
      <c r="H3332" s="1"/>
      <c r="AK3332" s="3"/>
      <c r="AM3332" s="3"/>
      <c r="AR3332" s="3"/>
    </row>
    <row r="3333" spans="2:44" x14ac:dyDescent="0.3">
      <c r="B3333"/>
      <c r="C3333" s="1"/>
      <c r="H3333" s="1"/>
      <c r="AK3333" s="3"/>
      <c r="AM3333" s="3"/>
      <c r="AR3333" s="3"/>
    </row>
    <row r="3334" spans="2:44" x14ac:dyDescent="0.3">
      <c r="B3334"/>
      <c r="C3334" s="1"/>
      <c r="H3334" s="1"/>
      <c r="AK3334" s="3"/>
      <c r="AM3334" s="3"/>
      <c r="AR3334" s="3"/>
    </row>
    <row r="3335" spans="2:44" x14ac:dyDescent="0.3">
      <c r="B3335"/>
      <c r="C3335" s="1"/>
      <c r="H3335" s="1"/>
      <c r="AK3335" s="3"/>
      <c r="AM3335" s="3"/>
      <c r="AR3335" s="3"/>
    </row>
    <row r="3336" spans="2:44" x14ac:dyDescent="0.3">
      <c r="B3336"/>
      <c r="C3336" s="1"/>
      <c r="H3336" s="1"/>
      <c r="AK3336" s="3"/>
      <c r="AM3336" s="3"/>
      <c r="AR3336" s="3"/>
    </row>
    <row r="3337" spans="2:44" x14ac:dyDescent="0.3">
      <c r="B3337"/>
      <c r="C3337" s="1"/>
      <c r="H3337" s="1"/>
      <c r="AK3337" s="3"/>
      <c r="AM3337" s="3"/>
      <c r="AR3337" s="3"/>
    </row>
    <row r="3338" spans="2:44" x14ac:dyDescent="0.3">
      <c r="B3338"/>
      <c r="C3338" s="1"/>
      <c r="H3338" s="1"/>
      <c r="AK3338" s="3"/>
      <c r="AM3338" s="3"/>
      <c r="AR3338" s="3"/>
    </row>
    <row r="3339" spans="2:44" x14ac:dyDescent="0.3">
      <c r="B3339"/>
      <c r="C3339" s="1"/>
      <c r="H3339" s="1"/>
      <c r="AK3339" s="3"/>
      <c r="AM3339" s="3"/>
      <c r="AR3339" s="3"/>
    </row>
    <row r="3340" spans="2:44" x14ac:dyDescent="0.3">
      <c r="B3340"/>
      <c r="C3340" s="1"/>
      <c r="H3340" s="1"/>
      <c r="AK3340" s="3"/>
      <c r="AM3340" s="3"/>
      <c r="AR3340" s="3"/>
    </row>
    <row r="3341" spans="2:44" x14ac:dyDescent="0.3">
      <c r="B3341"/>
      <c r="C3341" s="1"/>
      <c r="H3341" s="1"/>
      <c r="AK3341" s="3"/>
      <c r="AM3341" s="3"/>
      <c r="AR3341" s="3"/>
    </row>
    <row r="3342" spans="2:44" x14ac:dyDescent="0.3">
      <c r="B3342"/>
      <c r="C3342" s="1"/>
      <c r="H3342" s="1"/>
      <c r="AK3342" s="3"/>
      <c r="AM3342" s="3"/>
      <c r="AR3342" s="3"/>
    </row>
    <row r="3343" spans="2:44" x14ac:dyDescent="0.3">
      <c r="B3343"/>
      <c r="C3343" s="1"/>
      <c r="H3343" s="1"/>
      <c r="AK3343" s="3"/>
      <c r="AM3343" s="3"/>
      <c r="AR3343" s="3"/>
    </row>
    <row r="3344" spans="2:44" x14ac:dyDescent="0.3">
      <c r="B3344"/>
      <c r="C3344" s="1"/>
      <c r="H3344" s="1"/>
      <c r="AK3344" s="3"/>
      <c r="AM3344" s="3"/>
      <c r="AR3344" s="3"/>
    </row>
    <row r="3345" spans="2:44" x14ac:dyDescent="0.3">
      <c r="B3345"/>
      <c r="C3345" s="1"/>
      <c r="H3345" s="1"/>
      <c r="AK3345" s="3"/>
      <c r="AM3345" s="3"/>
      <c r="AR3345" s="3"/>
    </row>
    <row r="3346" spans="2:44" x14ac:dyDescent="0.3">
      <c r="B3346"/>
      <c r="C3346" s="1"/>
      <c r="H3346" s="1"/>
      <c r="AK3346" s="3"/>
      <c r="AM3346" s="3"/>
      <c r="AR3346" s="3"/>
    </row>
    <row r="3347" spans="2:44" x14ac:dyDescent="0.3">
      <c r="B3347"/>
      <c r="C3347" s="1"/>
      <c r="H3347" s="1"/>
      <c r="AK3347" s="3"/>
      <c r="AM3347" s="3"/>
      <c r="AR3347" s="3"/>
    </row>
    <row r="3348" spans="2:44" x14ac:dyDescent="0.3">
      <c r="B3348"/>
      <c r="C3348" s="1"/>
      <c r="H3348" s="1"/>
      <c r="AK3348" s="3"/>
      <c r="AM3348" s="3"/>
      <c r="AR3348" s="3"/>
    </row>
    <row r="3349" spans="2:44" x14ac:dyDescent="0.3">
      <c r="B3349"/>
      <c r="C3349" s="1"/>
      <c r="H3349" s="1"/>
      <c r="AK3349" s="3"/>
      <c r="AM3349" s="3"/>
      <c r="AR3349" s="3"/>
    </row>
    <row r="3350" spans="2:44" x14ac:dyDescent="0.3">
      <c r="B3350"/>
      <c r="C3350" s="1"/>
      <c r="H3350" s="1"/>
      <c r="AK3350" s="3"/>
      <c r="AM3350" s="3"/>
      <c r="AR3350" s="3"/>
    </row>
    <row r="3351" spans="2:44" x14ac:dyDescent="0.3">
      <c r="B3351"/>
      <c r="C3351" s="1"/>
      <c r="H3351" s="1"/>
      <c r="AK3351" s="3"/>
      <c r="AM3351" s="3"/>
      <c r="AR3351" s="3"/>
    </row>
    <row r="3352" spans="2:44" x14ac:dyDescent="0.3">
      <c r="B3352"/>
      <c r="C3352" s="1"/>
      <c r="H3352" s="1"/>
      <c r="AK3352" s="3"/>
      <c r="AM3352" s="3"/>
      <c r="AR3352" s="3"/>
    </row>
    <row r="3353" spans="2:44" x14ac:dyDescent="0.3">
      <c r="B3353"/>
      <c r="C3353" s="1"/>
      <c r="H3353" s="1"/>
      <c r="AK3353" s="3"/>
      <c r="AM3353" s="3"/>
      <c r="AR3353" s="3"/>
    </row>
    <row r="3354" spans="2:44" x14ac:dyDescent="0.3">
      <c r="B3354"/>
      <c r="C3354" s="1"/>
      <c r="H3354" s="1"/>
      <c r="AK3354" s="3"/>
      <c r="AM3354" s="3"/>
      <c r="AR3354" s="3"/>
    </row>
    <row r="3355" spans="2:44" x14ac:dyDescent="0.3">
      <c r="B3355"/>
      <c r="C3355" s="1"/>
      <c r="H3355" s="1"/>
      <c r="AK3355" s="3"/>
      <c r="AM3355" s="3"/>
      <c r="AR3355" s="3"/>
    </row>
    <row r="3356" spans="2:44" x14ac:dyDescent="0.3">
      <c r="B3356"/>
      <c r="C3356" s="1"/>
      <c r="H3356" s="1"/>
      <c r="AK3356" s="3"/>
      <c r="AM3356" s="3"/>
      <c r="AR3356" s="3"/>
    </row>
    <row r="3357" spans="2:44" x14ac:dyDescent="0.3">
      <c r="B3357"/>
      <c r="C3357" s="1"/>
      <c r="H3357" s="1"/>
      <c r="AK3357" s="3"/>
      <c r="AM3357" s="3"/>
      <c r="AR3357" s="3"/>
    </row>
    <row r="3358" spans="2:44" x14ac:dyDescent="0.3">
      <c r="B3358"/>
      <c r="C3358" s="1"/>
      <c r="H3358" s="1"/>
      <c r="AK3358" s="3"/>
      <c r="AM3358" s="3"/>
      <c r="AR3358" s="3"/>
    </row>
    <row r="3359" spans="2:44" x14ac:dyDescent="0.3">
      <c r="B3359"/>
      <c r="C3359" s="1"/>
      <c r="H3359" s="1"/>
      <c r="AK3359" s="3"/>
      <c r="AM3359" s="3"/>
      <c r="AR3359" s="3"/>
    </row>
    <row r="3360" spans="2:44" x14ac:dyDescent="0.3">
      <c r="B3360"/>
      <c r="C3360" s="1"/>
      <c r="H3360" s="1"/>
      <c r="AK3360" s="3"/>
      <c r="AM3360" s="3"/>
      <c r="AR3360" s="3"/>
    </row>
    <row r="3361" spans="2:44" x14ac:dyDescent="0.3">
      <c r="B3361"/>
      <c r="C3361" s="1"/>
      <c r="H3361" s="1"/>
      <c r="AK3361" s="3"/>
      <c r="AM3361" s="3"/>
      <c r="AR3361" s="3"/>
    </row>
    <row r="3362" spans="2:44" x14ac:dyDescent="0.3">
      <c r="B3362"/>
      <c r="C3362" s="1"/>
      <c r="H3362" s="1"/>
      <c r="AK3362" s="3"/>
      <c r="AM3362" s="3"/>
      <c r="AR3362" s="3"/>
    </row>
    <row r="3363" spans="2:44" x14ac:dyDescent="0.3">
      <c r="B3363"/>
      <c r="C3363" s="1"/>
      <c r="H3363" s="1"/>
      <c r="AK3363" s="3"/>
      <c r="AM3363" s="3"/>
      <c r="AR3363" s="3"/>
    </row>
    <row r="3364" spans="2:44" x14ac:dyDescent="0.3">
      <c r="B3364"/>
      <c r="C3364" s="1"/>
      <c r="H3364" s="1"/>
      <c r="AK3364" s="3"/>
      <c r="AM3364" s="3"/>
      <c r="AR3364" s="3"/>
    </row>
    <row r="3365" spans="2:44" x14ac:dyDescent="0.3">
      <c r="B3365"/>
      <c r="C3365" s="1"/>
      <c r="H3365" s="1"/>
      <c r="AK3365" s="3"/>
      <c r="AM3365" s="3"/>
      <c r="AR3365" s="3"/>
    </row>
    <row r="3366" spans="2:44" x14ac:dyDescent="0.3">
      <c r="B3366"/>
      <c r="C3366" s="1"/>
      <c r="H3366" s="1"/>
      <c r="AK3366" s="3"/>
      <c r="AM3366" s="3"/>
      <c r="AR3366" s="3"/>
    </row>
    <row r="3367" spans="2:44" x14ac:dyDescent="0.3">
      <c r="B3367"/>
      <c r="C3367" s="1"/>
      <c r="H3367" s="1"/>
      <c r="AK3367" s="3"/>
      <c r="AM3367" s="3"/>
      <c r="AR3367" s="3"/>
    </row>
    <row r="3368" spans="2:44" x14ac:dyDescent="0.3">
      <c r="B3368"/>
      <c r="C3368" s="1"/>
      <c r="H3368" s="1"/>
      <c r="AK3368" s="3"/>
      <c r="AM3368" s="3"/>
      <c r="AR3368" s="3"/>
    </row>
    <row r="3369" spans="2:44" x14ac:dyDescent="0.3">
      <c r="B3369"/>
      <c r="C3369" s="1"/>
      <c r="H3369" s="1"/>
      <c r="AK3369" s="3"/>
      <c r="AM3369" s="3"/>
      <c r="AR3369" s="3"/>
    </row>
    <row r="3370" spans="2:44" x14ac:dyDescent="0.3">
      <c r="B3370"/>
      <c r="C3370" s="1"/>
      <c r="H3370" s="1"/>
      <c r="AK3370" s="3"/>
      <c r="AM3370" s="3"/>
      <c r="AR3370" s="3"/>
    </row>
    <row r="3371" spans="2:44" x14ac:dyDescent="0.3">
      <c r="B3371"/>
      <c r="C3371" s="1"/>
      <c r="H3371" s="1"/>
      <c r="AK3371" s="3"/>
      <c r="AM3371" s="3"/>
      <c r="AR3371" s="3"/>
    </row>
    <row r="3372" spans="2:44" x14ac:dyDescent="0.3">
      <c r="B3372"/>
      <c r="C3372" s="1"/>
      <c r="H3372" s="1"/>
      <c r="AK3372" s="3"/>
      <c r="AM3372" s="3"/>
      <c r="AR3372" s="3"/>
    </row>
    <row r="3373" spans="2:44" x14ac:dyDescent="0.3">
      <c r="B3373"/>
      <c r="C3373" s="1"/>
      <c r="H3373" s="1"/>
      <c r="AK3373" s="3"/>
      <c r="AM3373" s="3"/>
      <c r="AR3373" s="3"/>
    </row>
    <row r="3374" spans="2:44" x14ac:dyDescent="0.3">
      <c r="B3374"/>
      <c r="C3374" s="1"/>
      <c r="H3374" s="1"/>
      <c r="AK3374" s="3"/>
      <c r="AM3374" s="3"/>
      <c r="AR3374" s="3"/>
    </row>
    <row r="3375" spans="2:44" x14ac:dyDescent="0.3">
      <c r="B3375"/>
      <c r="C3375" s="1"/>
      <c r="H3375" s="1"/>
      <c r="AK3375" s="3"/>
      <c r="AM3375" s="3"/>
      <c r="AR3375" s="3"/>
    </row>
    <row r="3376" spans="2:44" x14ac:dyDescent="0.3">
      <c r="B3376"/>
      <c r="C3376" s="1"/>
      <c r="H3376" s="1"/>
      <c r="AK3376" s="3"/>
      <c r="AM3376" s="3"/>
      <c r="AR3376" s="3"/>
    </row>
    <row r="3377" spans="2:44" x14ac:dyDescent="0.3">
      <c r="B3377"/>
      <c r="C3377" s="1"/>
      <c r="H3377" s="1"/>
      <c r="AK3377" s="3"/>
      <c r="AM3377" s="3"/>
      <c r="AR3377" s="3"/>
    </row>
    <row r="3378" spans="2:44" x14ac:dyDescent="0.3">
      <c r="B3378"/>
      <c r="C3378" s="1"/>
      <c r="H3378" s="1"/>
      <c r="AK3378" s="3"/>
      <c r="AM3378" s="3"/>
      <c r="AR3378" s="3"/>
    </row>
    <row r="3379" spans="2:44" x14ac:dyDescent="0.3">
      <c r="B3379"/>
      <c r="C3379" s="1"/>
      <c r="H3379" s="1"/>
      <c r="AK3379" s="3"/>
      <c r="AM3379" s="3"/>
      <c r="AR3379" s="3"/>
    </row>
    <row r="3380" spans="2:44" x14ac:dyDescent="0.3">
      <c r="B3380"/>
      <c r="C3380" s="1"/>
      <c r="H3380" s="1"/>
      <c r="AK3380" s="3"/>
      <c r="AM3380" s="3"/>
      <c r="AR3380" s="3"/>
    </row>
    <row r="3381" spans="2:44" x14ac:dyDescent="0.3">
      <c r="B3381"/>
      <c r="C3381" s="1"/>
      <c r="H3381" s="1"/>
      <c r="AK3381" s="3"/>
      <c r="AM3381" s="3"/>
      <c r="AR3381" s="3"/>
    </row>
    <row r="3382" spans="2:44" x14ac:dyDescent="0.3">
      <c r="B3382"/>
      <c r="C3382" s="1"/>
      <c r="H3382" s="1"/>
      <c r="AK3382" s="3"/>
      <c r="AM3382" s="3"/>
      <c r="AR3382" s="3"/>
    </row>
    <row r="3383" spans="2:44" x14ac:dyDescent="0.3">
      <c r="B3383"/>
      <c r="C3383" s="1"/>
      <c r="H3383" s="1"/>
      <c r="AK3383" s="3"/>
      <c r="AM3383" s="3"/>
      <c r="AR3383" s="3"/>
    </row>
    <row r="3384" spans="2:44" x14ac:dyDescent="0.3">
      <c r="B3384"/>
      <c r="C3384" s="1"/>
      <c r="H3384" s="1"/>
      <c r="AK3384" s="3"/>
      <c r="AM3384" s="3"/>
      <c r="AR3384" s="3"/>
    </row>
    <row r="3385" spans="2:44" x14ac:dyDescent="0.3">
      <c r="B3385"/>
      <c r="C3385" s="1"/>
      <c r="H3385" s="1"/>
      <c r="AK3385" s="3"/>
      <c r="AM3385" s="3"/>
      <c r="AR3385" s="3"/>
    </row>
    <row r="3386" spans="2:44" x14ac:dyDescent="0.3">
      <c r="B3386"/>
      <c r="C3386" s="1"/>
      <c r="H3386" s="1"/>
      <c r="AK3386" s="3"/>
      <c r="AM3386" s="3"/>
      <c r="AR3386" s="3"/>
    </row>
    <row r="3387" spans="2:44" x14ac:dyDescent="0.3">
      <c r="B3387"/>
      <c r="C3387" s="1"/>
      <c r="H3387" s="1"/>
      <c r="AK3387" s="3"/>
      <c r="AM3387" s="3"/>
      <c r="AR3387" s="3"/>
    </row>
    <row r="3388" spans="2:44" x14ac:dyDescent="0.3">
      <c r="B3388"/>
      <c r="C3388" s="1"/>
      <c r="H3388" s="1"/>
      <c r="AK3388" s="3"/>
      <c r="AM3388" s="3"/>
      <c r="AR3388" s="3"/>
    </row>
    <row r="3389" spans="2:44" x14ac:dyDescent="0.3">
      <c r="B3389"/>
      <c r="C3389" s="1"/>
      <c r="H3389" s="1"/>
      <c r="AK3389" s="3"/>
      <c r="AM3389" s="3"/>
      <c r="AR3389" s="3"/>
    </row>
    <row r="3390" spans="2:44" x14ac:dyDescent="0.3">
      <c r="B3390"/>
      <c r="C3390" s="1"/>
      <c r="H3390" s="1"/>
      <c r="AK3390" s="3"/>
      <c r="AM3390" s="3"/>
      <c r="AR3390" s="3"/>
    </row>
    <row r="3391" spans="2:44" x14ac:dyDescent="0.3">
      <c r="B3391"/>
      <c r="C3391" s="1"/>
      <c r="H3391" s="1"/>
      <c r="AK3391" s="3"/>
      <c r="AM3391" s="3"/>
      <c r="AR3391" s="3"/>
    </row>
    <row r="3392" spans="2:44" x14ac:dyDescent="0.3">
      <c r="B3392"/>
      <c r="C3392" s="1"/>
      <c r="H3392" s="1"/>
      <c r="AK3392" s="3"/>
      <c r="AM3392" s="3"/>
      <c r="AR3392" s="3"/>
    </row>
    <row r="3393" spans="2:44" x14ac:dyDescent="0.3">
      <c r="B3393"/>
      <c r="C3393" s="1"/>
      <c r="H3393" s="1"/>
      <c r="AK3393" s="3"/>
      <c r="AM3393" s="3"/>
      <c r="AR3393" s="3"/>
    </row>
    <row r="3394" spans="2:44" x14ac:dyDescent="0.3">
      <c r="B3394"/>
      <c r="C3394" s="1"/>
      <c r="H3394" s="1"/>
      <c r="AK3394" s="3"/>
      <c r="AM3394" s="3"/>
      <c r="AR3394" s="3"/>
    </row>
    <row r="3395" spans="2:44" x14ac:dyDescent="0.3">
      <c r="B3395"/>
      <c r="C3395" s="1"/>
      <c r="H3395" s="1"/>
      <c r="AK3395" s="3"/>
      <c r="AM3395" s="3"/>
      <c r="AR3395" s="3"/>
    </row>
    <row r="3396" spans="2:44" x14ac:dyDescent="0.3">
      <c r="B3396"/>
      <c r="C3396" s="1"/>
      <c r="H3396" s="1"/>
      <c r="AK3396" s="3"/>
      <c r="AM3396" s="3"/>
      <c r="AR3396" s="3"/>
    </row>
    <row r="3397" spans="2:44" x14ac:dyDescent="0.3">
      <c r="B3397"/>
      <c r="C3397" s="1"/>
      <c r="H3397" s="1"/>
      <c r="AK3397" s="3"/>
      <c r="AM3397" s="3"/>
      <c r="AR3397" s="3"/>
    </row>
    <row r="3398" spans="2:44" x14ac:dyDescent="0.3">
      <c r="B3398"/>
      <c r="C3398" s="1"/>
      <c r="H3398" s="1"/>
      <c r="AK3398" s="3"/>
      <c r="AM3398" s="3"/>
      <c r="AR3398" s="3"/>
    </row>
    <row r="3399" spans="2:44" x14ac:dyDescent="0.3">
      <c r="B3399"/>
      <c r="C3399" s="1"/>
      <c r="H3399" s="1"/>
      <c r="AK3399" s="3"/>
      <c r="AM3399" s="3"/>
      <c r="AR3399" s="3"/>
    </row>
    <row r="3400" spans="2:44" x14ac:dyDescent="0.3">
      <c r="B3400"/>
      <c r="C3400" s="1"/>
      <c r="H3400" s="1"/>
      <c r="AK3400" s="3"/>
      <c r="AM3400" s="3"/>
      <c r="AR3400" s="3"/>
    </row>
    <row r="3401" spans="2:44" x14ac:dyDescent="0.3">
      <c r="B3401"/>
      <c r="C3401" s="1"/>
      <c r="H3401" s="1"/>
      <c r="AK3401" s="3"/>
      <c r="AM3401" s="3"/>
      <c r="AR3401" s="3"/>
    </row>
    <row r="3402" spans="2:44" x14ac:dyDescent="0.3">
      <c r="B3402"/>
      <c r="C3402" s="1"/>
      <c r="H3402" s="1"/>
      <c r="AK3402" s="3"/>
      <c r="AM3402" s="3"/>
      <c r="AR3402" s="3"/>
    </row>
    <row r="3403" spans="2:44" x14ac:dyDescent="0.3">
      <c r="B3403"/>
      <c r="C3403" s="1"/>
      <c r="H3403" s="1"/>
      <c r="AK3403" s="3"/>
      <c r="AM3403" s="3"/>
      <c r="AR3403" s="3"/>
    </row>
    <row r="3404" spans="2:44" x14ac:dyDescent="0.3">
      <c r="B3404"/>
      <c r="C3404" s="1"/>
      <c r="H3404" s="1"/>
      <c r="AK3404" s="3"/>
      <c r="AM3404" s="3"/>
      <c r="AR3404" s="3"/>
    </row>
    <row r="3405" spans="2:44" x14ac:dyDescent="0.3">
      <c r="B3405"/>
      <c r="C3405" s="1"/>
      <c r="H3405" s="1"/>
      <c r="AK3405" s="3"/>
      <c r="AM3405" s="3"/>
      <c r="AR3405" s="3"/>
    </row>
    <row r="3406" spans="2:44" x14ac:dyDescent="0.3">
      <c r="B3406"/>
      <c r="C3406" s="1"/>
      <c r="H3406" s="1"/>
      <c r="AK3406" s="3"/>
      <c r="AM3406" s="3"/>
      <c r="AR3406" s="3"/>
    </row>
    <row r="3407" spans="2:44" x14ac:dyDescent="0.3">
      <c r="B3407"/>
      <c r="C3407" s="1"/>
      <c r="H3407" s="1"/>
      <c r="AK3407" s="3"/>
      <c r="AM3407" s="3"/>
      <c r="AR3407" s="3"/>
    </row>
    <row r="3408" spans="2:44" x14ac:dyDescent="0.3">
      <c r="B3408"/>
      <c r="C3408" s="1"/>
      <c r="H3408" s="1"/>
      <c r="AK3408" s="3"/>
      <c r="AM3408" s="3"/>
      <c r="AR3408" s="3"/>
    </row>
    <row r="3409" spans="2:44" x14ac:dyDescent="0.3">
      <c r="B3409"/>
      <c r="C3409" s="1"/>
      <c r="H3409" s="1"/>
      <c r="AK3409" s="3"/>
      <c r="AM3409" s="3"/>
      <c r="AR3409" s="3"/>
    </row>
    <row r="3410" spans="2:44" x14ac:dyDescent="0.3">
      <c r="B3410"/>
      <c r="C3410" s="1"/>
      <c r="H3410" s="1"/>
      <c r="AK3410" s="3"/>
      <c r="AM3410" s="3"/>
      <c r="AR3410" s="3"/>
    </row>
    <row r="3411" spans="2:44" x14ac:dyDescent="0.3">
      <c r="B3411"/>
      <c r="C3411" s="1"/>
      <c r="H3411" s="1"/>
      <c r="AK3411" s="3"/>
      <c r="AM3411" s="3"/>
      <c r="AR3411" s="3"/>
    </row>
    <row r="3412" spans="2:44" x14ac:dyDescent="0.3">
      <c r="B3412"/>
      <c r="C3412" s="1"/>
      <c r="H3412" s="1"/>
      <c r="AK3412" s="3"/>
      <c r="AM3412" s="3"/>
      <c r="AR3412" s="3"/>
    </row>
    <row r="3413" spans="2:44" x14ac:dyDescent="0.3">
      <c r="B3413"/>
      <c r="C3413" s="1"/>
      <c r="H3413" s="1"/>
      <c r="AK3413" s="3"/>
      <c r="AM3413" s="3"/>
      <c r="AR3413" s="3"/>
    </row>
    <row r="3414" spans="2:44" x14ac:dyDescent="0.3">
      <c r="B3414"/>
      <c r="C3414" s="1"/>
      <c r="H3414" s="1"/>
      <c r="AK3414" s="3"/>
      <c r="AM3414" s="3"/>
      <c r="AR3414" s="3"/>
    </row>
    <row r="3415" spans="2:44" x14ac:dyDescent="0.3">
      <c r="B3415"/>
      <c r="C3415" s="1"/>
      <c r="H3415" s="1"/>
      <c r="AK3415" s="3"/>
      <c r="AM3415" s="3"/>
      <c r="AR3415" s="3"/>
    </row>
    <row r="3416" spans="2:44" x14ac:dyDescent="0.3">
      <c r="B3416"/>
      <c r="C3416" s="1"/>
      <c r="H3416" s="1"/>
      <c r="AK3416" s="3"/>
      <c r="AM3416" s="3"/>
      <c r="AR3416" s="3"/>
    </row>
    <row r="3417" spans="2:44" x14ac:dyDescent="0.3">
      <c r="B3417"/>
      <c r="C3417" s="1"/>
      <c r="H3417" s="1"/>
      <c r="AK3417" s="3"/>
      <c r="AM3417" s="3"/>
      <c r="AR3417" s="3"/>
    </row>
    <row r="3418" spans="2:44" x14ac:dyDescent="0.3">
      <c r="B3418"/>
      <c r="C3418" s="1"/>
      <c r="H3418" s="1"/>
      <c r="AK3418" s="3"/>
      <c r="AM3418" s="3"/>
      <c r="AR3418" s="3"/>
    </row>
    <row r="3419" spans="2:44" x14ac:dyDescent="0.3">
      <c r="B3419"/>
      <c r="C3419" s="1"/>
      <c r="H3419" s="1"/>
      <c r="AK3419" s="3"/>
      <c r="AM3419" s="3"/>
      <c r="AR3419" s="3"/>
    </row>
    <row r="3420" spans="2:44" x14ac:dyDescent="0.3">
      <c r="B3420"/>
      <c r="C3420" s="1"/>
      <c r="H3420" s="1"/>
      <c r="AK3420" s="3"/>
      <c r="AM3420" s="3"/>
      <c r="AR3420" s="3"/>
    </row>
    <row r="3421" spans="2:44" x14ac:dyDescent="0.3">
      <c r="B3421"/>
      <c r="C3421" s="1"/>
      <c r="H3421" s="1"/>
      <c r="AK3421" s="3"/>
      <c r="AM3421" s="3"/>
      <c r="AR3421" s="3"/>
    </row>
    <row r="3422" spans="2:44" x14ac:dyDescent="0.3">
      <c r="B3422"/>
      <c r="C3422" s="1"/>
      <c r="H3422" s="1"/>
      <c r="AK3422" s="3"/>
      <c r="AM3422" s="3"/>
      <c r="AR3422" s="3"/>
    </row>
    <row r="3423" spans="2:44" x14ac:dyDescent="0.3">
      <c r="B3423"/>
      <c r="C3423" s="1"/>
      <c r="H3423" s="1"/>
      <c r="AK3423" s="3"/>
      <c r="AM3423" s="3"/>
      <c r="AR3423" s="3"/>
    </row>
    <row r="3424" spans="2:44" x14ac:dyDescent="0.3">
      <c r="B3424"/>
      <c r="C3424" s="1"/>
      <c r="H3424" s="1"/>
      <c r="AK3424" s="3"/>
      <c r="AM3424" s="3"/>
      <c r="AR3424" s="3"/>
    </row>
    <row r="3425" spans="2:44" x14ac:dyDescent="0.3">
      <c r="B3425"/>
      <c r="C3425" s="1"/>
      <c r="H3425" s="1"/>
      <c r="AK3425" s="3"/>
      <c r="AM3425" s="3"/>
      <c r="AR3425" s="3"/>
    </row>
    <row r="3426" spans="2:44" x14ac:dyDescent="0.3">
      <c r="B3426"/>
      <c r="C3426" s="1"/>
      <c r="H3426" s="1"/>
      <c r="AK3426" s="3"/>
      <c r="AM3426" s="3"/>
      <c r="AR3426" s="3"/>
    </row>
    <row r="3427" spans="2:44" x14ac:dyDescent="0.3">
      <c r="B3427"/>
      <c r="C3427" s="1"/>
      <c r="H3427" s="1"/>
      <c r="AK3427" s="3"/>
      <c r="AM3427" s="3"/>
      <c r="AR3427" s="3"/>
    </row>
    <row r="3428" spans="2:44" x14ac:dyDescent="0.3">
      <c r="B3428"/>
      <c r="C3428" s="1"/>
      <c r="H3428" s="1"/>
      <c r="AK3428" s="3"/>
      <c r="AM3428" s="3"/>
      <c r="AR3428" s="3"/>
    </row>
    <row r="3429" spans="2:44" x14ac:dyDescent="0.3">
      <c r="B3429"/>
      <c r="C3429" s="1"/>
      <c r="H3429" s="1"/>
      <c r="AK3429" s="3"/>
      <c r="AM3429" s="3"/>
      <c r="AR3429" s="3"/>
    </row>
    <row r="3430" spans="2:44" x14ac:dyDescent="0.3">
      <c r="B3430"/>
      <c r="C3430" s="1"/>
      <c r="H3430" s="1"/>
      <c r="AK3430" s="3"/>
      <c r="AM3430" s="3"/>
      <c r="AR3430" s="3"/>
    </row>
    <row r="3431" spans="2:44" x14ac:dyDescent="0.3">
      <c r="B3431"/>
      <c r="C3431" s="1"/>
      <c r="H3431" s="1"/>
      <c r="AK3431" s="3"/>
      <c r="AM3431" s="3"/>
      <c r="AR3431" s="3"/>
    </row>
    <row r="3432" spans="2:44" x14ac:dyDescent="0.3">
      <c r="B3432"/>
      <c r="C3432" s="1"/>
      <c r="H3432" s="1"/>
      <c r="AK3432" s="3"/>
      <c r="AM3432" s="3"/>
      <c r="AR3432" s="3"/>
    </row>
    <row r="3433" spans="2:44" x14ac:dyDescent="0.3">
      <c r="B3433"/>
      <c r="C3433" s="1"/>
      <c r="H3433" s="1"/>
      <c r="AK3433" s="3"/>
      <c r="AM3433" s="3"/>
      <c r="AR3433" s="3"/>
    </row>
    <row r="3434" spans="2:44" x14ac:dyDescent="0.3">
      <c r="B3434"/>
      <c r="C3434" s="1"/>
      <c r="H3434" s="1"/>
      <c r="AK3434" s="3"/>
      <c r="AM3434" s="3"/>
      <c r="AR3434" s="3"/>
    </row>
    <row r="3435" spans="2:44" x14ac:dyDescent="0.3">
      <c r="B3435"/>
      <c r="C3435" s="1"/>
      <c r="H3435" s="1"/>
      <c r="AK3435" s="3"/>
      <c r="AM3435" s="3"/>
      <c r="AR3435" s="3"/>
    </row>
    <row r="3436" spans="2:44" x14ac:dyDescent="0.3">
      <c r="B3436"/>
      <c r="C3436" s="1"/>
      <c r="H3436" s="1"/>
      <c r="AK3436" s="3"/>
      <c r="AM3436" s="3"/>
      <c r="AR3436" s="3"/>
    </row>
    <row r="3437" spans="2:44" x14ac:dyDescent="0.3">
      <c r="B3437"/>
      <c r="C3437" s="1"/>
      <c r="H3437" s="1"/>
      <c r="AK3437" s="3"/>
      <c r="AM3437" s="3"/>
      <c r="AR3437" s="3"/>
    </row>
    <row r="3438" spans="2:44" x14ac:dyDescent="0.3">
      <c r="B3438"/>
      <c r="C3438" s="1"/>
      <c r="H3438" s="1"/>
      <c r="AK3438" s="3"/>
      <c r="AM3438" s="3"/>
      <c r="AR3438" s="3"/>
    </row>
    <row r="3439" spans="2:44" x14ac:dyDescent="0.3">
      <c r="B3439"/>
      <c r="C3439" s="1"/>
      <c r="H3439" s="1"/>
      <c r="AK3439" s="3"/>
      <c r="AM3439" s="3"/>
      <c r="AR3439" s="3"/>
    </row>
    <row r="3440" spans="2:44" x14ac:dyDescent="0.3">
      <c r="B3440"/>
      <c r="C3440" s="1"/>
      <c r="H3440" s="1"/>
      <c r="AK3440" s="3"/>
      <c r="AM3440" s="3"/>
      <c r="AR3440" s="3"/>
    </row>
    <row r="3441" spans="2:44" x14ac:dyDescent="0.3">
      <c r="B3441"/>
      <c r="C3441" s="1"/>
      <c r="H3441" s="1"/>
      <c r="AK3441" s="3"/>
      <c r="AM3441" s="3"/>
      <c r="AR3441" s="3"/>
    </row>
    <row r="3442" spans="2:44" x14ac:dyDescent="0.3">
      <c r="B3442"/>
      <c r="C3442" s="1"/>
      <c r="H3442" s="1"/>
      <c r="AK3442" s="3"/>
      <c r="AM3442" s="3"/>
      <c r="AR3442" s="3"/>
    </row>
    <row r="3443" spans="2:44" x14ac:dyDescent="0.3">
      <c r="B3443"/>
      <c r="C3443" s="1"/>
      <c r="H3443" s="1"/>
      <c r="AK3443" s="3"/>
      <c r="AM3443" s="3"/>
      <c r="AR3443" s="3"/>
    </row>
    <row r="3444" spans="2:44" x14ac:dyDescent="0.3">
      <c r="B3444"/>
      <c r="C3444" s="1"/>
      <c r="H3444" s="1"/>
      <c r="AK3444" s="3"/>
      <c r="AM3444" s="3"/>
      <c r="AR3444" s="3"/>
    </row>
    <row r="3445" spans="2:44" x14ac:dyDescent="0.3">
      <c r="B3445"/>
      <c r="C3445" s="1"/>
      <c r="H3445" s="1"/>
      <c r="AK3445" s="3"/>
      <c r="AM3445" s="3"/>
      <c r="AR3445" s="3"/>
    </row>
    <row r="3446" spans="2:44" x14ac:dyDescent="0.3">
      <c r="B3446"/>
      <c r="C3446" s="1"/>
      <c r="H3446" s="1"/>
      <c r="AK3446" s="3"/>
      <c r="AM3446" s="3"/>
      <c r="AR3446" s="3"/>
    </row>
    <row r="3447" spans="2:44" x14ac:dyDescent="0.3">
      <c r="B3447"/>
      <c r="C3447" s="1"/>
      <c r="H3447" s="1"/>
      <c r="AK3447" s="3"/>
      <c r="AM3447" s="3"/>
      <c r="AR3447" s="3"/>
    </row>
    <row r="3448" spans="2:44" x14ac:dyDescent="0.3">
      <c r="B3448"/>
      <c r="C3448" s="1"/>
      <c r="H3448" s="1"/>
      <c r="AK3448" s="3"/>
      <c r="AM3448" s="3"/>
      <c r="AR3448" s="3"/>
    </row>
    <row r="3449" spans="2:44" x14ac:dyDescent="0.3">
      <c r="B3449"/>
      <c r="C3449" s="1"/>
      <c r="H3449" s="1"/>
      <c r="AK3449" s="3"/>
      <c r="AM3449" s="3"/>
      <c r="AR3449" s="3"/>
    </row>
    <row r="3450" spans="2:44" x14ac:dyDescent="0.3">
      <c r="B3450"/>
      <c r="C3450" s="1"/>
      <c r="H3450" s="1"/>
      <c r="AK3450" s="3"/>
      <c r="AM3450" s="3"/>
      <c r="AR3450" s="3"/>
    </row>
    <row r="3451" spans="2:44" x14ac:dyDescent="0.3">
      <c r="B3451"/>
      <c r="C3451" s="1"/>
      <c r="H3451" s="1"/>
      <c r="AK3451" s="3"/>
      <c r="AM3451" s="3"/>
      <c r="AR3451" s="3"/>
    </row>
    <row r="3452" spans="2:44" x14ac:dyDescent="0.3">
      <c r="B3452"/>
      <c r="C3452" s="1"/>
      <c r="H3452" s="1"/>
      <c r="AK3452" s="3"/>
      <c r="AM3452" s="3"/>
      <c r="AR3452" s="3"/>
    </row>
    <row r="3453" spans="2:44" x14ac:dyDescent="0.3">
      <c r="B3453"/>
      <c r="C3453" s="1"/>
      <c r="H3453" s="1"/>
      <c r="AK3453" s="3"/>
      <c r="AM3453" s="3"/>
      <c r="AR3453" s="3"/>
    </row>
    <row r="3454" spans="2:44" x14ac:dyDescent="0.3">
      <c r="B3454"/>
      <c r="C3454" s="1"/>
      <c r="H3454" s="1"/>
      <c r="AK3454" s="3"/>
      <c r="AM3454" s="3"/>
      <c r="AR3454" s="3"/>
    </row>
    <row r="3455" spans="2:44" x14ac:dyDescent="0.3">
      <c r="B3455"/>
      <c r="C3455" s="1"/>
      <c r="H3455" s="1"/>
      <c r="AK3455" s="3"/>
      <c r="AM3455" s="3"/>
      <c r="AR3455" s="3"/>
    </row>
    <row r="3456" spans="2:44" x14ac:dyDescent="0.3">
      <c r="B3456"/>
      <c r="C3456" s="1"/>
      <c r="H3456" s="1"/>
      <c r="AK3456" s="3"/>
      <c r="AM3456" s="3"/>
      <c r="AR3456" s="3"/>
    </row>
    <row r="3457" spans="2:44" x14ac:dyDescent="0.3">
      <c r="B3457"/>
      <c r="C3457" s="1"/>
      <c r="H3457" s="1"/>
      <c r="AK3457" s="3"/>
      <c r="AM3457" s="3"/>
      <c r="AR3457" s="3"/>
    </row>
    <row r="3458" spans="2:44" x14ac:dyDescent="0.3">
      <c r="B3458"/>
      <c r="C3458" s="1"/>
      <c r="H3458" s="1"/>
      <c r="AK3458" s="3"/>
      <c r="AM3458" s="3"/>
      <c r="AR3458" s="3"/>
    </row>
    <row r="3459" spans="2:44" x14ac:dyDescent="0.3">
      <c r="B3459"/>
      <c r="C3459" s="1"/>
      <c r="H3459" s="1"/>
      <c r="AK3459" s="3"/>
      <c r="AM3459" s="3"/>
      <c r="AR3459" s="3"/>
    </row>
    <row r="3460" spans="2:44" x14ac:dyDescent="0.3">
      <c r="B3460"/>
      <c r="C3460" s="1"/>
      <c r="H3460" s="1"/>
      <c r="AK3460" s="3"/>
      <c r="AM3460" s="3"/>
      <c r="AR3460" s="3"/>
    </row>
    <row r="3461" spans="2:44" x14ac:dyDescent="0.3">
      <c r="B3461"/>
      <c r="C3461" s="1"/>
      <c r="H3461" s="1"/>
      <c r="AK3461" s="3"/>
      <c r="AM3461" s="3"/>
      <c r="AR3461" s="3"/>
    </row>
    <row r="3462" spans="2:44" x14ac:dyDescent="0.3">
      <c r="B3462"/>
      <c r="C3462" s="1"/>
      <c r="H3462" s="1"/>
      <c r="AK3462" s="3"/>
      <c r="AM3462" s="3"/>
      <c r="AR3462" s="3"/>
    </row>
    <row r="3463" spans="2:44" x14ac:dyDescent="0.3">
      <c r="B3463"/>
      <c r="C3463" s="1"/>
      <c r="H3463" s="1"/>
      <c r="AK3463" s="3"/>
      <c r="AM3463" s="3"/>
      <c r="AR3463" s="3"/>
    </row>
    <row r="3464" spans="2:44" x14ac:dyDescent="0.3">
      <c r="B3464"/>
      <c r="C3464" s="1"/>
      <c r="H3464" s="1"/>
      <c r="AK3464" s="3"/>
      <c r="AM3464" s="3"/>
      <c r="AR3464" s="3"/>
    </row>
    <row r="3465" spans="2:44" x14ac:dyDescent="0.3">
      <c r="B3465"/>
      <c r="C3465" s="1"/>
      <c r="H3465" s="1"/>
      <c r="AK3465" s="3"/>
      <c r="AM3465" s="3"/>
      <c r="AR3465" s="3"/>
    </row>
    <row r="3466" spans="2:44" x14ac:dyDescent="0.3">
      <c r="B3466"/>
      <c r="C3466" s="1"/>
      <c r="H3466" s="1"/>
      <c r="AK3466" s="3"/>
      <c r="AM3466" s="3"/>
      <c r="AR3466" s="3"/>
    </row>
    <row r="3467" spans="2:44" x14ac:dyDescent="0.3">
      <c r="B3467"/>
      <c r="C3467" s="1"/>
      <c r="H3467" s="1"/>
      <c r="AK3467" s="3"/>
      <c r="AM3467" s="3"/>
      <c r="AR3467" s="3"/>
    </row>
    <row r="3468" spans="2:44" x14ac:dyDescent="0.3">
      <c r="B3468"/>
      <c r="C3468" s="1"/>
      <c r="H3468" s="1"/>
      <c r="AK3468" s="3"/>
      <c r="AM3468" s="3"/>
      <c r="AR3468" s="3"/>
    </row>
    <row r="3469" spans="2:44" x14ac:dyDescent="0.3">
      <c r="B3469"/>
      <c r="C3469" s="1"/>
      <c r="H3469" s="1"/>
      <c r="AK3469" s="3"/>
      <c r="AM3469" s="3"/>
      <c r="AR3469" s="3"/>
    </row>
    <row r="3470" spans="2:44" x14ac:dyDescent="0.3">
      <c r="B3470"/>
      <c r="C3470" s="1"/>
      <c r="H3470" s="1"/>
      <c r="AK3470" s="3"/>
      <c r="AM3470" s="3"/>
      <c r="AR3470" s="3"/>
    </row>
    <row r="3471" spans="2:44" x14ac:dyDescent="0.3">
      <c r="B3471"/>
      <c r="C3471" s="1"/>
      <c r="H3471" s="1"/>
      <c r="AK3471" s="3"/>
      <c r="AM3471" s="3"/>
      <c r="AR3471" s="3"/>
    </row>
    <row r="3472" spans="2:44" x14ac:dyDescent="0.3">
      <c r="B3472"/>
      <c r="C3472" s="1"/>
      <c r="H3472" s="1"/>
      <c r="AK3472" s="3"/>
      <c r="AM3472" s="3"/>
      <c r="AR3472" s="3"/>
    </row>
    <row r="3473" spans="2:44" x14ac:dyDescent="0.3">
      <c r="B3473"/>
      <c r="C3473" s="1"/>
      <c r="H3473" s="1"/>
      <c r="AK3473" s="3"/>
      <c r="AM3473" s="3"/>
      <c r="AR3473" s="3"/>
    </row>
    <row r="3474" spans="2:44" x14ac:dyDescent="0.3">
      <c r="B3474"/>
      <c r="C3474" s="1"/>
      <c r="H3474" s="1"/>
      <c r="AK3474" s="3"/>
      <c r="AM3474" s="3"/>
      <c r="AR3474" s="3"/>
    </row>
    <row r="3475" spans="2:44" x14ac:dyDescent="0.3">
      <c r="B3475"/>
      <c r="C3475" s="1"/>
      <c r="H3475" s="1"/>
      <c r="AK3475" s="3"/>
      <c r="AM3475" s="3"/>
      <c r="AR3475" s="3"/>
    </row>
    <row r="3476" spans="2:44" x14ac:dyDescent="0.3">
      <c r="B3476"/>
      <c r="C3476" s="1"/>
      <c r="H3476" s="1"/>
      <c r="AK3476" s="3"/>
      <c r="AM3476" s="3"/>
      <c r="AR3476" s="3"/>
    </row>
    <row r="3477" spans="2:44" x14ac:dyDescent="0.3">
      <c r="B3477"/>
      <c r="C3477" s="1"/>
      <c r="H3477" s="1"/>
      <c r="AK3477" s="3"/>
      <c r="AM3477" s="3"/>
      <c r="AR3477" s="3"/>
    </row>
    <row r="3478" spans="2:44" x14ac:dyDescent="0.3">
      <c r="B3478"/>
      <c r="C3478" s="1"/>
      <c r="H3478" s="1"/>
      <c r="AK3478" s="3"/>
      <c r="AM3478" s="3"/>
      <c r="AR3478" s="3"/>
    </row>
    <row r="3479" spans="2:44" x14ac:dyDescent="0.3">
      <c r="B3479"/>
      <c r="C3479" s="1"/>
      <c r="H3479" s="1"/>
      <c r="AK3479" s="3"/>
      <c r="AM3479" s="3"/>
      <c r="AR3479" s="3"/>
    </row>
    <row r="3480" spans="2:44" x14ac:dyDescent="0.3">
      <c r="B3480"/>
      <c r="C3480" s="1"/>
      <c r="H3480" s="1"/>
      <c r="AK3480" s="3"/>
      <c r="AM3480" s="3"/>
      <c r="AR3480" s="3"/>
    </row>
    <row r="3481" spans="2:44" x14ac:dyDescent="0.3">
      <c r="B3481"/>
      <c r="C3481" s="1"/>
      <c r="H3481" s="1"/>
      <c r="AK3481" s="3"/>
      <c r="AM3481" s="3"/>
      <c r="AR3481" s="3"/>
    </row>
    <row r="3482" spans="2:44" x14ac:dyDescent="0.3">
      <c r="B3482"/>
      <c r="C3482" s="1"/>
      <c r="H3482" s="1"/>
      <c r="AK3482" s="3"/>
      <c r="AM3482" s="3"/>
      <c r="AR3482" s="3"/>
    </row>
    <row r="3483" spans="2:44" x14ac:dyDescent="0.3">
      <c r="B3483"/>
      <c r="C3483" s="1"/>
      <c r="H3483" s="1"/>
      <c r="AK3483" s="3"/>
      <c r="AM3483" s="3"/>
      <c r="AR3483" s="3"/>
    </row>
    <row r="3484" spans="2:44" x14ac:dyDescent="0.3">
      <c r="B3484"/>
      <c r="C3484" s="1"/>
      <c r="H3484" s="1"/>
      <c r="AK3484" s="3"/>
      <c r="AM3484" s="3"/>
      <c r="AR3484" s="3"/>
    </row>
    <row r="3485" spans="2:44" x14ac:dyDescent="0.3">
      <c r="B3485"/>
      <c r="C3485" s="1"/>
      <c r="H3485" s="1"/>
      <c r="AK3485" s="3"/>
      <c r="AM3485" s="3"/>
      <c r="AR3485" s="3"/>
    </row>
    <row r="3486" spans="2:44" x14ac:dyDescent="0.3">
      <c r="B3486"/>
      <c r="C3486" s="1"/>
      <c r="H3486" s="1"/>
      <c r="AK3486" s="3"/>
      <c r="AM3486" s="3"/>
      <c r="AR3486" s="3"/>
    </row>
    <row r="3487" spans="2:44" x14ac:dyDescent="0.3">
      <c r="B3487"/>
      <c r="C3487" s="1"/>
      <c r="H3487" s="1"/>
      <c r="AK3487" s="3"/>
      <c r="AM3487" s="3"/>
      <c r="AR3487" s="3"/>
    </row>
    <row r="3488" spans="2:44" x14ac:dyDescent="0.3">
      <c r="B3488"/>
      <c r="C3488" s="1"/>
      <c r="H3488" s="1"/>
      <c r="AK3488" s="3"/>
      <c r="AM3488" s="3"/>
      <c r="AR3488" s="3"/>
    </row>
    <row r="3489" spans="2:44" x14ac:dyDescent="0.3">
      <c r="B3489"/>
      <c r="C3489" s="1"/>
      <c r="H3489" s="1"/>
      <c r="AK3489" s="3"/>
      <c r="AM3489" s="3"/>
      <c r="AR3489" s="3"/>
    </row>
    <row r="3490" spans="2:44" x14ac:dyDescent="0.3">
      <c r="B3490"/>
      <c r="C3490" s="1"/>
      <c r="H3490" s="1"/>
      <c r="AK3490" s="3"/>
      <c r="AM3490" s="3"/>
      <c r="AR3490" s="3"/>
    </row>
    <row r="3491" spans="2:44" x14ac:dyDescent="0.3">
      <c r="B3491"/>
      <c r="C3491" s="1"/>
      <c r="H3491" s="1"/>
      <c r="AK3491" s="3"/>
      <c r="AM3491" s="3"/>
      <c r="AR3491" s="3"/>
    </row>
    <row r="3492" spans="2:44" x14ac:dyDescent="0.3">
      <c r="B3492"/>
      <c r="C3492" s="1"/>
      <c r="H3492" s="1"/>
      <c r="AK3492" s="3"/>
      <c r="AM3492" s="3"/>
      <c r="AR3492" s="3"/>
    </row>
    <row r="3493" spans="2:44" x14ac:dyDescent="0.3">
      <c r="B3493"/>
      <c r="C3493" s="1"/>
      <c r="H3493" s="1"/>
      <c r="AK3493" s="3"/>
      <c r="AM3493" s="3"/>
      <c r="AR3493" s="3"/>
    </row>
    <row r="3494" spans="2:44" x14ac:dyDescent="0.3">
      <c r="B3494"/>
      <c r="C3494" s="1"/>
      <c r="H3494" s="1"/>
      <c r="AK3494" s="3"/>
      <c r="AM3494" s="3"/>
      <c r="AR3494" s="3"/>
    </row>
    <row r="3495" spans="2:44" x14ac:dyDescent="0.3">
      <c r="B3495"/>
      <c r="C3495" s="1"/>
      <c r="H3495" s="1"/>
      <c r="AK3495" s="3"/>
      <c r="AM3495" s="3"/>
      <c r="AR3495" s="3"/>
    </row>
    <row r="3496" spans="2:44" x14ac:dyDescent="0.3">
      <c r="B3496"/>
      <c r="C3496" s="1"/>
      <c r="H3496" s="1"/>
      <c r="AK3496" s="3"/>
      <c r="AM3496" s="3"/>
      <c r="AR3496" s="3"/>
    </row>
    <row r="3497" spans="2:44" x14ac:dyDescent="0.3">
      <c r="B3497"/>
      <c r="C3497" s="1"/>
      <c r="H3497" s="1"/>
      <c r="AK3497" s="3"/>
      <c r="AM3497" s="3"/>
      <c r="AR3497" s="3"/>
    </row>
    <row r="3498" spans="2:44" x14ac:dyDescent="0.3">
      <c r="B3498"/>
      <c r="C3498" s="1"/>
      <c r="H3498" s="1"/>
      <c r="AK3498" s="3"/>
      <c r="AM3498" s="3"/>
      <c r="AR3498" s="3"/>
    </row>
    <row r="3499" spans="2:44" x14ac:dyDescent="0.3">
      <c r="B3499"/>
      <c r="C3499" s="1"/>
      <c r="H3499" s="1"/>
      <c r="AK3499" s="3"/>
      <c r="AM3499" s="3"/>
      <c r="AR3499" s="3"/>
    </row>
    <row r="3500" spans="2:44" x14ac:dyDescent="0.3">
      <c r="B3500"/>
      <c r="C3500" s="1"/>
      <c r="H3500" s="1"/>
      <c r="AK3500" s="3"/>
      <c r="AM3500" s="3"/>
      <c r="AR3500" s="3"/>
    </row>
    <row r="3501" spans="2:44" x14ac:dyDescent="0.3">
      <c r="B3501"/>
      <c r="C3501" s="1"/>
      <c r="H3501" s="1"/>
      <c r="AK3501" s="3"/>
      <c r="AM3501" s="3"/>
      <c r="AR3501" s="3"/>
    </row>
    <row r="3502" spans="2:44" x14ac:dyDescent="0.3">
      <c r="B3502"/>
      <c r="C3502" s="1"/>
      <c r="H3502" s="1"/>
      <c r="AK3502" s="3"/>
      <c r="AM3502" s="3"/>
      <c r="AR3502" s="3"/>
    </row>
    <row r="3503" spans="2:44" x14ac:dyDescent="0.3">
      <c r="B3503"/>
      <c r="C3503" s="1"/>
      <c r="H3503" s="1"/>
      <c r="AK3503" s="3"/>
      <c r="AM3503" s="3"/>
      <c r="AR3503" s="3"/>
    </row>
    <row r="3504" spans="2:44" x14ac:dyDescent="0.3">
      <c r="B3504"/>
      <c r="C3504" s="1"/>
      <c r="H3504" s="1"/>
      <c r="AK3504" s="3"/>
      <c r="AM3504" s="3"/>
      <c r="AR3504" s="3"/>
    </row>
    <row r="3505" spans="2:44" x14ac:dyDescent="0.3">
      <c r="B3505"/>
      <c r="C3505" s="1"/>
      <c r="H3505" s="1"/>
      <c r="AK3505" s="3"/>
      <c r="AM3505" s="3"/>
      <c r="AR3505" s="3"/>
    </row>
    <row r="3506" spans="2:44" x14ac:dyDescent="0.3">
      <c r="B3506"/>
      <c r="C3506" s="1"/>
      <c r="H3506" s="1"/>
      <c r="AK3506" s="3"/>
      <c r="AM3506" s="3"/>
      <c r="AR3506" s="3"/>
    </row>
    <row r="3507" spans="2:44" x14ac:dyDescent="0.3">
      <c r="B3507"/>
      <c r="C3507" s="1"/>
      <c r="H3507" s="1"/>
      <c r="AK3507" s="3"/>
      <c r="AM3507" s="3"/>
      <c r="AR3507" s="3"/>
    </row>
    <row r="3508" spans="2:44" x14ac:dyDescent="0.3">
      <c r="B3508"/>
      <c r="C3508" s="1"/>
      <c r="H3508" s="1"/>
      <c r="AK3508" s="3"/>
      <c r="AM3508" s="3"/>
      <c r="AR3508" s="3"/>
    </row>
    <row r="3509" spans="2:44" x14ac:dyDescent="0.3">
      <c r="B3509"/>
      <c r="C3509" s="1"/>
      <c r="H3509" s="1"/>
      <c r="AK3509" s="3"/>
      <c r="AM3509" s="3"/>
      <c r="AR3509" s="3"/>
    </row>
    <row r="3510" spans="2:44" x14ac:dyDescent="0.3">
      <c r="B3510"/>
      <c r="C3510" s="1"/>
      <c r="H3510" s="1"/>
      <c r="AK3510" s="3"/>
      <c r="AM3510" s="3"/>
      <c r="AR3510" s="3"/>
    </row>
    <row r="3511" spans="2:44" x14ac:dyDescent="0.3">
      <c r="B3511"/>
      <c r="C3511" s="1"/>
      <c r="H3511" s="1"/>
      <c r="AK3511" s="3"/>
      <c r="AM3511" s="3"/>
      <c r="AR3511" s="3"/>
    </row>
    <row r="3512" spans="2:44" x14ac:dyDescent="0.3">
      <c r="B3512"/>
      <c r="C3512" s="1"/>
      <c r="H3512" s="1"/>
      <c r="AK3512" s="3"/>
      <c r="AM3512" s="3"/>
      <c r="AR3512" s="3"/>
    </row>
    <row r="3513" spans="2:44" x14ac:dyDescent="0.3">
      <c r="B3513"/>
      <c r="C3513" s="1"/>
      <c r="H3513" s="1"/>
      <c r="AK3513" s="3"/>
      <c r="AM3513" s="3"/>
      <c r="AR3513" s="3"/>
    </row>
    <row r="3514" spans="2:44" x14ac:dyDescent="0.3">
      <c r="B3514"/>
      <c r="C3514" s="1"/>
      <c r="H3514" s="1"/>
      <c r="AK3514" s="3"/>
      <c r="AM3514" s="3"/>
      <c r="AR3514" s="3"/>
    </row>
    <row r="3515" spans="2:44" x14ac:dyDescent="0.3">
      <c r="B3515"/>
      <c r="C3515" s="1"/>
      <c r="H3515" s="1"/>
      <c r="AK3515" s="3"/>
      <c r="AM3515" s="3"/>
      <c r="AR3515" s="3"/>
    </row>
    <row r="3516" spans="2:44" x14ac:dyDescent="0.3">
      <c r="B3516"/>
      <c r="C3516" s="1"/>
      <c r="H3516" s="1"/>
      <c r="AK3516" s="3"/>
      <c r="AM3516" s="3"/>
      <c r="AR3516" s="3"/>
    </row>
    <row r="3517" spans="2:44" x14ac:dyDescent="0.3">
      <c r="B3517"/>
      <c r="C3517" s="1"/>
      <c r="H3517" s="1"/>
      <c r="AK3517" s="3"/>
      <c r="AM3517" s="3"/>
      <c r="AR3517" s="3"/>
    </row>
    <row r="3518" spans="2:44" x14ac:dyDescent="0.3">
      <c r="B3518"/>
      <c r="C3518" s="1"/>
      <c r="H3518" s="1"/>
      <c r="AK3518" s="3"/>
      <c r="AM3518" s="3"/>
      <c r="AR3518" s="3"/>
    </row>
    <row r="3519" spans="2:44" x14ac:dyDescent="0.3">
      <c r="B3519"/>
      <c r="C3519" s="1"/>
      <c r="H3519" s="1"/>
      <c r="AK3519" s="3"/>
      <c r="AM3519" s="3"/>
      <c r="AR3519" s="3"/>
    </row>
    <row r="3520" spans="2:44" x14ac:dyDescent="0.3">
      <c r="B3520"/>
      <c r="C3520" s="1"/>
      <c r="H3520" s="1"/>
      <c r="AK3520" s="3"/>
      <c r="AM3520" s="3"/>
      <c r="AR3520" s="3"/>
    </row>
    <row r="3521" spans="2:44" x14ac:dyDescent="0.3">
      <c r="B3521"/>
      <c r="C3521" s="1"/>
      <c r="H3521" s="1"/>
      <c r="AK3521" s="3"/>
      <c r="AM3521" s="3"/>
      <c r="AR3521" s="3"/>
    </row>
    <row r="3522" spans="2:44" x14ac:dyDescent="0.3">
      <c r="B3522"/>
      <c r="C3522" s="1"/>
      <c r="H3522" s="1"/>
      <c r="AK3522" s="3"/>
      <c r="AM3522" s="3"/>
      <c r="AR3522" s="3"/>
    </row>
    <row r="3523" spans="2:44" x14ac:dyDescent="0.3">
      <c r="B3523"/>
      <c r="C3523" s="1"/>
      <c r="H3523" s="1"/>
      <c r="AK3523" s="3"/>
      <c r="AM3523" s="3"/>
      <c r="AR3523" s="3"/>
    </row>
    <row r="3524" spans="2:44" x14ac:dyDescent="0.3">
      <c r="B3524"/>
      <c r="C3524" s="1"/>
      <c r="H3524" s="1"/>
      <c r="AK3524" s="3"/>
      <c r="AM3524" s="3"/>
      <c r="AR3524" s="3"/>
    </row>
    <row r="3525" spans="2:44" x14ac:dyDescent="0.3">
      <c r="B3525"/>
      <c r="C3525" s="1"/>
      <c r="H3525" s="1"/>
      <c r="AK3525" s="3"/>
      <c r="AM3525" s="3"/>
      <c r="AR3525" s="3"/>
    </row>
    <row r="3526" spans="2:44" x14ac:dyDescent="0.3">
      <c r="B3526"/>
      <c r="C3526" s="1"/>
      <c r="H3526" s="1"/>
      <c r="AK3526" s="3"/>
      <c r="AM3526" s="3"/>
      <c r="AR3526" s="3"/>
    </row>
    <row r="3527" spans="2:44" x14ac:dyDescent="0.3">
      <c r="B3527"/>
      <c r="C3527" s="1"/>
      <c r="H3527" s="1"/>
      <c r="AK3527" s="3"/>
      <c r="AM3527" s="3"/>
      <c r="AR3527" s="3"/>
    </row>
    <row r="3528" spans="2:44" x14ac:dyDescent="0.3">
      <c r="B3528"/>
      <c r="C3528" s="1"/>
      <c r="H3528" s="1"/>
      <c r="AK3528" s="3"/>
      <c r="AM3528" s="3"/>
      <c r="AR3528" s="3"/>
    </row>
    <row r="3529" spans="2:44" x14ac:dyDescent="0.3">
      <c r="B3529"/>
      <c r="C3529" s="1"/>
      <c r="H3529" s="1"/>
      <c r="AK3529" s="3"/>
      <c r="AM3529" s="3"/>
      <c r="AR3529" s="3"/>
    </row>
    <row r="3530" spans="2:44" x14ac:dyDescent="0.3">
      <c r="B3530"/>
      <c r="C3530" s="1"/>
      <c r="H3530" s="1"/>
      <c r="AK3530" s="3"/>
      <c r="AM3530" s="3"/>
      <c r="AR3530" s="3"/>
    </row>
    <row r="3531" spans="2:44" x14ac:dyDescent="0.3">
      <c r="B3531"/>
      <c r="C3531" s="1"/>
      <c r="H3531" s="1"/>
      <c r="AK3531" s="3"/>
      <c r="AM3531" s="3"/>
      <c r="AR3531" s="3"/>
    </row>
    <row r="3532" spans="2:44" x14ac:dyDescent="0.3">
      <c r="B3532"/>
      <c r="C3532" s="1"/>
      <c r="H3532" s="1"/>
      <c r="AK3532" s="3"/>
      <c r="AM3532" s="3"/>
      <c r="AR3532" s="3"/>
    </row>
    <row r="3533" spans="2:44" x14ac:dyDescent="0.3">
      <c r="B3533"/>
      <c r="C3533" s="1"/>
      <c r="H3533" s="1"/>
      <c r="AK3533" s="3"/>
      <c r="AM3533" s="3"/>
      <c r="AR3533" s="3"/>
    </row>
    <row r="3534" spans="2:44" x14ac:dyDescent="0.3">
      <c r="B3534"/>
      <c r="C3534" s="1"/>
      <c r="H3534" s="1"/>
      <c r="AK3534" s="3"/>
      <c r="AM3534" s="3"/>
      <c r="AR3534" s="3"/>
    </row>
    <row r="3535" spans="2:44" x14ac:dyDescent="0.3">
      <c r="B3535"/>
      <c r="C3535" s="1"/>
      <c r="H3535" s="1"/>
      <c r="AK3535" s="3"/>
      <c r="AM3535" s="3"/>
      <c r="AR3535" s="3"/>
    </row>
    <row r="3536" spans="2:44" x14ac:dyDescent="0.3">
      <c r="B3536"/>
      <c r="C3536" s="1"/>
      <c r="H3536" s="1"/>
      <c r="AK3536" s="3"/>
      <c r="AM3536" s="3"/>
      <c r="AR3536" s="3"/>
    </row>
    <row r="3537" spans="2:44" x14ac:dyDescent="0.3">
      <c r="B3537"/>
      <c r="C3537" s="1"/>
      <c r="H3537" s="1"/>
      <c r="AK3537" s="3"/>
      <c r="AM3537" s="3"/>
      <c r="AR3537" s="3"/>
    </row>
    <row r="3538" spans="2:44" x14ac:dyDescent="0.3">
      <c r="B3538"/>
      <c r="C3538" s="1"/>
      <c r="H3538" s="1"/>
      <c r="AK3538" s="3"/>
      <c r="AM3538" s="3"/>
      <c r="AR3538" s="3"/>
    </row>
    <row r="3539" spans="2:44" x14ac:dyDescent="0.3">
      <c r="B3539"/>
      <c r="C3539" s="1"/>
      <c r="H3539" s="1"/>
      <c r="AK3539" s="3"/>
      <c r="AM3539" s="3"/>
      <c r="AR3539" s="3"/>
    </row>
    <row r="3540" spans="2:44" x14ac:dyDescent="0.3">
      <c r="B3540"/>
      <c r="C3540" s="1"/>
      <c r="H3540" s="1"/>
      <c r="AK3540" s="3"/>
      <c r="AM3540" s="3"/>
      <c r="AR3540" s="3"/>
    </row>
    <row r="3541" spans="2:44" x14ac:dyDescent="0.3">
      <c r="B3541"/>
      <c r="C3541" s="1"/>
      <c r="H3541" s="1"/>
      <c r="AK3541" s="3"/>
      <c r="AM3541" s="3"/>
      <c r="AR3541" s="3"/>
    </row>
    <row r="3542" spans="2:44" x14ac:dyDescent="0.3">
      <c r="B3542"/>
      <c r="C3542" s="1"/>
      <c r="H3542" s="1"/>
      <c r="AK3542" s="3"/>
      <c r="AM3542" s="3"/>
      <c r="AR3542" s="3"/>
    </row>
    <row r="3543" spans="2:44" x14ac:dyDescent="0.3">
      <c r="B3543"/>
      <c r="C3543" s="1"/>
      <c r="H3543" s="1"/>
      <c r="AK3543" s="3"/>
      <c r="AM3543" s="3"/>
      <c r="AR3543" s="3"/>
    </row>
    <row r="3544" spans="2:44" x14ac:dyDescent="0.3">
      <c r="B3544"/>
      <c r="C3544" s="1"/>
      <c r="H3544" s="1"/>
      <c r="AK3544" s="3"/>
      <c r="AM3544" s="3"/>
      <c r="AR3544" s="3"/>
    </row>
    <row r="3545" spans="2:44" x14ac:dyDescent="0.3">
      <c r="B3545"/>
      <c r="C3545" s="1"/>
      <c r="H3545" s="1"/>
      <c r="AK3545" s="3"/>
      <c r="AM3545" s="3"/>
      <c r="AR3545" s="3"/>
    </row>
    <row r="3546" spans="2:44" x14ac:dyDescent="0.3">
      <c r="B3546"/>
      <c r="C3546" s="1"/>
      <c r="H3546" s="1"/>
      <c r="AK3546" s="3"/>
      <c r="AM3546" s="3"/>
      <c r="AR3546" s="3"/>
    </row>
    <row r="3547" spans="2:44" x14ac:dyDescent="0.3">
      <c r="B3547"/>
      <c r="C3547" s="1"/>
      <c r="H3547" s="1"/>
      <c r="AK3547" s="3"/>
      <c r="AM3547" s="3"/>
      <c r="AR3547" s="3"/>
    </row>
    <row r="3548" spans="2:44" x14ac:dyDescent="0.3">
      <c r="B3548"/>
      <c r="C3548" s="1"/>
      <c r="H3548" s="1"/>
      <c r="AK3548" s="3"/>
      <c r="AM3548" s="3"/>
      <c r="AR3548" s="3"/>
    </row>
    <row r="3549" spans="2:44" x14ac:dyDescent="0.3">
      <c r="B3549"/>
      <c r="C3549" s="1"/>
      <c r="H3549" s="1"/>
      <c r="AK3549" s="3"/>
      <c r="AM3549" s="3"/>
      <c r="AR3549" s="3"/>
    </row>
    <row r="3550" spans="2:44" x14ac:dyDescent="0.3">
      <c r="B3550"/>
      <c r="C3550" s="1"/>
      <c r="H3550" s="1"/>
      <c r="AK3550" s="3"/>
      <c r="AM3550" s="3"/>
      <c r="AR3550" s="3"/>
    </row>
    <row r="3551" spans="2:44" x14ac:dyDescent="0.3">
      <c r="B3551"/>
      <c r="C3551" s="1"/>
      <c r="H3551" s="1"/>
      <c r="AK3551" s="3"/>
      <c r="AM3551" s="3"/>
      <c r="AR3551" s="3"/>
    </row>
    <row r="3552" spans="2:44" x14ac:dyDescent="0.3">
      <c r="B3552"/>
      <c r="C3552" s="1"/>
      <c r="H3552" s="1"/>
      <c r="AK3552" s="3"/>
      <c r="AM3552" s="3"/>
      <c r="AR3552" s="3"/>
    </row>
    <row r="3553" spans="2:44" x14ac:dyDescent="0.3">
      <c r="B3553"/>
      <c r="C3553" s="1"/>
      <c r="H3553" s="1"/>
      <c r="AK3553" s="3"/>
      <c r="AM3553" s="3"/>
      <c r="AR3553" s="3"/>
    </row>
    <row r="3554" spans="2:44" x14ac:dyDescent="0.3">
      <c r="B3554"/>
      <c r="C3554" s="1"/>
      <c r="H3554" s="1"/>
      <c r="AK3554" s="3"/>
      <c r="AM3554" s="3"/>
      <c r="AR3554" s="3"/>
    </row>
    <row r="3555" spans="2:44" x14ac:dyDescent="0.3">
      <c r="B3555"/>
      <c r="C3555" s="1"/>
      <c r="H3555" s="1"/>
      <c r="AK3555" s="3"/>
      <c r="AM3555" s="3"/>
      <c r="AR3555" s="3"/>
    </row>
    <row r="3556" spans="2:44" x14ac:dyDescent="0.3">
      <c r="B3556"/>
      <c r="C3556" s="1"/>
      <c r="H3556" s="1"/>
      <c r="AK3556" s="3"/>
      <c r="AM3556" s="3"/>
      <c r="AR3556" s="3"/>
    </row>
    <row r="3557" spans="2:44" x14ac:dyDescent="0.3">
      <c r="B3557"/>
      <c r="C3557" s="1"/>
      <c r="H3557" s="1"/>
      <c r="AK3557" s="3"/>
      <c r="AM3557" s="3"/>
      <c r="AR3557" s="3"/>
    </row>
    <row r="3558" spans="2:44" x14ac:dyDescent="0.3">
      <c r="B3558"/>
      <c r="C3558" s="1"/>
      <c r="H3558" s="1"/>
      <c r="AK3558" s="3"/>
      <c r="AM3558" s="3"/>
      <c r="AR3558" s="3"/>
    </row>
    <row r="3559" spans="2:44" x14ac:dyDescent="0.3">
      <c r="B3559"/>
      <c r="C3559" s="1"/>
      <c r="H3559" s="1"/>
      <c r="AK3559" s="3"/>
      <c r="AM3559" s="3"/>
      <c r="AR3559" s="3"/>
    </row>
    <row r="3560" spans="2:44" x14ac:dyDescent="0.3">
      <c r="B3560"/>
      <c r="C3560" s="1"/>
      <c r="H3560" s="1"/>
      <c r="AK3560" s="3"/>
      <c r="AM3560" s="3"/>
      <c r="AR3560" s="3"/>
    </row>
    <row r="3561" spans="2:44" x14ac:dyDescent="0.3">
      <c r="B3561"/>
      <c r="C3561" s="1"/>
      <c r="H3561" s="1"/>
      <c r="AK3561" s="3"/>
      <c r="AM3561" s="3"/>
      <c r="AR3561" s="3"/>
    </row>
    <row r="3562" spans="2:44" x14ac:dyDescent="0.3">
      <c r="B3562"/>
      <c r="C3562" s="1"/>
      <c r="H3562" s="1"/>
      <c r="AK3562" s="3"/>
      <c r="AM3562" s="3"/>
      <c r="AR3562" s="3"/>
    </row>
    <row r="3563" spans="2:44" x14ac:dyDescent="0.3">
      <c r="B3563"/>
      <c r="C3563" s="1"/>
      <c r="H3563" s="1"/>
      <c r="AK3563" s="3"/>
      <c r="AM3563" s="3"/>
      <c r="AR3563" s="3"/>
    </row>
    <row r="3564" spans="2:44" x14ac:dyDescent="0.3">
      <c r="B3564"/>
      <c r="C3564" s="1"/>
      <c r="H3564" s="1"/>
      <c r="AK3564" s="3"/>
      <c r="AM3564" s="3"/>
      <c r="AR3564" s="3"/>
    </row>
    <row r="3565" spans="2:44" x14ac:dyDescent="0.3">
      <c r="B3565"/>
      <c r="C3565" s="1"/>
      <c r="H3565" s="1"/>
      <c r="AK3565" s="3"/>
      <c r="AM3565" s="3"/>
      <c r="AR3565" s="3"/>
    </row>
    <row r="3566" spans="2:44" x14ac:dyDescent="0.3">
      <c r="B3566"/>
      <c r="C3566" s="1"/>
      <c r="H3566" s="1"/>
      <c r="AK3566" s="3"/>
      <c r="AM3566" s="3"/>
      <c r="AR3566" s="3"/>
    </row>
    <row r="3567" spans="2:44" x14ac:dyDescent="0.3">
      <c r="B3567"/>
      <c r="C3567" s="1"/>
      <c r="H3567" s="1"/>
      <c r="AK3567" s="3"/>
      <c r="AM3567" s="3"/>
      <c r="AR3567" s="3"/>
    </row>
    <row r="3568" spans="2:44" x14ac:dyDescent="0.3">
      <c r="B3568"/>
      <c r="C3568" s="1"/>
      <c r="H3568" s="1"/>
      <c r="AK3568" s="3"/>
      <c r="AM3568" s="3"/>
      <c r="AR3568" s="3"/>
    </row>
    <row r="3569" spans="2:44" x14ac:dyDescent="0.3">
      <c r="B3569"/>
      <c r="C3569" s="1"/>
      <c r="H3569" s="1"/>
      <c r="AK3569" s="3"/>
      <c r="AM3569" s="3"/>
      <c r="AR3569" s="3"/>
    </row>
    <row r="3570" spans="2:44" x14ac:dyDescent="0.3">
      <c r="B3570"/>
      <c r="C3570" s="1"/>
      <c r="H3570" s="1"/>
      <c r="AK3570" s="3"/>
      <c r="AM3570" s="3"/>
      <c r="AR3570" s="3"/>
    </row>
    <row r="3571" spans="2:44" x14ac:dyDescent="0.3">
      <c r="B3571"/>
      <c r="C3571" s="1"/>
      <c r="H3571" s="1"/>
      <c r="AK3571" s="3"/>
      <c r="AM3571" s="3"/>
      <c r="AR3571" s="3"/>
    </row>
    <row r="3572" spans="2:44" x14ac:dyDescent="0.3">
      <c r="B3572"/>
      <c r="C3572" s="1"/>
      <c r="H3572" s="1"/>
      <c r="AK3572" s="3"/>
      <c r="AM3572" s="3"/>
      <c r="AR3572" s="3"/>
    </row>
    <row r="3573" spans="2:44" x14ac:dyDescent="0.3">
      <c r="B3573"/>
      <c r="C3573" s="1"/>
      <c r="H3573" s="1"/>
      <c r="AK3573" s="3"/>
      <c r="AM3573" s="3"/>
      <c r="AR3573" s="3"/>
    </row>
    <row r="3574" spans="2:44" x14ac:dyDescent="0.3">
      <c r="B3574"/>
      <c r="C3574" s="1"/>
      <c r="H3574" s="1"/>
      <c r="AK3574" s="3"/>
      <c r="AM3574" s="3"/>
      <c r="AR3574" s="3"/>
    </row>
    <row r="3575" spans="2:44" x14ac:dyDescent="0.3">
      <c r="B3575"/>
      <c r="C3575" s="1"/>
      <c r="H3575" s="1"/>
      <c r="AK3575" s="3"/>
      <c r="AM3575" s="3"/>
      <c r="AR3575" s="3"/>
    </row>
    <row r="3576" spans="2:44" x14ac:dyDescent="0.3">
      <c r="B3576"/>
      <c r="C3576" s="1"/>
      <c r="H3576" s="1"/>
      <c r="AK3576" s="3"/>
      <c r="AM3576" s="3"/>
      <c r="AR3576" s="3"/>
    </row>
    <row r="3577" spans="2:44" x14ac:dyDescent="0.3">
      <c r="B3577"/>
      <c r="C3577" s="1"/>
      <c r="H3577" s="1"/>
      <c r="AK3577" s="3"/>
      <c r="AM3577" s="3"/>
      <c r="AR3577" s="3"/>
    </row>
    <row r="3578" spans="2:44" x14ac:dyDescent="0.3">
      <c r="B3578"/>
      <c r="C3578" s="1"/>
      <c r="H3578" s="1"/>
      <c r="AK3578" s="3"/>
      <c r="AM3578" s="3"/>
      <c r="AR3578" s="3"/>
    </row>
    <row r="3579" spans="2:44" x14ac:dyDescent="0.3">
      <c r="B3579"/>
      <c r="C3579" s="1"/>
      <c r="H3579" s="1"/>
      <c r="AK3579" s="3"/>
      <c r="AM3579" s="3"/>
      <c r="AR3579" s="3"/>
    </row>
    <row r="3580" spans="2:44" x14ac:dyDescent="0.3">
      <c r="B3580"/>
      <c r="C3580" s="1"/>
      <c r="H3580" s="1"/>
      <c r="AK3580" s="3"/>
      <c r="AM3580" s="3"/>
      <c r="AR3580" s="3"/>
    </row>
    <row r="3581" spans="2:44" x14ac:dyDescent="0.3">
      <c r="B3581"/>
      <c r="C3581" s="1"/>
      <c r="H3581" s="1"/>
      <c r="AK3581" s="3"/>
      <c r="AM3581" s="3"/>
      <c r="AR3581" s="3"/>
    </row>
    <row r="3582" spans="2:44" x14ac:dyDescent="0.3">
      <c r="B3582"/>
      <c r="C3582" s="1"/>
      <c r="H3582" s="1"/>
      <c r="AK3582" s="3"/>
      <c r="AM3582" s="3"/>
      <c r="AR3582" s="3"/>
    </row>
    <row r="3583" spans="2:44" x14ac:dyDescent="0.3">
      <c r="B3583"/>
      <c r="C3583" s="1"/>
      <c r="H3583" s="1"/>
      <c r="AK3583" s="3"/>
      <c r="AM3583" s="3"/>
      <c r="AR3583" s="3"/>
    </row>
    <row r="3584" spans="2:44" x14ac:dyDescent="0.3">
      <c r="B3584"/>
      <c r="C3584" s="1"/>
      <c r="H3584" s="1"/>
      <c r="AK3584" s="3"/>
      <c r="AM3584" s="3"/>
      <c r="AR3584" s="3"/>
    </row>
    <row r="3585" spans="2:44" x14ac:dyDescent="0.3">
      <c r="B3585"/>
      <c r="C3585" s="1"/>
      <c r="H3585" s="1"/>
      <c r="AK3585" s="3"/>
      <c r="AM3585" s="3"/>
      <c r="AR3585" s="3"/>
    </row>
    <row r="3586" spans="2:44" x14ac:dyDescent="0.3">
      <c r="B3586"/>
      <c r="C3586" s="1"/>
      <c r="H3586" s="1"/>
      <c r="AK3586" s="3"/>
      <c r="AM3586" s="3"/>
      <c r="AR3586" s="3"/>
    </row>
    <row r="3587" spans="2:44" x14ac:dyDescent="0.3">
      <c r="B3587"/>
      <c r="C3587" s="1"/>
      <c r="H3587" s="1"/>
      <c r="AK3587" s="3"/>
      <c r="AM3587" s="3"/>
      <c r="AR3587" s="3"/>
    </row>
    <row r="3588" spans="2:44" x14ac:dyDescent="0.3">
      <c r="B3588"/>
      <c r="C3588" s="1"/>
      <c r="H3588" s="1"/>
      <c r="AK3588" s="3"/>
      <c r="AM3588" s="3"/>
      <c r="AR3588" s="3"/>
    </row>
    <row r="3589" spans="2:44" x14ac:dyDescent="0.3">
      <c r="B3589"/>
      <c r="C3589" s="1"/>
      <c r="H3589" s="1"/>
      <c r="AK3589" s="3"/>
      <c r="AM3589" s="3"/>
      <c r="AR3589" s="3"/>
    </row>
    <row r="3590" spans="2:44" x14ac:dyDescent="0.3">
      <c r="B3590"/>
      <c r="C3590" s="1"/>
      <c r="H3590" s="1"/>
      <c r="AK3590" s="3"/>
      <c r="AM3590" s="3"/>
      <c r="AR3590" s="3"/>
    </row>
    <row r="3591" spans="2:44" x14ac:dyDescent="0.3">
      <c r="B3591"/>
      <c r="C3591" s="1"/>
      <c r="H3591" s="1"/>
      <c r="AK3591" s="3"/>
      <c r="AM3591" s="3"/>
      <c r="AR3591" s="3"/>
    </row>
    <row r="3592" spans="2:44" x14ac:dyDescent="0.3">
      <c r="B3592"/>
      <c r="C3592" s="1"/>
      <c r="H3592" s="1"/>
      <c r="AK3592" s="3"/>
      <c r="AM3592" s="3"/>
      <c r="AR3592" s="3"/>
    </row>
    <row r="3593" spans="2:44" x14ac:dyDescent="0.3">
      <c r="B3593"/>
      <c r="C3593" s="1"/>
      <c r="H3593" s="1"/>
      <c r="AK3593" s="3"/>
      <c r="AM3593" s="3"/>
      <c r="AR3593" s="3"/>
    </row>
    <row r="3594" spans="2:44" x14ac:dyDescent="0.3">
      <c r="B3594"/>
      <c r="C3594" s="1"/>
      <c r="H3594" s="1"/>
      <c r="AK3594" s="3"/>
      <c r="AM3594" s="3"/>
      <c r="AR3594" s="3"/>
    </row>
    <row r="3595" spans="2:44" x14ac:dyDescent="0.3">
      <c r="B3595"/>
      <c r="C3595" s="1"/>
      <c r="H3595" s="1"/>
      <c r="AK3595" s="3"/>
      <c r="AM3595" s="3"/>
      <c r="AR3595" s="3"/>
    </row>
    <row r="3596" spans="2:44" x14ac:dyDescent="0.3">
      <c r="B3596"/>
      <c r="C3596" s="1"/>
      <c r="H3596" s="1"/>
      <c r="AK3596" s="3"/>
      <c r="AM3596" s="3"/>
      <c r="AR3596" s="3"/>
    </row>
    <row r="3597" spans="2:44" x14ac:dyDescent="0.3">
      <c r="B3597"/>
      <c r="C3597" s="1"/>
      <c r="H3597" s="1"/>
      <c r="AK3597" s="3"/>
      <c r="AM3597" s="3"/>
      <c r="AR3597" s="3"/>
    </row>
    <row r="3598" spans="2:44" x14ac:dyDescent="0.3">
      <c r="B3598"/>
      <c r="C3598" s="1"/>
      <c r="H3598" s="1"/>
      <c r="AK3598" s="3"/>
      <c r="AM3598" s="3"/>
      <c r="AR3598" s="3"/>
    </row>
    <row r="3599" spans="2:44" x14ac:dyDescent="0.3">
      <c r="B3599"/>
      <c r="C3599" s="1"/>
      <c r="H3599" s="1"/>
      <c r="AK3599" s="3"/>
      <c r="AM3599" s="3"/>
      <c r="AR3599" s="3"/>
    </row>
    <row r="3600" spans="2:44" x14ac:dyDescent="0.3">
      <c r="B3600"/>
      <c r="C3600" s="1"/>
      <c r="H3600" s="1"/>
      <c r="AK3600" s="3"/>
      <c r="AM3600" s="3"/>
      <c r="AR3600" s="3"/>
    </row>
    <row r="3601" spans="2:44" x14ac:dyDescent="0.3">
      <c r="B3601"/>
      <c r="C3601" s="1"/>
      <c r="H3601" s="1"/>
      <c r="AK3601" s="3"/>
      <c r="AM3601" s="3"/>
      <c r="AR3601" s="3"/>
    </row>
    <row r="3602" spans="2:44" x14ac:dyDescent="0.3">
      <c r="B3602"/>
      <c r="C3602" s="1"/>
      <c r="H3602" s="1"/>
      <c r="AK3602" s="3"/>
      <c r="AM3602" s="3"/>
      <c r="AR3602" s="3"/>
    </row>
    <row r="3603" spans="2:44" x14ac:dyDescent="0.3">
      <c r="B3603"/>
      <c r="C3603" s="1"/>
      <c r="H3603" s="1"/>
      <c r="AK3603" s="3"/>
      <c r="AM3603" s="3"/>
      <c r="AR3603" s="3"/>
    </row>
    <row r="3604" spans="2:44" x14ac:dyDescent="0.3">
      <c r="B3604"/>
      <c r="C3604" s="1"/>
      <c r="H3604" s="1"/>
      <c r="AK3604" s="3"/>
      <c r="AM3604" s="3"/>
      <c r="AR3604" s="3"/>
    </row>
    <row r="3605" spans="2:44" x14ac:dyDescent="0.3">
      <c r="B3605"/>
      <c r="C3605" s="1"/>
      <c r="H3605" s="1"/>
      <c r="AK3605" s="3"/>
      <c r="AM3605" s="3"/>
      <c r="AR3605" s="3"/>
    </row>
    <row r="3606" spans="2:44" x14ac:dyDescent="0.3">
      <c r="B3606"/>
      <c r="C3606" s="1"/>
      <c r="H3606" s="1"/>
      <c r="AK3606" s="3"/>
      <c r="AM3606" s="3"/>
      <c r="AR3606" s="3"/>
    </row>
    <row r="3607" spans="2:44" x14ac:dyDescent="0.3">
      <c r="B3607"/>
      <c r="C3607" s="1"/>
      <c r="H3607" s="1"/>
      <c r="AK3607" s="3"/>
      <c r="AM3607" s="3"/>
      <c r="AR3607" s="3"/>
    </row>
    <row r="3608" spans="2:44" x14ac:dyDescent="0.3">
      <c r="B3608"/>
      <c r="C3608" s="1"/>
      <c r="H3608" s="1"/>
      <c r="AK3608" s="3"/>
      <c r="AM3608" s="3"/>
      <c r="AR3608" s="3"/>
    </row>
    <row r="3609" spans="2:44" x14ac:dyDescent="0.3">
      <c r="B3609"/>
      <c r="C3609" s="1"/>
      <c r="H3609" s="1"/>
      <c r="AK3609" s="3"/>
      <c r="AM3609" s="3"/>
      <c r="AR3609" s="3"/>
    </row>
    <row r="3610" spans="2:44" x14ac:dyDescent="0.3">
      <c r="B3610"/>
      <c r="C3610" s="1"/>
      <c r="H3610" s="1"/>
      <c r="AK3610" s="3"/>
      <c r="AM3610" s="3"/>
      <c r="AR3610" s="3"/>
    </row>
    <row r="3611" spans="2:44" x14ac:dyDescent="0.3">
      <c r="B3611"/>
      <c r="C3611" s="1"/>
      <c r="H3611" s="1"/>
      <c r="AK3611" s="3"/>
      <c r="AM3611" s="3"/>
      <c r="AR3611" s="3"/>
    </row>
    <row r="3612" spans="2:44" x14ac:dyDescent="0.3">
      <c r="B3612"/>
      <c r="C3612" s="1"/>
      <c r="H3612" s="1"/>
      <c r="AK3612" s="3"/>
      <c r="AM3612" s="3"/>
      <c r="AR3612" s="3"/>
    </row>
    <row r="3613" spans="2:44" x14ac:dyDescent="0.3">
      <c r="B3613"/>
      <c r="C3613" s="1"/>
      <c r="H3613" s="1"/>
      <c r="AK3613" s="3"/>
      <c r="AM3613" s="3"/>
      <c r="AR3613" s="3"/>
    </row>
    <row r="3614" spans="2:44" x14ac:dyDescent="0.3">
      <c r="B3614"/>
      <c r="C3614" s="1"/>
      <c r="H3614" s="1"/>
      <c r="AK3614" s="3"/>
      <c r="AM3614" s="3"/>
      <c r="AR3614" s="3"/>
    </row>
    <row r="3615" spans="2:44" x14ac:dyDescent="0.3">
      <c r="B3615"/>
      <c r="C3615" s="1"/>
      <c r="H3615" s="1"/>
      <c r="AK3615" s="3"/>
      <c r="AM3615" s="3"/>
      <c r="AR3615" s="3"/>
    </row>
    <row r="3616" spans="2:44" x14ac:dyDescent="0.3">
      <c r="B3616"/>
      <c r="C3616" s="1"/>
      <c r="H3616" s="1"/>
      <c r="AK3616" s="3"/>
      <c r="AM3616" s="3"/>
      <c r="AR3616" s="3"/>
    </row>
    <row r="3617" spans="2:44" x14ac:dyDescent="0.3">
      <c r="B3617"/>
      <c r="C3617" s="1"/>
      <c r="H3617" s="1"/>
      <c r="AK3617" s="3"/>
      <c r="AM3617" s="3"/>
      <c r="AR3617" s="3"/>
    </row>
    <row r="3618" spans="2:44" x14ac:dyDescent="0.3">
      <c r="B3618"/>
      <c r="C3618" s="1"/>
      <c r="H3618" s="1"/>
      <c r="AK3618" s="3"/>
      <c r="AM3618" s="3"/>
      <c r="AR3618" s="3"/>
    </row>
    <row r="3619" spans="2:44" x14ac:dyDescent="0.3">
      <c r="B3619"/>
      <c r="C3619" s="1"/>
      <c r="H3619" s="1"/>
      <c r="AK3619" s="3"/>
      <c r="AM3619" s="3"/>
      <c r="AR3619" s="3"/>
    </row>
    <row r="3620" spans="2:44" x14ac:dyDescent="0.3">
      <c r="B3620"/>
      <c r="C3620" s="1"/>
      <c r="H3620" s="1"/>
      <c r="AK3620" s="3"/>
      <c r="AM3620" s="3"/>
      <c r="AR3620" s="3"/>
    </row>
    <row r="3621" spans="2:44" x14ac:dyDescent="0.3">
      <c r="B3621"/>
      <c r="C3621" s="1"/>
      <c r="H3621" s="1"/>
      <c r="AK3621" s="3"/>
      <c r="AM3621" s="3"/>
      <c r="AR3621" s="3"/>
    </row>
    <row r="3622" spans="2:44" x14ac:dyDescent="0.3">
      <c r="B3622"/>
      <c r="C3622" s="1"/>
      <c r="H3622" s="1"/>
      <c r="AK3622" s="3"/>
      <c r="AM3622" s="3"/>
      <c r="AR3622" s="3"/>
    </row>
    <row r="3623" spans="2:44" x14ac:dyDescent="0.3">
      <c r="B3623"/>
      <c r="C3623" s="1"/>
      <c r="H3623" s="1"/>
      <c r="AK3623" s="3"/>
      <c r="AM3623" s="3"/>
      <c r="AR3623" s="3"/>
    </row>
    <row r="3624" spans="2:44" x14ac:dyDescent="0.3">
      <c r="B3624"/>
      <c r="C3624" s="1"/>
      <c r="H3624" s="1"/>
      <c r="AK3624" s="3"/>
      <c r="AM3624" s="3"/>
      <c r="AR3624" s="3"/>
    </row>
    <row r="3625" spans="2:44" x14ac:dyDescent="0.3">
      <c r="B3625"/>
      <c r="C3625" s="1"/>
      <c r="H3625" s="1"/>
      <c r="AK3625" s="3"/>
      <c r="AM3625" s="3"/>
      <c r="AR3625" s="3"/>
    </row>
    <row r="3626" spans="2:44" x14ac:dyDescent="0.3">
      <c r="B3626"/>
      <c r="C3626" s="1"/>
      <c r="H3626" s="1"/>
      <c r="AK3626" s="3"/>
      <c r="AM3626" s="3"/>
      <c r="AR3626" s="3"/>
    </row>
    <row r="3627" spans="2:44" x14ac:dyDescent="0.3">
      <c r="B3627"/>
      <c r="C3627" s="1"/>
      <c r="H3627" s="1"/>
      <c r="AK3627" s="3"/>
      <c r="AM3627" s="3"/>
      <c r="AR3627" s="3"/>
    </row>
    <row r="3628" spans="2:44" x14ac:dyDescent="0.3">
      <c r="B3628"/>
      <c r="C3628" s="1"/>
      <c r="H3628" s="1"/>
      <c r="AK3628" s="3"/>
      <c r="AM3628" s="3"/>
      <c r="AR3628" s="3"/>
    </row>
    <row r="3629" spans="2:44" x14ac:dyDescent="0.3">
      <c r="B3629"/>
      <c r="C3629" s="1"/>
      <c r="H3629" s="1"/>
      <c r="AK3629" s="3"/>
      <c r="AM3629" s="3"/>
      <c r="AR3629" s="3"/>
    </row>
    <row r="3630" spans="2:44" x14ac:dyDescent="0.3">
      <c r="B3630"/>
      <c r="C3630" s="1"/>
      <c r="H3630" s="1"/>
      <c r="AK3630" s="3"/>
      <c r="AM3630" s="3"/>
      <c r="AR3630" s="3"/>
    </row>
    <row r="3631" spans="2:44" x14ac:dyDescent="0.3">
      <c r="B3631"/>
      <c r="C3631" s="1"/>
      <c r="H3631" s="1"/>
      <c r="AK3631" s="3"/>
      <c r="AM3631" s="3"/>
      <c r="AR3631" s="3"/>
    </row>
    <row r="3632" spans="2:44" x14ac:dyDescent="0.3">
      <c r="B3632"/>
      <c r="C3632" s="1"/>
      <c r="H3632" s="1"/>
      <c r="AK3632" s="3"/>
      <c r="AM3632" s="3"/>
      <c r="AR3632" s="3"/>
    </row>
    <row r="3633" spans="2:44" x14ac:dyDescent="0.3">
      <c r="B3633"/>
      <c r="C3633" s="1"/>
      <c r="H3633" s="1"/>
      <c r="AK3633" s="3"/>
      <c r="AM3633" s="3"/>
      <c r="AR3633" s="3"/>
    </row>
    <row r="3634" spans="2:44" x14ac:dyDescent="0.3">
      <c r="B3634"/>
      <c r="C3634" s="1"/>
      <c r="H3634" s="1"/>
      <c r="AK3634" s="3"/>
      <c r="AM3634" s="3"/>
      <c r="AR3634" s="3"/>
    </row>
    <row r="3635" spans="2:44" x14ac:dyDescent="0.3">
      <c r="B3635"/>
      <c r="C3635" s="1"/>
      <c r="H3635" s="1"/>
      <c r="AK3635" s="3"/>
      <c r="AM3635" s="3"/>
      <c r="AR3635" s="3"/>
    </row>
    <row r="3636" spans="2:44" x14ac:dyDescent="0.3">
      <c r="B3636"/>
      <c r="C3636" s="1"/>
      <c r="H3636" s="1"/>
      <c r="AK3636" s="3"/>
      <c r="AM3636" s="3"/>
      <c r="AR3636" s="3"/>
    </row>
    <row r="3637" spans="2:44" x14ac:dyDescent="0.3">
      <c r="B3637"/>
      <c r="C3637" s="1"/>
      <c r="H3637" s="1"/>
      <c r="AK3637" s="3"/>
      <c r="AM3637" s="3"/>
      <c r="AR3637" s="3"/>
    </row>
    <row r="3638" spans="2:44" x14ac:dyDescent="0.3">
      <c r="B3638"/>
      <c r="C3638" s="1"/>
      <c r="H3638" s="1"/>
      <c r="AK3638" s="3"/>
      <c r="AM3638" s="3"/>
      <c r="AR3638" s="3"/>
    </row>
    <row r="3639" spans="2:44" x14ac:dyDescent="0.3">
      <c r="B3639"/>
      <c r="C3639" s="1"/>
      <c r="H3639" s="1"/>
      <c r="AK3639" s="3"/>
      <c r="AM3639" s="3"/>
      <c r="AR3639" s="3"/>
    </row>
    <row r="3640" spans="2:44" x14ac:dyDescent="0.3">
      <c r="B3640"/>
      <c r="C3640" s="1"/>
      <c r="H3640" s="1"/>
      <c r="AK3640" s="3"/>
      <c r="AM3640" s="3"/>
      <c r="AR3640" s="3"/>
    </row>
    <row r="3641" spans="2:44" x14ac:dyDescent="0.3">
      <c r="B3641"/>
      <c r="C3641" s="1"/>
      <c r="H3641" s="1"/>
      <c r="AK3641" s="3"/>
      <c r="AM3641" s="3"/>
      <c r="AR3641" s="3"/>
    </row>
    <row r="3642" spans="2:44" x14ac:dyDescent="0.3">
      <c r="B3642"/>
      <c r="C3642" s="1"/>
      <c r="H3642" s="1"/>
      <c r="AK3642" s="3"/>
      <c r="AM3642" s="3"/>
      <c r="AR3642" s="3"/>
    </row>
    <row r="3643" spans="2:44" x14ac:dyDescent="0.3">
      <c r="B3643"/>
      <c r="C3643" s="1"/>
      <c r="H3643" s="1"/>
      <c r="AK3643" s="3"/>
      <c r="AM3643" s="3"/>
      <c r="AR3643" s="3"/>
    </row>
    <row r="3644" spans="2:44" x14ac:dyDescent="0.3">
      <c r="B3644"/>
      <c r="C3644" s="1"/>
      <c r="H3644" s="1"/>
      <c r="AK3644" s="3"/>
      <c r="AM3644" s="3"/>
      <c r="AR3644" s="3"/>
    </row>
    <row r="3645" spans="2:44" x14ac:dyDescent="0.3">
      <c r="B3645"/>
      <c r="C3645" s="1"/>
      <c r="H3645" s="1"/>
      <c r="AK3645" s="3"/>
      <c r="AM3645" s="3"/>
      <c r="AR3645" s="3"/>
    </row>
    <row r="3646" spans="2:44" x14ac:dyDescent="0.3">
      <c r="B3646"/>
      <c r="C3646" s="1"/>
      <c r="H3646" s="1"/>
      <c r="AK3646" s="3"/>
      <c r="AM3646" s="3"/>
      <c r="AR3646" s="3"/>
    </row>
    <row r="3647" spans="2:44" x14ac:dyDescent="0.3">
      <c r="B3647"/>
      <c r="C3647" s="1"/>
      <c r="H3647" s="1"/>
      <c r="AK3647" s="3"/>
      <c r="AM3647" s="3"/>
      <c r="AR3647" s="3"/>
    </row>
    <row r="3648" spans="2:44" x14ac:dyDescent="0.3">
      <c r="B3648"/>
      <c r="C3648" s="1"/>
      <c r="H3648" s="1"/>
      <c r="AK3648" s="3"/>
      <c r="AM3648" s="3"/>
      <c r="AR3648" s="3"/>
    </row>
    <row r="3649" spans="2:44" x14ac:dyDescent="0.3">
      <c r="B3649"/>
      <c r="C3649" s="1"/>
      <c r="H3649" s="1"/>
      <c r="AK3649" s="3"/>
      <c r="AM3649" s="3"/>
      <c r="AR3649" s="3"/>
    </row>
    <row r="3650" spans="2:44" x14ac:dyDescent="0.3">
      <c r="B3650"/>
      <c r="C3650" s="1"/>
      <c r="H3650" s="1"/>
      <c r="AK3650" s="3"/>
      <c r="AM3650" s="3"/>
      <c r="AR3650" s="3"/>
    </row>
    <row r="3651" spans="2:44" x14ac:dyDescent="0.3">
      <c r="B3651"/>
      <c r="C3651" s="1"/>
      <c r="H3651" s="1"/>
      <c r="AK3651" s="3"/>
      <c r="AM3651" s="3"/>
      <c r="AR3651" s="3"/>
    </row>
    <row r="3652" spans="2:44" x14ac:dyDescent="0.3">
      <c r="B3652"/>
      <c r="C3652" s="1"/>
      <c r="H3652" s="1"/>
      <c r="AK3652" s="3"/>
      <c r="AM3652" s="3"/>
      <c r="AR3652" s="3"/>
    </row>
    <row r="3653" spans="2:44" x14ac:dyDescent="0.3">
      <c r="B3653"/>
      <c r="C3653" s="1"/>
      <c r="H3653" s="1"/>
      <c r="AK3653" s="3"/>
      <c r="AM3653" s="3"/>
      <c r="AR3653" s="3"/>
    </row>
    <row r="3654" spans="2:44" x14ac:dyDescent="0.3">
      <c r="B3654"/>
      <c r="C3654" s="1"/>
      <c r="H3654" s="1"/>
      <c r="AK3654" s="3"/>
      <c r="AM3654" s="3"/>
      <c r="AR3654" s="3"/>
    </row>
    <row r="3655" spans="2:44" x14ac:dyDescent="0.3">
      <c r="B3655"/>
      <c r="C3655" s="1"/>
      <c r="H3655" s="1"/>
      <c r="AK3655" s="3"/>
      <c r="AM3655" s="3"/>
      <c r="AR3655" s="3"/>
    </row>
    <row r="3656" spans="2:44" x14ac:dyDescent="0.3">
      <c r="B3656"/>
      <c r="C3656" s="1"/>
      <c r="H3656" s="1"/>
      <c r="AK3656" s="3"/>
      <c r="AM3656" s="3"/>
      <c r="AR3656" s="3"/>
    </row>
    <row r="3657" spans="2:44" x14ac:dyDescent="0.3">
      <c r="B3657"/>
      <c r="C3657" s="1"/>
      <c r="H3657" s="1"/>
      <c r="AK3657" s="3"/>
      <c r="AM3657" s="3"/>
      <c r="AR3657" s="3"/>
    </row>
    <row r="3658" spans="2:44" x14ac:dyDescent="0.3">
      <c r="B3658"/>
      <c r="C3658" s="1"/>
      <c r="H3658" s="1"/>
      <c r="AK3658" s="3"/>
      <c r="AM3658" s="3"/>
      <c r="AR3658" s="3"/>
    </row>
    <row r="3659" spans="2:44" x14ac:dyDescent="0.3">
      <c r="B3659"/>
      <c r="C3659" s="1"/>
      <c r="H3659" s="1"/>
      <c r="AK3659" s="3"/>
      <c r="AM3659" s="3"/>
      <c r="AR3659" s="3"/>
    </row>
    <row r="3660" spans="2:44" x14ac:dyDescent="0.3">
      <c r="B3660"/>
      <c r="C3660" s="1"/>
      <c r="H3660" s="1"/>
      <c r="AK3660" s="3"/>
      <c r="AM3660" s="3"/>
      <c r="AR3660" s="3"/>
    </row>
    <row r="3661" spans="2:44" x14ac:dyDescent="0.3">
      <c r="B3661"/>
      <c r="C3661" s="1"/>
      <c r="H3661" s="1"/>
      <c r="AK3661" s="3"/>
      <c r="AM3661" s="3"/>
      <c r="AR3661" s="3"/>
    </row>
    <row r="3662" spans="2:44" x14ac:dyDescent="0.3">
      <c r="B3662"/>
      <c r="C3662" s="1"/>
      <c r="H3662" s="1"/>
      <c r="AK3662" s="3"/>
      <c r="AM3662" s="3"/>
      <c r="AR3662" s="3"/>
    </row>
    <row r="3663" spans="2:44" x14ac:dyDescent="0.3">
      <c r="B3663"/>
      <c r="C3663" s="1"/>
      <c r="H3663" s="1"/>
      <c r="AK3663" s="3"/>
      <c r="AM3663" s="3"/>
      <c r="AR3663" s="3"/>
    </row>
    <row r="3664" spans="2:44" x14ac:dyDescent="0.3">
      <c r="B3664"/>
      <c r="C3664" s="1"/>
      <c r="H3664" s="1"/>
      <c r="AK3664" s="3"/>
      <c r="AM3664" s="3"/>
      <c r="AR3664" s="3"/>
    </row>
    <row r="3665" spans="2:44" x14ac:dyDescent="0.3">
      <c r="B3665"/>
      <c r="C3665" s="1"/>
      <c r="H3665" s="1"/>
      <c r="AK3665" s="3"/>
      <c r="AM3665" s="3"/>
      <c r="AR3665" s="3"/>
    </row>
    <row r="3666" spans="2:44" x14ac:dyDescent="0.3">
      <c r="B3666"/>
      <c r="C3666" s="1"/>
      <c r="H3666" s="1"/>
      <c r="AK3666" s="3"/>
      <c r="AM3666" s="3"/>
      <c r="AR3666" s="3"/>
    </row>
    <row r="3667" spans="2:44" x14ac:dyDescent="0.3">
      <c r="B3667"/>
      <c r="C3667" s="1"/>
      <c r="H3667" s="1"/>
      <c r="AK3667" s="3"/>
      <c r="AM3667" s="3"/>
      <c r="AR3667" s="3"/>
    </row>
    <row r="3668" spans="2:44" x14ac:dyDescent="0.3">
      <c r="B3668"/>
      <c r="C3668" s="1"/>
      <c r="H3668" s="1"/>
      <c r="AK3668" s="3"/>
      <c r="AM3668" s="3"/>
      <c r="AR3668" s="3"/>
    </row>
    <row r="3669" spans="2:44" x14ac:dyDescent="0.3">
      <c r="B3669"/>
      <c r="C3669" s="1"/>
      <c r="H3669" s="1"/>
      <c r="AK3669" s="3"/>
      <c r="AM3669" s="3"/>
      <c r="AR3669" s="3"/>
    </row>
    <row r="3670" spans="2:44" x14ac:dyDescent="0.3">
      <c r="B3670"/>
      <c r="C3670" s="1"/>
      <c r="H3670" s="1"/>
      <c r="AK3670" s="3"/>
      <c r="AM3670" s="3"/>
      <c r="AR3670" s="3"/>
    </row>
    <row r="3671" spans="2:44" x14ac:dyDescent="0.3">
      <c r="B3671"/>
      <c r="C3671" s="1"/>
      <c r="H3671" s="1"/>
      <c r="AK3671" s="3"/>
      <c r="AM3671" s="3"/>
      <c r="AR3671" s="3"/>
    </row>
    <row r="3672" spans="2:44" x14ac:dyDescent="0.3">
      <c r="B3672"/>
      <c r="C3672" s="1"/>
      <c r="H3672" s="1"/>
      <c r="AK3672" s="3"/>
      <c r="AM3672" s="3"/>
      <c r="AR3672" s="3"/>
    </row>
    <row r="3673" spans="2:44" x14ac:dyDescent="0.3">
      <c r="B3673"/>
      <c r="C3673" s="1"/>
      <c r="H3673" s="1"/>
      <c r="AK3673" s="3"/>
      <c r="AM3673" s="3"/>
      <c r="AR3673" s="3"/>
    </row>
    <row r="3674" spans="2:44" x14ac:dyDescent="0.3">
      <c r="B3674"/>
      <c r="C3674" s="1"/>
      <c r="H3674" s="1"/>
      <c r="AK3674" s="3"/>
      <c r="AM3674" s="3"/>
      <c r="AR3674" s="3"/>
    </row>
    <row r="3675" spans="2:44" x14ac:dyDescent="0.3">
      <c r="B3675"/>
      <c r="C3675" s="1"/>
      <c r="H3675" s="1"/>
      <c r="AK3675" s="3"/>
      <c r="AM3675" s="3"/>
      <c r="AR3675" s="3"/>
    </row>
    <row r="3676" spans="2:44" x14ac:dyDescent="0.3">
      <c r="B3676"/>
      <c r="C3676" s="1"/>
      <c r="H3676" s="1"/>
      <c r="AK3676" s="3"/>
      <c r="AM3676" s="3"/>
      <c r="AR3676" s="3"/>
    </row>
    <row r="3677" spans="2:44" x14ac:dyDescent="0.3">
      <c r="B3677"/>
      <c r="C3677" s="1"/>
      <c r="H3677" s="1"/>
      <c r="AK3677" s="3"/>
      <c r="AM3677" s="3"/>
      <c r="AR3677" s="3"/>
    </row>
    <row r="3678" spans="2:44" x14ac:dyDescent="0.3">
      <c r="B3678"/>
      <c r="C3678" s="1"/>
      <c r="H3678" s="1"/>
      <c r="AK3678" s="3"/>
      <c r="AM3678" s="3"/>
      <c r="AR3678" s="3"/>
    </row>
    <row r="3679" spans="2:44" x14ac:dyDescent="0.3">
      <c r="B3679"/>
      <c r="C3679" s="1"/>
      <c r="H3679" s="1"/>
      <c r="AK3679" s="3"/>
      <c r="AM3679" s="3"/>
      <c r="AR3679" s="3"/>
    </row>
    <row r="3680" spans="2:44" x14ac:dyDescent="0.3">
      <c r="B3680"/>
      <c r="C3680" s="1"/>
      <c r="H3680" s="1"/>
      <c r="AK3680" s="3"/>
      <c r="AM3680" s="3"/>
      <c r="AR3680" s="3"/>
    </row>
    <row r="3681" spans="2:44" x14ac:dyDescent="0.3">
      <c r="B3681"/>
      <c r="C3681" s="1"/>
      <c r="H3681" s="1"/>
      <c r="AK3681" s="3"/>
      <c r="AM3681" s="3"/>
      <c r="AR3681" s="3"/>
    </row>
    <row r="3682" spans="2:44" x14ac:dyDescent="0.3">
      <c r="B3682"/>
      <c r="C3682" s="1"/>
      <c r="H3682" s="1"/>
      <c r="AK3682" s="3"/>
      <c r="AM3682" s="3"/>
      <c r="AR3682" s="3"/>
    </row>
    <row r="3683" spans="2:44" x14ac:dyDescent="0.3">
      <c r="B3683"/>
      <c r="C3683" s="1"/>
      <c r="H3683" s="1"/>
      <c r="AK3683" s="3"/>
      <c r="AM3683" s="3"/>
      <c r="AR3683" s="3"/>
    </row>
    <row r="3684" spans="2:44" x14ac:dyDescent="0.3">
      <c r="B3684"/>
      <c r="C3684" s="1"/>
      <c r="H3684" s="1"/>
      <c r="AK3684" s="3"/>
      <c r="AM3684" s="3"/>
      <c r="AR3684" s="3"/>
    </row>
    <row r="3685" spans="2:44" x14ac:dyDescent="0.3">
      <c r="B3685"/>
      <c r="C3685" s="1"/>
      <c r="H3685" s="1"/>
      <c r="AK3685" s="3"/>
      <c r="AM3685" s="3"/>
      <c r="AR3685" s="3"/>
    </row>
    <row r="3686" spans="2:44" x14ac:dyDescent="0.3">
      <c r="B3686"/>
      <c r="C3686" s="1"/>
      <c r="H3686" s="1"/>
      <c r="AK3686" s="3"/>
      <c r="AM3686" s="3"/>
      <c r="AR3686" s="3"/>
    </row>
    <row r="3687" spans="2:44" x14ac:dyDescent="0.3">
      <c r="B3687"/>
      <c r="C3687" s="1"/>
      <c r="H3687" s="1"/>
      <c r="AK3687" s="3"/>
      <c r="AM3687" s="3"/>
      <c r="AR3687" s="3"/>
    </row>
    <row r="3688" spans="2:44" x14ac:dyDescent="0.3">
      <c r="B3688"/>
      <c r="C3688" s="1"/>
      <c r="H3688" s="1"/>
      <c r="AK3688" s="3"/>
      <c r="AM3688" s="3"/>
      <c r="AR3688" s="3"/>
    </row>
    <row r="3689" spans="2:44" x14ac:dyDescent="0.3">
      <c r="B3689"/>
      <c r="C3689" s="1"/>
      <c r="H3689" s="1"/>
      <c r="AK3689" s="3"/>
      <c r="AM3689" s="3"/>
      <c r="AR3689" s="3"/>
    </row>
    <row r="3690" spans="2:44" x14ac:dyDescent="0.3">
      <c r="B3690"/>
      <c r="C3690" s="1"/>
      <c r="H3690" s="1"/>
      <c r="AK3690" s="3"/>
      <c r="AM3690" s="3"/>
      <c r="AR3690" s="3"/>
    </row>
    <row r="3691" spans="2:44" x14ac:dyDescent="0.3">
      <c r="B3691"/>
      <c r="C3691" s="1"/>
      <c r="H3691" s="1"/>
      <c r="AK3691" s="3"/>
      <c r="AM3691" s="3"/>
      <c r="AR3691" s="3"/>
    </row>
    <row r="3692" spans="2:44" x14ac:dyDescent="0.3">
      <c r="B3692"/>
      <c r="C3692" s="1"/>
      <c r="H3692" s="1"/>
      <c r="AK3692" s="3"/>
      <c r="AM3692" s="3"/>
      <c r="AR3692" s="3"/>
    </row>
    <row r="3693" spans="2:44" x14ac:dyDescent="0.3">
      <c r="B3693"/>
      <c r="C3693" s="1"/>
      <c r="H3693" s="1"/>
      <c r="AK3693" s="3"/>
      <c r="AM3693" s="3"/>
      <c r="AR3693" s="3"/>
    </row>
    <row r="3694" spans="2:44" x14ac:dyDescent="0.3">
      <c r="B3694"/>
      <c r="C3694" s="1"/>
      <c r="H3694" s="1"/>
      <c r="AK3694" s="3"/>
      <c r="AM3694" s="3"/>
      <c r="AR3694" s="3"/>
    </row>
    <row r="3695" spans="2:44" x14ac:dyDescent="0.3">
      <c r="B3695"/>
      <c r="C3695" s="1"/>
      <c r="H3695" s="1"/>
      <c r="AK3695" s="3"/>
      <c r="AM3695" s="3"/>
      <c r="AR3695" s="3"/>
    </row>
    <row r="3696" spans="2:44" x14ac:dyDescent="0.3">
      <c r="B3696"/>
      <c r="C3696" s="1"/>
      <c r="H3696" s="1"/>
      <c r="AK3696" s="3"/>
      <c r="AM3696" s="3"/>
      <c r="AR3696" s="3"/>
    </row>
    <row r="3697" spans="2:44" x14ac:dyDescent="0.3">
      <c r="B3697"/>
      <c r="C3697" s="1"/>
      <c r="H3697" s="1"/>
      <c r="AK3697" s="3"/>
      <c r="AM3697" s="3"/>
      <c r="AR3697" s="3"/>
    </row>
    <row r="3698" spans="2:44" x14ac:dyDescent="0.3">
      <c r="B3698"/>
      <c r="C3698" s="1"/>
      <c r="H3698" s="1"/>
      <c r="AK3698" s="3"/>
      <c r="AM3698" s="3"/>
      <c r="AR3698" s="3"/>
    </row>
    <row r="3699" spans="2:44" x14ac:dyDescent="0.3">
      <c r="B3699"/>
      <c r="C3699" s="1"/>
      <c r="H3699" s="1"/>
      <c r="AK3699" s="3"/>
      <c r="AM3699" s="3"/>
      <c r="AR3699" s="3"/>
    </row>
    <row r="3700" spans="2:44" x14ac:dyDescent="0.3">
      <c r="B3700"/>
      <c r="C3700" s="1"/>
      <c r="H3700" s="1"/>
      <c r="AK3700" s="3"/>
      <c r="AM3700" s="3"/>
      <c r="AR3700" s="3"/>
    </row>
    <row r="3701" spans="2:44" x14ac:dyDescent="0.3">
      <c r="B3701"/>
      <c r="C3701" s="1"/>
      <c r="H3701" s="1"/>
      <c r="AK3701" s="3"/>
      <c r="AM3701" s="3"/>
      <c r="AR3701" s="3"/>
    </row>
    <row r="3702" spans="2:44" x14ac:dyDescent="0.3">
      <c r="B3702"/>
      <c r="C3702" s="1"/>
      <c r="H3702" s="1"/>
      <c r="AK3702" s="3"/>
      <c r="AM3702" s="3"/>
      <c r="AR3702" s="3"/>
    </row>
    <row r="3703" spans="2:44" x14ac:dyDescent="0.3">
      <c r="B3703"/>
      <c r="C3703" s="1"/>
      <c r="H3703" s="1"/>
      <c r="AK3703" s="3"/>
      <c r="AM3703" s="3"/>
      <c r="AR3703" s="3"/>
    </row>
    <row r="3704" spans="2:44" x14ac:dyDescent="0.3">
      <c r="B3704"/>
      <c r="C3704" s="1"/>
      <c r="H3704" s="1"/>
      <c r="AK3704" s="3"/>
      <c r="AM3704" s="3"/>
      <c r="AR3704" s="3"/>
    </row>
    <row r="3705" spans="2:44" x14ac:dyDescent="0.3">
      <c r="B3705"/>
      <c r="C3705" s="1"/>
      <c r="H3705" s="1"/>
      <c r="AK3705" s="3"/>
      <c r="AM3705" s="3"/>
      <c r="AR3705" s="3"/>
    </row>
    <row r="3706" spans="2:44" x14ac:dyDescent="0.3">
      <c r="B3706"/>
      <c r="C3706" s="1"/>
      <c r="H3706" s="1"/>
      <c r="AK3706" s="3"/>
      <c r="AM3706" s="3"/>
      <c r="AR3706" s="3"/>
    </row>
    <row r="3707" spans="2:44" x14ac:dyDescent="0.3">
      <c r="B3707"/>
      <c r="C3707" s="1"/>
      <c r="H3707" s="1"/>
      <c r="AK3707" s="3"/>
      <c r="AM3707" s="3"/>
      <c r="AR3707" s="3"/>
    </row>
    <row r="3708" spans="2:44" x14ac:dyDescent="0.3">
      <c r="B3708"/>
      <c r="C3708" s="1"/>
      <c r="H3708" s="1"/>
      <c r="AK3708" s="3"/>
      <c r="AM3708" s="3"/>
      <c r="AR3708" s="3"/>
    </row>
    <row r="3709" spans="2:44" x14ac:dyDescent="0.3">
      <c r="B3709"/>
      <c r="C3709" s="1"/>
      <c r="H3709" s="1"/>
      <c r="AK3709" s="3"/>
      <c r="AM3709" s="3"/>
      <c r="AR3709" s="3"/>
    </row>
    <row r="3710" spans="2:44" x14ac:dyDescent="0.3">
      <c r="B3710"/>
      <c r="C3710" s="1"/>
      <c r="H3710" s="1"/>
      <c r="AK3710" s="3"/>
      <c r="AM3710" s="3"/>
      <c r="AR3710" s="3"/>
    </row>
    <row r="3711" spans="2:44" x14ac:dyDescent="0.3">
      <c r="B3711"/>
      <c r="C3711" s="1"/>
      <c r="H3711" s="1"/>
      <c r="AK3711" s="3"/>
      <c r="AM3711" s="3"/>
      <c r="AR3711" s="3"/>
    </row>
    <row r="3712" spans="2:44" x14ac:dyDescent="0.3">
      <c r="B3712"/>
      <c r="C3712" s="1"/>
      <c r="H3712" s="1"/>
      <c r="AK3712" s="3"/>
      <c r="AM3712" s="3"/>
      <c r="AR3712" s="3"/>
    </row>
    <row r="3713" spans="2:44" x14ac:dyDescent="0.3">
      <c r="B3713"/>
      <c r="C3713" s="1"/>
      <c r="H3713" s="1"/>
      <c r="AK3713" s="3"/>
      <c r="AM3713" s="3"/>
      <c r="AR3713" s="3"/>
    </row>
    <row r="3714" spans="2:44" x14ac:dyDescent="0.3">
      <c r="B3714"/>
      <c r="C3714" s="1"/>
      <c r="H3714" s="1"/>
      <c r="AK3714" s="3"/>
      <c r="AM3714" s="3"/>
      <c r="AR3714" s="3"/>
    </row>
    <row r="3715" spans="2:44" x14ac:dyDescent="0.3">
      <c r="B3715"/>
      <c r="C3715" s="1"/>
      <c r="H3715" s="1"/>
      <c r="AK3715" s="3"/>
      <c r="AM3715" s="3"/>
      <c r="AR3715" s="3"/>
    </row>
    <row r="3716" spans="2:44" x14ac:dyDescent="0.3">
      <c r="B3716"/>
      <c r="C3716" s="1"/>
      <c r="H3716" s="1"/>
      <c r="AK3716" s="3"/>
      <c r="AM3716" s="3"/>
      <c r="AR3716" s="3"/>
    </row>
    <row r="3717" spans="2:44" x14ac:dyDescent="0.3">
      <c r="B3717"/>
      <c r="C3717" s="1"/>
      <c r="H3717" s="1"/>
      <c r="AK3717" s="3"/>
      <c r="AM3717" s="3"/>
      <c r="AR3717" s="3"/>
    </row>
    <row r="3718" spans="2:44" x14ac:dyDescent="0.3">
      <c r="B3718"/>
      <c r="C3718" s="1"/>
      <c r="H3718" s="1"/>
      <c r="AK3718" s="3"/>
      <c r="AM3718" s="3"/>
      <c r="AR3718" s="3"/>
    </row>
    <row r="3719" spans="2:44" x14ac:dyDescent="0.3">
      <c r="B3719"/>
      <c r="C3719" s="1"/>
      <c r="H3719" s="1"/>
      <c r="AK3719" s="3"/>
      <c r="AM3719" s="3"/>
      <c r="AR3719" s="3"/>
    </row>
    <row r="3720" spans="2:44" x14ac:dyDescent="0.3">
      <c r="B3720"/>
      <c r="C3720" s="1"/>
      <c r="H3720" s="1"/>
      <c r="AK3720" s="3"/>
      <c r="AM3720" s="3"/>
      <c r="AR3720" s="3"/>
    </row>
    <row r="3721" spans="2:44" x14ac:dyDescent="0.3">
      <c r="B3721"/>
      <c r="C3721" s="1"/>
      <c r="H3721" s="1"/>
      <c r="AK3721" s="3"/>
      <c r="AM3721" s="3"/>
      <c r="AR3721" s="3"/>
    </row>
    <row r="3722" spans="2:44" x14ac:dyDescent="0.3">
      <c r="B3722"/>
      <c r="C3722" s="1"/>
      <c r="H3722" s="1"/>
      <c r="AK3722" s="3"/>
      <c r="AM3722" s="3"/>
      <c r="AR3722" s="3"/>
    </row>
    <row r="3723" spans="2:44" x14ac:dyDescent="0.3">
      <c r="B3723"/>
      <c r="C3723" s="1"/>
      <c r="H3723" s="1"/>
      <c r="AK3723" s="3"/>
      <c r="AM3723" s="3"/>
      <c r="AR3723" s="3"/>
    </row>
    <row r="3724" spans="2:44" x14ac:dyDescent="0.3">
      <c r="B3724"/>
      <c r="C3724" s="1"/>
      <c r="H3724" s="1"/>
      <c r="AK3724" s="3"/>
      <c r="AM3724" s="3"/>
      <c r="AR3724" s="3"/>
    </row>
    <row r="3725" spans="2:44" x14ac:dyDescent="0.3">
      <c r="B3725"/>
      <c r="C3725" s="1"/>
      <c r="H3725" s="1"/>
      <c r="AK3725" s="3"/>
      <c r="AM3725" s="3"/>
      <c r="AR3725" s="3"/>
    </row>
    <row r="3726" spans="2:44" x14ac:dyDescent="0.3">
      <c r="B3726"/>
      <c r="C3726" s="1"/>
      <c r="H3726" s="1"/>
      <c r="AK3726" s="3"/>
      <c r="AM3726" s="3"/>
      <c r="AR3726" s="3"/>
    </row>
    <row r="3727" spans="2:44" x14ac:dyDescent="0.3">
      <c r="B3727"/>
      <c r="C3727" s="1"/>
      <c r="H3727" s="1"/>
      <c r="AK3727" s="3"/>
      <c r="AM3727" s="3"/>
      <c r="AR3727" s="3"/>
    </row>
    <row r="3728" spans="2:44" x14ac:dyDescent="0.3">
      <c r="B3728"/>
      <c r="C3728" s="1"/>
      <c r="H3728" s="1"/>
      <c r="AK3728" s="3"/>
      <c r="AM3728" s="3"/>
      <c r="AR3728" s="3"/>
    </row>
    <row r="3729" spans="2:44" x14ac:dyDescent="0.3">
      <c r="B3729"/>
      <c r="C3729" s="1"/>
      <c r="H3729" s="1"/>
      <c r="AK3729" s="3"/>
      <c r="AM3729" s="3"/>
      <c r="AR3729" s="3"/>
    </row>
    <row r="3730" spans="2:44" x14ac:dyDescent="0.3">
      <c r="B3730"/>
      <c r="C3730" s="1"/>
      <c r="H3730" s="1"/>
      <c r="AK3730" s="3"/>
      <c r="AM3730" s="3"/>
      <c r="AR3730" s="3"/>
    </row>
    <row r="3731" spans="2:44" x14ac:dyDescent="0.3">
      <c r="B3731"/>
      <c r="C3731" s="1"/>
      <c r="H3731" s="1"/>
      <c r="AK3731" s="3"/>
      <c r="AM3731" s="3"/>
      <c r="AR3731" s="3"/>
    </row>
    <row r="3732" spans="2:44" x14ac:dyDescent="0.3">
      <c r="B3732"/>
      <c r="C3732" s="1"/>
      <c r="H3732" s="1"/>
      <c r="AK3732" s="3"/>
      <c r="AM3732" s="3"/>
      <c r="AR3732" s="3"/>
    </row>
    <row r="3733" spans="2:44" x14ac:dyDescent="0.3">
      <c r="B3733"/>
      <c r="C3733" s="1"/>
      <c r="H3733" s="1"/>
      <c r="AK3733" s="3"/>
      <c r="AM3733" s="3"/>
      <c r="AR3733" s="3"/>
    </row>
    <row r="3734" spans="2:44" x14ac:dyDescent="0.3">
      <c r="B3734"/>
      <c r="C3734" s="1"/>
      <c r="H3734" s="1"/>
      <c r="AK3734" s="3"/>
      <c r="AM3734" s="3"/>
      <c r="AR3734" s="3"/>
    </row>
    <row r="3735" spans="2:44" x14ac:dyDescent="0.3">
      <c r="B3735"/>
      <c r="C3735" s="1"/>
      <c r="H3735" s="1"/>
      <c r="AK3735" s="3"/>
      <c r="AM3735" s="3"/>
      <c r="AR3735" s="3"/>
    </row>
    <row r="3736" spans="2:44" x14ac:dyDescent="0.3">
      <c r="B3736"/>
      <c r="C3736" s="1"/>
      <c r="H3736" s="1"/>
      <c r="AK3736" s="3"/>
      <c r="AM3736" s="3"/>
      <c r="AR3736" s="3"/>
    </row>
    <row r="3737" spans="2:44" x14ac:dyDescent="0.3">
      <c r="B3737"/>
      <c r="C3737" s="1"/>
      <c r="H3737" s="1"/>
      <c r="AK3737" s="3"/>
      <c r="AM3737" s="3"/>
      <c r="AR3737" s="3"/>
    </row>
    <row r="3738" spans="2:44" x14ac:dyDescent="0.3">
      <c r="B3738"/>
      <c r="C3738" s="1"/>
      <c r="H3738" s="1"/>
      <c r="AK3738" s="3"/>
      <c r="AM3738" s="3"/>
      <c r="AR3738" s="3"/>
    </row>
    <row r="3739" spans="2:44" x14ac:dyDescent="0.3">
      <c r="B3739"/>
      <c r="C3739" s="1"/>
      <c r="H3739" s="1"/>
      <c r="AK3739" s="3"/>
      <c r="AM3739" s="3"/>
      <c r="AR3739" s="3"/>
    </row>
    <row r="3740" spans="2:44" x14ac:dyDescent="0.3">
      <c r="B3740"/>
      <c r="C3740" s="1"/>
      <c r="H3740" s="1"/>
      <c r="AK3740" s="3"/>
      <c r="AM3740" s="3"/>
      <c r="AR3740" s="3"/>
    </row>
    <row r="3741" spans="2:44" x14ac:dyDescent="0.3">
      <c r="B3741"/>
      <c r="C3741" s="1"/>
      <c r="H3741" s="1"/>
      <c r="AK3741" s="3"/>
      <c r="AM3741" s="3"/>
      <c r="AR3741" s="3"/>
    </row>
    <row r="3742" spans="2:44" x14ac:dyDescent="0.3">
      <c r="B3742"/>
      <c r="C3742" s="1"/>
      <c r="H3742" s="1"/>
      <c r="AK3742" s="3"/>
      <c r="AM3742" s="3"/>
      <c r="AR3742" s="3"/>
    </row>
    <row r="3743" spans="2:44" x14ac:dyDescent="0.3">
      <c r="B3743"/>
      <c r="C3743" s="1"/>
      <c r="H3743" s="1"/>
      <c r="AK3743" s="3"/>
      <c r="AM3743" s="3"/>
      <c r="AR3743" s="3"/>
    </row>
    <row r="3744" spans="2:44" x14ac:dyDescent="0.3">
      <c r="B3744"/>
      <c r="C3744" s="1"/>
      <c r="H3744" s="1"/>
      <c r="AK3744" s="3"/>
      <c r="AM3744" s="3"/>
      <c r="AR3744" s="3"/>
    </row>
    <row r="3745" spans="2:44" x14ac:dyDescent="0.3">
      <c r="B3745"/>
      <c r="C3745" s="1"/>
      <c r="H3745" s="1"/>
      <c r="AK3745" s="3"/>
      <c r="AM3745" s="3"/>
      <c r="AR3745" s="3"/>
    </row>
    <row r="3746" spans="2:44" x14ac:dyDescent="0.3">
      <c r="B3746"/>
      <c r="C3746" s="1"/>
      <c r="H3746" s="1"/>
      <c r="AK3746" s="3"/>
      <c r="AM3746" s="3"/>
      <c r="AR3746" s="3"/>
    </row>
    <row r="3747" spans="2:44" x14ac:dyDescent="0.3">
      <c r="B3747"/>
      <c r="C3747" s="1"/>
      <c r="H3747" s="1"/>
      <c r="AK3747" s="3"/>
      <c r="AM3747" s="3"/>
      <c r="AR3747" s="3"/>
    </row>
    <row r="3748" spans="2:44" x14ac:dyDescent="0.3">
      <c r="B3748"/>
      <c r="C3748" s="1"/>
      <c r="H3748" s="1"/>
      <c r="AK3748" s="3"/>
      <c r="AM3748" s="3"/>
      <c r="AR3748" s="3"/>
    </row>
    <row r="3749" spans="2:44" x14ac:dyDescent="0.3">
      <c r="B3749"/>
      <c r="C3749" s="1"/>
      <c r="H3749" s="1"/>
      <c r="AK3749" s="3"/>
      <c r="AM3749" s="3"/>
      <c r="AR3749" s="3"/>
    </row>
    <row r="3750" spans="2:44" x14ac:dyDescent="0.3">
      <c r="B3750"/>
      <c r="C3750" s="1"/>
      <c r="H3750" s="1"/>
      <c r="AK3750" s="3"/>
      <c r="AM3750" s="3"/>
      <c r="AR3750" s="3"/>
    </row>
    <row r="3751" spans="2:44" x14ac:dyDescent="0.3">
      <c r="B3751"/>
      <c r="C3751" s="1"/>
      <c r="H3751" s="1"/>
      <c r="AK3751" s="3"/>
      <c r="AM3751" s="3"/>
      <c r="AR3751" s="3"/>
    </row>
    <row r="3752" spans="2:44" x14ac:dyDescent="0.3">
      <c r="B3752"/>
      <c r="C3752" s="1"/>
      <c r="H3752" s="1"/>
      <c r="AK3752" s="3"/>
      <c r="AM3752" s="3"/>
      <c r="AR3752" s="3"/>
    </row>
    <row r="3753" spans="2:44" x14ac:dyDescent="0.3">
      <c r="B3753"/>
      <c r="C3753" s="1"/>
      <c r="H3753" s="1"/>
      <c r="AK3753" s="3"/>
      <c r="AM3753" s="3"/>
      <c r="AR3753" s="3"/>
    </row>
    <row r="3754" spans="2:44" x14ac:dyDescent="0.3">
      <c r="B3754"/>
      <c r="C3754" s="1"/>
      <c r="H3754" s="1"/>
      <c r="AK3754" s="3"/>
      <c r="AM3754" s="3"/>
      <c r="AR3754" s="3"/>
    </row>
    <row r="3755" spans="2:44" x14ac:dyDescent="0.3">
      <c r="B3755"/>
      <c r="C3755" s="1"/>
      <c r="H3755" s="1"/>
      <c r="AK3755" s="3"/>
      <c r="AM3755" s="3"/>
      <c r="AR3755" s="3"/>
    </row>
    <row r="3756" spans="2:44" x14ac:dyDescent="0.3">
      <c r="B3756"/>
      <c r="C3756" s="1"/>
      <c r="H3756" s="1"/>
      <c r="AK3756" s="3"/>
      <c r="AM3756" s="3"/>
      <c r="AR3756" s="3"/>
    </row>
    <row r="3757" spans="2:44" x14ac:dyDescent="0.3">
      <c r="B3757"/>
      <c r="C3757" s="1"/>
      <c r="H3757" s="1"/>
      <c r="AK3757" s="3"/>
      <c r="AM3757" s="3"/>
      <c r="AR3757" s="3"/>
    </row>
    <row r="3758" spans="2:44" x14ac:dyDescent="0.3">
      <c r="B3758"/>
      <c r="C3758" s="1"/>
      <c r="H3758" s="1"/>
      <c r="AK3758" s="3"/>
      <c r="AM3758" s="3"/>
      <c r="AR3758" s="3"/>
    </row>
    <row r="3759" spans="2:44" x14ac:dyDescent="0.3">
      <c r="B3759"/>
      <c r="C3759" s="1"/>
      <c r="H3759" s="1"/>
      <c r="AK3759" s="3"/>
      <c r="AM3759" s="3"/>
      <c r="AR3759" s="3"/>
    </row>
    <row r="3760" spans="2:44" x14ac:dyDescent="0.3">
      <c r="B3760"/>
      <c r="C3760" s="1"/>
      <c r="H3760" s="1"/>
      <c r="AK3760" s="3"/>
      <c r="AM3760" s="3"/>
      <c r="AR3760" s="3"/>
    </row>
    <row r="3761" spans="2:44" x14ac:dyDescent="0.3">
      <c r="B3761"/>
      <c r="C3761" s="1"/>
      <c r="H3761" s="1"/>
      <c r="AK3761" s="3"/>
      <c r="AM3761" s="3"/>
      <c r="AR3761" s="3"/>
    </row>
    <row r="3762" spans="2:44" x14ac:dyDescent="0.3">
      <c r="B3762"/>
      <c r="C3762" s="1"/>
      <c r="H3762" s="1"/>
      <c r="AK3762" s="3"/>
      <c r="AM3762" s="3"/>
      <c r="AR3762" s="3"/>
    </row>
    <row r="3763" spans="2:44" x14ac:dyDescent="0.3">
      <c r="B3763"/>
      <c r="C3763" s="1"/>
      <c r="H3763" s="1"/>
      <c r="AK3763" s="3"/>
      <c r="AM3763" s="3"/>
      <c r="AR3763" s="3"/>
    </row>
    <row r="3764" spans="2:44" x14ac:dyDescent="0.3">
      <c r="B3764"/>
      <c r="C3764" s="1"/>
      <c r="H3764" s="1"/>
      <c r="AK3764" s="3"/>
      <c r="AM3764" s="3"/>
      <c r="AR3764" s="3"/>
    </row>
    <row r="3765" spans="2:44" x14ac:dyDescent="0.3">
      <c r="B3765"/>
      <c r="C3765" s="1"/>
      <c r="H3765" s="1"/>
      <c r="AK3765" s="3"/>
      <c r="AM3765" s="3"/>
      <c r="AR3765" s="3"/>
    </row>
    <row r="3766" spans="2:44" x14ac:dyDescent="0.3">
      <c r="B3766"/>
      <c r="C3766" s="1"/>
      <c r="H3766" s="1"/>
      <c r="AK3766" s="3"/>
      <c r="AM3766" s="3"/>
      <c r="AR3766" s="3"/>
    </row>
    <row r="3767" spans="2:44" x14ac:dyDescent="0.3">
      <c r="B3767"/>
      <c r="C3767" s="1"/>
      <c r="H3767" s="1"/>
      <c r="AK3767" s="3"/>
      <c r="AM3767" s="3"/>
      <c r="AR3767" s="3"/>
    </row>
    <row r="3768" spans="2:44" x14ac:dyDescent="0.3">
      <c r="B3768"/>
      <c r="C3768" s="1"/>
      <c r="H3768" s="1"/>
      <c r="AK3768" s="3"/>
      <c r="AM3768" s="3"/>
      <c r="AR3768" s="3"/>
    </row>
    <row r="3769" spans="2:44" x14ac:dyDescent="0.3">
      <c r="B3769"/>
      <c r="C3769" s="1"/>
      <c r="H3769" s="1"/>
      <c r="AK3769" s="3"/>
      <c r="AM3769" s="3"/>
      <c r="AR3769" s="3"/>
    </row>
    <row r="3770" spans="2:44" x14ac:dyDescent="0.3">
      <c r="B3770"/>
      <c r="C3770" s="1"/>
      <c r="H3770" s="1"/>
      <c r="AK3770" s="3"/>
      <c r="AM3770" s="3"/>
      <c r="AR3770" s="3"/>
    </row>
    <row r="3771" spans="2:44" x14ac:dyDescent="0.3">
      <c r="B3771"/>
      <c r="C3771" s="1"/>
      <c r="H3771" s="1"/>
      <c r="AK3771" s="3"/>
      <c r="AM3771" s="3"/>
      <c r="AR3771" s="3"/>
    </row>
    <row r="3772" spans="2:44" x14ac:dyDescent="0.3">
      <c r="B3772"/>
      <c r="C3772" s="1"/>
      <c r="H3772" s="1"/>
      <c r="AK3772" s="3"/>
      <c r="AM3772" s="3"/>
      <c r="AR3772" s="3"/>
    </row>
    <row r="3773" spans="2:44" x14ac:dyDescent="0.3">
      <c r="B3773"/>
      <c r="C3773" s="1"/>
      <c r="H3773" s="1"/>
      <c r="AK3773" s="3"/>
      <c r="AM3773" s="3"/>
      <c r="AR3773" s="3"/>
    </row>
    <row r="3774" spans="2:44" x14ac:dyDescent="0.3">
      <c r="B3774"/>
      <c r="C3774" s="1"/>
      <c r="H3774" s="1"/>
      <c r="AK3774" s="3"/>
      <c r="AM3774" s="3"/>
      <c r="AR3774" s="3"/>
    </row>
    <row r="3775" spans="2:44" x14ac:dyDescent="0.3">
      <c r="B3775"/>
      <c r="C3775" s="1"/>
      <c r="H3775" s="1"/>
      <c r="AK3775" s="3"/>
      <c r="AM3775" s="3"/>
      <c r="AR3775" s="3"/>
    </row>
    <row r="3776" spans="2:44" x14ac:dyDescent="0.3">
      <c r="B3776"/>
      <c r="C3776" s="1"/>
      <c r="H3776" s="1"/>
      <c r="AK3776" s="3"/>
      <c r="AM3776" s="3"/>
      <c r="AR3776" s="3"/>
    </row>
    <row r="3777" spans="2:44" x14ac:dyDescent="0.3">
      <c r="B3777"/>
      <c r="C3777" s="1"/>
      <c r="H3777" s="1"/>
      <c r="AK3777" s="3"/>
      <c r="AM3777" s="3"/>
      <c r="AR3777" s="3"/>
    </row>
    <row r="3778" spans="2:44" x14ac:dyDescent="0.3">
      <c r="B3778"/>
      <c r="C3778" s="1"/>
      <c r="H3778" s="1"/>
      <c r="AK3778" s="3"/>
      <c r="AM3778" s="3"/>
      <c r="AR3778" s="3"/>
    </row>
    <row r="3779" spans="2:44" x14ac:dyDescent="0.3">
      <c r="B3779"/>
      <c r="C3779" s="1"/>
      <c r="H3779" s="1"/>
      <c r="AK3779" s="3"/>
      <c r="AM3779" s="3"/>
      <c r="AR3779" s="3"/>
    </row>
    <row r="3780" spans="2:44" x14ac:dyDescent="0.3">
      <c r="B3780"/>
      <c r="C3780" s="1"/>
      <c r="H3780" s="1"/>
      <c r="AK3780" s="3"/>
      <c r="AM3780" s="3"/>
      <c r="AR3780" s="3"/>
    </row>
    <row r="3781" spans="2:44" x14ac:dyDescent="0.3">
      <c r="B3781"/>
      <c r="C3781" s="1"/>
      <c r="H3781" s="1"/>
      <c r="AK3781" s="3"/>
      <c r="AM3781" s="3"/>
      <c r="AR3781" s="3"/>
    </row>
    <row r="3782" spans="2:44" x14ac:dyDescent="0.3">
      <c r="B3782"/>
      <c r="C3782" s="1"/>
      <c r="H3782" s="1"/>
      <c r="AK3782" s="3"/>
      <c r="AM3782" s="3"/>
      <c r="AR3782" s="3"/>
    </row>
    <row r="3783" spans="2:44" x14ac:dyDescent="0.3">
      <c r="B3783"/>
      <c r="C3783" s="1"/>
      <c r="H3783" s="1"/>
      <c r="AK3783" s="3"/>
      <c r="AM3783" s="3"/>
      <c r="AR3783" s="3"/>
    </row>
    <row r="3784" spans="2:44" x14ac:dyDescent="0.3">
      <c r="B3784"/>
      <c r="C3784" s="1"/>
      <c r="H3784" s="1"/>
      <c r="AK3784" s="3"/>
      <c r="AM3784" s="3"/>
      <c r="AR3784" s="3"/>
    </row>
    <row r="3785" spans="2:44" x14ac:dyDescent="0.3">
      <c r="B3785"/>
      <c r="C3785" s="1"/>
      <c r="H3785" s="1"/>
      <c r="AK3785" s="3"/>
      <c r="AM3785" s="3"/>
      <c r="AR3785" s="3"/>
    </row>
    <row r="3786" spans="2:44" x14ac:dyDescent="0.3">
      <c r="B3786"/>
      <c r="C3786" s="1"/>
      <c r="H3786" s="1"/>
      <c r="AK3786" s="3"/>
      <c r="AM3786" s="3"/>
      <c r="AR3786" s="3"/>
    </row>
    <row r="3787" spans="2:44" x14ac:dyDescent="0.3">
      <c r="B3787"/>
      <c r="C3787" s="1"/>
      <c r="H3787" s="1"/>
      <c r="AK3787" s="3"/>
      <c r="AM3787" s="3"/>
      <c r="AR3787" s="3"/>
    </row>
    <row r="3788" spans="2:44" x14ac:dyDescent="0.3">
      <c r="B3788"/>
      <c r="C3788" s="1"/>
      <c r="H3788" s="1"/>
      <c r="AK3788" s="3"/>
      <c r="AM3788" s="3"/>
      <c r="AR3788" s="3"/>
    </row>
    <row r="3789" spans="2:44" x14ac:dyDescent="0.3">
      <c r="B3789"/>
      <c r="C3789" s="1"/>
      <c r="H3789" s="1"/>
      <c r="AK3789" s="3"/>
      <c r="AM3789" s="3"/>
      <c r="AR3789" s="3"/>
    </row>
    <row r="3790" spans="2:44" x14ac:dyDescent="0.3">
      <c r="B3790"/>
      <c r="C3790" s="1"/>
      <c r="H3790" s="1"/>
      <c r="AK3790" s="3"/>
      <c r="AM3790" s="3"/>
      <c r="AR3790" s="3"/>
    </row>
    <row r="3791" spans="2:44" x14ac:dyDescent="0.3">
      <c r="B3791"/>
      <c r="C3791" s="1"/>
      <c r="H3791" s="1"/>
      <c r="AK3791" s="3"/>
      <c r="AM3791" s="3"/>
      <c r="AR3791" s="3"/>
    </row>
    <row r="3792" spans="2:44" x14ac:dyDescent="0.3">
      <c r="B3792"/>
      <c r="C3792" s="1"/>
      <c r="H3792" s="1"/>
      <c r="AK3792" s="3"/>
      <c r="AM3792" s="3"/>
      <c r="AR3792" s="3"/>
    </row>
    <row r="3793" spans="2:44" x14ac:dyDescent="0.3">
      <c r="B3793"/>
      <c r="C3793" s="1"/>
      <c r="H3793" s="1"/>
      <c r="AK3793" s="3"/>
      <c r="AM3793" s="3"/>
      <c r="AR3793" s="3"/>
    </row>
    <row r="3794" spans="2:44" x14ac:dyDescent="0.3">
      <c r="B3794"/>
      <c r="C3794" s="1"/>
      <c r="H3794" s="1"/>
      <c r="AK3794" s="3"/>
      <c r="AM3794" s="3"/>
      <c r="AR3794" s="3"/>
    </row>
    <row r="3795" spans="2:44" x14ac:dyDescent="0.3">
      <c r="B3795"/>
      <c r="C3795" s="1"/>
      <c r="H3795" s="1"/>
      <c r="AK3795" s="3"/>
      <c r="AM3795" s="3"/>
      <c r="AR3795" s="3"/>
    </row>
    <row r="3796" spans="2:44" x14ac:dyDescent="0.3">
      <c r="B3796"/>
      <c r="C3796" s="1"/>
      <c r="H3796" s="1"/>
      <c r="AK3796" s="3"/>
      <c r="AM3796" s="3"/>
      <c r="AR3796" s="3"/>
    </row>
    <row r="3797" spans="2:44" x14ac:dyDescent="0.3">
      <c r="B3797"/>
      <c r="C3797" s="1"/>
      <c r="H3797" s="1"/>
      <c r="AK3797" s="3"/>
      <c r="AM3797" s="3"/>
      <c r="AR3797" s="3"/>
    </row>
    <row r="3798" spans="2:44" x14ac:dyDescent="0.3">
      <c r="B3798"/>
      <c r="C3798" s="1"/>
      <c r="H3798" s="1"/>
      <c r="AK3798" s="3"/>
      <c r="AM3798" s="3"/>
      <c r="AR3798" s="3"/>
    </row>
    <row r="3799" spans="2:44" x14ac:dyDescent="0.3">
      <c r="B3799"/>
      <c r="C3799" s="1"/>
      <c r="H3799" s="1"/>
      <c r="AK3799" s="3"/>
      <c r="AM3799" s="3"/>
      <c r="AR3799" s="3"/>
    </row>
    <row r="3800" spans="2:44" x14ac:dyDescent="0.3">
      <c r="B3800"/>
      <c r="C3800" s="1"/>
      <c r="H3800" s="1"/>
      <c r="AK3800" s="3"/>
      <c r="AM3800" s="3"/>
      <c r="AR3800" s="3"/>
    </row>
    <row r="3801" spans="2:44" x14ac:dyDescent="0.3">
      <c r="B3801"/>
      <c r="C3801" s="1"/>
      <c r="H3801" s="1"/>
      <c r="AK3801" s="3"/>
      <c r="AM3801" s="3"/>
      <c r="AR3801" s="3"/>
    </row>
    <row r="3802" spans="2:44" x14ac:dyDescent="0.3">
      <c r="B3802"/>
      <c r="C3802" s="1"/>
      <c r="H3802" s="1"/>
      <c r="AK3802" s="3"/>
      <c r="AM3802" s="3"/>
      <c r="AR3802" s="3"/>
    </row>
    <row r="3803" spans="2:44" x14ac:dyDescent="0.3">
      <c r="B3803"/>
      <c r="C3803" s="1"/>
      <c r="H3803" s="1"/>
      <c r="AK3803" s="3"/>
      <c r="AM3803" s="3"/>
      <c r="AR3803" s="3"/>
    </row>
    <row r="3804" spans="2:44" x14ac:dyDescent="0.3">
      <c r="B3804"/>
      <c r="C3804" s="1"/>
      <c r="H3804" s="1"/>
      <c r="AK3804" s="3"/>
      <c r="AM3804" s="3"/>
      <c r="AR3804" s="3"/>
    </row>
    <row r="3805" spans="2:44" x14ac:dyDescent="0.3">
      <c r="B3805"/>
      <c r="C3805" s="1"/>
      <c r="H3805" s="1"/>
      <c r="AK3805" s="3"/>
      <c r="AM3805" s="3"/>
      <c r="AR3805" s="3"/>
    </row>
    <row r="3806" spans="2:44" x14ac:dyDescent="0.3">
      <c r="B3806"/>
      <c r="C3806" s="1"/>
      <c r="H3806" s="1"/>
      <c r="AK3806" s="3"/>
      <c r="AM3806" s="3"/>
      <c r="AR3806" s="3"/>
    </row>
    <row r="3807" spans="2:44" x14ac:dyDescent="0.3">
      <c r="B3807"/>
      <c r="C3807" s="1"/>
      <c r="H3807" s="1"/>
      <c r="AK3807" s="3"/>
      <c r="AM3807" s="3"/>
      <c r="AR3807" s="3"/>
    </row>
    <row r="3808" spans="2:44" x14ac:dyDescent="0.3">
      <c r="B3808"/>
      <c r="C3808" s="1"/>
      <c r="H3808" s="1"/>
      <c r="AK3808" s="3"/>
      <c r="AM3808" s="3"/>
      <c r="AR3808" s="3"/>
    </row>
    <row r="3809" spans="2:44" x14ac:dyDescent="0.3">
      <c r="B3809"/>
      <c r="C3809" s="1"/>
      <c r="H3809" s="1"/>
      <c r="AK3809" s="3"/>
      <c r="AM3809" s="3"/>
      <c r="AR3809" s="3"/>
    </row>
    <row r="3810" spans="2:44" x14ac:dyDescent="0.3">
      <c r="B3810"/>
      <c r="C3810" s="1"/>
      <c r="H3810" s="1"/>
      <c r="AK3810" s="3"/>
      <c r="AM3810" s="3"/>
      <c r="AR3810" s="3"/>
    </row>
    <row r="3811" spans="2:44" x14ac:dyDescent="0.3">
      <c r="B3811"/>
      <c r="C3811" s="1"/>
      <c r="H3811" s="1"/>
      <c r="AK3811" s="3"/>
      <c r="AM3811" s="3"/>
      <c r="AR3811" s="3"/>
    </row>
    <row r="3812" spans="2:44" x14ac:dyDescent="0.3">
      <c r="B3812"/>
      <c r="C3812" s="1"/>
      <c r="H3812" s="1"/>
      <c r="AK3812" s="3"/>
      <c r="AM3812" s="3"/>
      <c r="AR3812" s="3"/>
    </row>
    <row r="3813" spans="2:44" x14ac:dyDescent="0.3">
      <c r="B3813"/>
      <c r="C3813" s="1"/>
      <c r="H3813" s="1"/>
      <c r="AK3813" s="3"/>
      <c r="AM3813" s="3"/>
      <c r="AR3813" s="3"/>
    </row>
    <row r="3814" spans="2:44" x14ac:dyDescent="0.3">
      <c r="B3814"/>
      <c r="C3814" s="1"/>
      <c r="H3814" s="1"/>
      <c r="AK3814" s="3"/>
      <c r="AM3814" s="3"/>
      <c r="AR3814" s="3"/>
    </row>
    <row r="3815" spans="2:44" x14ac:dyDescent="0.3">
      <c r="B3815"/>
      <c r="C3815" s="1"/>
      <c r="H3815" s="1"/>
      <c r="AK3815" s="3"/>
      <c r="AM3815" s="3"/>
      <c r="AR3815" s="3"/>
    </row>
    <row r="3816" spans="2:44" x14ac:dyDescent="0.3">
      <c r="B3816"/>
      <c r="C3816" s="1"/>
      <c r="H3816" s="1"/>
      <c r="AK3816" s="3"/>
      <c r="AM3816" s="3"/>
      <c r="AR3816" s="3"/>
    </row>
    <row r="3817" spans="2:44" x14ac:dyDescent="0.3">
      <c r="B3817"/>
      <c r="C3817" s="1"/>
      <c r="H3817" s="1"/>
      <c r="AK3817" s="3"/>
      <c r="AM3817" s="3"/>
      <c r="AR3817" s="3"/>
    </row>
    <row r="3818" spans="2:44" x14ac:dyDescent="0.3">
      <c r="B3818"/>
      <c r="C3818" s="1"/>
      <c r="H3818" s="1"/>
      <c r="AK3818" s="3"/>
      <c r="AM3818" s="3"/>
      <c r="AR3818" s="3"/>
    </row>
    <row r="3819" spans="2:44" x14ac:dyDescent="0.3">
      <c r="B3819"/>
      <c r="C3819" s="1"/>
      <c r="H3819" s="1"/>
      <c r="AK3819" s="3"/>
      <c r="AM3819" s="3"/>
      <c r="AR3819" s="3"/>
    </row>
    <row r="3820" spans="2:44" x14ac:dyDescent="0.3">
      <c r="B3820"/>
      <c r="C3820" s="1"/>
      <c r="H3820" s="1"/>
      <c r="AK3820" s="3"/>
      <c r="AM3820" s="3"/>
      <c r="AR3820" s="3"/>
    </row>
    <row r="3821" spans="2:44" x14ac:dyDescent="0.3">
      <c r="B3821"/>
      <c r="C3821" s="1"/>
      <c r="H3821" s="1"/>
      <c r="AK3821" s="3"/>
      <c r="AM3821" s="3"/>
      <c r="AR3821" s="3"/>
    </row>
    <row r="3822" spans="2:44" x14ac:dyDescent="0.3">
      <c r="B3822"/>
      <c r="C3822" s="1"/>
      <c r="H3822" s="1"/>
      <c r="AK3822" s="3"/>
      <c r="AM3822" s="3"/>
      <c r="AR3822" s="3"/>
    </row>
    <row r="3823" spans="2:44" x14ac:dyDescent="0.3">
      <c r="B3823"/>
      <c r="C3823" s="1"/>
      <c r="H3823" s="1"/>
      <c r="AK3823" s="3"/>
      <c r="AM3823" s="3"/>
      <c r="AR3823" s="3"/>
    </row>
    <row r="3824" spans="2:44" x14ac:dyDescent="0.3">
      <c r="B3824"/>
      <c r="C3824" s="1"/>
      <c r="H3824" s="1"/>
      <c r="AK3824" s="3"/>
      <c r="AM3824" s="3"/>
      <c r="AR3824" s="3"/>
    </row>
    <row r="3825" spans="2:44" x14ac:dyDescent="0.3">
      <c r="B3825"/>
      <c r="C3825" s="1"/>
      <c r="H3825" s="1"/>
      <c r="AK3825" s="3"/>
      <c r="AM3825" s="3"/>
      <c r="AR3825" s="3"/>
    </row>
    <row r="3826" spans="2:44" x14ac:dyDescent="0.3">
      <c r="B3826"/>
      <c r="C3826" s="1"/>
      <c r="H3826" s="1"/>
      <c r="AK3826" s="3"/>
      <c r="AM3826" s="3"/>
      <c r="AR3826" s="3"/>
    </row>
    <row r="3827" spans="2:44" x14ac:dyDescent="0.3">
      <c r="B3827"/>
      <c r="C3827" s="1"/>
      <c r="H3827" s="1"/>
      <c r="AK3827" s="3"/>
      <c r="AM3827" s="3"/>
      <c r="AR3827" s="3"/>
    </row>
    <row r="3828" spans="2:44" x14ac:dyDescent="0.3">
      <c r="B3828"/>
      <c r="C3828" s="1"/>
      <c r="H3828" s="1"/>
      <c r="AK3828" s="3"/>
      <c r="AM3828" s="3"/>
      <c r="AR3828" s="3"/>
    </row>
    <row r="3829" spans="2:44" x14ac:dyDescent="0.3">
      <c r="B3829"/>
      <c r="C3829" s="1"/>
      <c r="H3829" s="1"/>
      <c r="AK3829" s="3"/>
      <c r="AM3829" s="3"/>
      <c r="AR3829" s="3"/>
    </row>
    <row r="3830" spans="2:44" x14ac:dyDescent="0.3">
      <c r="B3830"/>
      <c r="C3830" s="1"/>
      <c r="H3830" s="1"/>
      <c r="AK3830" s="3"/>
      <c r="AM3830" s="3"/>
      <c r="AR3830" s="3"/>
    </row>
    <row r="3831" spans="2:44" x14ac:dyDescent="0.3">
      <c r="B3831"/>
      <c r="C3831" s="1"/>
      <c r="H3831" s="1"/>
      <c r="AK3831" s="3"/>
      <c r="AM3831" s="3"/>
      <c r="AR3831" s="3"/>
    </row>
    <row r="3832" spans="2:44" x14ac:dyDescent="0.3">
      <c r="B3832"/>
      <c r="C3832" s="1"/>
      <c r="H3832" s="1"/>
      <c r="AK3832" s="3"/>
      <c r="AM3832" s="3"/>
      <c r="AR3832" s="3"/>
    </row>
    <row r="3833" spans="2:44" x14ac:dyDescent="0.3">
      <c r="B3833"/>
      <c r="C3833" s="1"/>
      <c r="H3833" s="1"/>
      <c r="AK3833" s="3"/>
      <c r="AM3833" s="3"/>
      <c r="AR3833" s="3"/>
    </row>
    <row r="3834" spans="2:44" x14ac:dyDescent="0.3">
      <c r="B3834"/>
      <c r="C3834" s="1"/>
      <c r="H3834" s="1"/>
      <c r="AK3834" s="3"/>
      <c r="AM3834" s="3"/>
      <c r="AR3834" s="3"/>
    </row>
    <row r="3835" spans="2:44" x14ac:dyDescent="0.3">
      <c r="B3835"/>
      <c r="C3835" s="1"/>
      <c r="H3835" s="1"/>
      <c r="AK3835" s="3"/>
      <c r="AM3835" s="3"/>
      <c r="AR3835" s="3"/>
    </row>
    <row r="3836" spans="2:44" x14ac:dyDescent="0.3">
      <c r="B3836"/>
      <c r="C3836" s="1"/>
      <c r="H3836" s="1"/>
      <c r="AK3836" s="3"/>
      <c r="AM3836" s="3"/>
      <c r="AR3836" s="3"/>
    </row>
    <row r="3837" spans="2:44" x14ac:dyDescent="0.3">
      <c r="B3837"/>
      <c r="C3837" s="1"/>
      <c r="H3837" s="1"/>
      <c r="AK3837" s="3"/>
      <c r="AM3837" s="3"/>
      <c r="AR3837" s="3"/>
    </row>
    <row r="3838" spans="2:44" x14ac:dyDescent="0.3">
      <c r="B3838"/>
      <c r="C3838" s="1"/>
      <c r="H3838" s="1"/>
      <c r="AK3838" s="3"/>
      <c r="AM3838" s="3"/>
      <c r="AR3838" s="3"/>
    </row>
    <row r="3839" spans="2:44" x14ac:dyDescent="0.3">
      <c r="B3839"/>
      <c r="C3839" s="1"/>
      <c r="H3839" s="1"/>
      <c r="AK3839" s="3"/>
      <c r="AM3839" s="3"/>
      <c r="AR3839" s="3"/>
    </row>
    <row r="3840" spans="2:44" x14ac:dyDescent="0.3">
      <c r="B3840"/>
      <c r="C3840" s="1"/>
      <c r="H3840" s="1"/>
      <c r="AK3840" s="3"/>
      <c r="AM3840" s="3"/>
      <c r="AR3840" s="3"/>
    </row>
    <row r="3841" spans="2:44" x14ac:dyDescent="0.3">
      <c r="B3841"/>
      <c r="C3841" s="1"/>
      <c r="H3841" s="1"/>
      <c r="AK3841" s="3"/>
      <c r="AM3841" s="3"/>
      <c r="AR3841" s="3"/>
    </row>
    <row r="3842" spans="2:44" x14ac:dyDescent="0.3">
      <c r="B3842"/>
      <c r="C3842" s="1"/>
      <c r="H3842" s="1"/>
      <c r="AK3842" s="3"/>
      <c r="AM3842" s="3"/>
      <c r="AR3842" s="3"/>
    </row>
    <row r="3843" spans="2:44" x14ac:dyDescent="0.3">
      <c r="B3843"/>
      <c r="C3843" s="1"/>
      <c r="H3843" s="1"/>
      <c r="AK3843" s="3"/>
      <c r="AM3843" s="3"/>
      <c r="AR3843" s="3"/>
    </row>
    <row r="3844" spans="2:44" x14ac:dyDescent="0.3">
      <c r="B3844"/>
      <c r="C3844" s="1"/>
      <c r="H3844" s="1"/>
      <c r="AK3844" s="3"/>
      <c r="AM3844" s="3"/>
      <c r="AR3844" s="3"/>
    </row>
    <row r="3845" spans="2:44" x14ac:dyDescent="0.3">
      <c r="B3845"/>
      <c r="C3845" s="1"/>
      <c r="H3845" s="1"/>
      <c r="AK3845" s="3"/>
      <c r="AM3845" s="3"/>
      <c r="AR3845" s="3"/>
    </row>
    <row r="3846" spans="2:44" x14ac:dyDescent="0.3">
      <c r="B3846"/>
      <c r="C3846" s="1"/>
      <c r="H3846" s="1"/>
      <c r="AK3846" s="3"/>
      <c r="AM3846" s="3"/>
      <c r="AR3846" s="3"/>
    </row>
    <row r="3847" spans="2:44" x14ac:dyDescent="0.3">
      <c r="B3847"/>
      <c r="C3847" s="1"/>
      <c r="H3847" s="1"/>
      <c r="AK3847" s="3"/>
      <c r="AM3847" s="3"/>
      <c r="AR3847" s="3"/>
    </row>
    <row r="3848" spans="2:44" x14ac:dyDescent="0.3">
      <c r="B3848"/>
      <c r="C3848" s="1"/>
      <c r="H3848" s="1"/>
      <c r="AK3848" s="3"/>
      <c r="AM3848" s="3"/>
      <c r="AR3848" s="3"/>
    </row>
    <row r="3849" spans="2:44" x14ac:dyDescent="0.3">
      <c r="B3849"/>
      <c r="C3849" s="1"/>
      <c r="H3849" s="1"/>
      <c r="AK3849" s="3"/>
      <c r="AM3849" s="3"/>
      <c r="AR3849" s="3"/>
    </row>
    <row r="3850" spans="2:44" x14ac:dyDescent="0.3">
      <c r="B3850"/>
      <c r="C3850" s="1"/>
      <c r="H3850" s="1"/>
      <c r="AK3850" s="3"/>
      <c r="AM3850" s="3"/>
      <c r="AR3850" s="3"/>
    </row>
    <row r="3851" spans="2:44" x14ac:dyDescent="0.3">
      <c r="B3851"/>
      <c r="C3851" s="1"/>
      <c r="H3851" s="1"/>
      <c r="AK3851" s="3"/>
      <c r="AM3851" s="3"/>
      <c r="AR3851" s="3"/>
    </row>
    <row r="3852" spans="2:44" x14ac:dyDescent="0.3">
      <c r="B3852"/>
      <c r="C3852" s="1"/>
      <c r="H3852" s="1"/>
      <c r="AK3852" s="3"/>
      <c r="AM3852" s="3"/>
      <c r="AR3852" s="3"/>
    </row>
    <row r="3853" spans="2:44" x14ac:dyDescent="0.3">
      <c r="B3853"/>
      <c r="C3853" s="1"/>
      <c r="H3853" s="1"/>
      <c r="AK3853" s="3"/>
      <c r="AM3853" s="3"/>
      <c r="AR3853" s="3"/>
    </row>
    <row r="3854" spans="2:44" x14ac:dyDescent="0.3">
      <c r="B3854"/>
      <c r="C3854" s="1"/>
      <c r="H3854" s="1"/>
      <c r="AK3854" s="3"/>
      <c r="AM3854" s="3"/>
      <c r="AR3854" s="3"/>
    </row>
    <row r="3855" spans="2:44" x14ac:dyDescent="0.3">
      <c r="B3855"/>
      <c r="C3855" s="1"/>
      <c r="H3855" s="1"/>
      <c r="AK3855" s="3"/>
      <c r="AM3855" s="3"/>
      <c r="AR3855" s="3"/>
    </row>
    <row r="3856" spans="2:44" x14ac:dyDescent="0.3">
      <c r="B3856"/>
      <c r="C3856" s="1"/>
      <c r="H3856" s="1"/>
      <c r="AK3856" s="3"/>
      <c r="AM3856" s="3"/>
      <c r="AR3856" s="3"/>
    </row>
    <row r="3857" spans="2:44" x14ac:dyDescent="0.3">
      <c r="B3857"/>
      <c r="C3857" s="1"/>
      <c r="H3857" s="1"/>
      <c r="AK3857" s="3"/>
      <c r="AM3857" s="3"/>
      <c r="AR3857" s="3"/>
    </row>
    <row r="3858" spans="2:44" x14ac:dyDescent="0.3">
      <c r="B3858"/>
      <c r="C3858" s="1"/>
      <c r="H3858" s="1"/>
      <c r="AK3858" s="3"/>
      <c r="AM3858" s="3"/>
      <c r="AR3858" s="3"/>
    </row>
    <row r="3859" spans="2:44" x14ac:dyDescent="0.3">
      <c r="B3859"/>
      <c r="C3859" s="1"/>
      <c r="H3859" s="1"/>
      <c r="AK3859" s="3"/>
      <c r="AM3859" s="3"/>
      <c r="AR3859" s="3"/>
    </row>
    <row r="3860" spans="2:44" x14ac:dyDescent="0.3">
      <c r="B3860"/>
      <c r="C3860" s="1"/>
      <c r="H3860" s="1"/>
      <c r="AK3860" s="3"/>
      <c r="AM3860" s="3"/>
      <c r="AR3860" s="3"/>
    </row>
    <row r="3861" spans="2:44" x14ac:dyDescent="0.3">
      <c r="B3861"/>
      <c r="C3861" s="1"/>
      <c r="H3861" s="1"/>
      <c r="AK3861" s="3"/>
      <c r="AM3861" s="3"/>
      <c r="AR3861" s="3"/>
    </row>
    <row r="3862" spans="2:44" x14ac:dyDescent="0.3">
      <c r="B3862"/>
      <c r="C3862" s="1"/>
      <c r="H3862" s="1"/>
      <c r="AK3862" s="3"/>
      <c r="AM3862" s="3"/>
      <c r="AR3862" s="3"/>
    </row>
    <row r="3863" spans="2:44" x14ac:dyDescent="0.3">
      <c r="B3863"/>
      <c r="C3863" s="1"/>
      <c r="H3863" s="1"/>
      <c r="AK3863" s="3"/>
      <c r="AM3863" s="3"/>
      <c r="AR3863" s="3"/>
    </row>
    <row r="3864" spans="2:44" x14ac:dyDescent="0.3">
      <c r="B3864"/>
      <c r="C3864" s="1"/>
      <c r="H3864" s="1"/>
      <c r="AK3864" s="3"/>
      <c r="AM3864" s="3"/>
      <c r="AR3864" s="3"/>
    </row>
    <row r="3865" spans="2:44" x14ac:dyDescent="0.3">
      <c r="B3865"/>
      <c r="C3865" s="1"/>
      <c r="H3865" s="1"/>
      <c r="AK3865" s="3"/>
      <c r="AM3865" s="3"/>
      <c r="AR3865" s="3"/>
    </row>
    <row r="3866" spans="2:44" x14ac:dyDescent="0.3">
      <c r="B3866"/>
      <c r="C3866" s="1"/>
      <c r="H3866" s="1"/>
      <c r="AK3866" s="3"/>
      <c r="AM3866" s="3"/>
      <c r="AR3866" s="3"/>
    </row>
    <row r="3867" spans="2:44" x14ac:dyDescent="0.3">
      <c r="B3867"/>
      <c r="C3867" s="1"/>
      <c r="H3867" s="1"/>
      <c r="AK3867" s="3"/>
      <c r="AM3867" s="3"/>
      <c r="AR3867" s="3"/>
    </row>
    <row r="3868" spans="2:44" x14ac:dyDescent="0.3">
      <c r="B3868"/>
      <c r="C3868" s="1"/>
      <c r="H3868" s="1"/>
      <c r="AK3868" s="3"/>
      <c r="AM3868" s="3"/>
      <c r="AR3868" s="3"/>
    </row>
    <row r="3869" spans="2:44" x14ac:dyDescent="0.3">
      <c r="B3869"/>
      <c r="C3869" s="1"/>
      <c r="H3869" s="1"/>
      <c r="AK3869" s="3"/>
      <c r="AM3869" s="3"/>
      <c r="AR3869" s="3"/>
    </row>
    <row r="3870" spans="2:44" x14ac:dyDescent="0.3">
      <c r="B3870"/>
      <c r="C3870" s="1"/>
      <c r="H3870" s="1"/>
      <c r="AK3870" s="3"/>
      <c r="AM3870" s="3"/>
      <c r="AR3870" s="3"/>
    </row>
    <row r="3871" spans="2:44" x14ac:dyDescent="0.3">
      <c r="B3871"/>
      <c r="C3871" s="1"/>
      <c r="H3871" s="1"/>
      <c r="AK3871" s="3"/>
      <c r="AM3871" s="3"/>
      <c r="AR3871" s="3"/>
    </row>
    <row r="3872" spans="2:44" x14ac:dyDescent="0.3">
      <c r="B3872"/>
      <c r="C3872" s="1"/>
      <c r="H3872" s="1"/>
      <c r="AK3872" s="3"/>
      <c r="AM3872" s="3"/>
      <c r="AR3872" s="3"/>
    </row>
    <row r="3873" spans="2:44" x14ac:dyDescent="0.3">
      <c r="B3873"/>
      <c r="C3873" s="1"/>
      <c r="H3873" s="1"/>
      <c r="AK3873" s="3"/>
      <c r="AM3873" s="3"/>
      <c r="AR3873" s="3"/>
    </row>
    <row r="3874" spans="2:44" x14ac:dyDescent="0.3">
      <c r="B3874"/>
      <c r="C3874" s="1"/>
      <c r="H3874" s="1"/>
      <c r="AK3874" s="3"/>
      <c r="AM3874" s="3"/>
      <c r="AR3874" s="3"/>
    </row>
    <row r="3875" spans="2:44" x14ac:dyDescent="0.3">
      <c r="B3875"/>
      <c r="C3875" s="1"/>
      <c r="H3875" s="1"/>
      <c r="AK3875" s="3"/>
      <c r="AM3875" s="3"/>
      <c r="AR3875" s="3"/>
    </row>
    <row r="3876" spans="2:44" x14ac:dyDescent="0.3">
      <c r="B3876"/>
      <c r="C3876" s="1"/>
      <c r="H3876" s="1"/>
      <c r="AK3876" s="3"/>
      <c r="AM3876" s="3"/>
      <c r="AR3876" s="3"/>
    </row>
    <row r="3877" spans="2:44" x14ac:dyDescent="0.3">
      <c r="B3877"/>
      <c r="C3877" s="1"/>
      <c r="H3877" s="1"/>
      <c r="AK3877" s="3"/>
      <c r="AM3877" s="3"/>
      <c r="AR3877" s="3"/>
    </row>
    <row r="3878" spans="2:44" x14ac:dyDescent="0.3">
      <c r="B3878"/>
      <c r="C3878" s="1"/>
      <c r="H3878" s="1"/>
      <c r="AK3878" s="3"/>
      <c r="AM3878" s="3"/>
      <c r="AR3878" s="3"/>
    </row>
    <row r="3879" spans="2:44" x14ac:dyDescent="0.3">
      <c r="B3879"/>
      <c r="C3879" s="1"/>
      <c r="H3879" s="1"/>
      <c r="AK3879" s="3"/>
      <c r="AM3879" s="3"/>
      <c r="AR3879" s="3"/>
    </row>
    <row r="3880" spans="2:44" x14ac:dyDescent="0.3">
      <c r="B3880"/>
      <c r="C3880" s="1"/>
      <c r="H3880" s="1"/>
      <c r="AK3880" s="3"/>
      <c r="AM3880" s="3"/>
      <c r="AR3880" s="3"/>
    </row>
    <row r="3881" spans="2:44" x14ac:dyDescent="0.3">
      <c r="B3881"/>
      <c r="C3881" s="1"/>
      <c r="H3881" s="1"/>
      <c r="AK3881" s="3"/>
      <c r="AM3881" s="3"/>
      <c r="AR3881" s="3"/>
    </row>
    <row r="3882" spans="2:44" x14ac:dyDescent="0.3">
      <c r="B3882"/>
      <c r="C3882" s="1"/>
      <c r="H3882" s="1"/>
      <c r="AK3882" s="3"/>
      <c r="AM3882" s="3"/>
      <c r="AR3882" s="3"/>
    </row>
    <row r="3883" spans="2:44" x14ac:dyDescent="0.3">
      <c r="B3883"/>
      <c r="C3883" s="1"/>
      <c r="H3883" s="1"/>
      <c r="AK3883" s="3"/>
      <c r="AM3883" s="3"/>
      <c r="AR3883" s="3"/>
    </row>
    <row r="3884" spans="2:44" x14ac:dyDescent="0.3">
      <c r="B3884"/>
      <c r="C3884" s="1"/>
      <c r="H3884" s="1"/>
      <c r="AK3884" s="3"/>
      <c r="AM3884" s="3"/>
      <c r="AR3884" s="3"/>
    </row>
    <row r="3885" spans="2:44" x14ac:dyDescent="0.3">
      <c r="B3885"/>
      <c r="C3885" s="1"/>
      <c r="H3885" s="1"/>
      <c r="AK3885" s="3"/>
      <c r="AM3885" s="3"/>
      <c r="AR3885" s="3"/>
    </row>
    <row r="3886" spans="2:44" x14ac:dyDescent="0.3">
      <c r="B3886"/>
      <c r="C3886" s="1"/>
      <c r="H3886" s="1"/>
      <c r="AK3886" s="3"/>
      <c r="AM3886" s="3"/>
      <c r="AR3886" s="3"/>
    </row>
    <row r="3887" spans="2:44" x14ac:dyDescent="0.3">
      <c r="B3887"/>
      <c r="C3887" s="1"/>
      <c r="H3887" s="1"/>
      <c r="AK3887" s="3"/>
      <c r="AM3887" s="3"/>
      <c r="AR3887" s="3"/>
    </row>
    <row r="3888" spans="2:44" x14ac:dyDescent="0.3">
      <c r="B3888"/>
      <c r="C3888" s="1"/>
      <c r="H3888" s="1"/>
      <c r="AK3888" s="3"/>
      <c r="AM3888" s="3"/>
      <c r="AR3888" s="3"/>
    </row>
    <row r="3889" spans="2:44" x14ac:dyDescent="0.3">
      <c r="B3889"/>
      <c r="C3889" s="1"/>
      <c r="H3889" s="1"/>
      <c r="AK3889" s="3"/>
      <c r="AM3889" s="3"/>
      <c r="AR3889" s="3"/>
    </row>
    <row r="3890" spans="2:44" x14ac:dyDescent="0.3">
      <c r="B3890"/>
      <c r="C3890" s="1"/>
      <c r="H3890" s="1"/>
      <c r="AK3890" s="3"/>
      <c r="AM3890" s="3"/>
      <c r="AR3890" s="3"/>
    </row>
    <row r="3891" spans="2:44" x14ac:dyDescent="0.3">
      <c r="B3891"/>
      <c r="C3891" s="1"/>
      <c r="H3891" s="1"/>
      <c r="AK3891" s="3"/>
      <c r="AM3891" s="3"/>
      <c r="AR3891" s="3"/>
    </row>
    <row r="3892" spans="2:44" x14ac:dyDescent="0.3">
      <c r="B3892"/>
      <c r="C3892" s="1"/>
      <c r="H3892" s="1"/>
      <c r="AK3892" s="3"/>
      <c r="AM3892" s="3"/>
      <c r="AR3892" s="3"/>
    </row>
    <row r="3893" spans="2:44" x14ac:dyDescent="0.3">
      <c r="B3893"/>
      <c r="C3893" s="1"/>
      <c r="H3893" s="1"/>
      <c r="AK3893" s="3"/>
      <c r="AM3893" s="3"/>
      <c r="AR3893" s="3"/>
    </row>
    <row r="3894" spans="2:44" x14ac:dyDescent="0.3">
      <c r="B3894"/>
      <c r="C3894" s="1"/>
      <c r="H3894" s="1"/>
      <c r="AK3894" s="3"/>
      <c r="AM3894" s="3"/>
      <c r="AR3894" s="3"/>
    </row>
    <row r="3895" spans="2:44" x14ac:dyDescent="0.3">
      <c r="B3895"/>
      <c r="C3895" s="1"/>
      <c r="H3895" s="1"/>
      <c r="AK3895" s="3"/>
      <c r="AM3895" s="3"/>
      <c r="AR3895" s="3"/>
    </row>
    <row r="3896" spans="2:44" x14ac:dyDescent="0.3">
      <c r="B3896"/>
      <c r="C3896" s="1"/>
      <c r="H3896" s="1"/>
      <c r="AK3896" s="3"/>
      <c r="AM3896" s="3"/>
      <c r="AR3896" s="3"/>
    </row>
    <row r="3897" spans="2:44" x14ac:dyDescent="0.3">
      <c r="B3897"/>
      <c r="C3897" s="1"/>
      <c r="H3897" s="1"/>
      <c r="AK3897" s="3"/>
      <c r="AM3897" s="3"/>
      <c r="AR3897" s="3"/>
    </row>
    <row r="3898" spans="2:44" x14ac:dyDescent="0.3">
      <c r="B3898"/>
      <c r="C3898" s="1"/>
      <c r="H3898" s="1"/>
      <c r="AK3898" s="3"/>
      <c r="AM3898" s="3"/>
      <c r="AR3898" s="3"/>
    </row>
    <row r="3899" spans="2:44" x14ac:dyDescent="0.3">
      <c r="B3899"/>
      <c r="C3899" s="1"/>
      <c r="H3899" s="1"/>
      <c r="AK3899" s="3"/>
      <c r="AM3899" s="3"/>
      <c r="AR3899" s="3"/>
    </row>
    <row r="3900" spans="2:44" x14ac:dyDescent="0.3">
      <c r="B3900"/>
      <c r="C3900" s="1"/>
      <c r="H3900" s="1"/>
      <c r="AK3900" s="3"/>
      <c r="AM3900" s="3"/>
      <c r="AR3900" s="3"/>
    </row>
    <row r="3901" spans="2:44" x14ac:dyDescent="0.3">
      <c r="B3901"/>
      <c r="C3901" s="1"/>
      <c r="H3901" s="1"/>
      <c r="AK3901" s="3"/>
      <c r="AM3901" s="3"/>
      <c r="AR3901" s="3"/>
    </row>
    <row r="3902" spans="2:44" x14ac:dyDescent="0.3">
      <c r="B3902"/>
      <c r="C3902" s="1"/>
      <c r="H3902" s="1"/>
      <c r="AK3902" s="3"/>
      <c r="AM3902" s="3"/>
      <c r="AR3902" s="3"/>
    </row>
    <row r="3903" spans="2:44" x14ac:dyDescent="0.3">
      <c r="B3903"/>
      <c r="C3903" s="1"/>
      <c r="H3903" s="1"/>
      <c r="AK3903" s="3"/>
      <c r="AM3903" s="3"/>
      <c r="AR3903" s="3"/>
    </row>
    <row r="3904" spans="2:44" x14ac:dyDescent="0.3">
      <c r="B3904"/>
      <c r="C3904" s="1"/>
      <c r="H3904" s="1"/>
      <c r="AK3904" s="3"/>
      <c r="AM3904" s="3"/>
      <c r="AR3904" s="3"/>
    </row>
    <row r="3905" spans="2:44" x14ac:dyDescent="0.3">
      <c r="B3905"/>
      <c r="C3905" s="1"/>
      <c r="H3905" s="1"/>
      <c r="AK3905" s="3"/>
      <c r="AM3905" s="3"/>
      <c r="AR3905" s="3"/>
    </row>
    <row r="3906" spans="2:44" x14ac:dyDescent="0.3">
      <c r="B3906"/>
      <c r="C3906" s="1"/>
      <c r="H3906" s="1"/>
      <c r="AK3906" s="3"/>
      <c r="AM3906" s="3"/>
      <c r="AR3906" s="3"/>
    </row>
    <row r="3907" spans="2:44" x14ac:dyDescent="0.3">
      <c r="B3907"/>
      <c r="C3907" s="1"/>
      <c r="H3907" s="1"/>
      <c r="AK3907" s="3"/>
      <c r="AM3907" s="3"/>
      <c r="AR3907" s="3"/>
    </row>
    <row r="3908" spans="2:44" x14ac:dyDescent="0.3">
      <c r="B3908"/>
      <c r="C3908" s="1"/>
      <c r="H3908" s="1"/>
      <c r="AK3908" s="3"/>
      <c r="AM3908" s="3"/>
      <c r="AR3908" s="3"/>
    </row>
    <row r="3909" spans="2:44" x14ac:dyDescent="0.3">
      <c r="B3909"/>
      <c r="C3909" s="1"/>
      <c r="H3909" s="1"/>
      <c r="AK3909" s="3"/>
      <c r="AM3909" s="3"/>
      <c r="AR3909" s="3"/>
    </row>
    <row r="3910" spans="2:44" x14ac:dyDescent="0.3">
      <c r="B3910"/>
      <c r="C3910" s="1"/>
      <c r="H3910" s="1"/>
      <c r="AK3910" s="3"/>
      <c r="AM3910" s="3"/>
      <c r="AR3910" s="3"/>
    </row>
    <row r="3911" spans="2:44" x14ac:dyDescent="0.3">
      <c r="B3911"/>
      <c r="C3911" s="1"/>
      <c r="H3911" s="1"/>
      <c r="AK3911" s="3"/>
      <c r="AM3911" s="3"/>
      <c r="AR3911" s="3"/>
    </row>
    <row r="3912" spans="2:44" x14ac:dyDescent="0.3">
      <c r="B3912"/>
      <c r="C3912" s="1"/>
      <c r="H3912" s="1"/>
      <c r="AK3912" s="3"/>
      <c r="AM3912" s="3"/>
      <c r="AR3912" s="3"/>
    </row>
    <row r="3913" spans="2:44" x14ac:dyDescent="0.3">
      <c r="B3913"/>
      <c r="C3913" s="1"/>
      <c r="H3913" s="1"/>
      <c r="AK3913" s="3"/>
      <c r="AM3913" s="3"/>
      <c r="AR3913" s="3"/>
    </row>
    <row r="3914" spans="2:44" x14ac:dyDescent="0.3">
      <c r="B3914"/>
      <c r="C3914" s="1"/>
      <c r="H3914" s="1"/>
      <c r="AK3914" s="3"/>
      <c r="AM3914" s="3"/>
      <c r="AR3914" s="3"/>
    </row>
    <row r="3915" spans="2:44" x14ac:dyDescent="0.3">
      <c r="B3915"/>
      <c r="C3915" s="1"/>
      <c r="H3915" s="1"/>
      <c r="AK3915" s="3"/>
      <c r="AM3915" s="3"/>
      <c r="AR3915" s="3"/>
    </row>
    <row r="3916" spans="2:44" x14ac:dyDescent="0.3">
      <c r="B3916"/>
      <c r="C3916" s="1"/>
      <c r="H3916" s="1"/>
      <c r="AK3916" s="3"/>
      <c r="AM3916" s="3"/>
      <c r="AR3916" s="3"/>
    </row>
    <row r="3917" spans="2:44" x14ac:dyDescent="0.3">
      <c r="B3917"/>
      <c r="C3917" s="1"/>
      <c r="H3917" s="1"/>
      <c r="AK3917" s="3"/>
      <c r="AM3917" s="3"/>
      <c r="AR3917" s="3"/>
    </row>
    <row r="3918" spans="2:44" x14ac:dyDescent="0.3">
      <c r="B3918"/>
      <c r="C3918" s="1"/>
      <c r="H3918" s="1"/>
      <c r="AK3918" s="3"/>
      <c r="AM3918" s="3"/>
      <c r="AR3918" s="3"/>
    </row>
    <row r="3919" spans="2:44" x14ac:dyDescent="0.3">
      <c r="B3919"/>
      <c r="C3919" s="1"/>
      <c r="H3919" s="1"/>
      <c r="AK3919" s="3"/>
      <c r="AM3919" s="3"/>
      <c r="AR3919" s="3"/>
    </row>
    <row r="3920" spans="2:44" x14ac:dyDescent="0.3">
      <c r="B3920"/>
      <c r="C3920" s="1"/>
      <c r="H3920" s="1"/>
      <c r="AK3920" s="3"/>
      <c r="AM3920" s="3"/>
      <c r="AR3920" s="3"/>
    </row>
    <row r="3921" spans="2:44" x14ac:dyDescent="0.3">
      <c r="B3921"/>
      <c r="C3921" s="1"/>
      <c r="H3921" s="1"/>
      <c r="AK3921" s="3"/>
      <c r="AM3921" s="3"/>
      <c r="AR3921" s="3"/>
    </row>
    <row r="3922" spans="2:44" x14ac:dyDescent="0.3">
      <c r="B3922"/>
      <c r="C3922" s="1"/>
      <c r="H3922" s="1"/>
      <c r="AK3922" s="3"/>
      <c r="AM3922" s="3"/>
      <c r="AR3922" s="3"/>
    </row>
    <row r="3923" spans="2:44" x14ac:dyDescent="0.3">
      <c r="B3923"/>
      <c r="C3923" s="1"/>
      <c r="H3923" s="1"/>
      <c r="AK3923" s="3"/>
      <c r="AM3923" s="3"/>
      <c r="AR3923" s="3"/>
    </row>
    <row r="3924" spans="2:44" x14ac:dyDescent="0.3">
      <c r="B3924"/>
      <c r="C3924" s="1"/>
      <c r="H3924" s="1"/>
      <c r="AK3924" s="3"/>
      <c r="AM3924" s="3"/>
      <c r="AR3924" s="3"/>
    </row>
    <row r="3925" spans="2:44" x14ac:dyDescent="0.3">
      <c r="B3925"/>
      <c r="C3925" s="1"/>
      <c r="H3925" s="1"/>
      <c r="AK3925" s="3"/>
      <c r="AM3925" s="3"/>
      <c r="AR3925" s="3"/>
    </row>
    <row r="3926" spans="2:44" x14ac:dyDescent="0.3">
      <c r="B3926"/>
      <c r="C3926" s="1"/>
      <c r="H3926" s="1"/>
      <c r="AK3926" s="3"/>
      <c r="AM3926" s="3"/>
      <c r="AR3926" s="3"/>
    </row>
    <row r="3927" spans="2:44" x14ac:dyDescent="0.3">
      <c r="B3927"/>
      <c r="C3927" s="1"/>
      <c r="H3927" s="1"/>
      <c r="AK3927" s="3"/>
      <c r="AM3927" s="3"/>
      <c r="AR3927" s="3"/>
    </row>
    <row r="3928" spans="2:44" x14ac:dyDescent="0.3">
      <c r="B3928"/>
      <c r="C3928" s="1"/>
      <c r="H3928" s="1"/>
      <c r="AK3928" s="3"/>
      <c r="AM3928" s="3"/>
      <c r="AR3928" s="3"/>
    </row>
    <row r="3929" spans="2:44" x14ac:dyDescent="0.3">
      <c r="B3929"/>
      <c r="C3929" s="1"/>
      <c r="H3929" s="1"/>
      <c r="AK3929" s="3"/>
      <c r="AM3929" s="3"/>
      <c r="AR3929" s="3"/>
    </row>
    <row r="3930" spans="2:44" x14ac:dyDescent="0.3">
      <c r="B3930"/>
      <c r="C3930" s="1"/>
      <c r="H3930" s="1"/>
      <c r="AK3930" s="3"/>
      <c r="AM3930" s="3"/>
      <c r="AR3930" s="3"/>
    </row>
    <row r="3931" spans="2:44" x14ac:dyDescent="0.3">
      <c r="B3931"/>
      <c r="C3931" s="1"/>
      <c r="H3931" s="1"/>
      <c r="AK3931" s="3"/>
      <c r="AM3931" s="3"/>
      <c r="AR3931" s="3"/>
    </row>
    <row r="3932" spans="2:44" x14ac:dyDescent="0.3">
      <c r="B3932"/>
      <c r="C3932" s="1"/>
      <c r="H3932" s="1"/>
      <c r="AK3932" s="3"/>
      <c r="AM3932" s="3"/>
      <c r="AR3932" s="3"/>
    </row>
    <row r="3933" spans="2:44" x14ac:dyDescent="0.3">
      <c r="B3933"/>
      <c r="C3933" s="1"/>
      <c r="H3933" s="1"/>
      <c r="AK3933" s="3"/>
      <c r="AM3933" s="3"/>
      <c r="AR3933" s="3"/>
    </row>
    <row r="3934" spans="2:44" x14ac:dyDescent="0.3">
      <c r="B3934"/>
      <c r="C3934" s="1"/>
      <c r="H3934" s="1"/>
      <c r="AK3934" s="3"/>
      <c r="AM3934" s="3"/>
      <c r="AR3934" s="3"/>
    </row>
    <row r="3935" spans="2:44" x14ac:dyDescent="0.3">
      <c r="B3935"/>
      <c r="C3935" s="1"/>
      <c r="H3935" s="1"/>
      <c r="AK3935" s="3"/>
      <c r="AM3935" s="3"/>
      <c r="AR3935" s="3"/>
    </row>
    <row r="3936" spans="2:44" x14ac:dyDescent="0.3">
      <c r="B3936"/>
      <c r="C3936" s="1"/>
      <c r="H3936" s="1"/>
      <c r="AK3936" s="3"/>
      <c r="AM3936" s="3"/>
      <c r="AR3936" s="3"/>
    </row>
    <row r="3937" spans="2:44" x14ac:dyDescent="0.3">
      <c r="B3937"/>
      <c r="C3937" s="1"/>
      <c r="H3937" s="1"/>
      <c r="AK3937" s="3"/>
      <c r="AM3937" s="3"/>
      <c r="AR3937" s="3"/>
    </row>
    <row r="3938" spans="2:44" x14ac:dyDescent="0.3">
      <c r="B3938"/>
      <c r="C3938" s="1"/>
      <c r="H3938" s="1"/>
      <c r="AK3938" s="3"/>
      <c r="AM3938" s="3"/>
      <c r="AR3938" s="3"/>
    </row>
    <row r="3939" spans="2:44" x14ac:dyDescent="0.3">
      <c r="B3939"/>
      <c r="C3939" s="1"/>
      <c r="H3939" s="1"/>
      <c r="AK3939" s="3"/>
      <c r="AM3939" s="3"/>
      <c r="AR3939" s="3"/>
    </row>
    <row r="3940" spans="2:44" x14ac:dyDescent="0.3">
      <c r="B3940"/>
      <c r="C3940" s="1"/>
      <c r="H3940" s="1"/>
      <c r="AK3940" s="3"/>
      <c r="AM3940" s="3"/>
      <c r="AR3940" s="3"/>
    </row>
    <row r="3941" spans="2:44" x14ac:dyDescent="0.3">
      <c r="B3941"/>
      <c r="C3941" s="1"/>
      <c r="H3941" s="1"/>
      <c r="AK3941" s="3"/>
      <c r="AM3941" s="3"/>
      <c r="AR3941" s="3"/>
    </row>
    <row r="3942" spans="2:44" x14ac:dyDescent="0.3">
      <c r="B3942"/>
      <c r="C3942" s="1"/>
      <c r="H3942" s="1"/>
      <c r="AK3942" s="3"/>
      <c r="AM3942" s="3"/>
      <c r="AR3942" s="3"/>
    </row>
    <row r="3943" spans="2:44" x14ac:dyDescent="0.3">
      <c r="B3943"/>
      <c r="C3943" s="1"/>
      <c r="H3943" s="1"/>
      <c r="AK3943" s="3"/>
      <c r="AM3943" s="3"/>
      <c r="AR3943" s="3"/>
    </row>
    <row r="3944" spans="2:44" x14ac:dyDescent="0.3">
      <c r="B3944"/>
      <c r="C3944" s="1"/>
      <c r="H3944" s="1"/>
      <c r="AK3944" s="3"/>
      <c r="AM3944" s="3"/>
      <c r="AR3944" s="3"/>
    </row>
    <row r="3945" spans="2:44" x14ac:dyDescent="0.3">
      <c r="B3945"/>
      <c r="C3945" s="1"/>
      <c r="H3945" s="1"/>
      <c r="AK3945" s="3"/>
      <c r="AM3945" s="3"/>
      <c r="AR3945" s="3"/>
    </row>
    <row r="3946" spans="2:44" x14ac:dyDescent="0.3">
      <c r="B3946"/>
      <c r="C3946" s="1"/>
      <c r="H3946" s="1"/>
      <c r="AK3946" s="3"/>
      <c r="AM3946" s="3"/>
      <c r="AR3946" s="3"/>
    </row>
    <row r="3947" spans="2:44" x14ac:dyDescent="0.3">
      <c r="B3947"/>
      <c r="C3947" s="1"/>
      <c r="H3947" s="1"/>
      <c r="AK3947" s="3"/>
      <c r="AM3947" s="3"/>
      <c r="AR3947" s="3"/>
    </row>
    <row r="3948" spans="2:44" x14ac:dyDescent="0.3">
      <c r="B3948"/>
      <c r="C3948" s="1"/>
      <c r="H3948" s="1"/>
      <c r="AK3948" s="3"/>
      <c r="AM3948" s="3"/>
      <c r="AR3948" s="3"/>
    </row>
    <row r="3949" spans="2:44" x14ac:dyDescent="0.3">
      <c r="B3949"/>
      <c r="C3949" s="1"/>
      <c r="H3949" s="1"/>
      <c r="AK3949" s="3"/>
      <c r="AM3949" s="3"/>
      <c r="AR3949" s="3"/>
    </row>
    <row r="3950" spans="2:44" x14ac:dyDescent="0.3">
      <c r="B3950"/>
      <c r="C3950" s="1"/>
      <c r="H3950" s="1"/>
      <c r="AK3950" s="3"/>
      <c r="AM3950" s="3"/>
      <c r="AR3950" s="3"/>
    </row>
    <row r="3951" spans="2:44" x14ac:dyDescent="0.3">
      <c r="B3951"/>
      <c r="C3951" s="1"/>
      <c r="H3951" s="1"/>
      <c r="AK3951" s="3"/>
      <c r="AM3951" s="3"/>
      <c r="AR3951" s="3"/>
    </row>
    <row r="3952" spans="2:44" x14ac:dyDescent="0.3">
      <c r="B3952"/>
      <c r="C3952" s="1"/>
      <c r="H3952" s="1"/>
      <c r="AK3952" s="3"/>
      <c r="AM3952" s="3"/>
      <c r="AR3952" s="3"/>
    </row>
    <row r="3953" spans="2:44" x14ac:dyDescent="0.3">
      <c r="B3953"/>
      <c r="C3953" s="1"/>
      <c r="H3953" s="1"/>
      <c r="AK3953" s="3"/>
      <c r="AM3953" s="3"/>
      <c r="AR3953" s="3"/>
    </row>
    <row r="3954" spans="2:44" x14ac:dyDescent="0.3">
      <c r="B3954"/>
      <c r="C3954" s="1"/>
      <c r="H3954" s="1"/>
      <c r="AK3954" s="3"/>
      <c r="AM3954" s="3"/>
      <c r="AR3954" s="3"/>
    </row>
    <row r="3955" spans="2:44" x14ac:dyDescent="0.3">
      <c r="B3955"/>
      <c r="C3955" s="1"/>
      <c r="H3955" s="1"/>
      <c r="AK3955" s="3"/>
      <c r="AM3955" s="3"/>
      <c r="AR3955" s="3"/>
    </row>
    <row r="3956" spans="2:44" x14ac:dyDescent="0.3">
      <c r="B3956"/>
      <c r="C3956" s="1"/>
      <c r="H3956" s="1"/>
      <c r="AK3956" s="3"/>
      <c r="AM3956" s="3"/>
      <c r="AR3956" s="3"/>
    </row>
    <row r="3957" spans="2:44" x14ac:dyDescent="0.3">
      <c r="B3957"/>
      <c r="C3957" s="1"/>
      <c r="H3957" s="1"/>
      <c r="AK3957" s="3"/>
      <c r="AM3957" s="3"/>
      <c r="AR3957" s="3"/>
    </row>
    <row r="3958" spans="2:44" x14ac:dyDescent="0.3">
      <c r="B3958"/>
      <c r="C3958" s="1"/>
      <c r="H3958" s="1"/>
      <c r="AK3958" s="3"/>
      <c r="AM3958" s="3"/>
      <c r="AR3958" s="3"/>
    </row>
    <row r="3959" spans="2:44" x14ac:dyDescent="0.3">
      <c r="B3959"/>
      <c r="C3959" s="1"/>
      <c r="H3959" s="1"/>
      <c r="AK3959" s="3"/>
      <c r="AM3959" s="3"/>
      <c r="AR3959" s="3"/>
    </row>
    <row r="3960" spans="2:44" x14ac:dyDescent="0.3">
      <c r="B3960"/>
      <c r="C3960" s="1"/>
      <c r="H3960" s="1"/>
      <c r="AK3960" s="3"/>
      <c r="AM3960" s="3"/>
      <c r="AR3960" s="3"/>
    </row>
    <row r="3961" spans="2:44" x14ac:dyDescent="0.3">
      <c r="B3961"/>
      <c r="C3961" s="1"/>
      <c r="H3961" s="1"/>
      <c r="AK3961" s="3"/>
      <c r="AM3961" s="3"/>
      <c r="AR3961" s="3"/>
    </row>
    <row r="3962" spans="2:44" x14ac:dyDescent="0.3">
      <c r="B3962"/>
      <c r="C3962" s="1"/>
      <c r="H3962" s="1"/>
      <c r="AK3962" s="3"/>
      <c r="AM3962" s="3"/>
      <c r="AR3962" s="3"/>
    </row>
    <row r="3963" spans="2:44" x14ac:dyDescent="0.3">
      <c r="B3963"/>
      <c r="C3963" s="1"/>
      <c r="H3963" s="1"/>
      <c r="AK3963" s="3"/>
      <c r="AM3963" s="3"/>
      <c r="AR3963" s="3"/>
    </row>
    <row r="3964" spans="2:44" x14ac:dyDescent="0.3">
      <c r="B3964"/>
      <c r="C3964" s="1"/>
      <c r="H3964" s="1"/>
      <c r="AK3964" s="3"/>
      <c r="AM3964" s="3"/>
      <c r="AR3964" s="3"/>
    </row>
    <row r="3965" spans="2:44" x14ac:dyDescent="0.3">
      <c r="B3965"/>
      <c r="C3965" s="1"/>
      <c r="H3965" s="1"/>
      <c r="AK3965" s="3"/>
      <c r="AM3965" s="3"/>
      <c r="AR3965" s="3"/>
    </row>
    <row r="3966" spans="2:44" x14ac:dyDescent="0.3">
      <c r="B3966"/>
      <c r="C3966" s="1"/>
      <c r="H3966" s="1"/>
      <c r="AK3966" s="3"/>
      <c r="AM3966" s="3"/>
      <c r="AR3966" s="3"/>
    </row>
    <row r="3967" spans="2:44" x14ac:dyDescent="0.3">
      <c r="B3967"/>
      <c r="C3967" s="1"/>
      <c r="H3967" s="1"/>
      <c r="AK3967" s="3"/>
      <c r="AM3967" s="3"/>
      <c r="AR3967" s="3"/>
    </row>
    <row r="3968" spans="2:44" x14ac:dyDescent="0.3">
      <c r="B3968"/>
      <c r="C3968" s="1"/>
      <c r="H3968" s="1"/>
      <c r="AK3968" s="3"/>
      <c r="AM3968" s="3"/>
      <c r="AR3968" s="3"/>
    </row>
    <row r="3969" spans="2:44" x14ac:dyDescent="0.3">
      <c r="B3969"/>
      <c r="C3969" s="1"/>
      <c r="H3969" s="1"/>
      <c r="AK3969" s="3"/>
      <c r="AM3969" s="3"/>
      <c r="AR3969" s="3"/>
    </row>
    <row r="3970" spans="2:44" x14ac:dyDescent="0.3">
      <c r="B3970"/>
      <c r="C3970" s="1"/>
      <c r="H3970" s="1"/>
      <c r="AK3970" s="3"/>
      <c r="AM3970" s="3"/>
      <c r="AR3970" s="3"/>
    </row>
    <row r="3971" spans="2:44" x14ac:dyDescent="0.3">
      <c r="B3971"/>
      <c r="C3971" s="1"/>
      <c r="H3971" s="1"/>
      <c r="AK3971" s="3"/>
      <c r="AM3971" s="3"/>
      <c r="AR3971" s="3"/>
    </row>
    <row r="3972" spans="2:44" x14ac:dyDescent="0.3">
      <c r="B3972"/>
      <c r="C3972" s="1"/>
      <c r="H3972" s="1"/>
      <c r="AK3972" s="3"/>
      <c r="AM3972" s="3"/>
      <c r="AR3972" s="3"/>
    </row>
    <row r="3973" spans="2:44" x14ac:dyDescent="0.3">
      <c r="B3973"/>
      <c r="C3973" s="1"/>
      <c r="H3973" s="1"/>
      <c r="AK3973" s="3"/>
      <c r="AM3973" s="3"/>
      <c r="AR3973" s="3"/>
    </row>
    <row r="3974" spans="2:44" x14ac:dyDescent="0.3">
      <c r="B3974"/>
      <c r="C3974" s="1"/>
      <c r="H3974" s="1"/>
      <c r="AK3974" s="3"/>
      <c r="AM3974" s="3"/>
      <c r="AR3974" s="3"/>
    </row>
    <row r="3975" spans="2:44" x14ac:dyDescent="0.3">
      <c r="B3975"/>
      <c r="C3975" s="1"/>
      <c r="H3975" s="1"/>
      <c r="AK3975" s="3"/>
      <c r="AM3975" s="3"/>
      <c r="AR3975" s="3"/>
    </row>
    <row r="3976" spans="2:44" x14ac:dyDescent="0.3">
      <c r="B3976"/>
      <c r="C3976" s="1"/>
      <c r="H3976" s="1"/>
      <c r="AK3976" s="3"/>
      <c r="AM3976" s="3"/>
      <c r="AR3976" s="3"/>
    </row>
    <row r="3977" spans="2:44" x14ac:dyDescent="0.3">
      <c r="B3977"/>
      <c r="C3977" s="1"/>
      <c r="H3977" s="1"/>
      <c r="AK3977" s="3"/>
      <c r="AM3977" s="3"/>
      <c r="AR3977" s="3"/>
    </row>
    <row r="3978" spans="2:44" x14ac:dyDescent="0.3">
      <c r="B3978"/>
      <c r="C3978" s="1"/>
      <c r="H3978" s="1"/>
      <c r="AK3978" s="3"/>
      <c r="AM3978" s="3"/>
      <c r="AR3978" s="3"/>
    </row>
    <row r="3979" spans="2:44" x14ac:dyDescent="0.3">
      <c r="B3979"/>
      <c r="C3979" s="1"/>
      <c r="H3979" s="1"/>
      <c r="AK3979" s="3"/>
      <c r="AM3979" s="3"/>
      <c r="AR3979" s="3"/>
    </row>
    <row r="3980" spans="2:44" x14ac:dyDescent="0.3">
      <c r="B3980"/>
      <c r="C3980" s="1"/>
      <c r="H3980" s="1"/>
      <c r="AK3980" s="3"/>
      <c r="AM3980" s="3"/>
      <c r="AR3980" s="3"/>
    </row>
    <row r="3981" spans="2:44" x14ac:dyDescent="0.3">
      <c r="B3981"/>
      <c r="C3981" s="1"/>
      <c r="H3981" s="1"/>
      <c r="AK3981" s="3"/>
      <c r="AM3981" s="3"/>
      <c r="AR3981" s="3"/>
    </row>
    <row r="3982" spans="2:44" x14ac:dyDescent="0.3">
      <c r="B3982"/>
      <c r="C3982" s="1"/>
      <c r="H3982" s="1"/>
      <c r="AK3982" s="3"/>
      <c r="AM3982" s="3"/>
      <c r="AR3982" s="3"/>
    </row>
    <row r="3983" spans="2:44" x14ac:dyDescent="0.3">
      <c r="B3983"/>
      <c r="C3983" s="1"/>
      <c r="H3983" s="1"/>
      <c r="AK3983" s="3"/>
      <c r="AM3983" s="3"/>
      <c r="AR3983" s="3"/>
    </row>
    <row r="3984" spans="2:44" x14ac:dyDescent="0.3">
      <c r="B3984"/>
      <c r="C3984" s="1"/>
      <c r="H3984" s="1"/>
      <c r="AK3984" s="3"/>
      <c r="AM3984" s="3"/>
      <c r="AR3984" s="3"/>
    </row>
    <row r="3985" spans="2:44" x14ac:dyDescent="0.3">
      <c r="B3985"/>
      <c r="C3985" s="1"/>
      <c r="H3985" s="1"/>
      <c r="AK3985" s="3"/>
      <c r="AM3985" s="3"/>
      <c r="AR3985" s="3"/>
    </row>
    <row r="3986" spans="2:44" x14ac:dyDescent="0.3">
      <c r="B3986"/>
      <c r="C3986" s="1"/>
      <c r="H3986" s="1"/>
      <c r="AK3986" s="3"/>
      <c r="AM3986" s="3"/>
      <c r="AR3986" s="3"/>
    </row>
    <row r="3987" spans="2:44" x14ac:dyDescent="0.3">
      <c r="B3987"/>
      <c r="C3987" s="1"/>
      <c r="H3987" s="1"/>
      <c r="AK3987" s="3"/>
      <c r="AM3987" s="3"/>
      <c r="AR3987" s="3"/>
    </row>
    <row r="3988" spans="2:44" x14ac:dyDescent="0.3">
      <c r="B3988"/>
      <c r="C3988" s="1"/>
      <c r="H3988" s="1"/>
      <c r="AK3988" s="3"/>
      <c r="AM3988" s="3"/>
      <c r="AR3988" s="3"/>
    </row>
    <row r="3989" spans="2:44" x14ac:dyDescent="0.3">
      <c r="B3989"/>
      <c r="C3989" s="1"/>
      <c r="H3989" s="1"/>
      <c r="AK3989" s="3"/>
      <c r="AM3989" s="3"/>
      <c r="AR3989" s="3"/>
    </row>
    <row r="3990" spans="2:44" x14ac:dyDescent="0.3">
      <c r="B3990"/>
      <c r="C3990" s="1"/>
      <c r="H3990" s="1"/>
      <c r="AK3990" s="3"/>
      <c r="AM3990" s="3"/>
      <c r="AR3990" s="3"/>
    </row>
    <row r="3991" spans="2:44" x14ac:dyDescent="0.3">
      <c r="B3991"/>
      <c r="C3991" s="1"/>
      <c r="H3991" s="1"/>
      <c r="AK3991" s="3"/>
      <c r="AM3991" s="3"/>
      <c r="AR3991" s="3"/>
    </row>
    <row r="3992" spans="2:44" x14ac:dyDescent="0.3">
      <c r="B3992"/>
      <c r="C3992" s="1"/>
      <c r="H3992" s="1"/>
      <c r="AK3992" s="3"/>
      <c r="AM3992" s="3"/>
      <c r="AR3992" s="3"/>
    </row>
    <row r="3993" spans="2:44" x14ac:dyDescent="0.3">
      <c r="B3993"/>
      <c r="C3993" s="1"/>
      <c r="H3993" s="1"/>
      <c r="AK3993" s="3"/>
      <c r="AM3993" s="3"/>
      <c r="AR3993" s="3"/>
    </row>
    <row r="3994" spans="2:44" x14ac:dyDescent="0.3">
      <c r="B3994"/>
      <c r="C3994" s="1"/>
      <c r="H3994" s="1"/>
      <c r="AK3994" s="3"/>
      <c r="AM3994" s="3"/>
      <c r="AR3994" s="3"/>
    </row>
    <row r="3995" spans="2:44" x14ac:dyDescent="0.3">
      <c r="B3995"/>
      <c r="C3995" s="1"/>
      <c r="H3995" s="1"/>
      <c r="AK3995" s="3"/>
      <c r="AM3995" s="3"/>
      <c r="AR3995" s="3"/>
    </row>
    <row r="3996" spans="2:44" x14ac:dyDescent="0.3">
      <c r="B3996"/>
      <c r="C3996" s="1"/>
      <c r="H3996" s="1"/>
      <c r="AK3996" s="3"/>
      <c r="AM3996" s="3"/>
      <c r="AR3996" s="3"/>
    </row>
    <row r="3997" spans="2:44" x14ac:dyDescent="0.3">
      <c r="B3997"/>
      <c r="C3997" s="1"/>
      <c r="H3997" s="1"/>
      <c r="AK3997" s="3"/>
      <c r="AM3997" s="3"/>
      <c r="AR3997" s="3"/>
    </row>
    <row r="3998" spans="2:44" x14ac:dyDescent="0.3">
      <c r="B3998"/>
      <c r="C3998" s="1"/>
      <c r="H3998" s="1"/>
      <c r="AK3998" s="3"/>
      <c r="AM3998" s="3"/>
      <c r="AR3998" s="3"/>
    </row>
    <row r="3999" spans="2:44" x14ac:dyDescent="0.3">
      <c r="B3999"/>
      <c r="C3999" s="1"/>
      <c r="H3999" s="1"/>
      <c r="AK3999" s="3"/>
      <c r="AM3999" s="3"/>
      <c r="AR3999" s="3"/>
    </row>
    <row r="4000" spans="2:44" x14ac:dyDescent="0.3">
      <c r="B4000"/>
      <c r="C4000" s="1"/>
      <c r="H4000" s="1"/>
      <c r="AK4000" s="3"/>
      <c r="AM4000" s="3"/>
      <c r="AR4000" s="3"/>
    </row>
    <row r="4001" spans="2:44" x14ac:dyDescent="0.3">
      <c r="B4001"/>
      <c r="C4001" s="1"/>
      <c r="H4001" s="1"/>
      <c r="AK4001" s="3"/>
      <c r="AM4001" s="3"/>
      <c r="AR4001" s="3"/>
    </row>
    <row r="4002" spans="2:44" x14ac:dyDescent="0.3">
      <c r="B4002"/>
      <c r="C4002" s="1"/>
      <c r="H4002" s="1"/>
      <c r="AK4002" s="3"/>
      <c r="AM4002" s="3"/>
      <c r="AR4002" s="3"/>
    </row>
    <row r="4003" spans="2:44" x14ac:dyDescent="0.3">
      <c r="B4003"/>
      <c r="C4003" s="1"/>
      <c r="H4003" s="1"/>
      <c r="AK4003" s="3"/>
      <c r="AM4003" s="3"/>
      <c r="AR4003" s="3"/>
    </row>
    <row r="4004" spans="2:44" x14ac:dyDescent="0.3">
      <c r="B4004"/>
      <c r="C4004" s="1"/>
      <c r="H4004" s="1"/>
      <c r="AK4004" s="3"/>
      <c r="AM4004" s="3"/>
      <c r="AR4004" s="3"/>
    </row>
    <row r="4005" spans="2:44" x14ac:dyDescent="0.3">
      <c r="B4005"/>
      <c r="C4005" s="1"/>
      <c r="H4005" s="1"/>
      <c r="AK4005" s="3"/>
      <c r="AM4005" s="3"/>
      <c r="AR4005" s="3"/>
    </row>
    <row r="4006" spans="2:44" x14ac:dyDescent="0.3">
      <c r="B4006"/>
      <c r="C4006" s="1"/>
      <c r="H4006" s="1"/>
      <c r="AK4006" s="3"/>
      <c r="AM4006" s="3"/>
      <c r="AR4006" s="3"/>
    </row>
    <row r="4007" spans="2:44" x14ac:dyDescent="0.3">
      <c r="B4007"/>
      <c r="C4007" s="1"/>
      <c r="H4007" s="1"/>
      <c r="AK4007" s="3"/>
      <c r="AM4007" s="3"/>
      <c r="AR4007" s="3"/>
    </row>
    <row r="4008" spans="2:44" x14ac:dyDescent="0.3">
      <c r="B4008"/>
      <c r="C4008" s="1"/>
      <c r="H4008" s="1"/>
      <c r="AK4008" s="3"/>
      <c r="AM4008" s="3"/>
      <c r="AR4008" s="3"/>
    </row>
    <row r="4009" spans="2:44" x14ac:dyDescent="0.3">
      <c r="B4009"/>
      <c r="C4009" s="1"/>
      <c r="H4009" s="1"/>
      <c r="AK4009" s="3"/>
      <c r="AM4009" s="3"/>
      <c r="AR4009" s="3"/>
    </row>
    <row r="4010" spans="2:44" x14ac:dyDescent="0.3">
      <c r="B4010"/>
      <c r="C4010" s="1"/>
      <c r="H4010" s="1"/>
      <c r="AK4010" s="3"/>
      <c r="AM4010" s="3"/>
      <c r="AR4010" s="3"/>
    </row>
    <row r="4011" spans="2:44" x14ac:dyDescent="0.3">
      <c r="B4011"/>
      <c r="C4011" s="1"/>
      <c r="H4011" s="1"/>
      <c r="AK4011" s="3"/>
      <c r="AM4011" s="3"/>
      <c r="AR4011" s="3"/>
    </row>
    <row r="4012" spans="2:44" x14ac:dyDescent="0.3">
      <c r="B4012"/>
      <c r="C4012" s="1"/>
      <c r="H4012" s="1"/>
      <c r="AK4012" s="3"/>
      <c r="AM4012" s="3"/>
      <c r="AR4012" s="3"/>
    </row>
    <row r="4013" spans="2:44" x14ac:dyDescent="0.3">
      <c r="B4013"/>
      <c r="C4013" s="1"/>
      <c r="H4013" s="1"/>
      <c r="AK4013" s="3"/>
      <c r="AM4013" s="3"/>
      <c r="AR4013" s="3"/>
    </row>
    <row r="4014" spans="2:44" x14ac:dyDescent="0.3">
      <c r="B4014"/>
      <c r="C4014" s="1"/>
      <c r="H4014" s="1"/>
      <c r="AK4014" s="3"/>
      <c r="AM4014" s="3"/>
      <c r="AR4014" s="3"/>
    </row>
    <row r="4015" spans="2:44" x14ac:dyDescent="0.3">
      <c r="B4015"/>
      <c r="C4015" s="1"/>
      <c r="H4015" s="1"/>
      <c r="AK4015" s="3"/>
      <c r="AM4015" s="3"/>
      <c r="AR4015" s="3"/>
    </row>
    <row r="4016" spans="2:44" x14ac:dyDescent="0.3">
      <c r="B4016"/>
      <c r="C4016" s="1"/>
      <c r="H4016" s="1"/>
      <c r="AK4016" s="3"/>
      <c r="AM4016" s="3"/>
      <c r="AR4016" s="3"/>
    </row>
    <row r="4017" spans="2:44" x14ac:dyDescent="0.3">
      <c r="B4017"/>
      <c r="C4017" s="1"/>
      <c r="H4017" s="1"/>
      <c r="AK4017" s="3"/>
      <c r="AM4017" s="3"/>
      <c r="AR4017" s="3"/>
    </row>
    <row r="4018" spans="2:44" x14ac:dyDescent="0.3">
      <c r="B4018"/>
      <c r="C4018" s="1"/>
      <c r="H4018" s="1"/>
      <c r="AK4018" s="3"/>
      <c r="AM4018" s="3"/>
      <c r="AR4018" s="3"/>
    </row>
    <row r="4019" spans="2:44" x14ac:dyDescent="0.3">
      <c r="B4019"/>
      <c r="C4019" s="1"/>
      <c r="H4019" s="1"/>
      <c r="AK4019" s="3"/>
      <c r="AM4019" s="3"/>
      <c r="AR4019" s="3"/>
    </row>
    <row r="4020" spans="2:44" x14ac:dyDescent="0.3">
      <c r="B4020"/>
      <c r="C4020" s="1"/>
      <c r="H4020" s="1"/>
      <c r="AK4020" s="3"/>
      <c r="AM4020" s="3"/>
      <c r="AR4020" s="3"/>
    </row>
    <row r="4021" spans="2:44" x14ac:dyDescent="0.3">
      <c r="B4021"/>
      <c r="C4021" s="1"/>
      <c r="H4021" s="1"/>
      <c r="AK4021" s="3"/>
      <c r="AM4021" s="3"/>
      <c r="AR4021" s="3"/>
    </row>
    <row r="4022" spans="2:44" x14ac:dyDescent="0.3">
      <c r="B4022"/>
      <c r="C4022" s="1"/>
      <c r="H4022" s="1"/>
      <c r="AK4022" s="3"/>
      <c r="AM4022" s="3"/>
      <c r="AR4022" s="3"/>
    </row>
    <row r="4023" spans="2:44" x14ac:dyDescent="0.3">
      <c r="B4023"/>
      <c r="C4023" s="1"/>
      <c r="H4023" s="1"/>
      <c r="AK4023" s="3"/>
      <c r="AM4023" s="3"/>
      <c r="AR4023" s="3"/>
    </row>
    <row r="4024" spans="2:44" x14ac:dyDescent="0.3">
      <c r="B4024"/>
      <c r="C4024" s="1"/>
      <c r="H4024" s="1"/>
      <c r="AK4024" s="3"/>
      <c r="AM4024" s="3"/>
      <c r="AR4024" s="3"/>
    </row>
    <row r="4025" spans="2:44" x14ac:dyDescent="0.3">
      <c r="B4025"/>
      <c r="C4025" s="1"/>
      <c r="H4025" s="1"/>
      <c r="AK4025" s="3"/>
      <c r="AM4025" s="3"/>
      <c r="AR4025" s="3"/>
    </row>
    <row r="4026" spans="2:44" x14ac:dyDescent="0.3">
      <c r="B4026"/>
      <c r="C4026" s="1"/>
      <c r="H4026" s="1"/>
      <c r="AK4026" s="3"/>
      <c r="AM4026" s="3"/>
      <c r="AR4026" s="3"/>
    </row>
    <row r="4027" spans="2:44" x14ac:dyDescent="0.3">
      <c r="B4027"/>
      <c r="C4027" s="1"/>
      <c r="H4027" s="1"/>
      <c r="AK4027" s="3"/>
      <c r="AM4027" s="3"/>
      <c r="AR4027" s="3"/>
    </row>
    <row r="4028" spans="2:44" x14ac:dyDescent="0.3">
      <c r="B4028"/>
      <c r="C4028" s="1"/>
      <c r="H4028" s="1"/>
      <c r="AK4028" s="3"/>
      <c r="AM4028" s="3"/>
      <c r="AR4028" s="3"/>
    </row>
    <row r="4029" spans="2:44" x14ac:dyDescent="0.3">
      <c r="B4029"/>
      <c r="C4029" s="1"/>
      <c r="H4029" s="1"/>
      <c r="AK4029" s="3"/>
      <c r="AM4029" s="3"/>
      <c r="AR4029" s="3"/>
    </row>
    <row r="4030" spans="2:44" x14ac:dyDescent="0.3">
      <c r="B4030"/>
      <c r="C4030" s="1"/>
      <c r="H4030" s="1"/>
      <c r="AK4030" s="3"/>
      <c r="AM4030" s="3"/>
      <c r="AR4030" s="3"/>
    </row>
    <row r="4031" spans="2:44" x14ac:dyDescent="0.3">
      <c r="B4031"/>
      <c r="C4031" s="1"/>
      <c r="H4031" s="1"/>
      <c r="AK4031" s="3"/>
      <c r="AM4031" s="3"/>
      <c r="AR4031" s="3"/>
    </row>
    <row r="4032" spans="2:44" x14ac:dyDescent="0.3">
      <c r="B4032"/>
      <c r="C4032" s="1"/>
      <c r="H4032" s="1"/>
      <c r="AK4032" s="3"/>
      <c r="AM4032" s="3"/>
      <c r="AR4032" s="3"/>
    </row>
    <row r="4033" spans="2:44" x14ac:dyDescent="0.3">
      <c r="B4033"/>
      <c r="C4033" s="1"/>
      <c r="H4033" s="1"/>
      <c r="AK4033" s="3"/>
      <c r="AM4033" s="3"/>
      <c r="AR4033" s="3"/>
    </row>
    <row r="4034" spans="2:44" x14ac:dyDescent="0.3">
      <c r="B4034"/>
      <c r="C4034" s="1"/>
      <c r="H4034" s="1"/>
      <c r="AK4034" s="3"/>
      <c r="AM4034" s="3"/>
      <c r="AR4034" s="3"/>
    </row>
    <row r="4035" spans="2:44" x14ac:dyDescent="0.3">
      <c r="B4035"/>
      <c r="C4035" s="1"/>
      <c r="H4035" s="1"/>
      <c r="AK4035" s="3"/>
      <c r="AM4035" s="3"/>
      <c r="AR4035" s="3"/>
    </row>
    <row r="4036" spans="2:44" x14ac:dyDescent="0.3">
      <c r="B4036"/>
      <c r="C4036" s="1"/>
      <c r="H4036" s="1"/>
      <c r="AK4036" s="3"/>
      <c r="AM4036" s="3"/>
      <c r="AR4036" s="3"/>
    </row>
    <row r="4037" spans="2:44" x14ac:dyDescent="0.3">
      <c r="B4037"/>
      <c r="C4037" s="1"/>
      <c r="H4037" s="1"/>
      <c r="AK4037" s="3"/>
      <c r="AM4037" s="3"/>
      <c r="AR4037" s="3"/>
    </row>
    <row r="4038" spans="2:44" x14ac:dyDescent="0.3">
      <c r="B4038"/>
      <c r="C4038" s="1"/>
      <c r="H4038" s="1"/>
      <c r="AK4038" s="3"/>
      <c r="AM4038" s="3"/>
      <c r="AR4038" s="3"/>
    </row>
    <row r="4039" spans="2:44" x14ac:dyDescent="0.3">
      <c r="B4039"/>
      <c r="C4039" s="1"/>
      <c r="H4039" s="1"/>
      <c r="AK4039" s="3"/>
      <c r="AM4039" s="3"/>
      <c r="AR4039" s="3"/>
    </row>
    <row r="4040" spans="2:44" x14ac:dyDescent="0.3">
      <c r="B4040"/>
      <c r="C4040" s="1"/>
      <c r="H4040" s="1"/>
      <c r="AK4040" s="3"/>
      <c r="AM4040" s="3"/>
      <c r="AR4040" s="3"/>
    </row>
    <row r="4041" spans="2:44" x14ac:dyDescent="0.3">
      <c r="B4041"/>
      <c r="C4041" s="1"/>
      <c r="H4041" s="1"/>
      <c r="AK4041" s="3"/>
      <c r="AM4041" s="3"/>
      <c r="AR4041" s="3"/>
    </row>
    <row r="4042" spans="2:44" x14ac:dyDescent="0.3">
      <c r="B4042"/>
      <c r="C4042" s="1"/>
      <c r="H4042" s="1"/>
      <c r="AK4042" s="3"/>
      <c r="AM4042" s="3"/>
      <c r="AR4042" s="3"/>
    </row>
    <row r="4043" spans="2:44" x14ac:dyDescent="0.3">
      <c r="B4043"/>
      <c r="C4043" s="1"/>
      <c r="H4043" s="1"/>
      <c r="AK4043" s="3"/>
      <c r="AM4043" s="3"/>
      <c r="AR4043" s="3"/>
    </row>
    <row r="4044" spans="2:44" x14ac:dyDescent="0.3">
      <c r="B4044"/>
      <c r="C4044" s="1"/>
      <c r="H4044" s="1"/>
      <c r="AK4044" s="3"/>
      <c r="AM4044" s="3"/>
      <c r="AR4044" s="3"/>
    </row>
    <row r="4045" spans="2:44" x14ac:dyDescent="0.3">
      <c r="B4045"/>
      <c r="C4045" s="1"/>
      <c r="H4045" s="1"/>
      <c r="AK4045" s="3"/>
      <c r="AM4045" s="3"/>
      <c r="AR4045" s="3"/>
    </row>
    <row r="4046" spans="2:44" x14ac:dyDescent="0.3">
      <c r="B4046"/>
      <c r="C4046" s="1"/>
      <c r="H4046" s="1"/>
      <c r="AK4046" s="3"/>
      <c r="AM4046" s="3"/>
      <c r="AR4046" s="3"/>
    </row>
    <row r="4047" spans="2:44" x14ac:dyDescent="0.3">
      <c r="B4047"/>
      <c r="C4047" s="1"/>
      <c r="H4047" s="1"/>
      <c r="AK4047" s="3"/>
      <c r="AM4047" s="3"/>
      <c r="AR4047" s="3"/>
    </row>
    <row r="4048" spans="2:44" x14ac:dyDescent="0.3">
      <c r="B4048"/>
      <c r="C4048" s="1"/>
      <c r="H4048" s="1"/>
      <c r="AK4048" s="3"/>
      <c r="AM4048" s="3"/>
      <c r="AR4048" s="3"/>
    </row>
    <row r="4049" spans="2:44" x14ac:dyDescent="0.3">
      <c r="B4049"/>
      <c r="C4049" s="1"/>
      <c r="H4049" s="1"/>
      <c r="AK4049" s="3"/>
      <c r="AM4049" s="3"/>
      <c r="AR4049" s="3"/>
    </row>
    <row r="4050" spans="2:44" x14ac:dyDescent="0.3">
      <c r="B4050"/>
      <c r="C4050" s="1"/>
      <c r="H4050" s="1"/>
      <c r="AK4050" s="3"/>
      <c r="AM4050" s="3"/>
      <c r="AR4050" s="3"/>
    </row>
    <row r="4051" spans="2:44" x14ac:dyDescent="0.3">
      <c r="B4051"/>
      <c r="C4051" s="1"/>
      <c r="H4051" s="1"/>
      <c r="AK4051" s="3"/>
      <c r="AM4051" s="3"/>
      <c r="AR4051" s="3"/>
    </row>
    <row r="4052" spans="2:44" x14ac:dyDescent="0.3">
      <c r="B4052"/>
      <c r="C4052" s="1"/>
      <c r="H4052" s="1"/>
      <c r="AK4052" s="3"/>
      <c r="AM4052" s="3"/>
      <c r="AR4052" s="3"/>
    </row>
    <row r="4053" spans="2:44" x14ac:dyDescent="0.3">
      <c r="B4053"/>
      <c r="C4053" s="1"/>
      <c r="H4053" s="1"/>
      <c r="AK4053" s="3"/>
      <c r="AM4053" s="3"/>
      <c r="AR4053" s="3"/>
    </row>
    <row r="4054" spans="2:44" x14ac:dyDescent="0.3">
      <c r="B4054"/>
      <c r="C4054" s="1"/>
      <c r="H4054" s="1"/>
      <c r="AK4054" s="3"/>
      <c r="AM4054" s="3"/>
      <c r="AR4054" s="3"/>
    </row>
    <row r="4055" spans="2:44" x14ac:dyDescent="0.3">
      <c r="B4055"/>
      <c r="C4055" s="1"/>
      <c r="H4055" s="1"/>
      <c r="AK4055" s="3"/>
      <c r="AM4055" s="3"/>
      <c r="AR4055" s="3"/>
    </row>
    <row r="4056" spans="2:44" x14ac:dyDescent="0.3">
      <c r="B4056"/>
      <c r="C4056" s="1"/>
      <c r="H4056" s="1"/>
      <c r="AK4056" s="3"/>
      <c r="AM4056" s="3"/>
      <c r="AR4056" s="3"/>
    </row>
    <row r="4057" spans="2:44" x14ac:dyDescent="0.3">
      <c r="B4057"/>
      <c r="C4057" s="1"/>
      <c r="H4057" s="1"/>
      <c r="AK4057" s="3"/>
      <c r="AM4057" s="3"/>
      <c r="AR4057" s="3"/>
    </row>
    <row r="4058" spans="2:44" x14ac:dyDescent="0.3">
      <c r="B4058"/>
      <c r="C4058" s="1"/>
      <c r="H4058" s="1"/>
      <c r="AK4058" s="3"/>
      <c r="AM4058" s="3"/>
      <c r="AR4058" s="3"/>
    </row>
    <row r="4059" spans="2:44" x14ac:dyDescent="0.3">
      <c r="B4059"/>
      <c r="C4059" s="1"/>
      <c r="H4059" s="1"/>
      <c r="AK4059" s="3"/>
      <c r="AM4059" s="3"/>
      <c r="AR4059" s="3"/>
    </row>
    <row r="4060" spans="2:44" x14ac:dyDescent="0.3">
      <c r="B4060"/>
      <c r="C4060" s="1"/>
      <c r="H4060" s="1"/>
      <c r="AK4060" s="3"/>
      <c r="AM4060" s="3"/>
      <c r="AR4060" s="3"/>
    </row>
    <row r="4061" spans="2:44" x14ac:dyDescent="0.3">
      <c r="B4061"/>
      <c r="C4061" s="1"/>
      <c r="H4061" s="1"/>
      <c r="AK4061" s="3"/>
      <c r="AM4061" s="3"/>
      <c r="AR4061" s="3"/>
    </row>
    <row r="4062" spans="2:44" x14ac:dyDescent="0.3">
      <c r="B4062"/>
      <c r="C4062" s="1"/>
      <c r="H4062" s="1"/>
      <c r="AK4062" s="3"/>
      <c r="AM4062" s="3"/>
      <c r="AR4062" s="3"/>
    </row>
    <row r="4063" spans="2:44" x14ac:dyDescent="0.3">
      <c r="B4063"/>
      <c r="C4063" s="1"/>
      <c r="H4063" s="1"/>
      <c r="AK4063" s="3"/>
      <c r="AM4063" s="3"/>
      <c r="AR4063" s="3"/>
    </row>
    <row r="4064" spans="2:44" x14ac:dyDescent="0.3">
      <c r="B4064"/>
      <c r="C4064" s="1"/>
      <c r="H4064" s="1"/>
      <c r="AK4064" s="3"/>
      <c r="AM4064" s="3"/>
      <c r="AR4064" s="3"/>
    </row>
    <row r="4065" spans="2:44" x14ac:dyDescent="0.3">
      <c r="B4065"/>
      <c r="C4065" s="1"/>
      <c r="H4065" s="1"/>
      <c r="AK4065" s="3"/>
      <c r="AM4065" s="3"/>
      <c r="AR4065" s="3"/>
    </row>
    <row r="4066" spans="2:44" x14ac:dyDescent="0.3">
      <c r="B4066"/>
      <c r="C4066" s="1"/>
      <c r="H4066" s="1"/>
      <c r="AK4066" s="3"/>
      <c r="AM4066" s="3"/>
      <c r="AR4066" s="3"/>
    </row>
    <row r="4067" spans="2:44" x14ac:dyDescent="0.3">
      <c r="B4067"/>
      <c r="C4067" s="1"/>
      <c r="H4067" s="1"/>
      <c r="AK4067" s="3"/>
      <c r="AM4067" s="3"/>
      <c r="AR4067" s="3"/>
    </row>
    <row r="4068" spans="2:44" x14ac:dyDescent="0.3">
      <c r="B4068"/>
      <c r="C4068" s="1"/>
      <c r="H4068" s="1"/>
      <c r="AK4068" s="3"/>
      <c r="AM4068" s="3"/>
      <c r="AR4068" s="3"/>
    </row>
    <row r="4069" spans="2:44" x14ac:dyDescent="0.3">
      <c r="B4069"/>
      <c r="C4069" s="1"/>
      <c r="H4069" s="1"/>
      <c r="AK4069" s="3"/>
      <c r="AM4069" s="3"/>
      <c r="AR4069" s="3"/>
    </row>
    <row r="4070" spans="2:44" x14ac:dyDescent="0.3">
      <c r="B4070"/>
      <c r="C4070" s="1"/>
      <c r="H4070" s="1"/>
      <c r="AK4070" s="3"/>
      <c r="AM4070" s="3"/>
      <c r="AR4070" s="3"/>
    </row>
    <row r="4071" spans="2:44" x14ac:dyDescent="0.3">
      <c r="B4071"/>
      <c r="C4071" s="1"/>
      <c r="H4071" s="1"/>
      <c r="AK4071" s="3"/>
      <c r="AM4071" s="3"/>
      <c r="AR4071" s="3"/>
    </row>
    <row r="4072" spans="2:44" x14ac:dyDescent="0.3">
      <c r="B4072"/>
      <c r="C4072" s="1"/>
      <c r="H4072" s="1"/>
      <c r="AK4072" s="3"/>
      <c r="AM4072" s="3"/>
      <c r="AR4072" s="3"/>
    </row>
    <row r="4073" spans="2:44" x14ac:dyDescent="0.3">
      <c r="B4073"/>
      <c r="C4073" s="1"/>
      <c r="H4073" s="1"/>
      <c r="AK4073" s="3"/>
      <c r="AM4073" s="3"/>
      <c r="AR4073" s="3"/>
    </row>
    <row r="4074" spans="2:44" x14ac:dyDescent="0.3">
      <c r="B4074"/>
      <c r="C4074" s="1"/>
      <c r="H4074" s="1"/>
      <c r="AK4074" s="3"/>
      <c r="AM4074" s="3"/>
      <c r="AR4074" s="3"/>
    </row>
    <row r="4075" spans="2:44" x14ac:dyDescent="0.3">
      <c r="B4075"/>
      <c r="C4075" s="1"/>
      <c r="H4075" s="1"/>
      <c r="AK4075" s="3"/>
      <c r="AM4075" s="3"/>
      <c r="AR4075" s="3"/>
    </row>
    <row r="4076" spans="2:44" x14ac:dyDescent="0.3">
      <c r="B4076"/>
      <c r="C4076" s="1"/>
      <c r="H4076" s="1"/>
      <c r="AK4076" s="3"/>
      <c r="AM4076" s="3"/>
      <c r="AR4076" s="3"/>
    </row>
    <row r="4077" spans="2:44" x14ac:dyDescent="0.3">
      <c r="B4077"/>
      <c r="C4077" s="1"/>
      <c r="H4077" s="1"/>
      <c r="AK4077" s="3"/>
      <c r="AM4077" s="3"/>
      <c r="AR4077" s="3"/>
    </row>
    <row r="4078" spans="2:44" x14ac:dyDescent="0.3">
      <c r="B4078"/>
      <c r="C4078" s="1"/>
      <c r="H4078" s="1"/>
      <c r="AK4078" s="3"/>
      <c r="AM4078" s="3"/>
      <c r="AR4078" s="3"/>
    </row>
    <row r="4079" spans="2:44" x14ac:dyDescent="0.3">
      <c r="B4079"/>
      <c r="C4079" s="1"/>
      <c r="H4079" s="1"/>
      <c r="AK4079" s="3"/>
      <c r="AM4079" s="3"/>
      <c r="AR4079" s="3"/>
    </row>
    <row r="4080" spans="2:44" x14ac:dyDescent="0.3">
      <c r="B4080"/>
      <c r="C4080" s="1"/>
      <c r="H4080" s="1"/>
      <c r="AK4080" s="3"/>
      <c r="AM4080" s="3"/>
      <c r="AR4080" s="3"/>
    </row>
    <row r="4081" spans="2:44" x14ac:dyDescent="0.3">
      <c r="B4081"/>
      <c r="C4081" s="1"/>
      <c r="H4081" s="1"/>
      <c r="AK4081" s="3"/>
      <c r="AM4081" s="3"/>
      <c r="AR4081" s="3"/>
    </row>
    <row r="4082" spans="2:44" x14ac:dyDescent="0.3">
      <c r="B4082"/>
      <c r="C4082" s="1"/>
      <c r="H4082" s="1"/>
      <c r="AK4082" s="3"/>
      <c r="AM4082" s="3"/>
      <c r="AR4082" s="3"/>
    </row>
    <row r="4083" spans="2:44" x14ac:dyDescent="0.3">
      <c r="B4083"/>
      <c r="C4083" s="1"/>
      <c r="H4083" s="1"/>
      <c r="AK4083" s="3"/>
      <c r="AM4083" s="3"/>
      <c r="AR4083" s="3"/>
    </row>
    <row r="4084" spans="2:44" x14ac:dyDescent="0.3">
      <c r="B4084"/>
      <c r="C4084" s="1"/>
      <c r="H4084" s="1"/>
      <c r="AK4084" s="3"/>
      <c r="AM4084" s="3"/>
      <c r="AR4084" s="3"/>
    </row>
    <row r="4085" spans="2:44" x14ac:dyDescent="0.3">
      <c r="B4085"/>
      <c r="C4085" s="1"/>
      <c r="H4085" s="1"/>
      <c r="AK4085" s="3"/>
      <c r="AM4085" s="3"/>
      <c r="AR4085" s="3"/>
    </row>
    <row r="4086" spans="2:44" x14ac:dyDescent="0.3">
      <c r="B4086"/>
      <c r="C4086" s="1"/>
      <c r="H4086" s="1"/>
      <c r="AK4086" s="3"/>
      <c r="AM4086" s="3"/>
      <c r="AR4086" s="3"/>
    </row>
    <row r="4087" spans="2:44" x14ac:dyDescent="0.3">
      <c r="B4087"/>
      <c r="C4087" s="1"/>
      <c r="H4087" s="1"/>
      <c r="AK4087" s="3"/>
      <c r="AM4087" s="3"/>
      <c r="AR4087" s="3"/>
    </row>
    <row r="4088" spans="2:44" x14ac:dyDescent="0.3">
      <c r="B4088"/>
      <c r="C4088" s="1"/>
      <c r="H4088" s="1"/>
      <c r="AK4088" s="3"/>
      <c r="AM4088" s="3"/>
      <c r="AR4088" s="3"/>
    </row>
    <row r="4089" spans="2:44" x14ac:dyDescent="0.3">
      <c r="B4089"/>
      <c r="C4089" s="1"/>
      <c r="H4089" s="1"/>
      <c r="AK4089" s="3"/>
      <c r="AM4089" s="3"/>
      <c r="AR4089" s="3"/>
    </row>
    <row r="4090" spans="2:44" x14ac:dyDescent="0.3">
      <c r="B4090"/>
      <c r="C4090" s="1"/>
      <c r="H4090" s="1"/>
      <c r="AK4090" s="3"/>
      <c r="AM4090" s="3"/>
      <c r="AR4090" s="3"/>
    </row>
    <row r="4091" spans="2:44" x14ac:dyDescent="0.3">
      <c r="B4091"/>
      <c r="C4091" s="1"/>
      <c r="H4091" s="1"/>
      <c r="AK4091" s="3"/>
      <c r="AM4091" s="3"/>
      <c r="AR4091" s="3"/>
    </row>
    <row r="4092" spans="2:44" x14ac:dyDescent="0.3">
      <c r="B4092"/>
      <c r="C4092" s="1"/>
      <c r="H4092" s="1"/>
      <c r="AK4092" s="3"/>
      <c r="AM4092" s="3"/>
      <c r="AR4092" s="3"/>
    </row>
    <row r="4093" spans="2:44" x14ac:dyDescent="0.3">
      <c r="B4093"/>
      <c r="C4093" s="1"/>
      <c r="H4093" s="1"/>
      <c r="AK4093" s="3"/>
      <c r="AM4093" s="3"/>
      <c r="AR4093" s="3"/>
    </row>
    <row r="4094" spans="2:44" x14ac:dyDescent="0.3">
      <c r="B4094"/>
      <c r="C4094" s="1"/>
      <c r="H4094" s="1"/>
      <c r="AK4094" s="3"/>
      <c r="AM4094" s="3"/>
      <c r="AR4094" s="3"/>
    </row>
    <row r="4095" spans="2:44" x14ac:dyDescent="0.3">
      <c r="B4095"/>
      <c r="C4095" s="1"/>
      <c r="H4095" s="1"/>
      <c r="AK4095" s="3"/>
      <c r="AM4095" s="3"/>
      <c r="AR4095" s="3"/>
    </row>
    <row r="4096" spans="2:44" x14ac:dyDescent="0.3">
      <c r="B4096"/>
      <c r="C4096" s="1"/>
      <c r="H4096" s="1"/>
      <c r="AK4096" s="3"/>
      <c r="AM4096" s="3"/>
      <c r="AR4096" s="3"/>
    </row>
    <row r="4097" spans="2:44" x14ac:dyDescent="0.3">
      <c r="B4097"/>
      <c r="C4097" s="1"/>
      <c r="H4097" s="1"/>
      <c r="AK4097" s="3"/>
      <c r="AM4097" s="3"/>
      <c r="AR4097" s="3"/>
    </row>
    <row r="4098" spans="2:44" x14ac:dyDescent="0.3">
      <c r="B4098"/>
      <c r="C4098" s="1"/>
      <c r="H4098" s="1"/>
      <c r="AK4098" s="3"/>
      <c r="AM4098" s="3"/>
      <c r="AR4098" s="3"/>
    </row>
    <row r="4099" spans="2:44" x14ac:dyDescent="0.3">
      <c r="B4099"/>
      <c r="C4099" s="1"/>
      <c r="H4099" s="1"/>
      <c r="AK4099" s="3"/>
      <c r="AM4099" s="3"/>
      <c r="AR4099" s="3"/>
    </row>
    <row r="4100" spans="2:44" x14ac:dyDescent="0.3">
      <c r="B4100"/>
      <c r="C4100" s="1"/>
      <c r="H4100" s="1"/>
      <c r="AK4100" s="3"/>
      <c r="AM4100" s="3"/>
      <c r="AR4100" s="3"/>
    </row>
    <row r="4101" spans="2:44" x14ac:dyDescent="0.3">
      <c r="B4101"/>
      <c r="C4101" s="1"/>
      <c r="H4101" s="1"/>
      <c r="AK4101" s="3"/>
      <c r="AM4101" s="3"/>
      <c r="AR4101" s="3"/>
    </row>
    <row r="4102" spans="2:44" x14ac:dyDescent="0.3">
      <c r="B4102"/>
      <c r="C4102" s="1"/>
      <c r="H4102" s="1"/>
      <c r="AK4102" s="3"/>
      <c r="AM4102" s="3"/>
      <c r="AR4102" s="3"/>
    </row>
    <row r="4103" spans="2:44" x14ac:dyDescent="0.3">
      <c r="B4103"/>
      <c r="C4103" s="1"/>
      <c r="H4103" s="1"/>
      <c r="AK4103" s="3"/>
      <c r="AM4103" s="3"/>
      <c r="AR4103" s="3"/>
    </row>
    <row r="4104" spans="2:44" x14ac:dyDescent="0.3">
      <c r="B4104"/>
      <c r="C4104" s="1"/>
      <c r="H4104" s="1"/>
      <c r="AK4104" s="3"/>
      <c r="AM4104" s="3"/>
      <c r="AR4104" s="3"/>
    </row>
    <row r="4105" spans="2:44" x14ac:dyDescent="0.3">
      <c r="B4105"/>
      <c r="C4105" s="1"/>
      <c r="H4105" s="1"/>
      <c r="AK4105" s="3"/>
      <c r="AM4105" s="3"/>
      <c r="AR4105" s="3"/>
    </row>
    <row r="4106" spans="2:44" x14ac:dyDescent="0.3">
      <c r="B4106"/>
      <c r="C4106" s="1"/>
      <c r="H4106" s="1"/>
      <c r="AK4106" s="3"/>
      <c r="AM4106" s="3"/>
      <c r="AR4106" s="3"/>
    </row>
    <row r="4107" spans="2:44" x14ac:dyDescent="0.3">
      <c r="B4107"/>
      <c r="C4107" s="1"/>
      <c r="H4107" s="1"/>
      <c r="AK4107" s="3"/>
      <c r="AM4107" s="3"/>
      <c r="AR4107" s="3"/>
    </row>
    <row r="4108" spans="2:44" x14ac:dyDescent="0.3">
      <c r="B4108"/>
      <c r="C4108" s="1"/>
      <c r="H4108" s="1"/>
      <c r="AK4108" s="3"/>
      <c r="AM4108" s="3"/>
      <c r="AR4108" s="3"/>
    </row>
    <row r="4109" spans="2:44" x14ac:dyDescent="0.3">
      <c r="B4109"/>
      <c r="C4109" s="1"/>
      <c r="H4109" s="1"/>
      <c r="AK4109" s="3"/>
      <c r="AM4109" s="3"/>
      <c r="AR4109" s="3"/>
    </row>
    <row r="4110" spans="2:44" x14ac:dyDescent="0.3">
      <c r="B4110"/>
      <c r="C4110" s="1"/>
      <c r="H4110" s="1"/>
      <c r="AK4110" s="3"/>
      <c r="AM4110" s="3"/>
      <c r="AR4110" s="3"/>
    </row>
    <row r="4111" spans="2:44" x14ac:dyDescent="0.3">
      <c r="B4111"/>
      <c r="C4111" s="1"/>
      <c r="H4111" s="1"/>
      <c r="AK4111" s="3"/>
      <c r="AM4111" s="3"/>
      <c r="AR4111" s="3"/>
    </row>
    <row r="4112" spans="2:44" x14ac:dyDescent="0.3">
      <c r="B4112"/>
      <c r="C4112" s="1"/>
      <c r="H4112" s="1"/>
      <c r="AK4112" s="3"/>
      <c r="AM4112" s="3"/>
      <c r="AR4112" s="3"/>
    </row>
    <row r="4113" spans="2:44" x14ac:dyDescent="0.3">
      <c r="B4113"/>
      <c r="C4113" s="1"/>
      <c r="H4113" s="1"/>
      <c r="AK4113" s="3"/>
      <c r="AM4113" s="3"/>
      <c r="AR4113" s="3"/>
    </row>
    <row r="4114" spans="2:44" x14ac:dyDescent="0.3">
      <c r="B4114"/>
      <c r="C4114" s="1"/>
      <c r="H4114" s="1"/>
      <c r="AK4114" s="3"/>
      <c r="AM4114" s="3"/>
      <c r="AR4114" s="3"/>
    </row>
    <row r="4115" spans="2:44" x14ac:dyDescent="0.3">
      <c r="B4115"/>
      <c r="C4115" s="1"/>
      <c r="H4115" s="1"/>
      <c r="AK4115" s="3"/>
      <c r="AM4115" s="3"/>
      <c r="AR4115" s="3"/>
    </row>
    <row r="4116" spans="2:44" x14ac:dyDescent="0.3">
      <c r="B4116"/>
      <c r="C4116" s="1"/>
      <c r="H4116" s="1"/>
      <c r="AK4116" s="3"/>
      <c r="AM4116" s="3"/>
      <c r="AR4116" s="3"/>
    </row>
    <row r="4117" spans="2:44" x14ac:dyDescent="0.3">
      <c r="B4117"/>
      <c r="C4117" s="1"/>
      <c r="H4117" s="1"/>
      <c r="AK4117" s="3"/>
      <c r="AM4117" s="3"/>
      <c r="AR4117" s="3"/>
    </row>
    <row r="4118" spans="2:44" x14ac:dyDescent="0.3">
      <c r="B4118"/>
      <c r="C4118" s="1"/>
      <c r="H4118" s="1"/>
      <c r="AK4118" s="3"/>
      <c r="AM4118" s="3"/>
      <c r="AR4118" s="3"/>
    </row>
    <row r="4119" spans="2:44" x14ac:dyDescent="0.3">
      <c r="B4119"/>
      <c r="C4119" s="1"/>
      <c r="H4119" s="1"/>
      <c r="AK4119" s="3"/>
      <c r="AM4119" s="3"/>
      <c r="AR4119" s="3"/>
    </row>
    <row r="4120" spans="2:44" x14ac:dyDescent="0.3">
      <c r="B4120"/>
      <c r="C4120" s="1"/>
      <c r="H4120" s="1"/>
      <c r="AK4120" s="3"/>
      <c r="AM4120" s="3"/>
      <c r="AR4120" s="3"/>
    </row>
    <row r="4121" spans="2:44" x14ac:dyDescent="0.3">
      <c r="B4121"/>
      <c r="C4121" s="1"/>
      <c r="H4121" s="1"/>
      <c r="AK4121" s="3"/>
      <c r="AM4121" s="3"/>
      <c r="AR4121" s="3"/>
    </row>
    <row r="4122" spans="2:44" x14ac:dyDescent="0.3">
      <c r="B4122"/>
      <c r="C4122" s="1"/>
      <c r="H4122" s="1"/>
      <c r="AK4122" s="3"/>
      <c r="AM4122" s="3"/>
      <c r="AR4122" s="3"/>
    </row>
    <row r="4123" spans="2:44" x14ac:dyDescent="0.3">
      <c r="B4123"/>
      <c r="C4123" s="1"/>
      <c r="H4123" s="1"/>
      <c r="AK4123" s="3"/>
      <c r="AM4123" s="3"/>
      <c r="AR4123" s="3"/>
    </row>
    <row r="4124" spans="2:44" x14ac:dyDescent="0.3">
      <c r="B4124"/>
      <c r="C4124" s="1"/>
      <c r="H4124" s="1"/>
      <c r="AK4124" s="3"/>
      <c r="AM4124" s="3"/>
      <c r="AR4124" s="3"/>
    </row>
    <row r="4125" spans="2:44" x14ac:dyDescent="0.3">
      <c r="B4125"/>
      <c r="C4125" s="1"/>
      <c r="H4125" s="1"/>
      <c r="AK4125" s="3"/>
      <c r="AM4125" s="3"/>
      <c r="AR4125" s="3"/>
    </row>
    <row r="4126" spans="2:44" x14ac:dyDescent="0.3">
      <c r="B4126"/>
      <c r="C4126" s="1"/>
      <c r="H4126" s="1"/>
      <c r="AK4126" s="3"/>
      <c r="AM4126" s="3"/>
      <c r="AR4126" s="3"/>
    </row>
    <row r="4127" spans="2:44" x14ac:dyDescent="0.3">
      <c r="B4127"/>
      <c r="C4127" s="1"/>
      <c r="H4127" s="1"/>
      <c r="AK4127" s="3"/>
      <c r="AM4127" s="3"/>
      <c r="AR4127" s="3"/>
    </row>
    <row r="4128" spans="2:44" x14ac:dyDescent="0.3">
      <c r="B4128"/>
      <c r="C4128" s="1"/>
      <c r="H4128" s="1"/>
      <c r="AK4128" s="3"/>
      <c r="AM4128" s="3"/>
      <c r="AR4128" s="3"/>
    </row>
    <row r="4129" spans="2:44" x14ac:dyDescent="0.3">
      <c r="B4129"/>
      <c r="C4129" s="1"/>
      <c r="H4129" s="1"/>
      <c r="AK4129" s="3"/>
      <c r="AM4129" s="3"/>
      <c r="AR4129" s="3"/>
    </row>
    <row r="4130" spans="2:44" x14ac:dyDescent="0.3">
      <c r="B4130"/>
      <c r="C4130" s="1"/>
      <c r="H4130" s="1"/>
      <c r="AK4130" s="3"/>
      <c r="AM4130" s="3"/>
      <c r="AR4130" s="3"/>
    </row>
    <row r="4131" spans="2:44" x14ac:dyDescent="0.3">
      <c r="B4131"/>
      <c r="C4131" s="1"/>
      <c r="H4131" s="1"/>
      <c r="AK4131" s="3"/>
      <c r="AM4131" s="3"/>
      <c r="AR4131" s="3"/>
    </row>
    <row r="4132" spans="2:44" x14ac:dyDescent="0.3">
      <c r="B4132"/>
      <c r="C4132" s="1"/>
      <c r="H4132" s="1"/>
      <c r="AK4132" s="3"/>
      <c r="AM4132" s="3"/>
      <c r="AR4132" s="3"/>
    </row>
    <row r="4133" spans="2:44" x14ac:dyDescent="0.3">
      <c r="B4133"/>
      <c r="C4133" s="1"/>
      <c r="H4133" s="1"/>
      <c r="AK4133" s="3"/>
      <c r="AM4133" s="3"/>
      <c r="AR4133" s="3"/>
    </row>
    <row r="4134" spans="2:44" x14ac:dyDescent="0.3">
      <c r="B4134"/>
      <c r="C4134" s="1"/>
      <c r="H4134" s="1"/>
      <c r="AK4134" s="3"/>
      <c r="AM4134" s="3"/>
      <c r="AR4134" s="3"/>
    </row>
    <row r="4135" spans="2:44" x14ac:dyDescent="0.3">
      <c r="B4135"/>
      <c r="C4135" s="1"/>
      <c r="H4135" s="1"/>
      <c r="AK4135" s="3"/>
      <c r="AM4135" s="3"/>
      <c r="AR4135" s="3"/>
    </row>
    <row r="4136" spans="2:44" x14ac:dyDescent="0.3">
      <c r="B4136"/>
      <c r="C4136" s="1"/>
      <c r="H4136" s="1"/>
      <c r="AK4136" s="3"/>
      <c r="AM4136" s="3"/>
      <c r="AR4136" s="3"/>
    </row>
    <row r="4137" spans="2:44" x14ac:dyDescent="0.3">
      <c r="B4137"/>
      <c r="C4137" s="1"/>
      <c r="H4137" s="1"/>
      <c r="AK4137" s="3"/>
      <c r="AM4137" s="3"/>
      <c r="AR4137" s="3"/>
    </row>
    <row r="4138" spans="2:44" x14ac:dyDescent="0.3">
      <c r="B4138"/>
      <c r="C4138" s="1"/>
      <c r="H4138" s="1"/>
      <c r="AK4138" s="3"/>
      <c r="AM4138" s="3"/>
      <c r="AR4138" s="3"/>
    </row>
    <row r="4139" spans="2:44" x14ac:dyDescent="0.3">
      <c r="B4139"/>
      <c r="C4139" s="1"/>
      <c r="H4139" s="1"/>
      <c r="AK4139" s="3"/>
      <c r="AM4139" s="3"/>
      <c r="AR4139" s="3"/>
    </row>
    <row r="4140" spans="2:44" x14ac:dyDescent="0.3">
      <c r="B4140"/>
      <c r="C4140" s="1"/>
      <c r="H4140" s="1"/>
      <c r="AK4140" s="3"/>
      <c r="AM4140" s="3"/>
      <c r="AR4140" s="3"/>
    </row>
    <row r="4141" spans="2:44" x14ac:dyDescent="0.3">
      <c r="B4141"/>
      <c r="C4141" s="1"/>
      <c r="H4141" s="1"/>
      <c r="AK4141" s="3"/>
      <c r="AM4141" s="3"/>
      <c r="AR4141" s="3"/>
    </row>
    <row r="4142" spans="2:44" x14ac:dyDescent="0.3">
      <c r="B4142"/>
      <c r="C4142" s="1"/>
      <c r="H4142" s="1"/>
      <c r="AK4142" s="3"/>
      <c r="AM4142" s="3"/>
      <c r="AR4142" s="3"/>
    </row>
    <row r="4143" spans="2:44" x14ac:dyDescent="0.3">
      <c r="B4143"/>
      <c r="C4143" s="1"/>
      <c r="H4143" s="1"/>
      <c r="AK4143" s="3"/>
      <c r="AM4143" s="3"/>
      <c r="AR4143" s="3"/>
    </row>
    <row r="4144" spans="2:44" x14ac:dyDescent="0.3">
      <c r="B4144"/>
      <c r="C4144" s="1"/>
      <c r="H4144" s="1"/>
      <c r="AK4144" s="3"/>
      <c r="AM4144" s="3"/>
      <c r="AR4144" s="3"/>
    </row>
    <row r="4145" spans="2:44" x14ac:dyDescent="0.3">
      <c r="B4145"/>
      <c r="C4145" s="1"/>
      <c r="H4145" s="1"/>
      <c r="AK4145" s="3"/>
      <c r="AM4145" s="3"/>
      <c r="AR4145" s="3"/>
    </row>
    <row r="4146" spans="2:44" x14ac:dyDescent="0.3">
      <c r="B4146"/>
      <c r="C4146" s="1"/>
      <c r="H4146" s="1"/>
      <c r="AK4146" s="3"/>
      <c r="AM4146" s="3"/>
      <c r="AR4146" s="3"/>
    </row>
    <row r="4147" spans="2:44" x14ac:dyDescent="0.3">
      <c r="B4147"/>
      <c r="C4147" s="1"/>
      <c r="H4147" s="1"/>
      <c r="AK4147" s="3"/>
      <c r="AM4147" s="3"/>
      <c r="AR4147" s="3"/>
    </row>
    <row r="4148" spans="2:44" x14ac:dyDescent="0.3">
      <c r="B4148"/>
      <c r="C4148" s="1"/>
      <c r="H4148" s="1"/>
      <c r="AK4148" s="3"/>
      <c r="AM4148" s="3"/>
      <c r="AR4148" s="3"/>
    </row>
    <row r="4149" spans="2:44" x14ac:dyDescent="0.3">
      <c r="B4149"/>
      <c r="C4149" s="1"/>
      <c r="H4149" s="1"/>
      <c r="AK4149" s="3"/>
      <c r="AM4149" s="3"/>
      <c r="AR4149" s="3"/>
    </row>
    <row r="4150" spans="2:44" x14ac:dyDescent="0.3">
      <c r="B4150"/>
      <c r="C4150" s="1"/>
      <c r="H4150" s="1"/>
      <c r="AK4150" s="3"/>
      <c r="AM4150" s="3"/>
      <c r="AR4150" s="3"/>
    </row>
    <row r="4151" spans="2:44" x14ac:dyDescent="0.3">
      <c r="B4151"/>
      <c r="C4151" s="1"/>
      <c r="H4151" s="1"/>
      <c r="AK4151" s="3"/>
      <c r="AM4151" s="3"/>
      <c r="AR4151" s="3"/>
    </row>
    <row r="4152" spans="2:44" x14ac:dyDescent="0.3">
      <c r="B4152"/>
      <c r="C4152" s="1"/>
      <c r="H4152" s="1"/>
      <c r="AK4152" s="3"/>
      <c r="AM4152" s="3"/>
      <c r="AR4152" s="3"/>
    </row>
    <row r="4153" spans="2:44" x14ac:dyDescent="0.3">
      <c r="B4153"/>
      <c r="C4153" s="1"/>
      <c r="H4153" s="1"/>
      <c r="AK4153" s="3"/>
      <c r="AM4153" s="3"/>
      <c r="AR4153" s="3"/>
    </row>
    <row r="4154" spans="2:44" x14ac:dyDescent="0.3">
      <c r="B4154"/>
      <c r="C4154" s="1"/>
      <c r="H4154" s="1"/>
      <c r="AK4154" s="3"/>
      <c r="AM4154" s="3"/>
      <c r="AR4154" s="3"/>
    </row>
    <row r="4155" spans="2:44" x14ac:dyDescent="0.3">
      <c r="B4155"/>
      <c r="C4155" s="1"/>
      <c r="H4155" s="1"/>
      <c r="AK4155" s="3"/>
      <c r="AM4155" s="3"/>
      <c r="AR4155" s="3"/>
    </row>
    <row r="4156" spans="2:44" x14ac:dyDescent="0.3">
      <c r="B4156"/>
      <c r="C4156" s="1"/>
      <c r="H4156" s="1"/>
      <c r="AK4156" s="3"/>
      <c r="AM4156" s="3"/>
      <c r="AR4156" s="3"/>
    </row>
    <row r="4157" spans="2:44" x14ac:dyDescent="0.3">
      <c r="B4157"/>
      <c r="C4157" s="1"/>
      <c r="H4157" s="1"/>
      <c r="AK4157" s="3"/>
      <c r="AM4157" s="3"/>
      <c r="AR4157" s="3"/>
    </row>
    <row r="4158" spans="2:44" x14ac:dyDescent="0.3">
      <c r="B4158"/>
      <c r="C4158" s="1"/>
      <c r="H4158" s="1"/>
      <c r="AK4158" s="3"/>
      <c r="AM4158" s="3"/>
      <c r="AR4158" s="3"/>
    </row>
    <row r="4159" spans="2:44" x14ac:dyDescent="0.3">
      <c r="B4159"/>
      <c r="C4159" s="1"/>
      <c r="H4159" s="1"/>
      <c r="AK4159" s="3"/>
      <c r="AM4159" s="3"/>
      <c r="AR4159" s="3"/>
    </row>
    <row r="4160" spans="2:44" x14ac:dyDescent="0.3">
      <c r="B4160"/>
      <c r="C4160" s="1"/>
      <c r="H4160" s="1"/>
      <c r="AK4160" s="3"/>
      <c r="AM4160" s="3"/>
      <c r="AR4160" s="3"/>
    </row>
    <row r="4161" spans="2:44" x14ac:dyDescent="0.3">
      <c r="B4161"/>
      <c r="C4161" s="1"/>
      <c r="H4161" s="1"/>
      <c r="AK4161" s="3"/>
      <c r="AM4161" s="3"/>
      <c r="AR4161" s="3"/>
    </row>
    <row r="4162" spans="2:44" x14ac:dyDescent="0.3">
      <c r="B4162"/>
      <c r="C4162" s="1"/>
      <c r="H4162" s="1"/>
      <c r="AK4162" s="3"/>
      <c r="AM4162" s="3"/>
      <c r="AR4162" s="3"/>
    </row>
    <row r="4163" spans="2:44" x14ac:dyDescent="0.3">
      <c r="B4163"/>
      <c r="C4163" s="1"/>
      <c r="H4163" s="1"/>
      <c r="AK4163" s="3"/>
      <c r="AM4163" s="3"/>
      <c r="AR4163" s="3"/>
    </row>
    <row r="4164" spans="2:44" x14ac:dyDescent="0.3">
      <c r="B4164"/>
      <c r="C4164" s="1"/>
      <c r="H4164" s="1"/>
      <c r="AK4164" s="3"/>
      <c r="AM4164" s="3"/>
      <c r="AR4164" s="3"/>
    </row>
    <row r="4165" spans="2:44" x14ac:dyDescent="0.3">
      <c r="B4165"/>
      <c r="C4165" s="1"/>
      <c r="H4165" s="1"/>
      <c r="AK4165" s="3"/>
      <c r="AM4165" s="3"/>
      <c r="AR4165" s="3"/>
    </row>
    <row r="4166" spans="2:44" x14ac:dyDescent="0.3">
      <c r="B4166"/>
      <c r="C4166" s="1"/>
      <c r="H4166" s="1"/>
      <c r="AK4166" s="3"/>
      <c r="AM4166" s="3"/>
      <c r="AR4166" s="3"/>
    </row>
    <row r="4167" spans="2:44" x14ac:dyDescent="0.3">
      <c r="B4167"/>
      <c r="C4167" s="1"/>
      <c r="H4167" s="1"/>
      <c r="AK4167" s="3"/>
      <c r="AM4167" s="3"/>
      <c r="AR4167" s="3"/>
    </row>
    <row r="4168" spans="2:44" x14ac:dyDescent="0.3">
      <c r="B4168"/>
      <c r="C4168" s="1"/>
      <c r="H4168" s="1"/>
      <c r="AK4168" s="3"/>
      <c r="AM4168" s="3"/>
      <c r="AR4168" s="3"/>
    </row>
    <row r="4169" spans="2:44" x14ac:dyDescent="0.3">
      <c r="B4169"/>
      <c r="C4169" s="1"/>
      <c r="H4169" s="1"/>
      <c r="AK4169" s="3"/>
      <c r="AM4169" s="3"/>
      <c r="AR4169" s="3"/>
    </row>
    <row r="4170" spans="2:44" x14ac:dyDescent="0.3">
      <c r="B4170"/>
      <c r="C4170" s="1"/>
      <c r="H4170" s="1"/>
      <c r="AK4170" s="3"/>
      <c r="AM4170" s="3"/>
      <c r="AR4170" s="3"/>
    </row>
    <row r="4171" spans="2:44" x14ac:dyDescent="0.3">
      <c r="B4171"/>
      <c r="C4171" s="1"/>
      <c r="H4171" s="1"/>
      <c r="AK4171" s="3"/>
      <c r="AM4171" s="3"/>
      <c r="AR4171" s="3"/>
    </row>
    <row r="4172" spans="2:44" x14ac:dyDescent="0.3">
      <c r="B4172"/>
      <c r="C4172" s="1"/>
      <c r="H4172" s="1"/>
      <c r="AK4172" s="3"/>
      <c r="AM4172" s="3"/>
      <c r="AR4172" s="3"/>
    </row>
    <row r="4173" spans="2:44" x14ac:dyDescent="0.3">
      <c r="B4173"/>
      <c r="C4173" s="1"/>
      <c r="H4173" s="1"/>
      <c r="AK4173" s="3"/>
      <c r="AM4173" s="3"/>
      <c r="AR4173" s="3"/>
    </row>
    <row r="4174" spans="2:44" x14ac:dyDescent="0.3">
      <c r="B4174"/>
      <c r="C4174" s="1"/>
      <c r="H4174" s="1"/>
      <c r="AK4174" s="3"/>
      <c r="AM4174" s="3"/>
      <c r="AR4174" s="3"/>
    </row>
    <row r="4175" spans="2:44" x14ac:dyDescent="0.3">
      <c r="B4175"/>
      <c r="C4175" s="1"/>
      <c r="H4175" s="1"/>
      <c r="AK4175" s="3"/>
      <c r="AM4175" s="3"/>
      <c r="AR4175" s="3"/>
    </row>
    <row r="4176" spans="2:44" x14ac:dyDescent="0.3">
      <c r="B4176"/>
      <c r="C4176" s="1"/>
      <c r="H4176" s="1"/>
      <c r="AK4176" s="3"/>
      <c r="AM4176" s="3"/>
      <c r="AR4176" s="3"/>
    </row>
    <row r="4177" spans="2:44" x14ac:dyDescent="0.3">
      <c r="B4177"/>
      <c r="C4177" s="1"/>
      <c r="H4177" s="1"/>
      <c r="AK4177" s="3"/>
      <c r="AM4177" s="3"/>
      <c r="AR4177" s="3"/>
    </row>
    <row r="4178" spans="2:44" x14ac:dyDescent="0.3">
      <c r="B4178"/>
      <c r="C4178" s="1"/>
      <c r="H4178" s="1"/>
      <c r="AK4178" s="3"/>
      <c r="AM4178" s="3"/>
      <c r="AR4178" s="3"/>
    </row>
    <row r="4179" spans="2:44" x14ac:dyDescent="0.3">
      <c r="B4179"/>
      <c r="C4179" s="1"/>
      <c r="H4179" s="1"/>
      <c r="AK4179" s="3"/>
      <c r="AM4179" s="3"/>
      <c r="AR4179" s="3"/>
    </row>
    <row r="4180" spans="2:44" x14ac:dyDescent="0.3">
      <c r="B4180"/>
      <c r="C4180" s="1"/>
      <c r="H4180" s="1"/>
      <c r="AK4180" s="3"/>
      <c r="AM4180" s="3"/>
      <c r="AR4180" s="3"/>
    </row>
    <row r="4181" spans="2:44" x14ac:dyDescent="0.3">
      <c r="B4181"/>
      <c r="C4181" s="1"/>
      <c r="H4181" s="1"/>
      <c r="AK4181" s="3"/>
      <c r="AM4181" s="3"/>
      <c r="AR4181" s="3"/>
    </row>
    <row r="4182" spans="2:44" x14ac:dyDescent="0.3">
      <c r="B4182"/>
      <c r="C4182" s="1"/>
      <c r="H4182" s="1"/>
      <c r="AK4182" s="3"/>
      <c r="AM4182" s="3"/>
      <c r="AR4182" s="3"/>
    </row>
    <row r="4183" spans="2:44" x14ac:dyDescent="0.3">
      <c r="B4183"/>
      <c r="C4183" s="1"/>
      <c r="H4183" s="1"/>
      <c r="AK4183" s="3"/>
      <c r="AM4183" s="3"/>
      <c r="AR4183" s="3"/>
    </row>
    <row r="4184" spans="2:44" x14ac:dyDescent="0.3">
      <c r="B4184"/>
      <c r="C4184" s="1"/>
      <c r="H4184" s="1"/>
      <c r="AK4184" s="3"/>
      <c r="AM4184" s="3"/>
      <c r="AR4184" s="3"/>
    </row>
    <row r="4185" spans="2:44" x14ac:dyDescent="0.3">
      <c r="B4185"/>
      <c r="C4185" s="1"/>
      <c r="H4185" s="1"/>
      <c r="AK4185" s="3"/>
      <c r="AM4185" s="3"/>
      <c r="AR4185" s="3"/>
    </row>
    <row r="4186" spans="2:44" x14ac:dyDescent="0.3">
      <c r="B4186"/>
      <c r="C4186" s="1"/>
      <c r="H4186" s="1"/>
      <c r="AK4186" s="3"/>
      <c r="AM4186" s="3"/>
      <c r="AR4186" s="3"/>
    </row>
    <row r="4187" spans="2:44" x14ac:dyDescent="0.3">
      <c r="B4187"/>
      <c r="C4187" s="1"/>
      <c r="H4187" s="1"/>
      <c r="AK4187" s="3"/>
      <c r="AM4187" s="3"/>
      <c r="AR4187" s="3"/>
    </row>
    <row r="4188" spans="2:44" x14ac:dyDescent="0.3">
      <c r="B4188"/>
      <c r="C4188" s="1"/>
      <c r="H4188" s="1"/>
      <c r="AK4188" s="3"/>
      <c r="AM4188" s="3"/>
      <c r="AR4188" s="3"/>
    </row>
    <row r="4189" spans="2:44" x14ac:dyDescent="0.3">
      <c r="B4189"/>
      <c r="C4189" s="1"/>
      <c r="H4189" s="1"/>
      <c r="AK4189" s="3"/>
      <c r="AM4189" s="3"/>
      <c r="AR4189" s="3"/>
    </row>
    <row r="4190" spans="2:44" x14ac:dyDescent="0.3">
      <c r="B4190"/>
      <c r="C4190" s="1"/>
      <c r="H4190" s="1"/>
      <c r="AK4190" s="3"/>
      <c r="AM4190" s="3"/>
      <c r="AR4190" s="3"/>
    </row>
    <row r="4191" spans="2:44" x14ac:dyDescent="0.3">
      <c r="B4191"/>
      <c r="C4191" s="1"/>
      <c r="H4191" s="1"/>
      <c r="AK4191" s="3"/>
      <c r="AM4191" s="3"/>
      <c r="AR4191" s="3"/>
    </row>
    <row r="4192" spans="2:44" x14ac:dyDescent="0.3">
      <c r="B4192"/>
      <c r="C4192" s="1"/>
      <c r="H4192" s="1"/>
      <c r="AK4192" s="3"/>
      <c r="AM4192" s="3"/>
      <c r="AR4192" s="3"/>
    </row>
    <row r="4193" spans="2:44" x14ac:dyDescent="0.3">
      <c r="B4193"/>
      <c r="C4193" s="1"/>
      <c r="H4193" s="1"/>
      <c r="AK4193" s="3"/>
      <c r="AM4193" s="3"/>
      <c r="AR4193" s="3"/>
    </row>
    <row r="4194" spans="2:44" x14ac:dyDescent="0.3">
      <c r="B4194"/>
      <c r="C4194" s="1"/>
      <c r="H4194" s="1"/>
      <c r="AK4194" s="3"/>
      <c r="AM4194" s="3"/>
      <c r="AR4194" s="3"/>
    </row>
    <row r="4195" spans="2:44" x14ac:dyDescent="0.3">
      <c r="B4195"/>
      <c r="C4195" s="1"/>
      <c r="H4195" s="1"/>
      <c r="AK4195" s="3"/>
      <c r="AM4195" s="3"/>
      <c r="AR4195" s="3"/>
    </row>
    <row r="4196" spans="2:44" x14ac:dyDescent="0.3">
      <c r="B4196"/>
      <c r="C4196" s="1"/>
      <c r="H4196" s="1"/>
      <c r="AK4196" s="3"/>
      <c r="AM4196" s="3"/>
      <c r="AR4196" s="3"/>
    </row>
    <row r="4197" spans="2:44" x14ac:dyDescent="0.3">
      <c r="B4197"/>
      <c r="C4197" s="1"/>
      <c r="H4197" s="1"/>
      <c r="AK4197" s="3"/>
      <c r="AM4197" s="3"/>
      <c r="AR4197" s="3"/>
    </row>
    <row r="4198" spans="2:44" x14ac:dyDescent="0.3">
      <c r="B4198"/>
      <c r="C4198" s="1"/>
      <c r="H4198" s="1"/>
      <c r="AK4198" s="3"/>
      <c r="AM4198" s="3"/>
      <c r="AR4198" s="3"/>
    </row>
    <row r="4199" spans="2:44" x14ac:dyDescent="0.3">
      <c r="B4199"/>
      <c r="C4199" s="1"/>
      <c r="H4199" s="1"/>
      <c r="AK4199" s="3"/>
      <c r="AM4199" s="3"/>
      <c r="AR4199" s="3"/>
    </row>
    <row r="4200" spans="2:44" x14ac:dyDescent="0.3">
      <c r="B4200"/>
      <c r="C4200" s="1"/>
      <c r="H4200" s="1"/>
      <c r="AK4200" s="3"/>
      <c r="AM4200" s="3"/>
      <c r="AR4200" s="3"/>
    </row>
    <row r="4201" spans="2:44" x14ac:dyDescent="0.3">
      <c r="B4201"/>
      <c r="C4201" s="1"/>
      <c r="H4201" s="1"/>
      <c r="AK4201" s="3"/>
      <c r="AM4201" s="3"/>
      <c r="AR4201" s="3"/>
    </row>
    <row r="4202" spans="2:44" x14ac:dyDescent="0.3">
      <c r="B4202"/>
      <c r="C4202" s="1"/>
      <c r="H4202" s="1"/>
      <c r="AK4202" s="3"/>
      <c r="AM4202" s="3"/>
      <c r="AR4202" s="3"/>
    </row>
    <row r="4203" spans="2:44" x14ac:dyDescent="0.3">
      <c r="B4203"/>
      <c r="C4203" s="1"/>
      <c r="H4203" s="1"/>
      <c r="AK4203" s="3"/>
      <c r="AM4203" s="3"/>
      <c r="AR4203" s="3"/>
    </row>
    <row r="4204" spans="2:44" x14ac:dyDescent="0.3">
      <c r="B4204"/>
      <c r="C4204" s="1"/>
      <c r="H4204" s="1"/>
      <c r="AK4204" s="3"/>
      <c r="AM4204" s="3"/>
      <c r="AR4204" s="3"/>
    </row>
    <row r="4205" spans="2:44" x14ac:dyDescent="0.3">
      <c r="B4205"/>
      <c r="C4205" s="1"/>
      <c r="H4205" s="1"/>
      <c r="AK4205" s="3"/>
      <c r="AM4205" s="3"/>
      <c r="AR4205" s="3"/>
    </row>
    <row r="4206" spans="2:44" x14ac:dyDescent="0.3">
      <c r="B4206"/>
      <c r="C4206" s="1"/>
      <c r="H4206" s="1"/>
      <c r="AK4206" s="3"/>
      <c r="AM4206" s="3"/>
      <c r="AR4206" s="3"/>
    </row>
    <row r="4207" spans="2:44" x14ac:dyDescent="0.3">
      <c r="B4207"/>
      <c r="C4207" s="1"/>
      <c r="H4207" s="1"/>
      <c r="AK4207" s="3"/>
      <c r="AM4207" s="3"/>
      <c r="AR4207" s="3"/>
    </row>
    <row r="4208" spans="2:44" x14ac:dyDescent="0.3">
      <c r="B4208"/>
      <c r="C4208" s="1"/>
      <c r="H4208" s="1"/>
      <c r="AK4208" s="3"/>
      <c r="AM4208" s="3"/>
      <c r="AR4208" s="3"/>
    </row>
    <row r="4209" spans="2:44" x14ac:dyDescent="0.3">
      <c r="B4209"/>
      <c r="C4209" s="1"/>
      <c r="H4209" s="1"/>
      <c r="AK4209" s="3"/>
      <c r="AM4209" s="3"/>
      <c r="AR4209" s="3"/>
    </row>
    <row r="4210" spans="2:44" x14ac:dyDescent="0.3">
      <c r="B4210"/>
      <c r="C4210" s="1"/>
      <c r="H4210" s="1"/>
      <c r="AK4210" s="3"/>
      <c r="AM4210" s="3"/>
      <c r="AR4210" s="3"/>
    </row>
    <row r="4211" spans="2:44" x14ac:dyDescent="0.3">
      <c r="B4211"/>
      <c r="C4211" s="1"/>
      <c r="H4211" s="1"/>
      <c r="AK4211" s="3"/>
      <c r="AM4211" s="3"/>
      <c r="AR4211" s="3"/>
    </row>
    <row r="4212" spans="2:44" x14ac:dyDescent="0.3">
      <c r="B4212"/>
      <c r="C4212" s="1"/>
      <c r="H4212" s="1"/>
      <c r="AK4212" s="3"/>
      <c r="AM4212" s="3"/>
      <c r="AR4212" s="3"/>
    </row>
    <row r="4213" spans="2:44" x14ac:dyDescent="0.3">
      <c r="B4213"/>
      <c r="C4213" s="1"/>
      <c r="H4213" s="1"/>
      <c r="AK4213" s="3"/>
      <c r="AM4213" s="3"/>
      <c r="AR4213" s="3"/>
    </row>
    <row r="4214" spans="2:44" x14ac:dyDescent="0.3">
      <c r="B4214"/>
      <c r="C4214" s="1"/>
      <c r="H4214" s="1"/>
      <c r="AK4214" s="3"/>
      <c r="AM4214" s="3"/>
      <c r="AR4214" s="3"/>
    </row>
    <row r="4215" spans="2:44" x14ac:dyDescent="0.3">
      <c r="B4215"/>
      <c r="C4215" s="1"/>
      <c r="H4215" s="1"/>
      <c r="AK4215" s="3"/>
      <c r="AM4215" s="3"/>
      <c r="AR4215" s="3"/>
    </row>
    <row r="4216" spans="2:44" x14ac:dyDescent="0.3">
      <c r="B4216"/>
      <c r="C4216" s="1"/>
      <c r="H4216" s="1"/>
      <c r="AK4216" s="3"/>
      <c r="AM4216" s="3"/>
      <c r="AR4216" s="3"/>
    </row>
    <row r="4217" spans="2:44" x14ac:dyDescent="0.3">
      <c r="B4217"/>
      <c r="C4217" s="1"/>
      <c r="H4217" s="1"/>
      <c r="AK4217" s="3"/>
      <c r="AM4217" s="3"/>
      <c r="AR4217" s="3"/>
    </row>
    <row r="4218" spans="2:44" x14ac:dyDescent="0.3">
      <c r="B4218"/>
      <c r="C4218" s="1"/>
      <c r="H4218" s="1"/>
      <c r="AK4218" s="3"/>
      <c r="AM4218" s="3"/>
      <c r="AR4218" s="3"/>
    </row>
    <row r="4219" spans="2:44" x14ac:dyDescent="0.3">
      <c r="B4219"/>
      <c r="C4219" s="1"/>
      <c r="H4219" s="1"/>
      <c r="AK4219" s="3"/>
      <c r="AM4219" s="3"/>
      <c r="AR4219" s="3"/>
    </row>
    <row r="4220" spans="2:44" x14ac:dyDescent="0.3">
      <c r="B4220"/>
      <c r="C4220" s="1"/>
      <c r="H4220" s="1"/>
      <c r="AK4220" s="3"/>
      <c r="AM4220" s="3"/>
      <c r="AR4220" s="3"/>
    </row>
    <row r="4221" spans="2:44" x14ac:dyDescent="0.3">
      <c r="B4221"/>
      <c r="C4221" s="1"/>
      <c r="H4221" s="1"/>
      <c r="AK4221" s="3"/>
      <c r="AM4221" s="3"/>
      <c r="AR4221" s="3"/>
    </row>
    <row r="4222" spans="2:44" x14ac:dyDescent="0.3">
      <c r="B4222"/>
      <c r="C4222" s="1"/>
      <c r="H4222" s="1"/>
      <c r="AK4222" s="3"/>
      <c r="AM4222" s="3"/>
      <c r="AR4222" s="3"/>
    </row>
    <row r="4223" spans="2:44" x14ac:dyDescent="0.3">
      <c r="B4223"/>
      <c r="C4223" s="1"/>
      <c r="H4223" s="1"/>
      <c r="AK4223" s="3"/>
      <c r="AM4223" s="3"/>
      <c r="AR4223" s="3"/>
    </row>
    <row r="4224" spans="2:44" x14ac:dyDescent="0.3">
      <c r="B4224"/>
      <c r="C4224" s="1"/>
      <c r="H4224" s="1"/>
      <c r="AK4224" s="3"/>
      <c r="AM4224" s="3"/>
      <c r="AR4224" s="3"/>
    </row>
    <row r="4225" spans="2:44" x14ac:dyDescent="0.3">
      <c r="B4225"/>
      <c r="C4225" s="1"/>
      <c r="H4225" s="1"/>
      <c r="AK4225" s="3"/>
      <c r="AM4225" s="3"/>
      <c r="AR4225" s="3"/>
    </row>
    <row r="4226" spans="2:44" x14ac:dyDescent="0.3">
      <c r="B4226"/>
      <c r="C4226" s="1"/>
      <c r="H4226" s="1"/>
      <c r="AK4226" s="3"/>
      <c r="AM4226" s="3"/>
      <c r="AR4226" s="3"/>
    </row>
    <row r="4227" spans="2:44" x14ac:dyDescent="0.3">
      <c r="B4227"/>
      <c r="C4227" s="1"/>
      <c r="H4227" s="1"/>
      <c r="AK4227" s="3"/>
      <c r="AM4227" s="3"/>
      <c r="AR4227" s="3"/>
    </row>
    <row r="4228" spans="2:44" x14ac:dyDescent="0.3">
      <c r="B4228"/>
      <c r="C4228" s="1"/>
      <c r="H4228" s="1"/>
      <c r="AK4228" s="3"/>
      <c r="AM4228" s="3"/>
      <c r="AR4228" s="3"/>
    </row>
    <row r="4229" spans="2:44" x14ac:dyDescent="0.3">
      <c r="B4229"/>
      <c r="C4229" s="1"/>
      <c r="H4229" s="1"/>
      <c r="AK4229" s="3"/>
      <c r="AM4229" s="3"/>
      <c r="AR4229" s="3"/>
    </row>
    <row r="4230" spans="2:44" x14ac:dyDescent="0.3">
      <c r="B4230"/>
      <c r="C4230" s="1"/>
      <c r="H4230" s="1"/>
      <c r="AK4230" s="3"/>
      <c r="AM4230" s="3"/>
      <c r="AR4230" s="3"/>
    </row>
    <row r="4231" spans="2:44" x14ac:dyDescent="0.3">
      <c r="B4231"/>
      <c r="C4231" s="1"/>
      <c r="H4231" s="1"/>
      <c r="AK4231" s="3"/>
      <c r="AM4231" s="3"/>
      <c r="AR4231" s="3"/>
    </row>
    <row r="4232" spans="2:44" x14ac:dyDescent="0.3">
      <c r="B4232"/>
      <c r="C4232" s="1"/>
      <c r="H4232" s="1"/>
      <c r="AK4232" s="3"/>
      <c r="AM4232" s="3"/>
      <c r="AR4232" s="3"/>
    </row>
    <row r="4233" spans="2:44" x14ac:dyDescent="0.3">
      <c r="B4233"/>
      <c r="C4233" s="1"/>
      <c r="H4233" s="1"/>
      <c r="AK4233" s="3"/>
      <c r="AM4233" s="3"/>
      <c r="AR4233" s="3"/>
    </row>
    <row r="4234" spans="2:44" x14ac:dyDescent="0.3">
      <c r="B4234"/>
      <c r="C4234" s="1"/>
      <c r="H4234" s="1"/>
      <c r="AK4234" s="3"/>
      <c r="AM4234" s="3"/>
      <c r="AR4234" s="3"/>
    </row>
    <row r="4235" spans="2:44" x14ac:dyDescent="0.3">
      <c r="B4235"/>
      <c r="C4235" s="1"/>
      <c r="H4235" s="1"/>
      <c r="AK4235" s="3"/>
      <c r="AM4235" s="3"/>
      <c r="AR4235" s="3"/>
    </row>
    <row r="4236" spans="2:44" x14ac:dyDescent="0.3">
      <c r="B4236"/>
      <c r="C4236" s="1"/>
      <c r="H4236" s="1"/>
      <c r="AK4236" s="3"/>
      <c r="AM4236" s="3"/>
      <c r="AR4236" s="3"/>
    </row>
    <row r="4237" spans="2:44" x14ac:dyDescent="0.3">
      <c r="B4237"/>
      <c r="C4237" s="1"/>
      <c r="H4237" s="1"/>
      <c r="AK4237" s="3"/>
      <c r="AM4237" s="3"/>
      <c r="AR4237" s="3"/>
    </row>
    <row r="4238" spans="2:44" x14ac:dyDescent="0.3">
      <c r="B4238"/>
      <c r="C4238" s="1"/>
      <c r="H4238" s="1"/>
      <c r="AK4238" s="3"/>
      <c r="AM4238" s="3"/>
      <c r="AR4238" s="3"/>
    </row>
    <row r="4239" spans="2:44" x14ac:dyDescent="0.3">
      <c r="B4239"/>
      <c r="C4239" s="1"/>
      <c r="H4239" s="1"/>
      <c r="AK4239" s="3"/>
      <c r="AM4239" s="3"/>
      <c r="AR4239" s="3"/>
    </row>
    <row r="4240" spans="2:44" x14ac:dyDescent="0.3">
      <c r="B4240"/>
      <c r="C4240" s="1"/>
      <c r="H4240" s="1"/>
      <c r="AK4240" s="3"/>
      <c r="AM4240" s="3"/>
      <c r="AR4240" s="3"/>
    </row>
    <row r="4241" spans="2:44" x14ac:dyDescent="0.3">
      <c r="B4241"/>
      <c r="C4241" s="1"/>
      <c r="H4241" s="1"/>
      <c r="AK4241" s="3"/>
      <c r="AM4241" s="3"/>
      <c r="AR4241" s="3"/>
    </row>
    <row r="4242" spans="2:44" x14ac:dyDescent="0.3">
      <c r="B4242"/>
      <c r="C4242" s="1"/>
      <c r="H4242" s="1"/>
      <c r="AK4242" s="3"/>
      <c r="AM4242" s="3"/>
      <c r="AR4242" s="3"/>
    </row>
    <row r="4243" spans="2:44" x14ac:dyDescent="0.3">
      <c r="B4243"/>
      <c r="C4243" s="1"/>
      <c r="H4243" s="1"/>
      <c r="AK4243" s="3"/>
      <c r="AM4243" s="3"/>
      <c r="AR4243" s="3"/>
    </row>
    <row r="4244" spans="2:44" x14ac:dyDescent="0.3">
      <c r="B4244"/>
      <c r="C4244" s="1"/>
      <c r="H4244" s="1"/>
      <c r="AK4244" s="3"/>
      <c r="AM4244" s="3"/>
      <c r="AR4244" s="3"/>
    </row>
    <row r="4245" spans="2:44" x14ac:dyDescent="0.3">
      <c r="B4245"/>
      <c r="C4245" s="1"/>
      <c r="H4245" s="1"/>
      <c r="AK4245" s="3"/>
      <c r="AM4245" s="3"/>
      <c r="AR4245" s="3"/>
    </row>
    <row r="4246" spans="2:44" x14ac:dyDescent="0.3">
      <c r="B4246"/>
      <c r="C4246" s="1"/>
      <c r="H4246" s="1"/>
      <c r="AK4246" s="3"/>
      <c r="AM4246" s="3"/>
      <c r="AR4246" s="3"/>
    </row>
    <row r="4247" spans="2:44" x14ac:dyDescent="0.3">
      <c r="B4247"/>
      <c r="C4247" s="1"/>
      <c r="H4247" s="1"/>
      <c r="AK4247" s="3"/>
      <c r="AM4247" s="3"/>
      <c r="AR4247" s="3"/>
    </row>
    <row r="4248" spans="2:44" x14ac:dyDescent="0.3">
      <c r="B4248"/>
      <c r="C4248" s="1"/>
      <c r="H4248" s="1"/>
      <c r="AK4248" s="3"/>
      <c r="AM4248" s="3"/>
      <c r="AR4248" s="3"/>
    </row>
    <row r="4249" spans="2:44" x14ac:dyDescent="0.3">
      <c r="B4249"/>
      <c r="C4249" s="1"/>
      <c r="H4249" s="1"/>
      <c r="AK4249" s="3"/>
      <c r="AM4249" s="3"/>
      <c r="AR4249" s="3"/>
    </row>
    <row r="4250" spans="2:44" x14ac:dyDescent="0.3">
      <c r="B4250"/>
      <c r="C4250" s="1"/>
      <c r="H4250" s="1"/>
      <c r="AK4250" s="3"/>
      <c r="AM4250" s="3"/>
      <c r="AR4250" s="3"/>
    </row>
    <row r="4251" spans="2:44" x14ac:dyDescent="0.3">
      <c r="B4251"/>
      <c r="C4251" s="1"/>
      <c r="H4251" s="1"/>
      <c r="AK4251" s="3"/>
      <c r="AM4251" s="3"/>
      <c r="AR4251" s="3"/>
    </row>
    <row r="4252" spans="2:44" x14ac:dyDescent="0.3">
      <c r="B4252"/>
      <c r="C4252" s="1"/>
      <c r="H4252" s="1"/>
      <c r="AK4252" s="3"/>
      <c r="AM4252" s="3"/>
      <c r="AR4252" s="3"/>
    </row>
    <row r="4253" spans="2:44" x14ac:dyDescent="0.3">
      <c r="B4253"/>
      <c r="C4253" s="1"/>
      <c r="H4253" s="1"/>
      <c r="AK4253" s="3"/>
      <c r="AM4253" s="3"/>
      <c r="AR4253" s="3"/>
    </row>
    <row r="4254" spans="2:44" x14ac:dyDescent="0.3">
      <c r="B4254"/>
      <c r="C4254" s="1"/>
      <c r="H4254" s="1"/>
      <c r="AK4254" s="3"/>
      <c r="AM4254" s="3"/>
      <c r="AR4254" s="3"/>
    </row>
    <row r="4255" spans="2:44" x14ac:dyDescent="0.3">
      <c r="B4255"/>
      <c r="C4255" s="1"/>
      <c r="H4255" s="1"/>
      <c r="AK4255" s="3"/>
      <c r="AM4255" s="3"/>
      <c r="AR4255" s="3"/>
    </row>
    <row r="4256" spans="2:44" x14ac:dyDescent="0.3">
      <c r="B4256"/>
      <c r="C4256" s="1"/>
      <c r="H4256" s="1"/>
      <c r="AK4256" s="3"/>
      <c r="AM4256" s="3"/>
      <c r="AR4256" s="3"/>
    </row>
    <row r="4257" spans="2:44" x14ac:dyDescent="0.3">
      <c r="B4257"/>
      <c r="C4257" s="1"/>
      <c r="H4257" s="1"/>
      <c r="AK4257" s="3"/>
      <c r="AM4257" s="3"/>
      <c r="AR4257" s="3"/>
    </row>
    <row r="4258" spans="2:44" x14ac:dyDescent="0.3">
      <c r="B4258"/>
      <c r="C4258" s="1"/>
      <c r="H4258" s="1"/>
      <c r="AK4258" s="3"/>
      <c r="AM4258" s="3"/>
      <c r="AR4258" s="3"/>
    </row>
    <row r="4259" spans="2:44" x14ac:dyDescent="0.3">
      <c r="B4259"/>
      <c r="C4259" s="1"/>
      <c r="H4259" s="1"/>
      <c r="AK4259" s="3"/>
      <c r="AM4259" s="3"/>
      <c r="AR4259" s="3"/>
    </row>
    <row r="4260" spans="2:44" x14ac:dyDescent="0.3">
      <c r="B4260"/>
      <c r="C4260" s="1"/>
      <c r="H4260" s="1"/>
      <c r="AK4260" s="3"/>
      <c r="AM4260" s="3"/>
      <c r="AR4260" s="3"/>
    </row>
    <row r="4261" spans="2:44" x14ac:dyDescent="0.3">
      <c r="B4261"/>
      <c r="C4261" s="1"/>
      <c r="H4261" s="1"/>
      <c r="AK4261" s="3"/>
      <c r="AM4261" s="3"/>
      <c r="AR4261" s="3"/>
    </row>
    <row r="4262" spans="2:44" x14ac:dyDescent="0.3">
      <c r="B4262"/>
      <c r="C4262" s="1"/>
      <c r="H4262" s="1"/>
      <c r="AK4262" s="3"/>
      <c r="AM4262" s="3"/>
      <c r="AR4262" s="3"/>
    </row>
    <row r="4263" spans="2:44" x14ac:dyDescent="0.3">
      <c r="B4263"/>
      <c r="C4263" s="1"/>
      <c r="H4263" s="1"/>
      <c r="AK4263" s="3"/>
      <c r="AM4263" s="3"/>
      <c r="AR4263" s="3"/>
    </row>
    <row r="4264" spans="2:44" x14ac:dyDescent="0.3">
      <c r="B4264"/>
      <c r="C4264" s="1"/>
      <c r="H4264" s="1"/>
      <c r="AK4264" s="3"/>
      <c r="AM4264" s="3"/>
      <c r="AR4264" s="3"/>
    </row>
    <row r="4265" spans="2:44" x14ac:dyDescent="0.3">
      <c r="B4265"/>
      <c r="C4265" s="1"/>
      <c r="H4265" s="1"/>
      <c r="AK4265" s="3"/>
      <c r="AM4265" s="3"/>
      <c r="AR4265" s="3"/>
    </row>
    <row r="4266" spans="2:44" x14ac:dyDescent="0.3">
      <c r="B4266"/>
      <c r="C4266" s="1"/>
      <c r="H4266" s="1"/>
      <c r="AK4266" s="3"/>
      <c r="AM4266" s="3"/>
      <c r="AR4266" s="3"/>
    </row>
    <row r="4267" spans="2:44" x14ac:dyDescent="0.3">
      <c r="B4267"/>
      <c r="C4267" s="1"/>
      <c r="H4267" s="1"/>
      <c r="AK4267" s="3"/>
      <c r="AM4267" s="3"/>
      <c r="AR4267" s="3"/>
    </row>
    <row r="4268" spans="2:44" x14ac:dyDescent="0.3">
      <c r="B4268"/>
      <c r="C4268" s="1"/>
      <c r="H4268" s="1"/>
      <c r="AK4268" s="3"/>
      <c r="AM4268" s="3"/>
      <c r="AR4268" s="3"/>
    </row>
    <row r="4269" spans="2:44" x14ac:dyDescent="0.3">
      <c r="B4269"/>
      <c r="C4269" s="1"/>
      <c r="H4269" s="1"/>
      <c r="AK4269" s="3"/>
      <c r="AM4269" s="3"/>
      <c r="AR4269" s="3"/>
    </row>
    <row r="4270" spans="2:44" x14ac:dyDescent="0.3">
      <c r="B4270"/>
      <c r="C4270" s="1"/>
      <c r="H4270" s="1"/>
      <c r="AK4270" s="3"/>
      <c r="AM4270" s="3"/>
      <c r="AR4270" s="3"/>
    </row>
    <row r="4271" spans="2:44" x14ac:dyDescent="0.3">
      <c r="B4271"/>
      <c r="C4271" s="1"/>
      <c r="H4271" s="1"/>
      <c r="AK4271" s="3"/>
      <c r="AM4271" s="3"/>
      <c r="AR4271" s="3"/>
    </row>
    <row r="4272" spans="2:44" x14ac:dyDescent="0.3">
      <c r="B4272"/>
      <c r="C4272" s="1"/>
      <c r="H4272" s="1"/>
      <c r="AK4272" s="3"/>
      <c r="AM4272" s="3"/>
      <c r="AR4272" s="3"/>
    </row>
    <row r="4273" spans="2:44" x14ac:dyDescent="0.3">
      <c r="B4273"/>
      <c r="C4273" s="1"/>
      <c r="H4273" s="1"/>
      <c r="AK4273" s="3"/>
      <c r="AM4273" s="3"/>
      <c r="AR4273" s="3"/>
    </row>
    <row r="4274" spans="2:44" x14ac:dyDescent="0.3">
      <c r="B4274"/>
      <c r="C4274" s="1"/>
      <c r="H4274" s="1"/>
      <c r="AK4274" s="3"/>
      <c r="AM4274" s="3"/>
      <c r="AR4274" s="3"/>
    </row>
    <row r="4275" spans="2:44" x14ac:dyDescent="0.3">
      <c r="B4275"/>
      <c r="C4275" s="1"/>
      <c r="H4275" s="1"/>
      <c r="AK4275" s="3"/>
      <c r="AM4275" s="3"/>
      <c r="AR4275" s="3"/>
    </row>
    <row r="4276" spans="2:44" x14ac:dyDescent="0.3">
      <c r="B4276"/>
      <c r="C4276" s="1"/>
      <c r="H4276" s="1"/>
      <c r="AK4276" s="3"/>
      <c r="AM4276" s="3"/>
      <c r="AR4276" s="3"/>
    </row>
    <row r="4277" spans="2:44" x14ac:dyDescent="0.3">
      <c r="B4277"/>
      <c r="C4277" s="1"/>
      <c r="H4277" s="1"/>
      <c r="AK4277" s="3"/>
      <c r="AM4277" s="3"/>
      <c r="AR4277" s="3"/>
    </row>
    <row r="4278" spans="2:44" x14ac:dyDescent="0.3">
      <c r="B4278"/>
      <c r="C4278" s="1"/>
      <c r="H4278" s="1"/>
      <c r="AK4278" s="3"/>
      <c r="AM4278" s="3"/>
      <c r="AR4278" s="3"/>
    </row>
    <row r="4279" spans="2:44" x14ac:dyDescent="0.3">
      <c r="B4279"/>
      <c r="C4279" s="1"/>
      <c r="H4279" s="1"/>
      <c r="AK4279" s="3"/>
      <c r="AM4279" s="3"/>
      <c r="AR4279" s="3"/>
    </row>
    <row r="4280" spans="2:44" x14ac:dyDescent="0.3">
      <c r="B4280"/>
      <c r="C4280" s="1"/>
      <c r="H4280" s="1"/>
      <c r="AK4280" s="3"/>
      <c r="AM4280" s="3"/>
      <c r="AR4280" s="3"/>
    </row>
    <row r="4281" spans="2:44" x14ac:dyDescent="0.3">
      <c r="B4281"/>
      <c r="C4281" s="1"/>
      <c r="H4281" s="1"/>
      <c r="AK4281" s="3"/>
      <c r="AM4281" s="3"/>
      <c r="AR4281" s="3"/>
    </row>
    <row r="4282" spans="2:44" x14ac:dyDescent="0.3">
      <c r="B4282"/>
      <c r="C4282" s="1"/>
      <c r="H4282" s="1"/>
      <c r="AK4282" s="3"/>
      <c r="AM4282" s="3"/>
      <c r="AR4282" s="3"/>
    </row>
    <row r="4283" spans="2:44" x14ac:dyDescent="0.3">
      <c r="B4283"/>
      <c r="C4283" s="1"/>
      <c r="H4283" s="1"/>
      <c r="AK4283" s="3"/>
      <c r="AM4283" s="3"/>
      <c r="AR4283" s="3"/>
    </row>
    <row r="4284" spans="2:44" x14ac:dyDescent="0.3">
      <c r="B4284"/>
      <c r="C4284" s="1"/>
      <c r="H4284" s="1"/>
      <c r="AK4284" s="3"/>
      <c r="AM4284" s="3"/>
      <c r="AR4284" s="3"/>
    </row>
    <row r="4285" spans="2:44" x14ac:dyDescent="0.3">
      <c r="B4285"/>
      <c r="C4285" s="1"/>
      <c r="H4285" s="1"/>
      <c r="AK4285" s="3"/>
      <c r="AM4285" s="3"/>
      <c r="AR4285" s="3"/>
    </row>
    <row r="4286" spans="2:44" x14ac:dyDescent="0.3">
      <c r="B4286"/>
      <c r="C4286" s="1"/>
      <c r="H4286" s="1"/>
      <c r="AK4286" s="3"/>
      <c r="AM4286" s="3"/>
      <c r="AR4286" s="3"/>
    </row>
    <row r="4287" spans="2:44" x14ac:dyDescent="0.3">
      <c r="B4287"/>
      <c r="C4287" s="1"/>
      <c r="H4287" s="1"/>
      <c r="AK4287" s="3"/>
      <c r="AM4287" s="3"/>
      <c r="AR4287" s="3"/>
    </row>
    <row r="4288" spans="2:44" x14ac:dyDescent="0.3">
      <c r="B4288"/>
      <c r="C4288" s="1"/>
      <c r="H4288" s="1"/>
      <c r="AK4288" s="3"/>
      <c r="AM4288" s="3"/>
      <c r="AR4288" s="3"/>
    </row>
    <row r="4289" spans="2:44" x14ac:dyDescent="0.3">
      <c r="B4289"/>
      <c r="C4289" s="1"/>
      <c r="H4289" s="1"/>
      <c r="AK4289" s="3"/>
      <c r="AM4289" s="3"/>
      <c r="AR4289" s="3"/>
    </row>
    <row r="4290" spans="2:44" x14ac:dyDescent="0.3">
      <c r="B4290"/>
      <c r="C4290" s="1"/>
      <c r="H4290" s="1"/>
      <c r="AK4290" s="3"/>
      <c r="AM4290" s="3"/>
      <c r="AR4290" s="3"/>
    </row>
    <row r="4291" spans="2:44" x14ac:dyDescent="0.3">
      <c r="B4291"/>
      <c r="C4291" s="1"/>
      <c r="H4291" s="1"/>
      <c r="AK4291" s="3"/>
      <c r="AM4291" s="3"/>
      <c r="AR4291" s="3"/>
    </row>
    <row r="4292" spans="2:44" x14ac:dyDescent="0.3">
      <c r="B4292"/>
      <c r="C4292" s="1"/>
      <c r="H4292" s="1"/>
      <c r="AK4292" s="3"/>
      <c r="AM4292" s="3"/>
      <c r="AR4292" s="3"/>
    </row>
    <row r="4293" spans="2:44" x14ac:dyDescent="0.3">
      <c r="B4293"/>
      <c r="C4293" s="1"/>
      <c r="H4293" s="1"/>
      <c r="AK4293" s="3"/>
      <c r="AM4293" s="3"/>
      <c r="AR4293" s="3"/>
    </row>
    <row r="4294" spans="2:44" x14ac:dyDescent="0.3">
      <c r="B4294"/>
      <c r="C4294" s="1"/>
      <c r="H4294" s="1"/>
      <c r="AK4294" s="3"/>
      <c r="AM4294" s="3"/>
      <c r="AR4294" s="3"/>
    </row>
    <row r="4295" spans="2:44" x14ac:dyDescent="0.3">
      <c r="B4295"/>
      <c r="C4295" s="1"/>
      <c r="H4295" s="1"/>
      <c r="AK4295" s="3"/>
      <c r="AM4295" s="3"/>
      <c r="AR4295" s="3"/>
    </row>
    <row r="4296" spans="2:44" x14ac:dyDescent="0.3">
      <c r="B4296"/>
      <c r="C4296" s="1"/>
      <c r="H4296" s="1"/>
      <c r="AK4296" s="3"/>
      <c r="AM4296" s="3"/>
      <c r="AR4296" s="3"/>
    </row>
    <row r="4297" spans="2:44" x14ac:dyDescent="0.3">
      <c r="B4297"/>
      <c r="C4297" s="1"/>
      <c r="H4297" s="1"/>
      <c r="AK4297" s="3"/>
      <c r="AM4297" s="3"/>
      <c r="AR4297" s="3"/>
    </row>
    <row r="4298" spans="2:44" x14ac:dyDescent="0.3">
      <c r="B4298"/>
      <c r="C4298" s="1"/>
      <c r="H4298" s="1"/>
      <c r="AK4298" s="3"/>
      <c r="AM4298" s="3"/>
      <c r="AR4298" s="3"/>
    </row>
    <row r="4299" spans="2:44" x14ac:dyDescent="0.3">
      <c r="B4299"/>
      <c r="C4299" s="1"/>
      <c r="H4299" s="1"/>
      <c r="AK4299" s="3"/>
      <c r="AM4299" s="3"/>
      <c r="AR4299" s="3"/>
    </row>
    <row r="4300" spans="2:44" x14ac:dyDescent="0.3">
      <c r="B4300"/>
      <c r="C4300" s="1"/>
      <c r="H4300" s="1"/>
      <c r="AK4300" s="3"/>
      <c r="AM4300" s="3"/>
      <c r="AR4300" s="3"/>
    </row>
    <row r="4301" spans="2:44" x14ac:dyDescent="0.3">
      <c r="B4301"/>
      <c r="C4301" s="1"/>
      <c r="H4301" s="1"/>
      <c r="AK4301" s="3"/>
      <c r="AM4301" s="3"/>
      <c r="AR4301" s="3"/>
    </row>
    <row r="4302" spans="2:44" x14ac:dyDescent="0.3">
      <c r="B4302"/>
      <c r="C4302" s="1"/>
      <c r="H4302" s="1"/>
      <c r="AK4302" s="3"/>
      <c r="AM4302" s="3"/>
      <c r="AR4302" s="3"/>
    </row>
    <row r="4303" spans="2:44" x14ac:dyDescent="0.3">
      <c r="B4303"/>
      <c r="C4303" s="1"/>
      <c r="H4303" s="1"/>
      <c r="AK4303" s="3"/>
      <c r="AM4303" s="3"/>
      <c r="AR4303" s="3"/>
    </row>
    <row r="4304" spans="2:44" x14ac:dyDescent="0.3">
      <c r="B4304"/>
      <c r="C4304" s="1"/>
      <c r="H4304" s="1"/>
      <c r="AK4304" s="3"/>
      <c r="AM4304" s="3"/>
      <c r="AR4304" s="3"/>
    </row>
    <row r="4305" spans="2:44" x14ac:dyDescent="0.3">
      <c r="B4305"/>
      <c r="C4305" s="1"/>
      <c r="H4305" s="1"/>
      <c r="AK4305" s="3"/>
      <c r="AM4305" s="3"/>
      <c r="AR4305" s="3"/>
    </row>
    <row r="4306" spans="2:44" x14ac:dyDescent="0.3">
      <c r="B4306"/>
      <c r="C4306" s="1"/>
      <c r="H4306" s="1"/>
      <c r="AK4306" s="3"/>
      <c r="AM4306" s="3"/>
      <c r="AR4306" s="3"/>
    </row>
    <row r="4307" spans="2:44" x14ac:dyDescent="0.3">
      <c r="B4307"/>
      <c r="C4307" s="1"/>
      <c r="H4307" s="1"/>
      <c r="AK4307" s="3"/>
      <c r="AM4307" s="3"/>
      <c r="AR4307" s="3"/>
    </row>
    <row r="4308" spans="2:44" x14ac:dyDescent="0.3">
      <c r="B4308"/>
      <c r="C4308" s="1"/>
      <c r="H4308" s="1"/>
      <c r="AK4308" s="3"/>
      <c r="AM4308" s="3"/>
      <c r="AR4308" s="3"/>
    </row>
    <row r="4309" spans="2:44" x14ac:dyDescent="0.3">
      <c r="B4309"/>
      <c r="C4309" s="1"/>
      <c r="H4309" s="1"/>
      <c r="AK4309" s="3"/>
      <c r="AM4309" s="3"/>
      <c r="AR4309" s="3"/>
    </row>
    <row r="4310" spans="2:44" x14ac:dyDescent="0.3">
      <c r="B4310"/>
      <c r="C4310" s="1"/>
      <c r="H4310" s="1"/>
      <c r="AK4310" s="3"/>
      <c r="AM4310" s="3"/>
      <c r="AR4310" s="3"/>
    </row>
    <row r="4311" spans="2:44" x14ac:dyDescent="0.3">
      <c r="B4311"/>
      <c r="C4311" s="1"/>
      <c r="H4311" s="1"/>
      <c r="AK4311" s="3"/>
      <c r="AM4311" s="3"/>
      <c r="AR4311" s="3"/>
    </row>
    <row r="4312" spans="2:44" x14ac:dyDescent="0.3">
      <c r="B4312"/>
      <c r="C4312" s="1"/>
      <c r="H4312" s="1"/>
      <c r="AK4312" s="3"/>
      <c r="AM4312" s="3"/>
      <c r="AR4312" s="3"/>
    </row>
    <row r="4313" spans="2:44" x14ac:dyDescent="0.3">
      <c r="B4313"/>
      <c r="C4313" s="1"/>
      <c r="H4313" s="1"/>
      <c r="AK4313" s="3"/>
      <c r="AM4313" s="3"/>
      <c r="AR4313" s="3"/>
    </row>
    <row r="4314" spans="2:44" x14ac:dyDescent="0.3">
      <c r="B4314"/>
      <c r="C4314" s="1"/>
      <c r="H4314" s="1"/>
      <c r="AK4314" s="3"/>
      <c r="AM4314" s="3"/>
      <c r="AR4314" s="3"/>
    </row>
    <row r="4315" spans="2:44" x14ac:dyDescent="0.3">
      <c r="B4315"/>
      <c r="C4315" s="1"/>
      <c r="H4315" s="1"/>
      <c r="AK4315" s="3"/>
      <c r="AM4315" s="3"/>
      <c r="AR4315" s="3"/>
    </row>
    <row r="4316" spans="2:44" x14ac:dyDescent="0.3">
      <c r="B4316"/>
      <c r="C4316" s="1"/>
      <c r="H4316" s="1"/>
      <c r="AK4316" s="3"/>
      <c r="AM4316" s="3"/>
      <c r="AR4316" s="3"/>
    </row>
    <row r="4317" spans="2:44" x14ac:dyDescent="0.3">
      <c r="B4317"/>
      <c r="C4317" s="1"/>
      <c r="H4317" s="1"/>
      <c r="AK4317" s="3"/>
      <c r="AM4317" s="3"/>
      <c r="AR4317" s="3"/>
    </row>
    <row r="4318" spans="2:44" x14ac:dyDescent="0.3">
      <c r="B4318"/>
      <c r="C4318" s="1"/>
      <c r="H4318" s="1"/>
      <c r="AK4318" s="3"/>
      <c r="AM4318" s="3"/>
      <c r="AR4318" s="3"/>
    </row>
    <row r="4319" spans="2:44" x14ac:dyDescent="0.3">
      <c r="B4319"/>
      <c r="C4319" s="1"/>
      <c r="H4319" s="1"/>
      <c r="AK4319" s="3"/>
      <c r="AM4319" s="3"/>
      <c r="AR4319" s="3"/>
    </row>
    <row r="4320" spans="2:44" x14ac:dyDescent="0.3">
      <c r="B4320"/>
      <c r="C4320" s="1"/>
      <c r="H4320" s="1"/>
      <c r="AK4320" s="3"/>
      <c r="AM4320" s="3"/>
      <c r="AR4320" s="3"/>
    </row>
    <row r="4321" spans="2:44" x14ac:dyDescent="0.3">
      <c r="B4321"/>
      <c r="C4321" s="1"/>
      <c r="H4321" s="1"/>
      <c r="AK4321" s="3"/>
      <c r="AM4321" s="3"/>
      <c r="AR4321" s="3"/>
    </row>
    <row r="4322" spans="2:44" x14ac:dyDescent="0.3">
      <c r="B4322"/>
      <c r="C4322" s="1"/>
      <c r="H4322" s="1"/>
      <c r="AK4322" s="3"/>
      <c r="AM4322" s="3"/>
      <c r="AR4322" s="3"/>
    </row>
    <row r="4323" spans="2:44" x14ac:dyDescent="0.3">
      <c r="B4323"/>
      <c r="C4323" s="1"/>
      <c r="H4323" s="1"/>
      <c r="AK4323" s="3"/>
      <c r="AM4323" s="3"/>
      <c r="AR4323" s="3"/>
    </row>
    <row r="4324" spans="2:44" x14ac:dyDescent="0.3">
      <c r="B4324"/>
      <c r="C4324" s="1"/>
      <c r="H4324" s="1"/>
      <c r="AK4324" s="3"/>
      <c r="AM4324" s="3"/>
      <c r="AR4324" s="3"/>
    </row>
    <row r="4325" spans="2:44" x14ac:dyDescent="0.3">
      <c r="B4325"/>
      <c r="C4325" s="1"/>
      <c r="H4325" s="1"/>
      <c r="AK4325" s="3"/>
      <c r="AM4325" s="3"/>
      <c r="AR4325" s="3"/>
    </row>
    <row r="4326" spans="2:44" x14ac:dyDescent="0.3">
      <c r="B4326"/>
      <c r="C4326" s="1"/>
      <c r="H4326" s="1"/>
      <c r="AK4326" s="3"/>
      <c r="AM4326" s="3"/>
      <c r="AR4326" s="3"/>
    </row>
    <row r="4327" spans="2:44" x14ac:dyDescent="0.3">
      <c r="B4327"/>
      <c r="C4327" s="1"/>
      <c r="H4327" s="1"/>
      <c r="AK4327" s="3"/>
      <c r="AM4327" s="3"/>
      <c r="AR4327" s="3"/>
    </row>
    <row r="4328" spans="2:44" x14ac:dyDescent="0.3">
      <c r="B4328"/>
      <c r="C4328" s="1"/>
      <c r="H4328" s="1"/>
      <c r="AK4328" s="3"/>
      <c r="AM4328" s="3"/>
      <c r="AR4328" s="3"/>
    </row>
    <row r="4329" spans="2:44" x14ac:dyDescent="0.3">
      <c r="B4329"/>
      <c r="C4329" s="1"/>
      <c r="H4329" s="1"/>
      <c r="AK4329" s="3"/>
      <c r="AM4329" s="3"/>
      <c r="AR4329" s="3"/>
    </row>
    <row r="4330" spans="2:44" x14ac:dyDescent="0.3">
      <c r="B4330"/>
      <c r="C4330" s="1"/>
      <c r="H4330" s="1"/>
      <c r="AK4330" s="3"/>
      <c r="AM4330" s="3"/>
      <c r="AR4330" s="3"/>
    </row>
    <row r="4331" spans="2:44" x14ac:dyDescent="0.3">
      <c r="B4331"/>
      <c r="C4331" s="1"/>
      <c r="H4331" s="1"/>
      <c r="AK4331" s="3"/>
      <c r="AM4331" s="3"/>
      <c r="AR4331" s="3"/>
    </row>
    <row r="4332" spans="2:44" x14ac:dyDescent="0.3">
      <c r="B4332"/>
      <c r="C4332" s="1"/>
      <c r="H4332" s="1"/>
      <c r="AK4332" s="3"/>
      <c r="AM4332" s="3"/>
      <c r="AR4332" s="3"/>
    </row>
    <row r="4333" spans="2:44" x14ac:dyDescent="0.3">
      <c r="B4333"/>
      <c r="C4333" s="1"/>
      <c r="H4333" s="1"/>
      <c r="AK4333" s="3"/>
      <c r="AM4333" s="3"/>
      <c r="AR4333" s="3"/>
    </row>
    <row r="4334" spans="2:44" x14ac:dyDescent="0.3">
      <c r="B4334"/>
      <c r="C4334" s="1"/>
      <c r="H4334" s="1"/>
      <c r="AK4334" s="3"/>
      <c r="AM4334" s="3"/>
      <c r="AR4334" s="3"/>
    </row>
    <row r="4335" spans="2:44" x14ac:dyDescent="0.3">
      <c r="B4335"/>
      <c r="C4335" s="1"/>
      <c r="H4335" s="1"/>
      <c r="AK4335" s="3"/>
      <c r="AM4335" s="3"/>
      <c r="AR4335" s="3"/>
    </row>
    <row r="4336" spans="2:44" x14ac:dyDescent="0.3">
      <c r="B4336"/>
      <c r="C4336" s="1"/>
      <c r="H4336" s="1"/>
      <c r="AK4336" s="3"/>
      <c r="AM4336" s="3"/>
      <c r="AR4336" s="3"/>
    </row>
    <row r="4337" spans="2:44" x14ac:dyDescent="0.3">
      <c r="B4337"/>
      <c r="C4337" s="1"/>
      <c r="H4337" s="1"/>
      <c r="AK4337" s="3"/>
      <c r="AM4337" s="3"/>
      <c r="AR4337" s="3"/>
    </row>
    <row r="4338" spans="2:44" x14ac:dyDescent="0.3">
      <c r="B4338"/>
      <c r="C4338" s="1"/>
      <c r="H4338" s="1"/>
      <c r="AK4338" s="3"/>
      <c r="AM4338" s="3"/>
      <c r="AR4338" s="3"/>
    </row>
    <row r="4339" spans="2:44" x14ac:dyDescent="0.3">
      <c r="B4339"/>
      <c r="C4339" s="1"/>
      <c r="H4339" s="1"/>
      <c r="AK4339" s="3"/>
      <c r="AM4339" s="3"/>
      <c r="AR4339" s="3"/>
    </row>
    <row r="4340" spans="2:44" x14ac:dyDescent="0.3">
      <c r="B4340"/>
      <c r="C4340" s="1"/>
      <c r="H4340" s="1"/>
      <c r="AK4340" s="3"/>
      <c r="AM4340" s="3"/>
      <c r="AR4340" s="3"/>
    </row>
    <row r="4341" spans="2:44" x14ac:dyDescent="0.3">
      <c r="B4341"/>
      <c r="C4341" s="1"/>
      <c r="H4341" s="1"/>
      <c r="AK4341" s="3"/>
      <c r="AM4341" s="3"/>
      <c r="AR4341" s="3"/>
    </row>
    <row r="4342" spans="2:44" x14ac:dyDescent="0.3">
      <c r="B4342"/>
      <c r="C4342" s="1"/>
      <c r="H4342" s="1"/>
      <c r="AK4342" s="3"/>
      <c r="AM4342" s="3"/>
      <c r="AR4342" s="3"/>
    </row>
    <row r="4343" spans="2:44" x14ac:dyDescent="0.3">
      <c r="B4343"/>
      <c r="C4343" s="1"/>
      <c r="H4343" s="1"/>
      <c r="AK4343" s="3"/>
      <c r="AM4343" s="3"/>
      <c r="AR4343" s="3"/>
    </row>
    <row r="4344" spans="2:44" x14ac:dyDescent="0.3">
      <c r="B4344"/>
      <c r="C4344" s="1"/>
      <c r="H4344" s="1"/>
      <c r="AK4344" s="3"/>
      <c r="AM4344" s="3"/>
      <c r="AR4344" s="3"/>
    </row>
    <row r="4345" spans="2:44" x14ac:dyDescent="0.3">
      <c r="B4345"/>
      <c r="C4345" s="1"/>
      <c r="H4345" s="1"/>
      <c r="AK4345" s="3"/>
      <c r="AM4345" s="3"/>
      <c r="AR4345" s="3"/>
    </row>
    <row r="4346" spans="2:44" x14ac:dyDescent="0.3">
      <c r="B4346"/>
      <c r="C4346" s="1"/>
      <c r="H4346" s="1"/>
      <c r="AK4346" s="3"/>
      <c r="AM4346" s="3"/>
      <c r="AR4346" s="3"/>
    </row>
    <row r="4347" spans="2:44" x14ac:dyDescent="0.3">
      <c r="B4347"/>
      <c r="C4347" s="1"/>
      <c r="H4347" s="1"/>
      <c r="AK4347" s="3"/>
      <c r="AM4347" s="3"/>
      <c r="AR4347" s="3"/>
    </row>
    <row r="4348" spans="2:44" x14ac:dyDescent="0.3">
      <c r="B4348"/>
      <c r="C4348" s="1"/>
      <c r="H4348" s="1"/>
      <c r="AK4348" s="3"/>
      <c r="AM4348" s="3"/>
      <c r="AR4348" s="3"/>
    </row>
    <row r="4349" spans="2:44" x14ac:dyDescent="0.3">
      <c r="B4349"/>
      <c r="C4349" s="1"/>
      <c r="H4349" s="1"/>
      <c r="AK4349" s="3"/>
      <c r="AM4349" s="3"/>
      <c r="AR4349" s="3"/>
    </row>
    <row r="4350" spans="2:44" x14ac:dyDescent="0.3">
      <c r="B4350"/>
      <c r="C4350" s="1"/>
      <c r="H4350" s="1"/>
      <c r="AK4350" s="3"/>
      <c r="AM4350" s="3"/>
      <c r="AR4350" s="3"/>
    </row>
    <row r="4351" spans="2:44" x14ac:dyDescent="0.3">
      <c r="B4351"/>
      <c r="C4351" s="1"/>
      <c r="H4351" s="1"/>
      <c r="AK4351" s="3"/>
      <c r="AM4351" s="3"/>
      <c r="AR4351" s="3"/>
    </row>
    <row r="4352" spans="2:44" x14ac:dyDescent="0.3">
      <c r="B4352"/>
      <c r="C4352" s="1"/>
      <c r="H4352" s="1"/>
      <c r="AK4352" s="3"/>
      <c r="AM4352" s="3"/>
      <c r="AR4352" s="3"/>
    </row>
    <row r="4353" spans="2:44" x14ac:dyDescent="0.3">
      <c r="B4353"/>
      <c r="C4353" s="1"/>
      <c r="H4353" s="1"/>
      <c r="AK4353" s="3"/>
      <c r="AM4353" s="3"/>
      <c r="AR4353" s="3"/>
    </row>
    <row r="4354" spans="2:44" x14ac:dyDescent="0.3">
      <c r="B4354"/>
      <c r="C4354" s="1"/>
      <c r="H4354" s="1"/>
      <c r="AK4354" s="3"/>
      <c r="AM4354" s="3"/>
      <c r="AR4354" s="3"/>
    </row>
    <row r="4355" spans="2:44" x14ac:dyDescent="0.3">
      <c r="B4355"/>
      <c r="C4355" s="1"/>
      <c r="H4355" s="1"/>
      <c r="AK4355" s="3"/>
      <c r="AM4355" s="3"/>
      <c r="AR4355" s="3"/>
    </row>
    <row r="4356" spans="2:44" x14ac:dyDescent="0.3">
      <c r="B4356"/>
      <c r="C4356" s="1"/>
      <c r="H4356" s="1"/>
      <c r="AK4356" s="3"/>
      <c r="AM4356" s="3"/>
      <c r="AR4356" s="3"/>
    </row>
    <row r="4357" spans="2:44" x14ac:dyDescent="0.3">
      <c r="B4357"/>
      <c r="C4357" s="1"/>
      <c r="H4357" s="1"/>
      <c r="AK4357" s="3"/>
      <c r="AM4357" s="3"/>
      <c r="AR4357" s="3"/>
    </row>
    <row r="4358" spans="2:44" x14ac:dyDescent="0.3">
      <c r="B4358"/>
      <c r="C4358" s="1"/>
      <c r="H4358" s="1"/>
      <c r="AK4358" s="3"/>
      <c r="AM4358" s="3"/>
      <c r="AR4358" s="3"/>
    </row>
    <row r="4359" spans="2:44" x14ac:dyDescent="0.3">
      <c r="B4359"/>
      <c r="C4359" s="1"/>
      <c r="H4359" s="1"/>
      <c r="AK4359" s="3"/>
      <c r="AM4359" s="3"/>
      <c r="AR4359" s="3"/>
    </row>
    <row r="4360" spans="2:44" x14ac:dyDescent="0.3">
      <c r="B4360"/>
      <c r="C4360" s="1"/>
      <c r="H4360" s="1"/>
      <c r="AK4360" s="3"/>
      <c r="AM4360" s="3"/>
      <c r="AR4360" s="3"/>
    </row>
    <row r="4361" spans="2:44" x14ac:dyDescent="0.3">
      <c r="B4361"/>
      <c r="C4361" s="1"/>
      <c r="H4361" s="1"/>
      <c r="AK4361" s="3"/>
      <c r="AM4361" s="3"/>
      <c r="AR4361" s="3"/>
    </row>
    <row r="4362" spans="2:44" x14ac:dyDescent="0.3">
      <c r="B4362"/>
      <c r="C4362" s="1"/>
      <c r="H4362" s="1"/>
      <c r="AK4362" s="3"/>
      <c r="AM4362" s="3"/>
      <c r="AR4362" s="3"/>
    </row>
    <row r="4363" spans="2:44" x14ac:dyDescent="0.3">
      <c r="B4363"/>
      <c r="C4363" s="1"/>
      <c r="H4363" s="1"/>
      <c r="AK4363" s="3"/>
      <c r="AM4363" s="3"/>
      <c r="AR4363" s="3"/>
    </row>
    <row r="4364" spans="2:44" x14ac:dyDescent="0.3">
      <c r="B4364"/>
      <c r="C4364" s="1"/>
      <c r="H4364" s="1"/>
      <c r="AK4364" s="3"/>
      <c r="AM4364" s="3"/>
      <c r="AR4364" s="3"/>
    </row>
    <row r="4365" spans="2:44" x14ac:dyDescent="0.3">
      <c r="B4365"/>
      <c r="C4365" s="1"/>
      <c r="H4365" s="1"/>
      <c r="AK4365" s="3"/>
      <c r="AM4365" s="3"/>
      <c r="AR4365" s="3"/>
    </row>
    <row r="4366" spans="2:44" x14ac:dyDescent="0.3">
      <c r="B4366"/>
      <c r="C4366" s="1"/>
      <c r="H4366" s="1"/>
      <c r="AK4366" s="3"/>
      <c r="AM4366" s="3"/>
      <c r="AR4366" s="3"/>
    </row>
    <row r="4367" spans="2:44" x14ac:dyDescent="0.3">
      <c r="B4367"/>
      <c r="C4367" s="1"/>
      <c r="H4367" s="1"/>
      <c r="AK4367" s="3"/>
      <c r="AM4367" s="3"/>
      <c r="AR4367" s="3"/>
    </row>
    <row r="4368" spans="2:44" x14ac:dyDescent="0.3">
      <c r="B4368"/>
      <c r="C4368" s="1"/>
      <c r="H4368" s="1"/>
      <c r="AK4368" s="3"/>
      <c r="AM4368" s="3"/>
      <c r="AR4368" s="3"/>
    </row>
    <row r="4369" spans="2:44" x14ac:dyDescent="0.3">
      <c r="B4369"/>
      <c r="C4369" s="1"/>
      <c r="H4369" s="1"/>
      <c r="AK4369" s="3"/>
      <c r="AM4369" s="3"/>
      <c r="AR4369" s="3"/>
    </row>
    <row r="4370" spans="2:44" x14ac:dyDescent="0.3">
      <c r="B4370"/>
      <c r="C4370" s="1"/>
      <c r="H4370" s="1"/>
      <c r="AK4370" s="3"/>
      <c r="AM4370" s="3"/>
      <c r="AR4370" s="3"/>
    </row>
    <row r="4371" spans="2:44" x14ac:dyDescent="0.3">
      <c r="B4371"/>
      <c r="C4371" s="1"/>
      <c r="H4371" s="1"/>
      <c r="AK4371" s="3"/>
      <c r="AM4371" s="3"/>
      <c r="AR4371" s="3"/>
    </row>
    <row r="4372" spans="2:44" x14ac:dyDescent="0.3">
      <c r="B4372"/>
      <c r="C4372" s="1"/>
      <c r="H4372" s="1"/>
      <c r="AK4372" s="3"/>
      <c r="AM4372" s="3"/>
      <c r="AR4372" s="3"/>
    </row>
    <row r="4373" spans="2:44" x14ac:dyDescent="0.3">
      <c r="B4373"/>
      <c r="C4373" s="1"/>
      <c r="H4373" s="1"/>
      <c r="AK4373" s="3"/>
      <c r="AM4373" s="3"/>
      <c r="AR4373" s="3"/>
    </row>
    <row r="4374" spans="2:44" x14ac:dyDescent="0.3">
      <c r="B4374"/>
      <c r="C4374" s="1"/>
      <c r="H4374" s="1"/>
      <c r="AK4374" s="3"/>
      <c r="AM4374" s="3"/>
      <c r="AR4374" s="3"/>
    </row>
    <row r="4375" spans="2:44" x14ac:dyDescent="0.3">
      <c r="B4375"/>
      <c r="C4375" s="1"/>
      <c r="H4375" s="1"/>
      <c r="AK4375" s="3"/>
      <c r="AM4375" s="3"/>
      <c r="AR4375" s="3"/>
    </row>
    <row r="4376" spans="2:44" x14ac:dyDescent="0.3">
      <c r="B4376"/>
      <c r="C4376" s="1"/>
      <c r="H4376" s="1"/>
      <c r="AK4376" s="3"/>
      <c r="AM4376" s="3"/>
      <c r="AR4376" s="3"/>
    </row>
    <row r="4377" spans="2:44" x14ac:dyDescent="0.3">
      <c r="B4377"/>
      <c r="C4377" s="1"/>
      <c r="H4377" s="1"/>
      <c r="AK4377" s="3"/>
      <c r="AM4377" s="3"/>
      <c r="AR4377" s="3"/>
    </row>
    <row r="4378" spans="2:44" x14ac:dyDescent="0.3">
      <c r="B4378"/>
      <c r="C4378" s="1"/>
      <c r="H4378" s="1"/>
      <c r="AK4378" s="3"/>
      <c r="AM4378" s="3"/>
      <c r="AR4378" s="3"/>
    </row>
    <row r="4379" spans="2:44" x14ac:dyDescent="0.3">
      <c r="B4379"/>
      <c r="C4379" s="1"/>
      <c r="H4379" s="1"/>
      <c r="AK4379" s="3"/>
      <c r="AM4379" s="3"/>
      <c r="AR4379" s="3"/>
    </row>
    <row r="4380" spans="2:44" x14ac:dyDescent="0.3">
      <c r="B4380"/>
      <c r="C4380" s="1"/>
      <c r="H4380" s="1"/>
      <c r="AK4380" s="3"/>
      <c r="AM4380" s="3"/>
      <c r="AR4380" s="3"/>
    </row>
    <row r="4381" spans="2:44" x14ac:dyDescent="0.3">
      <c r="B4381"/>
      <c r="C4381" s="1"/>
      <c r="H4381" s="1"/>
      <c r="AK4381" s="3"/>
      <c r="AM4381" s="3"/>
      <c r="AR4381" s="3"/>
    </row>
    <row r="4382" spans="2:44" x14ac:dyDescent="0.3">
      <c r="B4382"/>
      <c r="C4382" s="1"/>
      <c r="H4382" s="1"/>
      <c r="AK4382" s="3"/>
      <c r="AM4382" s="3"/>
      <c r="AR4382" s="3"/>
    </row>
    <row r="4383" spans="2:44" x14ac:dyDescent="0.3">
      <c r="B4383"/>
      <c r="C4383" s="1"/>
      <c r="H4383" s="1"/>
      <c r="AK4383" s="3"/>
      <c r="AM4383" s="3"/>
      <c r="AR4383" s="3"/>
    </row>
    <row r="4384" spans="2:44" x14ac:dyDescent="0.3">
      <c r="B4384"/>
      <c r="C4384" s="1"/>
      <c r="H4384" s="1"/>
      <c r="AK4384" s="3"/>
      <c r="AM4384" s="3"/>
      <c r="AR4384" s="3"/>
    </row>
    <row r="4385" spans="2:44" x14ac:dyDescent="0.3">
      <c r="B4385"/>
      <c r="C4385" s="1"/>
      <c r="H4385" s="1"/>
      <c r="AK4385" s="3"/>
      <c r="AM4385" s="3"/>
      <c r="AR4385" s="3"/>
    </row>
    <row r="4386" spans="2:44" x14ac:dyDescent="0.3">
      <c r="B4386"/>
      <c r="C4386" s="1"/>
      <c r="H4386" s="1"/>
      <c r="AK4386" s="3"/>
      <c r="AM4386" s="3"/>
      <c r="AR4386" s="3"/>
    </row>
    <row r="4387" spans="2:44" x14ac:dyDescent="0.3">
      <c r="B4387"/>
      <c r="C4387" s="1"/>
      <c r="H4387" s="1"/>
      <c r="AK4387" s="3"/>
      <c r="AM4387" s="3"/>
      <c r="AR4387" s="3"/>
    </row>
    <row r="4388" spans="2:44" x14ac:dyDescent="0.3">
      <c r="B4388"/>
      <c r="C4388" s="1"/>
      <c r="H4388" s="1"/>
      <c r="AK4388" s="3"/>
      <c r="AM4388" s="3"/>
      <c r="AR4388" s="3"/>
    </row>
    <row r="4389" spans="2:44" x14ac:dyDescent="0.3">
      <c r="B4389"/>
      <c r="C4389" s="1"/>
      <c r="H4389" s="1"/>
      <c r="AK4389" s="3"/>
      <c r="AM4389" s="3"/>
      <c r="AR4389" s="3"/>
    </row>
    <row r="4390" spans="2:44" x14ac:dyDescent="0.3">
      <c r="B4390"/>
      <c r="C4390" s="1"/>
      <c r="H4390" s="1"/>
      <c r="AK4390" s="3"/>
      <c r="AM4390" s="3"/>
      <c r="AR4390" s="3"/>
    </row>
    <row r="4391" spans="2:44" x14ac:dyDescent="0.3">
      <c r="B4391"/>
      <c r="C4391" s="1"/>
      <c r="H4391" s="1"/>
      <c r="AK4391" s="3"/>
      <c r="AM4391" s="3"/>
      <c r="AR4391" s="3"/>
    </row>
    <row r="4392" spans="2:44" x14ac:dyDescent="0.3">
      <c r="B4392"/>
      <c r="C4392" s="1"/>
      <c r="H4392" s="1"/>
      <c r="AK4392" s="3"/>
      <c r="AM4392" s="3"/>
      <c r="AR4392" s="3"/>
    </row>
    <row r="4393" spans="2:44" x14ac:dyDescent="0.3">
      <c r="B4393"/>
      <c r="C4393" s="1"/>
      <c r="H4393" s="1"/>
      <c r="AK4393" s="3"/>
      <c r="AM4393" s="3"/>
      <c r="AR4393" s="3"/>
    </row>
    <row r="4394" spans="2:44" x14ac:dyDescent="0.3">
      <c r="B4394"/>
      <c r="C4394" s="1"/>
      <c r="H4394" s="1"/>
      <c r="AK4394" s="3"/>
      <c r="AM4394" s="3"/>
      <c r="AR4394" s="3"/>
    </row>
    <row r="4395" spans="2:44" x14ac:dyDescent="0.3">
      <c r="B4395"/>
      <c r="C4395" s="1"/>
      <c r="H4395" s="1"/>
      <c r="AK4395" s="3"/>
      <c r="AM4395" s="3"/>
      <c r="AR4395" s="3"/>
    </row>
    <row r="4396" spans="2:44" x14ac:dyDescent="0.3">
      <c r="B4396"/>
      <c r="C4396" s="1"/>
      <c r="H4396" s="1"/>
      <c r="AK4396" s="3"/>
      <c r="AM4396" s="3"/>
      <c r="AR4396" s="3"/>
    </row>
    <row r="4397" spans="2:44" x14ac:dyDescent="0.3">
      <c r="B4397"/>
      <c r="C4397" s="1"/>
      <c r="H4397" s="1"/>
      <c r="AK4397" s="3"/>
      <c r="AM4397" s="3"/>
      <c r="AR4397" s="3"/>
    </row>
    <row r="4398" spans="2:44" x14ac:dyDescent="0.3">
      <c r="B4398"/>
      <c r="C4398" s="1"/>
      <c r="H4398" s="1"/>
      <c r="AK4398" s="3"/>
      <c r="AM4398" s="3"/>
      <c r="AR4398" s="3"/>
    </row>
    <row r="4399" spans="2:44" x14ac:dyDescent="0.3">
      <c r="B4399"/>
      <c r="C4399" s="1"/>
      <c r="H4399" s="1"/>
      <c r="AK4399" s="3"/>
      <c r="AM4399" s="3"/>
      <c r="AR4399" s="3"/>
    </row>
    <row r="4400" spans="2:44" x14ac:dyDescent="0.3">
      <c r="B4400"/>
      <c r="C4400" s="1"/>
      <c r="H4400" s="1"/>
      <c r="AK4400" s="3"/>
      <c r="AM4400" s="3"/>
      <c r="AR4400" s="3"/>
    </row>
    <row r="4401" spans="2:44" x14ac:dyDescent="0.3">
      <c r="B4401"/>
      <c r="C4401" s="1"/>
      <c r="H4401" s="1"/>
      <c r="AK4401" s="3"/>
      <c r="AM4401" s="3"/>
      <c r="AR4401" s="3"/>
    </row>
    <row r="4402" spans="2:44" x14ac:dyDescent="0.3">
      <c r="B4402"/>
      <c r="C4402" s="1"/>
      <c r="H4402" s="1"/>
      <c r="AK4402" s="3"/>
      <c r="AM4402" s="3"/>
      <c r="AR4402" s="3"/>
    </row>
    <row r="4403" spans="2:44" x14ac:dyDescent="0.3">
      <c r="B4403"/>
      <c r="C4403" s="1"/>
      <c r="H4403" s="1"/>
      <c r="AK4403" s="3"/>
      <c r="AM4403" s="3"/>
      <c r="AR4403" s="3"/>
    </row>
    <row r="4404" spans="2:44" x14ac:dyDescent="0.3">
      <c r="B4404"/>
      <c r="C4404" s="1"/>
      <c r="H4404" s="1"/>
      <c r="AK4404" s="3"/>
      <c r="AM4404" s="3"/>
      <c r="AR4404" s="3"/>
    </row>
    <row r="4405" spans="2:44" x14ac:dyDescent="0.3">
      <c r="B4405"/>
      <c r="C4405" s="1"/>
      <c r="H4405" s="1"/>
      <c r="AK4405" s="3"/>
      <c r="AM4405" s="3"/>
      <c r="AR4405" s="3"/>
    </row>
    <row r="4406" spans="2:44" x14ac:dyDescent="0.3">
      <c r="B4406"/>
      <c r="C4406" s="1"/>
      <c r="H4406" s="1"/>
      <c r="AK4406" s="3"/>
      <c r="AM4406" s="3"/>
      <c r="AR4406" s="3"/>
    </row>
    <row r="4407" spans="2:44" x14ac:dyDescent="0.3">
      <c r="B4407"/>
      <c r="C4407" s="1"/>
      <c r="H4407" s="1"/>
      <c r="AK4407" s="3"/>
      <c r="AM4407" s="3"/>
      <c r="AR4407" s="3"/>
    </row>
    <row r="4408" spans="2:44" x14ac:dyDescent="0.3">
      <c r="B4408"/>
      <c r="C4408" s="1"/>
      <c r="H4408" s="1"/>
      <c r="AK4408" s="3"/>
      <c r="AM4408" s="3"/>
      <c r="AR4408" s="3"/>
    </row>
    <row r="4409" spans="2:44" x14ac:dyDescent="0.3">
      <c r="B4409"/>
      <c r="C4409" s="1"/>
      <c r="H4409" s="1"/>
      <c r="AK4409" s="3"/>
      <c r="AM4409" s="3"/>
      <c r="AR4409" s="3"/>
    </row>
    <row r="4410" spans="2:44" x14ac:dyDescent="0.3">
      <c r="B4410"/>
      <c r="C4410" s="1"/>
      <c r="H4410" s="1"/>
      <c r="AK4410" s="3"/>
      <c r="AM4410" s="3"/>
      <c r="AR4410" s="3"/>
    </row>
    <row r="4411" spans="2:44" x14ac:dyDescent="0.3">
      <c r="B4411"/>
      <c r="C4411" s="1"/>
      <c r="H4411" s="1"/>
      <c r="AK4411" s="3"/>
      <c r="AM4411" s="3"/>
      <c r="AR4411" s="3"/>
    </row>
    <row r="4412" spans="2:44" x14ac:dyDescent="0.3">
      <c r="B4412"/>
      <c r="C4412" s="1"/>
      <c r="H4412" s="1"/>
      <c r="AK4412" s="3"/>
      <c r="AM4412" s="3"/>
      <c r="AR4412" s="3"/>
    </row>
    <row r="4413" spans="2:44" x14ac:dyDescent="0.3">
      <c r="B4413"/>
      <c r="C4413" s="1"/>
      <c r="H4413" s="1"/>
      <c r="AK4413" s="3"/>
      <c r="AM4413" s="3"/>
      <c r="AR4413" s="3"/>
    </row>
    <row r="4414" spans="2:44" x14ac:dyDescent="0.3">
      <c r="B4414"/>
      <c r="C4414" s="1"/>
      <c r="H4414" s="1"/>
      <c r="AK4414" s="3"/>
      <c r="AM4414" s="3"/>
      <c r="AR4414" s="3"/>
    </row>
    <row r="4415" spans="2:44" x14ac:dyDescent="0.3">
      <c r="B4415"/>
      <c r="C4415" s="1"/>
      <c r="H4415" s="1"/>
      <c r="AK4415" s="3"/>
      <c r="AM4415" s="3"/>
      <c r="AR4415" s="3"/>
    </row>
    <row r="4416" spans="2:44" x14ac:dyDescent="0.3">
      <c r="B4416"/>
      <c r="C4416" s="1"/>
      <c r="H4416" s="1"/>
      <c r="AK4416" s="3"/>
      <c r="AM4416" s="3"/>
      <c r="AR4416" s="3"/>
    </row>
    <row r="4417" spans="2:44" x14ac:dyDescent="0.3">
      <c r="B4417"/>
      <c r="C4417" s="1"/>
      <c r="H4417" s="1"/>
      <c r="AK4417" s="3"/>
      <c r="AM4417" s="3"/>
      <c r="AR4417" s="3"/>
    </row>
    <row r="4418" spans="2:44" x14ac:dyDescent="0.3">
      <c r="B4418"/>
      <c r="C4418" s="1"/>
      <c r="H4418" s="1"/>
      <c r="AK4418" s="3"/>
      <c r="AM4418" s="3"/>
      <c r="AR4418" s="3"/>
    </row>
    <row r="4419" spans="2:44" x14ac:dyDescent="0.3">
      <c r="B4419"/>
      <c r="C4419" s="1"/>
      <c r="H4419" s="1"/>
      <c r="AK4419" s="3"/>
      <c r="AM4419" s="3"/>
      <c r="AR4419" s="3"/>
    </row>
    <row r="4420" spans="2:44" x14ac:dyDescent="0.3">
      <c r="B4420"/>
      <c r="C4420" s="1"/>
      <c r="H4420" s="1"/>
      <c r="AK4420" s="3"/>
      <c r="AM4420" s="3"/>
      <c r="AR4420" s="3"/>
    </row>
    <row r="4421" spans="2:44" x14ac:dyDescent="0.3">
      <c r="B4421"/>
      <c r="C4421" s="1"/>
      <c r="H4421" s="1"/>
      <c r="AK4421" s="3"/>
      <c r="AM4421" s="3"/>
      <c r="AR4421" s="3"/>
    </row>
    <row r="4422" spans="2:44" x14ac:dyDescent="0.3">
      <c r="B4422"/>
      <c r="C4422" s="1"/>
      <c r="H4422" s="1"/>
      <c r="AK4422" s="3"/>
      <c r="AM4422" s="3"/>
      <c r="AR4422" s="3"/>
    </row>
    <row r="4423" spans="2:44" x14ac:dyDescent="0.3">
      <c r="B4423"/>
      <c r="C4423" s="1"/>
      <c r="H4423" s="1"/>
      <c r="AK4423" s="3"/>
      <c r="AM4423" s="3"/>
      <c r="AR4423" s="3"/>
    </row>
    <row r="4424" spans="2:44" x14ac:dyDescent="0.3">
      <c r="B4424"/>
      <c r="C4424" s="1"/>
      <c r="H4424" s="1"/>
      <c r="AK4424" s="3"/>
      <c r="AM4424" s="3"/>
      <c r="AR4424" s="3"/>
    </row>
    <row r="4425" spans="2:44" x14ac:dyDescent="0.3">
      <c r="B4425"/>
      <c r="C4425" s="1"/>
      <c r="H4425" s="1"/>
      <c r="AK4425" s="3"/>
      <c r="AM4425" s="3"/>
      <c r="AR4425" s="3"/>
    </row>
    <row r="4426" spans="2:44" x14ac:dyDescent="0.3">
      <c r="B4426"/>
      <c r="C4426" s="1"/>
      <c r="H4426" s="1"/>
      <c r="AK4426" s="3"/>
      <c r="AM4426" s="3"/>
      <c r="AR4426" s="3"/>
    </row>
    <row r="4427" spans="2:44" x14ac:dyDescent="0.3">
      <c r="B4427"/>
      <c r="C4427" s="1"/>
      <c r="H4427" s="1"/>
      <c r="AK4427" s="3"/>
      <c r="AM4427" s="3"/>
      <c r="AR4427" s="3"/>
    </row>
    <row r="4428" spans="2:44" x14ac:dyDescent="0.3">
      <c r="B4428"/>
      <c r="C4428" s="1"/>
      <c r="H4428" s="1"/>
      <c r="AK4428" s="3"/>
      <c r="AM4428" s="3"/>
      <c r="AR4428" s="3"/>
    </row>
    <row r="4429" spans="2:44" x14ac:dyDescent="0.3">
      <c r="B4429"/>
      <c r="C4429" s="1"/>
      <c r="H4429" s="1"/>
      <c r="AK4429" s="3"/>
      <c r="AM4429" s="3"/>
      <c r="AR4429" s="3"/>
    </row>
    <row r="4430" spans="2:44" x14ac:dyDescent="0.3">
      <c r="B4430"/>
      <c r="C4430" s="1"/>
      <c r="H4430" s="1"/>
      <c r="AK4430" s="3"/>
      <c r="AM4430" s="3"/>
      <c r="AR4430" s="3"/>
    </row>
    <row r="4431" spans="2:44" x14ac:dyDescent="0.3">
      <c r="B4431"/>
      <c r="C4431" s="1"/>
      <c r="H4431" s="1"/>
      <c r="AK4431" s="3"/>
      <c r="AM4431" s="3"/>
      <c r="AR4431" s="3"/>
    </row>
    <row r="4432" spans="2:44" x14ac:dyDescent="0.3">
      <c r="B4432"/>
      <c r="C4432" s="1"/>
      <c r="H4432" s="1"/>
      <c r="AK4432" s="3"/>
      <c r="AM4432" s="3"/>
      <c r="AR4432" s="3"/>
    </row>
    <row r="4433" spans="2:44" x14ac:dyDescent="0.3">
      <c r="B4433"/>
      <c r="C4433" s="1"/>
      <c r="H4433" s="1"/>
      <c r="AK4433" s="3"/>
      <c r="AM4433" s="3"/>
      <c r="AR4433" s="3"/>
    </row>
    <row r="4434" spans="2:44" x14ac:dyDescent="0.3">
      <c r="B4434"/>
      <c r="C4434" s="1"/>
      <c r="H4434" s="1"/>
      <c r="AK4434" s="3"/>
      <c r="AM4434" s="3"/>
      <c r="AR4434" s="3"/>
    </row>
    <row r="4435" spans="2:44" x14ac:dyDescent="0.3">
      <c r="B4435"/>
      <c r="C4435" s="1"/>
      <c r="H4435" s="1"/>
      <c r="AK4435" s="3"/>
      <c r="AM4435" s="3"/>
      <c r="AR4435" s="3"/>
    </row>
    <row r="4436" spans="2:44" x14ac:dyDescent="0.3">
      <c r="B4436"/>
      <c r="C4436" s="1"/>
      <c r="H4436" s="1"/>
      <c r="AK4436" s="3"/>
      <c r="AM4436" s="3"/>
      <c r="AR4436" s="3"/>
    </row>
    <row r="4437" spans="2:44" x14ac:dyDescent="0.3">
      <c r="B4437"/>
      <c r="C4437" s="1"/>
      <c r="H4437" s="1"/>
      <c r="AK4437" s="3"/>
      <c r="AM4437" s="3"/>
      <c r="AR4437" s="3"/>
    </row>
    <row r="4438" spans="2:44" x14ac:dyDescent="0.3">
      <c r="B4438"/>
      <c r="C4438" s="1"/>
      <c r="H4438" s="1"/>
      <c r="AK4438" s="3"/>
      <c r="AM4438" s="3"/>
      <c r="AR4438" s="3"/>
    </row>
    <row r="4439" spans="2:44" x14ac:dyDescent="0.3">
      <c r="B4439"/>
      <c r="C4439" s="1"/>
      <c r="H4439" s="1"/>
      <c r="AK4439" s="3"/>
      <c r="AM4439" s="3"/>
      <c r="AR4439" s="3"/>
    </row>
    <row r="4440" spans="2:44" x14ac:dyDescent="0.3">
      <c r="B4440"/>
      <c r="C4440" s="1"/>
      <c r="H4440" s="1"/>
      <c r="AK4440" s="3"/>
      <c r="AM4440" s="3"/>
      <c r="AR4440" s="3"/>
    </row>
    <row r="4441" spans="2:44" x14ac:dyDescent="0.3">
      <c r="B4441"/>
      <c r="C4441" s="1"/>
      <c r="H4441" s="1"/>
      <c r="AK4441" s="3"/>
      <c r="AM4441" s="3"/>
      <c r="AR4441" s="3"/>
    </row>
    <row r="4442" spans="2:44" x14ac:dyDescent="0.3">
      <c r="B4442"/>
      <c r="C4442" s="1"/>
      <c r="H4442" s="1"/>
      <c r="AK4442" s="3"/>
      <c r="AM4442" s="3"/>
      <c r="AR4442" s="3"/>
    </row>
    <row r="4443" spans="2:44" x14ac:dyDescent="0.3">
      <c r="B4443"/>
      <c r="C4443" s="1"/>
      <c r="H4443" s="1"/>
      <c r="AK4443" s="3"/>
      <c r="AM4443" s="3"/>
      <c r="AR4443" s="3"/>
    </row>
    <row r="4444" spans="2:44" x14ac:dyDescent="0.3">
      <c r="B4444"/>
      <c r="C4444" s="1"/>
      <c r="H4444" s="1"/>
      <c r="AK4444" s="3"/>
      <c r="AM4444" s="3"/>
      <c r="AR4444" s="3"/>
    </row>
    <row r="4445" spans="2:44" x14ac:dyDescent="0.3">
      <c r="B4445"/>
      <c r="C4445" s="1"/>
      <c r="H4445" s="1"/>
      <c r="AK4445" s="3"/>
      <c r="AM4445" s="3"/>
      <c r="AR4445" s="3"/>
    </row>
    <row r="4446" spans="2:44" x14ac:dyDescent="0.3">
      <c r="B4446"/>
      <c r="C4446" s="1"/>
      <c r="H4446" s="1"/>
      <c r="AK4446" s="3"/>
      <c r="AM4446" s="3"/>
      <c r="AR4446" s="3"/>
    </row>
    <row r="4447" spans="2:44" x14ac:dyDescent="0.3">
      <c r="B4447"/>
      <c r="C4447" s="1"/>
      <c r="H4447" s="1"/>
      <c r="AK4447" s="3"/>
      <c r="AM4447" s="3"/>
      <c r="AR4447" s="3"/>
    </row>
    <row r="4448" spans="2:44" x14ac:dyDescent="0.3">
      <c r="B4448"/>
      <c r="C4448" s="1"/>
      <c r="H4448" s="1"/>
      <c r="AK4448" s="3"/>
      <c r="AM4448" s="3"/>
      <c r="AR4448" s="3"/>
    </row>
    <row r="4449" spans="2:44" x14ac:dyDescent="0.3">
      <c r="B4449"/>
      <c r="C4449" s="1"/>
      <c r="H4449" s="1"/>
      <c r="AK4449" s="3"/>
      <c r="AM4449" s="3"/>
      <c r="AR4449" s="3"/>
    </row>
    <row r="4450" spans="2:44" x14ac:dyDescent="0.3">
      <c r="B4450"/>
      <c r="C4450" s="1"/>
      <c r="H4450" s="1"/>
      <c r="AK4450" s="3"/>
      <c r="AM4450" s="3"/>
      <c r="AR4450" s="3"/>
    </row>
    <row r="4451" spans="2:44" x14ac:dyDescent="0.3">
      <c r="B4451"/>
      <c r="C4451" s="1"/>
      <c r="H4451" s="1"/>
      <c r="AK4451" s="3"/>
      <c r="AM4451" s="3"/>
      <c r="AR4451" s="3"/>
    </row>
    <row r="4452" spans="2:44" x14ac:dyDescent="0.3">
      <c r="B4452"/>
      <c r="C4452" s="1"/>
      <c r="H4452" s="1"/>
      <c r="AK4452" s="3"/>
      <c r="AM4452" s="3"/>
      <c r="AR4452" s="3"/>
    </row>
    <row r="4453" spans="2:44" x14ac:dyDescent="0.3">
      <c r="B4453"/>
      <c r="C4453" s="1"/>
      <c r="H4453" s="1"/>
      <c r="AK4453" s="3"/>
      <c r="AM4453" s="3"/>
      <c r="AR4453" s="3"/>
    </row>
    <row r="4454" spans="2:44" x14ac:dyDescent="0.3">
      <c r="B4454"/>
      <c r="C4454" s="1"/>
      <c r="H4454" s="1"/>
      <c r="AK4454" s="3"/>
      <c r="AM4454" s="3"/>
      <c r="AR4454" s="3"/>
    </row>
    <row r="4455" spans="2:44" x14ac:dyDescent="0.3">
      <c r="B4455"/>
      <c r="C4455" s="1"/>
      <c r="H4455" s="1"/>
      <c r="AK4455" s="3"/>
      <c r="AM4455" s="3"/>
      <c r="AR4455" s="3"/>
    </row>
    <row r="4456" spans="2:44" x14ac:dyDescent="0.3">
      <c r="B4456"/>
      <c r="C4456" s="1"/>
      <c r="H4456" s="1"/>
      <c r="AK4456" s="3"/>
      <c r="AM4456" s="3"/>
      <c r="AR4456" s="3"/>
    </row>
    <row r="4457" spans="2:44" x14ac:dyDescent="0.3">
      <c r="B4457"/>
      <c r="C4457" s="1"/>
      <c r="H4457" s="1"/>
      <c r="AK4457" s="3"/>
      <c r="AM4457" s="3"/>
      <c r="AR4457" s="3"/>
    </row>
    <row r="4458" spans="2:44" x14ac:dyDescent="0.3">
      <c r="B4458"/>
      <c r="C4458" s="1"/>
      <c r="H4458" s="1"/>
      <c r="AK4458" s="3"/>
      <c r="AM4458" s="3"/>
      <c r="AR4458" s="3"/>
    </row>
    <row r="4459" spans="2:44" x14ac:dyDescent="0.3">
      <c r="B4459"/>
      <c r="C4459" s="1"/>
      <c r="H4459" s="1"/>
      <c r="AK4459" s="3"/>
      <c r="AM4459" s="3"/>
      <c r="AR4459" s="3"/>
    </row>
    <row r="4460" spans="2:44" x14ac:dyDescent="0.3">
      <c r="B4460"/>
      <c r="C4460" s="1"/>
      <c r="H4460" s="1"/>
      <c r="AK4460" s="3"/>
      <c r="AM4460" s="3"/>
      <c r="AR4460" s="3"/>
    </row>
    <row r="4461" spans="2:44" x14ac:dyDescent="0.3">
      <c r="B4461"/>
      <c r="C4461" s="1"/>
      <c r="H4461" s="1"/>
      <c r="AK4461" s="3"/>
      <c r="AM4461" s="3"/>
      <c r="AR4461" s="3"/>
    </row>
    <row r="4462" spans="2:44" x14ac:dyDescent="0.3">
      <c r="B4462"/>
      <c r="C4462" s="1"/>
      <c r="H4462" s="1"/>
      <c r="AK4462" s="3"/>
      <c r="AM4462" s="3"/>
      <c r="AR4462" s="3"/>
    </row>
    <row r="4463" spans="2:44" x14ac:dyDescent="0.3">
      <c r="B4463"/>
      <c r="C4463" s="1"/>
      <c r="H4463" s="1"/>
      <c r="AK4463" s="3"/>
      <c r="AM4463" s="3"/>
      <c r="AR4463" s="3"/>
    </row>
    <row r="4464" spans="2:44" x14ac:dyDescent="0.3">
      <c r="B4464"/>
      <c r="C4464" s="1"/>
      <c r="H4464" s="1"/>
      <c r="AK4464" s="3"/>
      <c r="AM4464" s="3"/>
      <c r="AR4464" s="3"/>
    </row>
    <row r="4465" spans="2:44" x14ac:dyDescent="0.3">
      <c r="B4465"/>
      <c r="C4465" s="1"/>
      <c r="H4465" s="1"/>
      <c r="AK4465" s="3"/>
      <c r="AM4465" s="3"/>
      <c r="AR4465" s="3"/>
    </row>
    <row r="4466" spans="2:44" x14ac:dyDescent="0.3">
      <c r="B4466"/>
      <c r="C4466" s="1"/>
      <c r="H4466" s="1"/>
      <c r="AK4466" s="3"/>
      <c r="AM4466" s="3"/>
      <c r="AR4466" s="3"/>
    </row>
    <row r="4467" spans="2:44" x14ac:dyDescent="0.3">
      <c r="B4467"/>
      <c r="C4467" s="1"/>
      <c r="H4467" s="1"/>
      <c r="AK4467" s="3"/>
      <c r="AM4467" s="3"/>
      <c r="AR4467" s="3"/>
    </row>
    <row r="4468" spans="2:44" x14ac:dyDescent="0.3">
      <c r="B4468"/>
      <c r="C4468" s="1"/>
      <c r="H4468" s="1"/>
      <c r="AK4468" s="3"/>
      <c r="AM4468" s="3"/>
      <c r="AR4468" s="3"/>
    </row>
    <row r="4469" spans="2:44" x14ac:dyDescent="0.3">
      <c r="B4469"/>
      <c r="C4469" s="1"/>
      <c r="H4469" s="1"/>
      <c r="AK4469" s="3"/>
      <c r="AM4469" s="3"/>
      <c r="AR4469" s="3"/>
    </row>
    <row r="4470" spans="2:44" x14ac:dyDescent="0.3">
      <c r="B4470"/>
      <c r="C4470" s="1"/>
      <c r="H4470" s="1"/>
      <c r="AK4470" s="3"/>
      <c r="AM4470" s="3"/>
      <c r="AR4470" s="3"/>
    </row>
    <row r="4471" spans="2:44" x14ac:dyDescent="0.3">
      <c r="B4471"/>
      <c r="C4471" s="1"/>
      <c r="H4471" s="1"/>
      <c r="AK4471" s="3"/>
      <c r="AM4471" s="3"/>
      <c r="AR4471" s="3"/>
    </row>
    <row r="4472" spans="2:44" x14ac:dyDescent="0.3">
      <c r="B4472"/>
      <c r="C4472" s="1"/>
      <c r="H4472" s="1"/>
      <c r="AK4472" s="3"/>
      <c r="AM4472" s="3"/>
      <c r="AR4472" s="3"/>
    </row>
    <row r="4473" spans="2:44" x14ac:dyDescent="0.3">
      <c r="B4473"/>
      <c r="C4473" s="1"/>
      <c r="H4473" s="1"/>
      <c r="AK4473" s="3"/>
      <c r="AM4473" s="3"/>
      <c r="AR4473" s="3"/>
    </row>
    <row r="4474" spans="2:44" x14ac:dyDescent="0.3">
      <c r="B4474"/>
      <c r="C4474" s="1"/>
      <c r="H4474" s="1"/>
      <c r="AK4474" s="3"/>
      <c r="AM4474" s="3"/>
      <c r="AR4474" s="3"/>
    </row>
    <row r="4475" spans="2:44" x14ac:dyDescent="0.3">
      <c r="B4475"/>
      <c r="C4475" s="1"/>
      <c r="H4475" s="1"/>
      <c r="AK4475" s="3"/>
      <c r="AM4475" s="3"/>
      <c r="AR4475" s="3"/>
    </row>
    <row r="4476" spans="2:44" x14ac:dyDescent="0.3">
      <c r="B4476"/>
      <c r="C4476" s="1"/>
      <c r="H4476" s="1"/>
      <c r="AK4476" s="3"/>
      <c r="AM4476" s="3"/>
      <c r="AR4476" s="3"/>
    </row>
    <row r="4477" spans="2:44" x14ac:dyDescent="0.3">
      <c r="B4477"/>
      <c r="C4477" s="1"/>
      <c r="H4477" s="1"/>
      <c r="AK4477" s="3"/>
      <c r="AM4477" s="3"/>
      <c r="AR4477" s="3"/>
    </row>
    <row r="4478" spans="2:44" x14ac:dyDescent="0.3">
      <c r="B4478"/>
      <c r="C4478" s="1"/>
      <c r="H4478" s="1"/>
      <c r="AK4478" s="3"/>
      <c r="AM4478" s="3"/>
      <c r="AR4478" s="3"/>
    </row>
    <row r="4479" spans="2:44" x14ac:dyDescent="0.3">
      <c r="B4479"/>
      <c r="C4479" s="1"/>
      <c r="H4479" s="1"/>
      <c r="AK4479" s="3"/>
      <c r="AM4479" s="3"/>
      <c r="AR4479" s="3"/>
    </row>
    <row r="4480" spans="2:44" x14ac:dyDescent="0.3">
      <c r="B4480"/>
      <c r="C4480" s="1"/>
      <c r="H4480" s="1"/>
      <c r="AK4480" s="3"/>
      <c r="AM4480" s="3"/>
      <c r="AR4480" s="3"/>
    </row>
    <row r="4481" spans="2:44" x14ac:dyDescent="0.3">
      <c r="B4481"/>
      <c r="C4481" s="1"/>
      <c r="H4481" s="1"/>
      <c r="AK4481" s="3"/>
      <c r="AM4481" s="3"/>
      <c r="AR4481" s="3"/>
    </row>
    <row r="4482" spans="2:44" x14ac:dyDescent="0.3">
      <c r="B4482"/>
      <c r="C4482" s="1"/>
      <c r="H4482" s="1"/>
      <c r="AK4482" s="3"/>
      <c r="AM4482" s="3"/>
      <c r="AR4482" s="3"/>
    </row>
    <row r="4483" spans="2:44" x14ac:dyDescent="0.3">
      <c r="B4483"/>
      <c r="C4483" s="1"/>
      <c r="H4483" s="1"/>
      <c r="AK4483" s="3"/>
      <c r="AM4483" s="3"/>
      <c r="AR4483" s="3"/>
    </row>
    <row r="4484" spans="2:44" x14ac:dyDescent="0.3">
      <c r="B4484"/>
      <c r="C4484" s="1"/>
      <c r="H4484" s="1"/>
      <c r="AK4484" s="3"/>
      <c r="AM4484" s="3"/>
      <c r="AR4484" s="3"/>
    </row>
    <row r="4485" spans="2:44" x14ac:dyDescent="0.3">
      <c r="B4485"/>
      <c r="C4485" s="1"/>
      <c r="H4485" s="1"/>
      <c r="AK4485" s="3"/>
      <c r="AM4485" s="3"/>
      <c r="AR4485" s="3"/>
    </row>
    <row r="4486" spans="2:44" x14ac:dyDescent="0.3">
      <c r="B4486"/>
      <c r="C4486" s="1"/>
      <c r="H4486" s="1"/>
      <c r="AK4486" s="3"/>
      <c r="AM4486" s="3"/>
      <c r="AR4486" s="3"/>
    </row>
    <row r="4487" spans="2:44" x14ac:dyDescent="0.3">
      <c r="B4487"/>
      <c r="C4487" s="1"/>
      <c r="H4487" s="1"/>
      <c r="AK4487" s="3"/>
      <c r="AM4487" s="3"/>
      <c r="AR4487" s="3"/>
    </row>
    <row r="4488" spans="2:44" x14ac:dyDescent="0.3">
      <c r="B4488"/>
      <c r="C4488" s="1"/>
      <c r="H4488" s="1"/>
      <c r="AK4488" s="3"/>
      <c r="AM4488" s="3"/>
      <c r="AR4488" s="3"/>
    </row>
    <row r="4489" spans="2:44" x14ac:dyDescent="0.3">
      <c r="B4489"/>
      <c r="C4489" s="1"/>
      <c r="H4489" s="1"/>
      <c r="AK4489" s="3"/>
      <c r="AM4489" s="3"/>
      <c r="AR4489" s="3"/>
    </row>
    <row r="4490" spans="2:44" x14ac:dyDescent="0.3">
      <c r="B4490"/>
      <c r="C4490" s="1"/>
      <c r="H4490" s="1"/>
      <c r="AK4490" s="3"/>
      <c r="AM4490" s="3"/>
      <c r="AR4490" s="3"/>
    </row>
    <row r="4491" spans="2:44" x14ac:dyDescent="0.3">
      <c r="B4491"/>
      <c r="C4491" s="1"/>
      <c r="H4491" s="1"/>
      <c r="AK4491" s="3"/>
      <c r="AM4491" s="3"/>
      <c r="AR4491" s="3"/>
    </row>
    <row r="4492" spans="2:44" x14ac:dyDescent="0.3">
      <c r="B4492"/>
      <c r="C4492" s="1"/>
      <c r="H4492" s="1"/>
      <c r="AK4492" s="3"/>
      <c r="AM4492" s="3"/>
      <c r="AR4492" s="3"/>
    </row>
    <row r="4493" spans="2:44" x14ac:dyDescent="0.3">
      <c r="B4493"/>
      <c r="C4493" s="1"/>
      <c r="H4493" s="1"/>
      <c r="AK4493" s="3"/>
      <c r="AM4493" s="3"/>
      <c r="AR4493" s="3"/>
    </row>
    <row r="4494" spans="2:44" x14ac:dyDescent="0.3">
      <c r="B4494"/>
      <c r="C4494" s="1"/>
      <c r="H4494" s="1"/>
      <c r="AK4494" s="3"/>
      <c r="AM4494" s="3"/>
      <c r="AR4494" s="3"/>
    </row>
    <row r="4495" spans="2:44" x14ac:dyDescent="0.3">
      <c r="B4495"/>
      <c r="C4495" s="1"/>
      <c r="H4495" s="1"/>
      <c r="AK4495" s="3"/>
      <c r="AM4495" s="3"/>
      <c r="AR4495" s="3"/>
    </row>
    <row r="4496" spans="2:44" x14ac:dyDescent="0.3">
      <c r="B4496"/>
      <c r="C4496" s="1"/>
      <c r="H4496" s="1"/>
      <c r="AK4496" s="3"/>
      <c r="AM4496" s="3"/>
      <c r="AR4496" s="3"/>
    </row>
    <row r="4497" spans="2:44" x14ac:dyDescent="0.3">
      <c r="B4497"/>
      <c r="C4497" s="1"/>
      <c r="H4497" s="1"/>
      <c r="AK4497" s="3"/>
      <c r="AM4497" s="3"/>
      <c r="AR4497" s="3"/>
    </row>
    <row r="4498" spans="2:44" x14ac:dyDescent="0.3">
      <c r="B4498"/>
      <c r="C4498" s="1"/>
      <c r="H4498" s="1"/>
      <c r="AK4498" s="3"/>
      <c r="AM4498" s="3"/>
      <c r="AR4498" s="3"/>
    </row>
    <row r="4499" spans="2:44" x14ac:dyDescent="0.3">
      <c r="B4499"/>
      <c r="C4499" s="1"/>
      <c r="H4499" s="1"/>
      <c r="AK4499" s="3"/>
      <c r="AM4499" s="3"/>
      <c r="AR4499" s="3"/>
    </row>
    <row r="4500" spans="2:44" x14ac:dyDescent="0.3">
      <c r="B4500"/>
      <c r="C4500" s="1"/>
      <c r="H4500" s="1"/>
      <c r="AK4500" s="3"/>
      <c r="AM4500" s="3"/>
      <c r="AR4500" s="3"/>
    </row>
    <row r="4501" spans="2:44" x14ac:dyDescent="0.3">
      <c r="B4501"/>
      <c r="C4501" s="1"/>
      <c r="H4501" s="1"/>
      <c r="AK4501" s="3"/>
      <c r="AM4501" s="3"/>
      <c r="AR4501" s="3"/>
    </row>
    <row r="4502" spans="2:44" x14ac:dyDescent="0.3">
      <c r="B4502"/>
      <c r="C4502" s="1"/>
      <c r="H4502" s="1"/>
      <c r="AK4502" s="3"/>
      <c r="AM4502" s="3"/>
      <c r="AR4502" s="3"/>
    </row>
    <row r="4503" spans="2:44" x14ac:dyDescent="0.3">
      <c r="B4503"/>
      <c r="C4503" s="1"/>
      <c r="H4503" s="1"/>
      <c r="AK4503" s="3"/>
      <c r="AM4503" s="3"/>
      <c r="AR4503" s="3"/>
    </row>
    <row r="4504" spans="2:44" x14ac:dyDescent="0.3">
      <c r="B4504"/>
      <c r="C4504" s="1"/>
      <c r="H4504" s="1"/>
      <c r="AK4504" s="3"/>
      <c r="AM4504" s="3"/>
      <c r="AR4504" s="3"/>
    </row>
    <row r="4505" spans="2:44" x14ac:dyDescent="0.3">
      <c r="B4505"/>
      <c r="C4505" s="1"/>
      <c r="H4505" s="1"/>
      <c r="AK4505" s="3"/>
      <c r="AM4505" s="3"/>
      <c r="AR4505" s="3"/>
    </row>
    <row r="4506" spans="2:44" x14ac:dyDescent="0.3">
      <c r="B4506"/>
      <c r="C4506" s="1"/>
      <c r="H4506" s="1"/>
      <c r="AK4506" s="3"/>
      <c r="AM4506" s="3"/>
      <c r="AR4506" s="3"/>
    </row>
    <row r="4507" spans="2:44" x14ac:dyDescent="0.3">
      <c r="B4507"/>
      <c r="C4507" s="1"/>
      <c r="H4507" s="1"/>
      <c r="AK4507" s="3"/>
      <c r="AM4507" s="3"/>
      <c r="AR4507" s="3"/>
    </row>
    <row r="4508" spans="2:44" x14ac:dyDescent="0.3">
      <c r="B4508"/>
      <c r="C4508" s="1"/>
      <c r="H4508" s="1"/>
      <c r="AK4508" s="3"/>
      <c r="AM4508" s="3"/>
      <c r="AR4508" s="3"/>
    </row>
    <row r="4509" spans="2:44" x14ac:dyDescent="0.3">
      <c r="B4509"/>
      <c r="C4509" s="1"/>
      <c r="H4509" s="1"/>
      <c r="AK4509" s="3"/>
      <c r="AM4509" s="3"/>
      <c r="AR4509" s="3"/>
    </row>
    <row r="4510" spans="2:44" x14ac:dyDescent="0.3">
      <c r="B4510"/>
      <c r="C4510" s="1"/>
      <c r="H4510" s="1"/>
      <c r="AK4510" s="3"/>
      <c r="AM4510" s="3"/>
      <c r="AR4510" s="3"/>
    </row>
    <row r="4511" spans="2:44" x14ac:dyDescent="0.3">
      <c r="B4511"/>
      <c r="C4511" s="1"/>
      <c r="H4511" s="1"/>
      <c r="AK4511" s="3"/>
      <c r="AM4511" s="3"/>
      <c r="AR4511" s="3"/>
    </row>
    <row r="4512" spans="2:44" x14ac:dyDescent="0.3">
      <c r="B4512"/>
      <c r="C4512" s="1"/>
      <c r="H4512" s="1"/>
      <c r="AK4512" s="3"/>
      <c r="AM4512" s="3"/>
      <c r="AR4512" s="3"/>
    </row>
    <row r="4513" spans="2:44" x14ac:dyDescent="0.3">
      <c r="B4513"/>
      <c r="C4513" s="1"/>
      <c r="H4513" s="1"/>
      <c r="AK4513" s="3"/>
      <c r="AM4513" s="3"/>
      <c r="AR4513" s="3"/>
    </row>
    <row r="4514" spans="2:44" x14ac:dyDescent="0.3">
      <c r="B4514"/>
      <c r="C4514" s="1"/>
      <c r="H4514" s="1"/>
      <c r="AK4514" s="3"/>
      <c r="AM4514" s="3"/>
      <c r="AR4514" s="3"/>
    </row>
    <row r="4515" spans="2:44" x14ac:dyDescent="0.3">
      <c r="B4515"/>
      <c r="C4515" s="1"/>
      <c r="H4515" s="1"/>
      <c r="AK4515" s="3"/>
      <c r="AM4515" s="3"/>
      <c r="AR4515" s="3"/>
    </row>
    <row r="4516" spans="2:44" x14ac:dyDescent="0.3">
      <c r="B4516"/>
      <c r="C4516" s="1"/>
      <c r="H4516" s="1"/>
      <c r="AK4516" s="3"/>
      <c r="AM4516" s="3"/>
      <c r="AR4516" s="3"/>
    </row>
    <row r="4517" spans="2:44" x14ac:dyDescent="0.3">
      <c r="B4517"/>
      <c r="C4517" s="1"/>
      <c r="H4517" s="1"/>
      <c r="AK4517" s="3"/>
      <c r="AM4517" s="3"/>
      <c r="AR4517" s="3"/>
    </row>
    <row r="4518" spans="2:44" x14ac:dyDescent="0.3">
      <c r="B4518"/>
      <c r="C4518" s="1"/>
      <c r="H4518" s="1"/>
      <c r="AK4518" s="3"/>
      <c r="AM4518" s="3"/>
      <c r="AR4518" s="3"/>
    </row>
    <row r="4519" spans="2:44" x14ac:dyDescent="0.3">
      <c r="B4519"/>
      <c r="C4519" s="1"/>
      <c r="H4519" s="1"/>
      <c r="AK4519" s="3"/>
      <c r="AM4519" s="3"/>
      <c r="AR4519" s="3"/>
    </row>
    <row r="4520" spans="2:44" x14ac:dyDescent="0.3">
      <c r="B4520"/>
      <c r="C4520" s="1"/>
      <c r="H4520" s="1"/>
      <c r="AK4520" s="3"/>
      <c r="AM4520" s="3"/>
      <c r="AR4520" s="3"/>
    </row>
    <row r="4521" spans="2:44" x14ac:dyDescent="0.3">
      <c r="B4521"/>
      <c r="C4521" s="1"/>
      <c r="H4521" s="1"/>
      <c r="AK4521" s="3"/>
      <c r="AM4521" s="3"/>
      <c r="AR4521" s="3"/>
    </row>
    <row r="4522" spans="2:44" x14ac:dyDescent="0.3">
      <c r="B4522"/>
      <c r="C4522" s="1"/>
      <c r="H4522" s="1"/>
      <c r="AK4522" s="3"/>
      <c r="AM4522" s="3"/>
      <c r="AR4522" s="3"/>
    </row>
    <row r="4523" spans="2:44" x14ac:dyDescent="0.3">
      <c r="B4523"/>
      <c r="C4523" s="1"/>
      <c r="H4523" s="1"/>
      <c r="AK4523" s="3"/>
      <c r="AM4523" s="3"/>
      <c r="AR4523" s="3"/>
    </row>
    <row r="4524" spans="2:44" x14ac:dyDescent="0.3">
      <c r="B4524"/>
      <c r="C4524" s="1"/>
      <c r="H4524" s="1"/>
      <c r="AK4524" s="3"/>
      <c r="AM4524" s="3"/>
      <c r="AR4524" s="3"/>
    </row>
    <row r="4525" spans="2:44" x14ac:dyDescent="0.3">
      <c r="B4525"/>
      <c r="C4525" s="1"/>
      <c r="H4525" s="1"/>
      <c r="AK4525" s="3"/>
      <c r="AM4525" s="3"/>
      <c r="AR4525" s="3"/>
    </row>
    <row r="4526" spans="2:44" x14ac:dyDescent="0.3">
      <c r="B4526"/>
      <c r="C4526" s="1"/>
      <c r="H4526" s="1"/>
      <c r="AK4526" s="3"/>
      <c r="AM4526" s="3"/>
      <c r="AR4526" s="3"/>
    </row>
    <row r="4527" spans="2:44" x14ac:dyDescent="0.3">
      <c r="B4527"/>
      <c r="C4527" s="1"/>
      <c r="H4527" s="1"/>
      <c r="AK4527" s="3"/>
      <c r="AM4527" s="3"/>
      <c r="AR4527" s="3"/>
    </row>
    <row r="4528" spans="2:44" x14ac:dyDescent="0.3">
      <c r="B4528"/>
      <c r="C4528" s="1"/>
      <c r="H4528" s="1"/>
      <c r="AK4528" s="3"/>
      <c r="AM4528" s="3"/>
      <c r="AR4528" s="3"/>
    </row>
    <row r="4529" spans="2:44" x14ac:dyDescent="0.3">
      <c r="B4529"/>
      <c r="C4529" s="1"/>
      <c r="H4529" s="1"/>
      <c r="AK4529" s="3"/>
      <c r="AM4529" s="3"/>
      <c r="AR4529" s="3"/>
    </row>
    <row r="4530" spans="2:44" x14ac:dyDescent="0.3">
      <c r="B4530"/>
      <c r="C4530" s="1"/>
      <c r="H4530" s="1"/>
      <c r="AK4530" s="3"/>
      <c r="AM4530" s="3"/>
      <c r="AR4530" s="3"/>
    </row>
    <row r="4531" spans="2:44" x14ac:dyDescent="0.3">
      <c r="B4531"/>
      <c r="C4531" s="1"/>
      <c r="H4531" s="1"/>
      <c r="AK4531" s="3"/>
      <c r="AM4531" s="3"/>
      <c r="AR4531" s="3"/>
    </row>
    <row r="4532" spans="2:44" x14ac:dyDescent="0.3">
      <c r="B4532"/>
      <c r="C4532" s="1"/>
      <c r="H4532" s="1"/>
      <c r="AK4532" s="3"/>
      <c r="AM4532" s="3"/>
      <c r="AR4532" s="3"/>
    </row>
    <row r="4533" spans="2:44" x14ac:dyDescent="0.3">
      <c r="B4533"/>
      <c r="C4533" s="1"/>
      <c r="H4533" s="1"/>
      <c r="AK4533" s="3"/>
      <c r="AM4533" s="3"/>
      <c r="AR4533" s="3"/>
    </row>
    <row r="4534" spans="2:44" x14ac:dyDescent="0.3">
      <c r="B4534"/>
      <c r="C4534" s="1"/>
      <c r="H4534" s="1"/>
      <c r="AK4534" s="3"/>
      <c r="AM4534" s="3"/>
      <c r="AR4534" s="3"/>
    </row>
    <row r="4535" spans="2:44" x14ac:dyDescent="0.3">
      <c r="B4535"/>
      <c r="C4535" s="1"/>
      <c r="H4535" s="1"/>
      <c r="AK4535" s="3"/>
      <c r="AM4535" s="3"/>
      <c r="AR4535" s="3"/>
    </row>
    <row r="4536" spans="2:44" x14ac:dyDescent="0.3">
      <c r="B4536"/>
      <c r="C4536" s="1"/>
      <c r="H4536" s="1"/>
      <c r="AK4536" s="3"/>
      <c r="AM4536" s="3"/>
      <c r="AR4536" s="3"/>
    </row>
    <row r="4537" spans="2:44" x14ac:dyDescent="0.3">
      <c r="B4537"/>
      <c r="C4537" s="1"/>
      <c r="H4537" s="1"/>
      <c r="AK4537" s="3"/>
      <c r="AM4537" s="3"/>
      <c r="AR4537" s="3"/>
    </row>
    <row r="4538" spans="2:44" x14ac:dyDescent="0.3">
      <c r="B4538"/>
      <c r="C4538" s="1"/>
      <c r="H4538" s="1"/>
      <c r="AK4538" s="3"/>
      <c r="AM4538" s="3"/>
      <c r="AR4538" s="3"/>
    </row>
    <row r="4539" spans="2:44" x14ac:dyDescent="0.3">
      <c r="B4539"/>
      <c r="C4539" s="1"/>
      <c r="H4539" s="1"/>
      <c r="AK4539" s="3"/>
      <c r="AM4539" s="3"/>
      <c r="AR4539" s="3"/>
    </row>
    <row r="4540" spans="2:44" x14ac:dyDescent="0.3">
      <c r="B4540"/>
      <c r="C4540" s="1"/>
      <c r="H4540" s="1"/>
      <c r="AK4540" s="3"/>
      <c r="AM4540" s="3"/>
      <c r="AR4540" s="3"/>
    </row>
    <row r="4541" spans="2:44" x14ac:dyDescent="0.3">
      <c r="B4541"/>
      <c r="C4541" s="1"/>
      <c r="H4541" s="1"/>
      <c r="AK4541" s="3"/>
      <c r="AM4541" s="3"/>
      <c r="AR4541" s="3"/>
    </row>
    <row r="4542" spans="2:44" x14ac:dyDescent="0.3">
      <c r="B4542"/>
      <c r="C4542" s="1"/>
      <c r="H4542" s="1"/>
      <c r="AK4542" s="3"/>
      <c r="AM4542" s="3"/>
      <c r="AR4542" s="3"/>
    </row>
    <row r="4543" spans="2:44" x14ac:dyDescent="0.3">
      <c r="B4543"/>
      <c r="C4543" s="1"/>
      <c r="H4543" s="1"/>
      <c r="AK4543" s="3"/>
      <c r="AM4543" s="3"/>
      <c r="AR4543" s="3"/>
    </row>
    <row r="4544" spans="2:44" x14ac:dyDescent="0.3">
      <c r="B4544"/>
      <c r="C4544" s="1"/>
      <c r="H4544" s="1"/>
      <c r="AK4544" s="3"/>
      <c r="AM4544" s="3"/>
      <c r="AR4544" s="3"/>
    </row>
    <row r="4545" spans="2:44" x14ac:dyDescent="0.3">
      <c r="B4545"/>
      <c r="C4545" s="1"/>
      <c r="H4545" s="1"/>
      <c r="AK4545" s="3"/>
      <c r="AM4545" s="3"/>
      <c r="AR4545" s="3"/>
    </row>
    <row r="4546" spans="2:44" x14ac:dyDescent="0.3">
      <c r="B4546"/>
      <c r="C4546" s="1"/>
      <c r="H4546" s="1"/>
      <c r="AK4546" s="3"/>
      <c r="AM4546" s="3"/>
      <c r="AR4546" s="3"/>
    </row>
    <row r="4547" spans="2:44" x14ac:dyDescent="0.3">
      <c r="B4547"/>
      <c r="C4547" s="1"/>
      <c r="H4547" s="1"/>
      <c r="AK4547" s="3"/>
      <c r="AM4547" s="3"/>
      <c r="AR4547" s="3"/>
    </row>
    <row r="4548" spans="2:44" x14ac:dyDescent="0.3">
      <c r="B4548"/>
      <c r="C4548" s="1"/>
      <c r="H4548" s="1"/>
      <c r="AK4548" s="3"/>
      <c r="AM4548" s="3"/>
      <c r="AR4548" s="3"/>
    </row>
    <row r="4549" spans="2:44" x14ac:dyDescent="0.3">
      <c r="B4549"/>
      <c r="C4549" s="1"/>
      <c r="H4549" s="1"/>
      <c r="AK4549" s="3"/>
      <c r="AM4549" s="3"/>
      <c r="AR4549" s="3"/>
    </row>
    <row r="4550" spans="2:44" x14ac:dyDescent="0.3">
      <c r="B4550"/>
      <c r="C4550" s="1"/>
      <c r="H4550" s="1"/>
      <c r="AK4550" s="3"/>
      <c r="AM4550" s="3"/>
      <c r="AR4550" s="3"/>
    </row>
    <row r="4551" spans="2:44" x14ac:dyDescent="0.3">
      <c r="B4551"/>
      <c r="C4551" s="1"/>
      <c r="H4551" s="1"/>
      <c r="AK4551" s="3"/>
      <c r="AM4551" s="3"/>
      <c r="AR4551" s="3"/>
    </row>
    <row r="4552" spans="2:44" x14ac:dyDescent="0.3">
      <c r="B4552"/>
      <c r="C4552" s="1"/>
      <c r="H4552" s="1"/>
      <c r="AK4552" s="3"/>
      <c r="AM4552" s="3"/>
      <c r="AR4552" s="3"/>
    </row>
    <row r="4553" spans="2:44" x14ac:dyDescent="0.3">
      <c r="B4553"/>
      <c r="C4553" s="1"/>
      <c r="H4553" s="1"/>
      <c r="AK4553" s="3"/>
      <c r="AM4553" s="3"/>
      <c r="AR4553" s="3"/>
    </row>
    <row r="4554" spans="2:44" x14ac:dyDescent="0.3">
      <c r="B4554"/>
      <c r="C4554" s="1"/>
      <c r="H4554" s="1"/>
      <c r="AK4554" s="3"/>
      <c r="AM4554" s="3"/>
      <c r="AR4554" s="3"/>
    </row>
    <row r="4555" spans="2:44" x14ac:dyDescent="0.3">
      <c r="B4555"/>
      <c r="C4555" s="1"/>
      <c r="H4555" s="1"/>
      <c r="AK4555" s="3"/>
      <c r="AM4555" s="3"/>
      <c r="AR4555" s="3"/>
    </row>
    <row r="4556" spans="2:44" x14ac:dyDescent="0.3">
      <c r="B4556"/>
      <c r="C4556" s="1"/>
      <c r="H4556" s="1"/>
      <c r="AK4556" s="3"/>
      <c r="AM4556" s="3"/>
      <c r="AR4556" s="3"/>
    </row>
    <row r="4557" spans="2:44" x14ac:dyDescent="0.3">
      <c r="B4557"/>
      <c r="C4557" s="1"/>
      <c r="H4557" s="1"/>
      <c r="AK4557" s="3"/>
      <c r="AM4557" s="3"/>
      <c r="AR4557" s="3"/>
    </row>
    <row r="4558" spans="2:44" x14ac:dyDescent="0.3">
      <c r="B4558"/>
      <c r="C4558" s="1"/>
      <c r="H4558" s="1"/>
      <c r="AK4558" s="3"/>
      <c r="AM4558" s="3"/>
      <c r="AR4558" s="3"/>
    </row>
    <row r="4559" spans="2:44" x14ac:dyDescent="0.3">
      <c r="B4559"/>
      <c r="C4559" s="1"/>
      <c r="H4559" s="1"/>
      <c r="AK4559" s="3"/>
      <c r="AM4559" s="3"/>
      <c r="AR4559" s="3"/>
    </row>
    <row r="4560" spans="2:44" x14ac:dyDescent="0.3">
      <c r="B4560"/>
      <c r="C4560" s="1"/>
      <c r="H4560" s="1"/>
      <c r="AK4560" s="3"/>
      <c r="AM4560" s="3"/>
      <c r="AR4560" s="3"/>
    </row>
    <row r="4561" spans="2:44" x14ac:dyDescent="0.3">
      <c r="B4561"/>
      <c r="C4561" s="1"/>
      <c r="H4561" s="1"/>
      <c r="AK4561" s="3"/>
      <c r="AM4561" s="3"/>
      <c r="AR4561" s="3"/>
    </row>
    <row r="4562" spans="2:44" x14ac:dyDescent="0.3">
      <c r="B4562"/>
      <c r="C4562" s="1"/>
      <c r="H4562" s="1"/>
      <c r="AK4562" s="3"/>
      <c r="AM4562" s="3"/>
      <c r="AR4562" s="3"/>
    </row>
    <row r="4563" spans="2:44" x14ac:dyDescent="0.3">
      <c r="B4563"/>
      <c r="C4563" s="1"/>
      <c r="H4563" s="1"/>
      <c r="AK4563" s="3"/>
      <c r="AM4563" s="3"/>
      <c r="AR4563" s="3"/>
    </row>
    <row r="4564" spans="2:44" x14ac:dyDescent="0.3">
      <c r="B4564"/>
      <c r="C4564" s="1"/>
      <c r="H4564" s="1"/>
      <c r="AK4564" s="3"/>
      <c r="AM4564" s="3"/>
      <c r="AR4564" s="3"/>
    </row>
    <row r="4565" spans="2:44" x14ac:dyDescent="0.3">
      <c r="B4565"/>
      <c r="C4565" s="1"/>
      <c r="H4565" s="1"/>
      <c r="AK4565" s="3"/>
      <c r="AM4565" s="3"/>
      <c r="AR4565" s="3"/>
    </row>
    <row r="4566" spans="2:44" x14ac:dyDescent="0.3">
      <c r="B4566"/>
      <c r="C4566" s="1"/>
      <c r="H4566" s="1"/>
      <c r="AK4566" s="3"/>
      <c r="AM4566" s="3"/>
      <c r="AR4566" s="3"/>
    </row>
    <row r="4567" spans="2:44" x14ac:dyDescent="0.3">
      <c r="B4567"/>
      <c r="C4567" s="1"/>
      <c r="H4567" s="1"/>
      <c r="AK4567" s="3"/>
      <c r="AM4567" s="3"/>
      <c r="AR4567" s="3"/>
    </row>
    <row r="4568" spans="2:44" x14ac:dyDescent="0.3">
      <c r="B4568"/>
      <c r="C4568" s="1"/>
      <c r="H4568" s="1"/>
      <c r="AK4568" s="3"/>
      <c r="AM4568" s="3"/>
      <c r="AR4568" s="3"/>
    </row>
    <row r="4569" spans="2:44" x14ac:dyDescent="0.3">
      <c r="B4569"/>
      <c r="C4569" s="1"/>
      <c r="H4569" s="1"/>
      <c r="AK4569" s="3"/>
      <c r="AM4569" s="3"/>
      <c r="AR4569" s="3"/>
    </row>
    <row r="4570" spans="2:44" x14ac:dyDescent="0.3">
      <c r="B4570"/>
      <c r="C4570" s="1"/>
      <c r="H4570" s="1"/>
      <c r="AK4570" s="3"/>
      <c r="AM4570" s="3"/>
      <c r="AR4570" s="3"/>
    </row>
    <row r="4571" spans="2:44" x14ac:dyDescent="0.3">
      <c r="B4571"/>
      <c r="C4571" s="1"/>
      <c r="H4571" s="1"/>
      <c r="AK4571" s="3"/>
      <c r="AM4571" s="3"/>
      <c r="AR4571" s="3"/>
    </row>
    <row r="4572" spans="2:44" x14ac:dyDescent="0.3">
      <c r="B4572"/>
      <c r="C4572" s="1"/>
      <c r="H4572" s="1"/>
      <c r="AK4572" s="3"/>
      <c r="AM4572" s="3"/>
      <c r="AR4572" s="3"/>
    </row>
    <row r="4573" spans="2:44" x14ac:dyDescent="0.3">
      <c r="B4573"/>
      <c r="C4573" s="1"/>
      <c r="H4573" s="1"/>
      <c r="AK4573" s="3"/>
      <c r="AM4573" s="3"/>
      <c r="AR4573" s="3"/>
    </row>
    <row r="4574" spans="2:44" x14ac:dyDescent="0.3">
      <c r="B4574"/>
      <c r="C4574" s="1"/>
      <c r="H4574" s="1"/>
      <c r="AK4574" s="3"/>
      <c r="AM4574" s="3"/>
      <c r="AR4574" s="3"/>
    </row>
    <row r="4575" spans="2:44" x14ac:dyDescent="0.3">
      <c r="B4575"/>
      <c r="C4575" s="1"/>
      <c r="H4575" s="1"/>
      <c r="AK4575" s="3"/>
      <c r="AM4575" s="3"/>
      <c r="AR4575" s="3"/>
    </row>
    <row r="4576" spans="2:44" x14ac:dyDescent="0.3">
      <c r="B4576"/>
      <c r="C4576" s="1"/>
      <c r="H4576" s="1"/>
      <c r="AK4576" s="3"/>
      <c r="AM4576" s="3"/>
      <c r="AR4576" s="3"/>
    </row>
    <row r="4577" spans="2:44" x14ac:dyDescent="0.3">
      <c r="B4577"/>
      <c r="C4577" s="1"/>
      <c r="H4577" s="1"/>
      <c r="AK4577" s="3"/>
      <c r="AM4577" s="3"/>
      <c r="AR4577" s="3"/>
    </row>
    <row r="4578" spans="2:44" x14ac:dyDescent="0.3">
      <c r="B4578"/>
      <c r="C4578" s="1"/>
      <c r="H4578" s="1"/>
      <c r="AK4578" s="3"/>
      <c r="AM4578" s="3"/>
      <c r="AR4578" s="3"/>
    </row>
    <row r="4579" spans="2:44" x14ac:dyDescent="0.3">
      <c r="B4579"/>
      <c r="C4579" s="1"/>
      <c r="H4579" s="1"/>
      <c r="AK4579" s="3"/>
      <c r="AM4579" s="3"/>
      <c r="AR4579" s="3"/>
    </row>
    <row r="4580" spans="2:44" x14ac:dyDescent="0.3">
      <c r="B4580"/>
      <c r="C4580" s="1"/>
      <c r="H4580" s="1"/>
      <c r="AK4580" s="3"/>
      <c r="AM4580" s="3"/>
      <c r="AR4580" s="3"/>
    </row>
    <row r="4581" spans="2:44" x14ac:dyDescent="0.3">
      <c r="B4581"/>
      <c r="C4581" s="1"/>
      <c r="H4581" s="1"/>
      <c r="AK4581" s="3"/>
      <c r="AM4581" s="3"/>
      <c r="AR4581" s="3"/>
    </row>
    <row r="4582" spans="2:44" x14ac:dyDescent="0.3">
      <c r="B4582"/>
      <c r="C4582" s="1"/>
      <c r="H4582" s="1"/>
      <c r="AK4582" s="3"/>
      <c r="AM4582" s="3"/>
      <c r="AR4582" s="3"/>
    </row>
    <row r="4583" spans="2:44" x14ac:dyDescent="0.3">
      <c r="B4583"/>
      <c r="C4583" s="1"/>
      <c r="H4583" s="1"/>
      <c r="AK4583" s="3"/>
      <c r="AM4583" s="3"/>
      <c r="AR4583" s="3"/>
    </row>
    <row r="4584" spans="2:44" x14ac:dyDescent="0.3">
      <c r="B4584"/>
      <c r="C4584" s="1"/>
      <c r="H4584" s="1"/>
      <c r="AK4584" s="3"/>
      <c r="AM4584" s="3"/>
      <c r="AR4584" s="3"/>
    </row>
    <row r="4585" spans="2:44" x14ac:dyDescent="0.3">
      <c r="B4585"/>
      <c r="C4585" s="1"/>
      <c r="H4585" s="1"/>
      <c r="AK4585" s="3"/>
      <c r="AM4585" s="3"/>
      <c r="AR4585" s="3"/>
    </row>
    <row r="4586" spans="2:44" x14ac:dyDescent="0.3">
      <c r="B4586"/>
      <c r="C4586" s="1"/>
      <c r="H4586" s="1"/>
      <c r="AK4586" s="3"/>
      <c r="AM4586" s="3"/>
      <c r="AR4586" s="3"/>
    </row>
    <row r="4587" spans="2:44" x14ac:dyDescent="0.3">
      <c r="B4587"/>
      <c r="C4587" s="1"/>
      <c r="H4587" s="1"/>
      <c r="AK4587" s="3"/>
      <c r="AM4587" s="3"/>
      <c r="AR4587" s="3"/>
    </row>
    <row r="4588" spans="2:44" x14ac:dyDescent="0.3">
      <c r="B4588"/>
      <c r="C4588" s="1"/>
      <c r="H4588" s="1"/>
      <c r="AK4588" s="3"/>
      <c r="AM4588" s="3"/>
      <c r="AR4588" s="3"/>
    </row>
    <row r="4589" spans="2:44" x14ac:dyDescent="0.3">
      <c r="B4589"/>
      <c r="C4589" s="1"/>
      <c r="H4589" s="1"/>
      <c r="AK4589" s="3"/>
      <c r="AM4589" s="3"/>
      <c r="AR4589" s="3"/>
    </row>
    <row r="4590" spans="2:44" x14ac:dyDescent="0.3">
      <c r="B4590"/>
      <c r="C4590" s="1"/>
      <c r="H4590" s="1"/>
      <c r="AK4590" s="3"/>
      <c r="AM4590" s="3"/>
      <c r="AR4590" s="3"/>
    </row>
    <row r="4591" spans="2:44" x14ac:dyDescent="0.3">
      <c r="B4591"/>
      <c r="C4591" s="1"/>
      <c r="H4591" s="1"/>
      <c r="AK4591" s="3"/>
      <c r="AM4591" s="3"/>
      <c r="AR4591" s="3"/>
    </row>
    <row r="4592" spans="2:44" x14ac:dyDescent="0.3">
      <c r="B4592"/>
      <c r="C4592" s="1"/>
      <c r="H4592" s="1"/>
      <c r="AK4592" s="3"/>
      <c r="AM4592" s="3"/>
      <c r="AR4592" s="3"/>
    </row>
    <row r="4593" spans="2:44" x14ac:dyDescent="0.3">
      <c r="B4593"/>
      <c r="C4593" s="1"/>
      <c r="H4593" s="1"/>
      <c r="AK4593" s="3"/>
      <c r="AM4593" s="3"/>
      <c r="AR4593" s="3"/>
    </row>
    <row r="4594" spans="2:44" x14ac:dyDescent="0.3">
      <c r="B4594"/>
      <c r="C4594" s="1"/>
      <c r="H4594" s="1"/>
      <c r="AK4594" s="3"/>
      <c r="AM4594" s="3"/>
      <c r="AR4594" s="3"/>
    </row>
    <row r="4595" spans="2:44" x14ac:dyDescent="0.3">
      <c r="B4595"/>
      <c r="C4595" s="1"/>
      <c r="H4595" s="1"/>
      <c r="AK4595" s="3"/>
      <c r="AM4595" s="3"/>
      <c r="AR4595" s="3"/>
    </row>
    <row r="4596" spans="2:44" x14ac:dyDescent="0.3">
      <c r="B4596"/>
      <c r="C4596" s="1"/>
      <c r="H4596" s="1"/>
      <c r="AK4596" s="3"/>
      <c r="AM4596" s="3"/>
      <c r="AR4596" s="3"/>
    </row>
    <row r="4597" spans="2:44" x14ac:dyDescent="0.3">
      <c r="B4597"/>
      <c r="C4597" s="1"/>
      <c r="H4597" s="1"/>
      <c r="AK4597" s="3"/>
      <c r="AM4597" s="3"/>
      <c r="AR4597" s="3"/>
    </row>
    <row r="4598" spans="2:44" x14ac:dyDescent="0.3">
      <c r="B4598"/>
      <c r="C4598" s="1"/>
      <c r="H4598" s="1"/>
      <c r="AK4598" s="3"/>
      <c r="AM4598" s="3"/>
      <c r="AR4598" s="3"/>
    </row>
    <row r="4599" spans="2:44" x14ac:dyDescent="0.3">
      <c r="B4599"/>
      <c r="C4599" s="1"/>
      <c r="H4599" s="1"/>
      <c r="AK4599" s="3"/>
      <c r="AM4599" s="3"/>
      <c r="AR4599" s="3"/>
    </row>
    <row r="4600" spans="2:44" x14ac:dyDescent="0.3">
      <c r="B4600"/>
      <c r="C4600" s="1"/>
      <c r="H4600" s="1"/>
      <c r="AK4600" s="3"/>
      <c r="AM4600" s="3"/>
      <c r="AR4600" s="3"/>
    </row>
    <row r="4601" spans="2:44" x14ac:dyDescent="0.3">
      <c r="B4601"/>
      <c r="C4601" s="1"/>
      <c r="H4601" s="1"/>
      <c r="AK4601" s="3"/>
      <c r="AM4601" s="3"/>
      <c r="AR4601" s="3"/>
    </row>
    <row r="4602" spans="2:44" x14ac:dyDescent="0.3">
      <c r="B4602"/>
      <c r="C4602" s="1"/>
      <c r="H4602" s="1"/>
      <c r="AK4602" s="3"/>
      <c r="AM4602" s="3"/>
      <c r="AR4602" s="3"/>
    </row>
    <row r="4603" spans="2:44" x14ac:dyDescent="0.3">
      <c r="B4603"/>
      <c r="C4603" s="1"/>
      <c r="H4603" s="1"/>
      <c r="AK4603" s="3"/>
      <c r="AM4603" s="3"/>
      <c r="AR4603" s="3"/>
    </row>
    <row r="4604" spans="2:44" x14ac:dyDescent="0.3">
      <c r="B4604"/>
      <c r="C4604" s="1"/>
      <c r="H4604" s="1"/>
      <c r="AK4604" s="3"/>
      <c r="AM4604" s="3"/>
      <c r="AR4604" s="3"/>
    </row>
    <row r="4605" spans="2:44" x14ac:dyDescent="0.3">
      <c r="B4605"/>
      <c r="C4605" s="1"/>
      <c r="H4605" s="1"/>
      <c r="AK4605" s="3"/>
      <c r="AM4605" s="3"/>
      <c r="AR4605" s="3"/>
    </row>
    <row r="4606" spans="2:44" x14ac:dyDescent="0.3">
      <c r="B4606"/>
      <c r="C4606" s="1"/>
      <c r="H4606" s="1"/>
      <c r="AK4606" s="3"/>
      <c r="AM4606" s="3"/>
      <c r="AR4606" s="3"/>
    </row>
    <row r="4607" spans="2:44" x14ac:dyDescent="0.3">
      <c r="B4607"/>
      <c r="C4607" s="1"/>
      <c r="H4607" s="1"/>
      <c r="AK4607" s="3"/>
      <c r="AM4607" s="3"/>
      <c r="AR4607" s="3"/>
    </row>
    <row r="4608" spans="2:44" x14ac:dyDescent="0.3">
      <c r="B4608"/>
      <c r="C4608" s="1"/>
      <c r="H4608" s="1"/>
      <c r="AK4608" s="3"/>
      <c r="AM4608" s="3"/>
      <c r="AR4608" s="3"/>
    </row>
    <row r="4609" spans="2:44" x14ac:dyDescent="0.3">
      <c r="B4609"/>
      <c r="C4609" s="1"/>
      <c r="H4609" s="1"/>
      <c r="AK4609" s="3"/>
      <c r="AM4609" s="3"/>
      <c r="AR4609" s="3"/>
    </row>
    <row r="4610" spans="2:44" x14ac:dyDescent="0.3">
      <c r="B4610"/>
      <c r="C4610" s="1"/>
      <c r="H4610" s="1"/>
      <c r="AK4610" s="3"/>
      <c r="AM4610" s="3"/>
      <c r="AR4610" s="3"/>
    </row>
    <row r="4611" spans="2:44" x14ac:dyDescent="0.3">
      <c r="B4611"/>
      <c r="C4611" s="1"/>
      <c r="H4611" s="1"/>
      <c r="AK4611" s="3"/>
      <c r="AM4611" s="3"/>
      <c r="AR4611" s="3"/>
    </row>
    <row r="4612" spans="2:44" x14ac:dyDescent="0.3">
      <c r="B4612"/>
      <c r="C4612" s="1"/>
      <c r="H4612" s="1"/>
      <c r="AK4612" s="3"/>
      <c r="AM4612" s="3"/>
      <c r="AR4612" s="3"/>
    </row>
    <row r="4613" spans="2:44" x14ac:dyDescent="0.3">
      <c r="B4613"/>
      <c r="C4613" s="1"/>
      <c r="H4613" s="1"/>
      <c r="AK4613" s="3"/>
      <c r="AM4613" s="3"/>
      <c r="AR4613" s="3"/>
    </row>
    <row r="4614" spans="2:44" x14ac:dyDescent="0.3">
      <c r="B4614"/>
      <c r="C4614" s="1"/>
      <c r="H4614" s="1"/>
      <c r="AK4614" s="3"/>
      <c r="AM4614" s="3"/>
      <c r="AR4614" s="3"/>
    </row>
    <row r="4615" spans="2:44" x14ac:dyDescent="0.3">
      <c r="B4615"/>
      <c r="C4615" s="1"/>
      <c r="H4615" s="1"/>
      <c r="AK4615" s="3"/>
      <c r="AM4615" s="3"/>
      <c r="AR4615" s="3"/>
    </row>
    <row r="4616" spans="2:44" x14ac:dyDescent="0.3">
      <c r="B4616"/>
      <c r="C4616" s="1"/>
      <c r="H4616" s="1"/>
      <c r="AK4616" s="3"/>
      <c r="AM4616" s="3"/>
      <c r="AR4616" s="3"/>
    </row>
    <row r="4617" spans="2:44" x14ac:dyDescent="0.3">
      <c r="B4617"/>
      <c r="C4617" s="1"/>
      <c r="H4617" s="1"/>
      <c r="AK4617" s="3"/>
      <c r="AM4617" s="3"/>
      <c r="AR4617" s="3"/>
    </row>
    <row r="4618" spans="2:44" x14ac:dyDescent="0.3">
      <c r="B4618"/>
      <c r="C4618" s="1"/>
      <c r="H4618" s="1"/>
      <c r="AK4618" s="3"/>
      <c r="AM4618" s="3"/>
      <c r="AR4618" s="3"/>
    </row>
    <row r="4619" spans="2:44" x14ac:dyDescent="0.3">
      <c r="B4619"/>
      <c r="C4619" s="1"/>
      <c r="H4619" s="1"/>
      <c r="AK4619" s="3"/>
      <c r="AM4619" s="3"/>
      <c r="AR4619" s="3"/>
    </row>
    <row r="4620" spans="2:44" x14ac:dyDescent="0.3">
      <c r="B4620"/>
      <c r="C4620" s="1"/>
      <c r="H4620" s="1"/>
      <c r="AK4620" s="3"/>
      <c r="AM4620" s="3"/>
      <c r="AR4620" s="3"/>
    </row>
    <row r="4621" spans="2:44" x14ac:dyDescent="0.3">
      <c r="B4621"/>
      <c r="C4621" s="1"/>
      <c r="H4621" s="1"/>
      <c r="AK4621" s="3"/>
      <c r="AM4621" s="3"/>
      <c r="AR4621" s="3"/>
    </row>
    <row r="4622" spans="2:44" x14ac:dyDescent="0.3">
      <c r="B4622"/>
      <c r="C4622" s="1"/>
      <c r="H4622" s="1"/>
      <c r="AK4622" s="3"/>
      <c r="AM4622" s="3"/>
      <c r="AR4622" s="3"/>
    </row>
    <row r="4623" spans="2:44" x14ac:dyDescent="0.3">
      <c r="B4623"/>
      <c r="C4623" s="1"/>
      <c r="H4623" s="1"/>
      <c r="AK4623" s="3"/>
      <c r="AM4623" s="3"/>
      <c r="AR4623" s="3"/>
    </row>
    <row r="4624" spans="2:44" x14ac:dyDescent="0.3">
      <c r="B4624"/>
      <c r="C4624" s="1"/>
      <c r="H4624" s="1"/>
      <c r="AK4624" s="3"/>
      <c r="AM4624" s="3"/>
      <c r="AR4624" s="3"/>
    </row>
    <row r="4625" spans="2:44" x14ac:dyDescent="0.3">
      <c r="B4625"/>
      <c r="C4625" s="1"/>
      <c r="H4625" s="1"/>
      <c r="AK4625" s="3"/>
      <c r="AM4625" s="3"/>
      <c r="AR4625" s="3"/>
    </row>
    <row r="4626" spans="2:44" x14ac:dyDescent="0.3">
      <c r="B4626"/>
      <c r="C4626" s="1"/>
      <c r="H4626" s="1"/>
      <c r="AK4626" s="3"/>
      <c r="AM4626" s="3"/>
      <c r="AR4626" s="3"/>
    </row>
    <row r="4627" spans="2:44" x14ac:dyDescent="0.3">
      <c r="B4627"/>
      <c r="C4627" s="1"/>
      <c r="H4627" s="1"/>
      <c r="AK4627" s="3"/>
      <c r="AM4627" s="3"/>
      <c r="AR4627" s="3"/>
    </row>
    <row r="4628" spans="2:44" x14ac:dyDescent="0.3">
      <c r="B4628"/>
      <c r="C4628" s="1"/>
      <c r="H4628" s="1"/>
      <c r="AK4628" s="3"/>
      <c r="AM4628" s="3"/>
      <c r="AR4628" s="3"/>
    </row>
    <row r="4629" spans="2:44" x14ac:dyDescent="0.3">
      <c r="B4629"/>
      <c r="C4629" s="1"/>
      <c r="H4629" s="1"/>
      <c r="AK4629" s="3"/>
      <c r="AM4629" s="3"/>
      <c r="AR4629" s="3"/>
    </row>
    <row r="4630" spans="2:44" x14ac:dyDescent="0.3">
      <c r="B4630"/>
      <c r="C4630" s="1"/>
      <c r="H4630" s="1"/>
      <c r="AK4630" s="3"/>
      <c r="AM4630" s="3"/>
      <c r="AR4630" s="3"/>
    </row>
    <row r="4631" spans="2:44" x14ac:dyDescent="0.3">
      <c r="B4631"/>
      <c r="C4631" s="1"/>
      <c r="H4631" s="1"/>
      <c r="AK4631" s="3"/>
      <c r="AM4631" s="3"/>
      <c r="AR4631" s="3"/>
    </row>
    <row r="4632" spans="2:44" x14ac:dyDescent="0.3">
      <c r="B4632"/>
      <c r="C4632" s="1"/>
      <c r="H4632" s="1"/>
      <c r="AK4632" s="3"/>
      <c r="AM4632" s="3"/>
      <c r="AR4632" s="3"/>
    </row>
    <row r="4633" spans="2:44" x14ac:dyDescent="0.3">
      <c r="B4633"/>
      <c r="C4633" s="1"/>
      <c r="H4633" s="1"/>
      <c r="AK4633" s="3"/>
      <c r="AM4633" s="3"/>
      <c r="AR4633" s="3"/>
    </row>
    <row r="4634" spans="2:44" x14ac:dyDescent="0.3">
      <c r="B4634"/>
      <c r="C4634" s="1"/>
      <c r="H4634" s="1"/>
      <c r="AK4634" s="3"/>
      <c r="AM4634" s="3"/>
      <c r="AR4634" s="3"/>
    </row>
    <row r="4635" spans="2:44" x14ac:dyDescent="0.3">
      <c r="B4635"/>
      <c r="C4635" s="1"/>
      <c r="H4635" s="1"/>
      <c r="AK4635" s="3"/>
      <c r="AM4635" s="3"/>
      <c r="AR4635" s="3"/>
    </row>
    <row r="4636" spans="2:44" x14ac:dyDescent="0.3">
      <c r="B4636"/>
      <c r="C4636" s="1"/>
      <c r="H4636" s="1"/>
      <c r="AK4636" s="3"/>
      <c r="AM4636" s="3"/>
      <c r="AR4636" s="3"/>
    </row>
    <row r="4637" spans="2:44" x14ac:dyDescent="0.3">
      <c r="B4637"/>
      <c r="C4637" s="1"/>
      <c r="H4637" s="1"/>
      <c r="AK4637" s="3"/>
      <c r="AM4637" s="3"/>
      <c r="AR4637" s="3"/>
    </row>
    <row r="4638" spans="2:44" x14ac:dyDescent="0.3">
      <c r="B4638"/>
      <c r="C4638" s="1"/>
      <c r="H4638" s="1"/>
      <c r="AK4638" s="3"/>
      <c r="AM4638" s="3"/>
      <c r="AR4638" s="3"/>
    </row>
    <row r="4639" spans="2:44" x14ac:dyDescent="0.3">
      <c r="B4639"/>
      <c r="C4639" s="1"/>
      <c r="H4639" s="1"/>
      <c r="AK4639" s="3"/>
      <c r="AM4639" s="3"/>
      <c r="AR4639" s="3"/>
    </row>
    <row r="4640" spans="2:44" x14ac:dyDescent="0.3">
      <c r="B4640"/>
      <c r="C4640" s="1"/>
      <c r="H4640" s="1"/>
      <c r="AK4640" s="3"/>
      <c r="AM4640" s="3"/>
      <c r="AR4640" s="3"/>
    </row>
    <row r="4641" spans="2:44" x14ac:dyDescent="0.3">
      <c r="B4641"/>
      <c r="C4641" s="1"/>
      <c r="H4641" s="1"/>
      <c r="AK4641" s="3"/>
      <c r="AM4641" s="3"/>
      <c r="AR4641" s="3"/>
    </row>
    <row r="4642" spans="2:44" x14ac:dyDescent="0.3">
      <c r="B4642"/>
      <c r="C4642" s="1"/>
      <c r="H4642" s="1"/>
      <c r="AK4642" s="3"/>
      <c r="AM4642" s="3"/>
      <c r="AR4642" s="3"/>
    </row>
    <row r="4643" spans="2:44" x14ac:dyDescent="0.3">
      <c r="B4643"/>
      <c r="C4643" s="1"/>
      <c r="H4643" s="1"/>
      <c r="AK4643" s="3"/>
      <c r="AM4643" s="3"/>
      <c r="AR4643" s="3"/>
    </row>
    <row r="4644" spans="2:44" x14ac:dyDescent="0.3">
      <c r="B4644"/>
      <c r="C4644" s="1"/>
      <c r="H4644" s="1"/>
      <c r="AK4644" s="3"/>
      <c r="AM4644" s="3"/>
      <c r="AR4644" s="3"/>
    </row>
    <row r="4645" spans="2:44" x14ac:dyDescent="0.3">
      <c r="B4645"/>
      <c r="C4645" s="1"/>
      <c r="H4645" s="1"/>
      <c r="AK4645" s="3"/>
      <c r="AM4645" s="3"/>
      <c r="AR4645" s="3"/>
    </row>
    <row r="4646" spans="2:44" x14ac:dyDescent="0.3">
      <c r="B4646"/>
      <c r="C4646" s="1"/>
      <c r="H4646" s="1"/>
      <c r="AK4646" s="3"/>
      <c r="AM4646" s="3"/>
      <c r="AR4646" s="3"/>
    </row>
    <row r="4647" spans="2:44" x14ac:dyDescent="0.3">
      <c r="B4647"/>
      <c r="C4647" s="1"/>
      <c r="H4647" s="1"/>
      <c r="AK4647" s="3"/>
      <c r="AM4647" s="3"/>
      <c r="AR4647" s="3"/>
    </row>
    <row r="4648" spans="2:44" x14ac:dyDescent="0.3">
      <c r="B4648"/>
      <c r="C4648" s="1"/>
      <c r="H4648" s="1"/>
      <c r="AK4648" s="3"/>
      <c r="AM4648" s="3"/>
      <c r="AR4648" s="3"/>
    </row>
    <row r="4649" spans="2:44" x14ac:dyDescent="0.3">
      <c r="B4649"/>
      <c r="C4649" s="1"/>
      <c r="H4649" s="1"/>
      <c r="AK4649" s="3"/>
      <c r="AM4649" s="3"/>
      <c r="AR4649" s="3"/>
    </row>
    <row r="4650" spans="2:44" x14ac:dyDescent="0.3">
      <c r="B4650"/>
      <c r="C4650" s="1"/>
      <c r="H4650" s="1"/>
      <c r="AK4650" s="3"/>
      <c r="AM4650" s="3"/>
      <c r="AR4650" s="3"/>
    </row>
    <row r="4651" spans="2:44" x14ac:dyDescent="0.3">
      <c r="B4651"/>
      <c r="C4651" s="1"/>
      <c r="H4651" s="1"/>
      <c r="AK4651" s="3"/>
      <c r="AM4651" s="3"/>
      <c r="AR4651" s="3"/>
    </row>
    <row r="4652" spans="2:44" x14ac:dyDescent="0.3">
      <c r="B4652"/>
      <c r="C4652" s="1"/>
      <c r="H4652" s="1"/>
      <c r="AK4652" s="3"/>
      <c r="AM4652" s="3"/>
      <c r="AR4652" s="3"/>
    </row>
    <row r="4653" spans="2:44" x14ac:dyDescent="0.3">
      <c r="B4653"/>
      <c r="C4653" s="1"/>
      <c r="H4653" s="1"/>
      <c r="AK4653" s="3"/>
      <c r="AM4653" s="3"/>
      <c r="AR4653" s="3"/>
    </row>
    <row r="4654" spans="2:44" x14ac:dyDescent="0.3">
      <c r="B4654"/>
      <c r="C4654" s="1"/>
      <c r="H4654" s="1"/>
      <c r="AK4654" s="3"/>
      <c r="AM4654" s="3"/>
      <c r="AR4654" s="3"/>
    </row>
    <row r="4655" spans="2:44" x14ac:dyDescent="0.3">
      <c r="B4655"/>
      <c r="C4655" s="1"/>
      <c r="H4655" s="1"/>
      <c r="AK4655" s="3"/>
      <c r="AM4655" s="3"/>
      <c r="AR4655" s="3"/>
    </row>
    <row r="4656" spans="2:44" x14ac:dyDescent="0.3">
      <c r="B4656"/>
      <c r="C4656" s="1"/>
      <c r="H4656" s="1"/>
      <c r="AK4656" s="3"/>
      <c r="AM4656" s="3"/>
      <c r="AR4656" s="3"/>
    </row>
    <row r="4657" spans="2:44" x14ac:dyDescent="0.3">
      <c r="B4657"/>
      <c r="C4657" s="1"/>
      <c r="H4657" s="1"/>
      <c r="AK4657" s="3"/>
      <c r="AM4657" s="3"/>
      <c r="AR4657" s="3"/>
    </row>
    <row r="4658" spans="2:44" x14ac:dyDescent="0.3">
      <c r="B4658"/>
      <c r="C4658" s="1"/>
      <c r="H4658" s="1"/>
      <c r="AK4658" s="3"/>
      <c r="AM4658" s="3"/>
      <c r="AR4658" s="3"/>
    </row>
    <row r="4659" spans="2:44" x14ac:dyDescent="0.3">
      <c r="B4659"/>
      <c r="C4659" s="1"/>
      <c r="H4659" s="1"/>
      <c r="AK4659" s="3"/>
      <c r="AM4659" s="3"/>
      <c r="AR4659" s="3"/>
    </row>
    <row r="4660" spans="2:44" x14ac:dyDescent="0.3">
      <c r="B4660"/>
      <c r="C4660" s="1"/>
      <c r="H4660" s="1"/>
      <c r="AK4660" s="3"/>
      <c r="AM4660" s="3"/>
      <c r="AR4660" s="3"/>
    </row>
    <row r="4661" spans="2:44" x14ac:dyDescent="0.3">
      <c r="B4661"/>
      <c r="C4661" s="1"/>
      <c r="H4661" s="1"/>
      <c r="AK4661" s="3"/>
      <c r="AM4661" s="3"/>
      <c r="AR4661" s="3"/>
    </row>
    <row r="4662" spans="2:44" x14ac:dyDescent="0.3">
      <c r="B4662"/>
      <c r="C4662" s="1"/>
      <c r="H4662" s="1"/>
      <c r="AK4662" s="3"/>
      <c r="AM4662" s="3"/>
      <c r="AR4662" s="3"/>
    </row>
    <row r="4663" spans="2:44" x14ac:dyDescent="0.3">
      <c r="B4663"/>
      <c r="C4663" s="1"/>
      <c r="H4663" s="1"/>
      <c r="AK4663" s="3"/>
      <c r="AM4663" s="3"/>
      <c r="AR4663" s="3"/>
    </row>
    <row r="4664" spans="2:44" x14ac:dyDescent="0.3">
      <c r="B4664"/>
      <c r="C4664" s="1"/>
      <c r="H4664" s="1"/>
      <c r="AK4664" s="3"/>
      <c r="AM4664" s="3"/>
      <c r="AR4664" s="3"/>
    </row>
    <row r="4665" spans="2:44" x14ac:dyDescent="0.3">
      <c r="B4665"/>
      <c r="C4665" s="1"/>
      <c r="H4665" s="1"/>
      <c r="AK4665" s="3"/>
      <c r="AM4665" s="3"/>
      <c r="AR4665" s="3"/>
    </row>
    <row r="4666" spans="2:44" x14ac:dyDescent="0.3">
      <c r="B4666"/>
      <c r="C4666" s="1"/>
      <c r="H4666" s="1"/>
      <c r="AK4666" s="3"/>
      <c r="AM4666" s="3"/>
      <c r="AR4666" s="3"/>
    </row>
    <row r="4667" spans="2:44" x14ac:dyDescent="0.3">
      <c r="B4667"/>
      <c r="C4667" s="1"/>
      <c r="H4667" s="1"/>
      <c r="AK4667" s="3"/>
      <c r="AM4667" s="3"/>
      <c r="AR4667" s="3"/>
    </row>
    <row r="4668" spans="2:44" x14ac:dyDescent="0.3">
      <c r="B4668"/>
      <c r="C4668" s="1"/>
      <c r="H4668" s="1"/>
      <c r="AK4668" s="3"/>
      <c r="AM4668" s="3"/>
      <c r="AR4668" s="3"/>
    </row>
    <row r="4669" spans="2:44" x14ac:dyDescent="0.3">
      <c r="B4669"/>
      <c r="C4669" s="1"/>
      <c r="H4669" s="1"/>
      <c r="AK4669" s="3"/>
      <c r="AM4669" s="3"/>
      <c r="AR4669" s="3"/>
    </row>
    <row r="4670" spans="2:44" x14ac:dyDescent="0.3">
      <c r="B4670"/>
      <c r="C4670" s="1"/>
      <c r="H4670" s="1"/>
      <c r="AK4670" s="3"/>
      <c r="AM4670" s="3"/>
      <c r="AR4670" s="3"/>
    </row>
    <row r="4671" spans="2:44" x14ac:dyDescent="0.3">
      <c r="B4671"/>
      <c r="C4671" s="1"/>
      <c r="H4671" s="1"/>
      <c r="AK4671" s="3"/>
      <c r="AM4671" s="3"/>
      <c r="AR4671" s="3"/>
    </row>
    <row r="4672" spans="2:44" x14ac:dyDescent="0.3">
      <c r="B4672"/>
      <c r="C4672" s="1"/>
      <c r="H4672" s="1"/>
      <c r="AK4672" s="3"/>
      <c r="AM4672" s="3"/>
      <c r="AR4672" s="3"/>
    </row>
    <row r="4673" spans="2:44" x14ac:dyDescent="0.3">
      <c r="B4673"/>
      <c r="C4673" s="1"/>
      <c r="H4673" s="1"/>
      <c r="AK4673" s="3"/>
      <c r="AM4673" s="3"/>
      <c r="AR4673" s="3"/>
    </row>
    <row r="4674" spans="2:44" x14ac:dyDescent="0.3">
      <c r="B4674"/>
      <c r="C4674" s="1"/>
      <c r="H4674" s="1"/>
      <c r="AK4674" s="3"/>
      <c r="AM4674" s="3"/>
      <c r="AR4674" s="3"/>
    </row>
    <row r="4675" spans="2:44" x14ac:dyDescent="0.3">
      <c r="B4675"/>
      <c r="C4675" s="1"/>
      <c r="H4675" s="1"/>
      <c r="AK4675" s="3"/>
      <c r="AM4675" s="3"/>
      <c r="AR4675" s="3"/>
    </row>
    <row r="4676" spans="2:44" x14ac:dyDescent="0.3">
      <c r="B4676"/>
      <c r="C4676" s="1"/>
      <c r="H4676" s="1"/>
      <c r="AK4676" s="3"/>
      <c r="AM4676" s="3"/>
      <c r="AR4676" s="3"/>
    </row>
    <row r="4677" spans="2:44" x14ac:dyDescent="0.3">
      <c r="B4677"/>
      <c r="C4677" s="1"/>
      <c r="H4677" s="1"/>
      <c r="AK4677" s="3"/>
      <c r="AM4677" s="3"/>
      <c r="AR4677" s="3"/>
    </row>
    <row r="4678" spans="2:44" x14ac:dyDescent="0.3">
      <c r="B4678"/>
      <c r="C4678" s="1"/>
      <c r="H4678" s="1"/>
      <c r="AK4678" s="3"/>
      <c r="AM4678" s="3"/>
      <c r="AR4678" s="3"/>
    </row>
    <row r="4679" spans="2:44" x14ac:dyDescent="0.3">
      <c r="B4679"/>
      <c r="C4679" s="1"/>
      <c r="H4679" s="1"/>
      <c r="AK4679" s="3"/>
      <c r="AM4679" s="3"/>
      <c r="AR4679" s="3"/>
    </row>
    <row r="4680" spans="2:44" x14ac:dyDescent="0.3">
      <c r="B4680"/>
      <c r="C4680" s="1"/>
      <c r="H4680" s="1"/>
      <c r="AK4680" s="3"/>
      <c r="AM4680" s="3"/>
      <c r="AR4680" s="3"/>
    </row>
    <row r="4681" spans="2:44" x14ac:dyDescent="0.3">
      <c r="B4681"/>
      <c r="C4681" s="1"/>
      <c r="H4681" s="1"/>
      <c r="AK4681" s="3"/>
      <c r="AM4681" s="3"/>
      <c r="AR4681" s="3"/>
    </row>
    <row r="4682" spans="2:44" x14ac:dyDescent="0.3">
      <c r="B4682"/>
      <c r="C4682" s="1"/>
      <c r="H4682" s="1"/>
      <c r="AK4682" s="3"/>
      <c r="AM4682" s="3"/>
      <c r="AR4682" s="3"/>
    </row>
    <row r="4683" spans="2:44" x14ac:dyDescent="0.3">
      <c r="B4683"/>
      <c r="C4683" s="1"/>
      <c r="H4683" s="1"/>
      <c r="AK4683" s="3"/>
      <c r="AM4683" s="3"/>
      <c r="AR4683" s="3"/>
    </row>
    <row r="4684" spans="2:44" x14ac:dyDescent="0.3">
      <c r="B4684"/>
      <c r="C4684" s="1"/>
      <c r="H4684" s="1"/>
      <c r="AK4684" s="3"/>
      <c r="AM4684" s="3"/>
      <c r="AR4684" s="3"/>
    </row>
    <row r="4685" spans="2:44" x14ac:dyDescent="0.3">
      <c r="B4685"/>
      <c r="C4685" s="1"/>
      <c r="H4685" s="1"/>
      <c r="AK4685" s="3"/>
      <c r="AM4685" s="3"/>
      <c r="AR4685" s="3"/>
    </row>
    <row r="4686" spans="2:44" x14ac:dyDescent="0.3">
      <c r="B4686"/>
      <c r="C4686" s="1"/>
      <c r="H4686" s="1"/>
      <c r="AK4686" s="3"/>
      <c r="AM4686" s="3"/>
      <c r="AR4686" s="3"/>
    </row>
    <row r="4687" spans="2:44" x14ac:dyDescent="0.3">
      <c r="B4687"/>
      <c r="C4687" s="1"/>
      <c r="H4687" s="1"/>
      <c r="AK4687" s="3"/>
      <c r="AM4687" s="3"/>
      <c r="AR4687" s="3"/>
    </row>
    <row r="4688" spans="2:44" x14ac:dyDescent="0.3">
      <c r="B4688"/>
      <c r="C4688" s="1"/>
      <c r="H4688" s="1"/>
      <c r="AK4688" s="3"/>
      <c r="AM4688" s="3"/>
      <c r="AR4688" s="3"/>
    </row>
    <row r="4689" spans="2:44" x14ac:dyDescent="0.3">
      <c r="B4689"/>
      <c r="C4689" s="1"/>
      <c r="H4689" s="1"/>
      <c r="AK4689" s="3"/>
      <c r="AM4689" s="3"/>
      <c r="AR4689" s="3"/>
    </row>
    <row r="4690" spans="2:44" x14ac:dyDescent="0.3">
      <c r="B4690"/>
      <c r="C4690" s="1"/>
      <c r="H4690" s="1"/>
      <c r="AK4690" s="3"/>
      <c r="AM4690" s="3"/>
      <c r="AR4690" s="3"/>
    </row>
    <row r="4691" spans="2:44" x14ac:dyDescent="0.3">
      <c r="B4691"/>
      <c r="C4691" s="1"/>
      <c r="H4691" s="1"/>
      <c r="AK4691" s="3"/>
      <c r="AM4691" s="3"/>
      <c r="AR4691" s="3"/>
    </row>
    <row r="4692" spans="2:44" x14ac:dyDescent="0.3">
      <c r="B4692"/>
      <c r="C4692" s="1"/>
      <c r="H4692" s="1"/>
      <c r="AK4692" s="3"/>
      <c r="AM4692" s="3"/>
      <c r="AR4692" s="3"/>
    </row>
    <row r="4693" spans="2:44" x14ac:dyDescent="0.3">
      <c r="B4693"/>
      <c r="C4693" s="1"/>
      <c r="H4693" s="1"/>
      <c r="AK4693" s="3"/>
      <c r="AM4693" s="3"/>
      <c r="AR4693" s="3"/>
    </row>
    <row r="4694" spans="2:44" x14ac:dyDescent="0.3">
      <c r="B4694"/>
      <c r="C4694" s="1"/>
      <c r="H4694" s="1"/>
      <c r="AK4694" s="3"/>
      <c r="AM4694" s="3"/>
      <c r="AR4694" s="3"/>
    </row>
    <row r="4695" spans="2:44" x14ac:dyDescent="0.3">
      <c r="B4695"/>
      <c r="C4695" s="1"/>
      <c r="H4695" s="1"/>
      <c r="AK4695" s="3"/>
      <c r="AM4695" s="3"/>
      <c r="AR4695" s="3"/>
    </row>
    <row r="4696" spans="2:44" x14ac:dyDescent="0.3">
      <c r="B4696"/>
      <c r="C4696" s="1"/>
      <c r="H4696" s="1"/>
      <c r="AK4696" s="3"/>
      <c r="AM4696" s="3"/>
      <c r="AR4696" s="3"/>
    </row>
    <row r="4697" spans="2:44" x14ac:dyDescent="0.3">
      <c r="B4697"/>
      <c r="C4697" s="1"/>
      <c r="H4697" s="1"/>
      <c r="AK4697" s="3"/>
      <c r="AM4697" s="3"/>
      <c r="AR4697" s="3"/>
    </row>
    <row r="4698" spans="2:44" x14ac:dyDescent="0.3">
      <c r="B4698"/>
      <c r="C4698" s="1"/>
      <c r="H4698" s="1"/>
      <c r="AK4698" s="3"/>
      <c r="AM4698" s="3"/>
      <c r="AR4698" s="3"/>
    </row>
    <row r="4699" spans="2:44" x14ac:dyDescent="0.3">
      <c r="B4699"/>
      <c r="C4699" s="1"/>
      <c r="H4699" s="1"/>
      <c r="AK4699" s="3"/>
      <c r="AM4699" s="3"/>
      <c r="AR4699" s="3"/>
    </row>
    <row r="4700" spans="2:44" x14ac:dyDescent="0.3">
      <c r="B4700"/>
      <c r="C4700" s="1"/>
      <c r="H4700" s="1"/>
      <c r="AK4700" s="3"/>
      <c r="AM4700" s="3"/>
      <c r="AR4700" s="3"/>
    </row>
    <row r="4701" spans="2:44" x14ac:dyDescent="0.3">
      <c r="B4701"/>
      <c r="C4701" s="1"/>
      <c r="H4701" s="1"/>
      <c r="AK4701" s="3"/>
      <c r="AM4701" s="3"/>
      <c r="AR4701" s="3"/>
    </row>
    <row r="4702" spans="2:44" x14ac:dyDescent="0.3">
      <c r="B4702"/>
      <c r="C4702" s="1"/>
      <c r="H4702" s="1"/>
      <c r="AK4702" s="3"/>
      <c r="AM4702" s="3"/>
      <c r="AR4702" s="3"/>
    </row>
    <row r="4703" spans="2:44" x14ac:dyDescent="0.3">
      <c r="B4703"/>
      <c r="C4703" s="1"/>
      <c r="H4703" s="1"/>
      <c r="AK4703" s="3"/>
      <c r="AM4703" s="3"/>
      <c r="AR4703" s="3"/>
    </row>
    <row r="4704" spans="2:44" x14ac:dyDescent="0.3">
      <c r="B4704"/>
      <c r="C4704" s="1"/>
      <c r="H4704" s="1"/>
      <c r="AK4704" s="3"/>
      <c r="AM4704" s="3"/>
      <c r="AR4704" s="3"/>
    </row>
    <row r="4705" spans="2:44" x14ac:dyDescent="0.3">
      <c r="B4705"/>
      <c r="C4705" s="1"/>
      <c r="H4705" s="1"/>
      <c r="AK4705" s="3"/>
      <c r="AM4705" s="3"/>
      <c r="AR4705" s="3"/>
    </row>
    <row r="4706" spans="2:44" x14ac:dyDescent="0.3">
      <c r="B4706"/>
      <c r="C4706" s="1"/>
      <c r="H4706" s="1"/>
      <c r="AK4706" s="3"/>
      <c r="AM4706" s="3"/>
      <c r="AR4706" s="3"/>
    </row>
    <row r="4707" spans="2:44" x14ac:dyDescent="0.3">
      <c r="B4707"/>
      <c r="C4707" s="1"/>
      <c r="H4707" s="1"/>
      <c r="AK4707" s="3"/>
      <c r="AM4707" s="3"/>
      <c r="AR4707" s="3"/>
    </row>
    <row r="4708" spans="2:44" x14ac:dyDescent="0.3">
      <c r="B4708"/>
      <c r="C4708" s="1"/>
      <c r="H4708" s="1"/>
      <c r="AK4708" s="3"/>
      <c r="AM4708" s="3"/>
      <c r="AR4708" s="3"/>
    </row>
    <row r="4709" spans="2:44" x14ac:dyDescent="0.3">
      <c r="B4709"/>
      <c r="C4709" s="1"/>
      <c r="H4709" s="1"/>
      <c r="AK4709" s="3"/>
      <c r="AM4709" s="3"/>
      <c r="AR4709" s="3"/>
    </row>
    <row r="4710" spans="2:44" x14ac:dyDescent="0.3">
      <c r="B4710"/>
      <c r="C4710" s="1"/>
      <c r="H4710" s="1"/>
      <c r="AK4710" s="3"/>
      <c r="AM4710" s="3"/>
      <c r="AR4710" s="3"/>
    </row>
    <row r="4711" spans="2:44" x14ac:dyDescent="0.3">
      <c r="B4711"/>
      <c r="C4711" s="1"/>
      <c r="H4711" s="1"/>
      <c r="AK4711" s="3"/>
      <c r="AM4711" s="3"/>
      <c r="AR4711" s="3"/>
    </row>
    <row r="4712" spans="2:44" x14ac:dyDescent="0.3">
      <c r="B4712"/>
      <c r="C4712" s="1"/>
      <c r="H4712" s="1"/>
      <c r="AK4712" s="3"/>
      <c r="AM4712" s="3"/>
      <c r="AR4712" s="3"/>
    </row>
    <row r="4713" spans="2:44" x14ac:dyDescent="0.3">
      <c r="B4713"/>
      <c r="C4713" s="1"/>
      <c r="H4713" s="1"/>
      <c r="AK4713" s="3"/>
      <c r="AM4713" s="3"/>
      <c r="AR4713" s="3"/>
    </row>
    <row r="4714" spans="2:44" x14ac:dyDescent="0.3">
      <c r="B4714"/>
      <c r="C4714" s="1"/>
      <c r="H4714" s="1"/>
      <c r="AK4714" s="3"/>
      <c r="AM4714" s="3"/>
      <c r="AR4714" s="3"/>
    </row>
    <row r="4715" spans="2:44" x14ac:dyDescent="0.3">
      <c r="B4715"/>
      <c r="C4715" s="1"/>
      <c r="H4715" s="1"/>
      <c r="AK4715" s="3"/>
      <c r="AM4715" s="3"/>
      <c r="AR4715" s="3"/>
    </row>
    <row r="4716" spans="2:44" x14ac:dyDescent="0.3">
      <c r="B4716"/>
      <c r="C4716" s="1"/>
      <c r="H4716" s="1"/>
      <c r="AK4716" s="3"/>
      <c r="AM4716" s="3"/>
      <c r="AR4716" s="3"/>
    </row>
    <row r="4717" spans="2:44" x14ac:dyDescent="0.3">
      <c r="B4717"/>
      <c r="C4717" s="1"/>
      <c r="H4717" s="1"/>
      <c r="AK4717" s="3"/>
      <c r="AM4717" s="3"/>
      <c r="AR4717" s="3"/>
    </row>
    <row r="4718" spans="2:44" x14ac:dyDescent="0.3">
      <c r="B4718"/>
      <c r="C4718" s="1"/>
      <c r="H4718" s="1"/>
      <c r="AK4718" s="3"/>
      <c r="AM4718" s="3"/>
      <c r="AR4718" s="3"/>
    </row>
    <row r="4719" spans="2:44" x14ac:dyDescent="0.3">
      <c r="B4719"/>
      <c r="C4719" s="1"/>
      <c r="H4719" s="1"/>
      <c r="AK4719" s="3"/>
      <c r="AM4719" s="3"/>
      <c r="AR4719" s="3"/>
    </row>
    <row r="4720" spans="2:44" x14ac:dyDescent="0.3">
      <c r="B4720"/>
      <c r="C4720" s="1"/>
      <c r="H4720" s="1"/>
      <c r="AK4720" s="3"/>
      <c r="AM4720" s="3"/>
      <c r="AR4720" s="3"/>
    </row>
    <row r="4721" spans="2:44" x14ac:dyDescent="0.3">
      <c r="B4721"/>
      <c r="C4721" s="1"/>
      <c r="H4721" s="1"/>
      <c r="AK4721" s="3"/>
      <c r="AM4721" s="3"/>
      <c r="AR4721" s="3"/>
    </row>
    <row r="4722" spans="2:44" x14ac:dyDescent="0.3">
      <c r="B4722"/>
      <c r="C4722" s="1"/>
      <c r="H4722" s="1"/>
      <c r="AK4722" s="3"/>
      <c r="AM4722" s="3"/>
      <c r="AR4722" s="3"/>
    </row>
    <row r="4723" spans="2:44" x14ac:dyDescent="0.3">
      <c r="B4723"/>
      <c r="C4723" s="1"/>
      <c r="H4723" s="1"/>
      <c r="AK4723" s="3"/>
      <c r="AM4723" s="3"/>
      <c r="AR4723" s="3"/>
    </row>
    <row r="4724" spans="2:44" x14ac:dyDescent="0.3">
      <c r="B4724"/>
      <c r="C4724" s="1"/>
      <c r="H4724" s="1"/>
      <c r="AK4724" s="3"/>
      <c r="AM4724" s="3"/>
      <c r="AR4724" s="3"/>
    </row>
    <row r="4725" spans="2:44" x14ac:dyDescent="0.3">
      <c r="B4725"/>
      <c r="C4725" s="1"/>
      <c r="H4725" s="1"/>
      <c r="AK4725" s="3"/>
      <c r="AM4725" s="3"/>
      <c r="AR4725" s="3"/>
    </row>
    <row r="4726" spans="2:44" x14ac:dyDescent="0.3">
      <c r="B4726"/>
      <c r="C4726" s="1"/>
      <c r="H4726" s="1"/>
      <c r="AK4726" s="3"/>
      <c r="AM4726" s="3"/>
      <c r="AR4726" s="3"/>
    </row>
    <row r="4727" spans="2:44" x14ac:dyDescent="0.3">
      <c r="B4727"/>
      <c r="C4727" s="1"/>
      <c r="H4727" s="1"/>
      <c r="AK4727" s="3"/>
      <c r="AM4727" s="3"/>
      <c r="AR4727" s="3"/>
    </row>
    <row r="4728" spans="2:44" x14ac:dyDescent="0.3">
      <c r="B4728"/>
      <c r="C4728" s="1"/>
      <c r="H4728" s="1"/>
      <c r="AK4728" s="3"/>
      <c r="AM4728" s="3"/>
      <c r="AR4728" s="3"/>
    </row>
    <row r="4729" spans="2:44" x14ac:dyDescent="0.3">
      <c r="B4729"/>
      <c r="C4729" s="1"/>
      <c r="H4729" s="1"/>
      <c r="AK4729" s="3"/>
      <c r="AM4729" s="3"/>
      <c r="AR4729" s="3"/>
    </row>
    <row r="4730" spans="2:44" x14ac:dyDescent="0.3">
      <c r="B4730"/>
      <c r="C4730" s="1"/>
      <c r="H4730" s="1"/>
      <c r="AK4730" s="3"/>
      <c r="AM4730" s="3"/>
      <c r="AR4730" s="3"/>
    </row>
    <row r="4731" spans="2:44" x14ac:dyDescent="0.3">
      <c r="B4731"/>
      <c r="C4731" s="1"/>
      <c r="H4731" s="1"/>
      <c r="AK4731" s="3"/>
      <c r="AM4731" s="3"/>
      <c r="AR4731" s="3"/>
    </row>
    <row r="4732" spans="2:44" x14ac:dyDescent="0.3">
      <c r="B4732"/>
      <c r="C4732" s="1"/>
      <c r="H4732" s="1"/>
      <c r="AK4732" s="3"/>
      <c r="AM4732" s="3"/>
      <c r="AR4732" s="3"/>
    </row>
    <row r="4733" spans="2:44" x14ac:dyDescent="0.3">
      <c r="B4733"/>
      <c r="C4733" s="1"/>
      <c r="H4733" s="1"/>
      <c r="AK4733" s="3"/>
      <c r="AM4733" s="3"/>
      <c r="AR4733" s="3"/>
    </row>
    <row r="4734" spans="2:44" x14ac:dyDescent="0.3">
      <c r="B4734"/>
      <c r="C4734" s="1"/>
      <c r="H4734" s="1"/>
      <c r="AK4734" s="3"/>
      <c r="AM4734" s="3"/>
      <c r="AR4734" s="3"/>
    </row>
    <row r="4735" spans="2:44" x14ac:dyDescent="0.3">
      <c r="B4735"/>
      <c r="C4735" s="1"/>
      <c r="H4735" s="1"/>
      <c r="AK4735" s="3"/>
      <c r="AM4735" s="3"/>
      <c r="AR4735" s="3"/>
    </row>
    <row r="4736" spans="2:44" x14ac:dyDescent="0.3">
      <c r="B4736"/>
      <c r="C4736" s="1"/>
      <c r="H4736" s="1"/>
      <c r="AK4736" s="3"/>
      <c r="AM4736" s="3"/>
      <c r="AR4736" s="3"/>
    </row>
    <row r="4737" spans="2:44" x14ac:dyDescent="0.3">
      <c r="B4737"/>
      <c r="C4737" s="1"/>
      <c r="H4737" s="1"/>
      <c r="AK4737" s="3"/>
      <c r="AM4737" s="3"/>
      <c r="AR4737" s="3"/>
    </row>
    <row r="4738" spans="2:44" x14ac:dyDescent="0.3">
      <c r="B4738"/>
      <c r="C4738" s="1"/>
      <c r="H4738" s="1"/>
      <c r="AK4738" s="3"/>
      <c r="AM4738" s="3"/>
      <c r="AR4738" s="3"/>
    </row>
    <row r="4739" spans="2:44" x14ac:dyDescent="0.3">
      <c r="B4739"/>
      <c r="C4739" s="1"/>
      <c r="H4739" s="1"/>
      <c r="AK4739" s="3"/>
      <c r="AM4739" s="3"/>
      <c r="AR4739" s="3"/>
    </row>
    <row r="4740" spans="2:44" x14ac:dyDescent="0.3">
      <c r="B4740"/>
      <c r="C4740" s="1"/>
      <c r="H4740" s="1"/>
      <c r="AK4740" s="3"/>
      <c r="AM4740" s="3"/>
      <c r="AR4740" s="3"/>
    </row>
    <row r="4741" spans="2:44" x14ac:dyDescent="0.3">
      <c r="B4741"/>
      <c r="C4741" s="1"/>
      <c r="H4741" s="1"/>
      <c r="AK4741" s="3"/>
      <c r="AM4741" s="3"/>
      <c r="AR4741" s="3"/>
    </row>
    <row r="4742" spans="2:44" x14ac:dyDescent="0.3">
      <c r="B4742"/>
      <c r="C4742" s="1"/>
      <c r="H4742" s="1"/>
      <c r="AK4742" s="3"/>
      <c r="AM4742" s="3"/>
      <c r="AR4742" s="3"/>
    </row>
    <row r="4743" spans="2:44" x14ac:dyDescent="0.3">
      <c r="B4743"/>
      <c r="C4743" s="1"/>
      <c r="H4743" s="1"/>
      <c r="AK4743" s="3"/>
      <c r="AM4743" s="3"/>
      <c r="AR4743" s="3"/>
    </row>
    <row r="4744" spans="2:44" x14ac:dyDescent="0.3">
      <c r="B4744"/>
      <c r="C4744" s="1"/>
      <c r="H4744" s="1"/>
      <c r="AK4744" s="3"/>
      <c r="AM4744" s="3"/>
      <c r="AR4744" s="3"/>
    </row>
    <row r="4745" spans="2:44" x14ac:dyDescent="0.3">
      <c r="B4745"/>
      <c r="C4745" s="1"/>
      <c r="H4745" s="1"/>
      <c r="AK4745" s="3"/>
      <c r="AM4745" s="3"/>
      <c r="AR4745" s="3"/>
    </row>
    <row r="4746" spans="2:44" x14ac:dyDescent="0.3">
      <c r="B4746"/>
      <c r="C4746" s="1"/>
      <c r="H4746" s="1"/>
      <c r="AK4746" s="3"/>
      <c r="AM4746" s="3"/>
      <c r="AR4746" s="3"/>
    </row>
    <row r="4747" spans="2:44" x14ac:dyDescent="0.3">
      <c r="B4747"/>
      <c r="C4747" s="1"/>
      <c r="H4747" s="1"/>
      <c r="AK4747" s="3"/>
      <c r="AM4747" s="3"/>
      <c r="AR4747" s="3"/>
    </row>
    <row r="4748" spans="2:44" x14ac:dyDescent="0.3">
      <c r="B4748"/>
      <c r="C4748" s="1"/>
      <c r="H4748" s="1"/>
      <c r="AK4748" s="3"/>
      <c r="AM4748" s="3"/>
      <c r="AR4748" s="3"/>
    </row>
    <row r="4749" spans="2:44" x14ac:dyDescent="0.3">
      <c r="B4749"/>
      <c r="C4749" s="1"/>
      <c r="H4749" s="1"/>
      <c r="AK4749" s="3"/>
      <c r="AM4749" s="3"/>
      <c r="AR4749" s="3"/>
    </row>
    <row r="4750" spans="2:44" x14ac:dyDescent="0.3">
      <c r="B4750"/>
      <c r="C4750" s="1"/>
      <c r="H4750" s="1"/>
      <c r="AK4750" s="3"/>
      <c r="AM4750" s="3"/>
      <c r="AR4750" s="3"/>
    </row>
    <row r="4751" spans="2:44" x14ac:dyDescent="0.3">
      <c r="B4751"/>
      <c r="C4751" s="1"/>
      <c r="H4751" s="1"/>
      <c r="AK4751" s="3"/>
      <c r="AM4751" s="3"/>
      <c r="AR4751" s="3"/>
    </row>
    <row r="4752" spans="2:44" x14ac:dyDescent="0.3">
      <c r="B4752"/>
      <c r="C4752" s="1"/>
      <c r="H4752" s="1"/>
      <c r="AK4752" s="3"/>
      <c r="AM4752" s="3"/>
      <c r="AR4752" s="3"/>
    </row>
    <row r="4753" spans="2:44" x14ac:dyDescent="0.3">
      <c r="B4753"/>
      <c r="C4753" s="1"/>
      <c r="H4753" s="1"/>
      <c r="AK4753" s="3"/>
      <c r="AM4753" s="3"/>
      <c r="AR4753" s="3"/>
    </row>
    <row r="4754" spans="2:44" x14ac:dyDescent="0.3">
      <c r="B4754"/>
      <c r="C4754" s="1"/>
      <c r="H4754" s="1"/>
      <c r="AK4754" s="3"/>
      <c r="AM4754" s="3"/>
      <c r="AR4754" s="3"/>
    </row>
    <row r="4755" spans="2:44" x14ac:dyDescent="0.3">
      <c r="B4755"/>
      <c r="C4755" s="1"/>
      <c r="H4755" s="1"/>
      <c r="AK4755" s="3"/>
      <c r="AM4755" s="3"/>
      <c r="AR4755" s="3"/>
    </row>
    <row r="4756" spans="2:44" x14ac:dyDescent="0.3">
      <c r="B4756"/>
      <c r="C4756" s="1"/>
      <c r="H4756" s="1"/>
      <c r="AK4756" s="3"/>
      <c r="AM4756" s="3"/>
      <c r="AR4756" s="3"/>
    </row>
    <row r="4757" spans="2:44" x14ac:dyDescent="0.3">
      <c r="B4757"/>
      <c r="C4757" s="1"/>
      <c r="H4757" s="1"/>
      <c r="AK4757" s="3"/>
      <c r="AM4757" s="3"/>
      <c r="AR4757" s="3"/>
    </row>
    <row r="4758" spans="2:44" x14ac:dyDescent="0.3">
      <c r="B4758"/>
      <c r="C4758" s="1"/>
      <c r="H4758" s="1"/>
      <c r="AK4758" s="3"/>
      <c r="AM4758" s="3"/>
      <c r="AR4758" s="3"/>
    </row>
    <row r="4759" spans="2:44" x14ac:dyDescent="0.3">
      <c r="B4759"/>
      <c r="C4759" s="1"/>
      <c r="H4759" s="1"/>
      <c r="AK4759" s="3"/>
      <c r="AM4759" s="3"/>
      <c r="AR4759" s="3"/>
    </row>
    <row r="4760" spans="2:44" x14ac:dyDescent="0.3">
      <c r="B4760"/>
      <c r="C4760" s="1"/>
      <c r="H4760" s="1"/>
      <c r="AK4760" s="3"/>
      <c r="AM4760" s="3"/>
      <c r="AR4760" s="3"/>
    </row>
    <row r="4761" spans="2:44" x14ac:dyDescent="0.3">
      <c r="B4761"/>
      <c r="C4761" s="1"/>
      <c r="H4761" s="1"/>
      <c r="AK4761" s="3"/>
      <c r="AM4761" s="3"/>
      <c r="AR4761" s="3"/>
    </row>
    <row r="4762" spans="2:44" x14ac:dyDescent="0.3">
      <c r="B4762"/>
      <c r="C4762" s="1"/>
      <c r="H4762" s="1"/>
      <c r="AK4762" s="3"/>
      <c r="AM4762" s="3"/>
      <c r="AR4762" s="3"/>
    </row>
    <row r="4763" spans="2:44" x14ac:dyDescent="0.3">
      <c r="B4763"/>
      <c r="C4763" s="1"/>
      <c r="H4763" s="1"/>
      <c r="AK4763" s="3"/>
      <c r="AM4763" s="3"/>
      <c r="AR4763" s="3"/>
    </row>
    <row r="4764" spans="2:44" x14ac:dyDescent="0.3">
      <c r="B4764"/>
      <c r="C4764" s="1"/>
      <c r="H4764" s="1"/>
      <c r="AK4764" s="3"/>
      <c r="AM4764" s="3"/>
      <c r="AR4764" s="3"/>
    </row>
    <row r="4765" spans="2:44" x14ac:dyDescent="0.3">
      <c r="B4765"/>
      <c r="C4765" s="1"/>
      <c r="H4765" s="1"/>
      <c r="AK4765" s="3"/>
      <c r="AM4765" s="3"/>
      <c r="AR4765" s="3"/>
    </row>
    <row r="4766" spans="2:44" x14ac:dyDescent="0.3">
      <c r="B4766"/>
      <c r="C4766" s="1"/>
      <c r="H4766" s="1"/>
      <c r="AK4766" s="3"/>
      <c r="AM4766" s="3"/>
      <c r="AR4766" s="3"/>
    </row>
    <row r="4767" spans="2:44" x14ac:dyDescent="0.3">
      <c r="B4767"/>
      <c r="C4767" s="1"/>
      <c r="H4767" s="1"/>
      <c r="AK4767" s="3"/>
      <c r="AM4767" s="3"/>
      <c r="AR4767" s="3"/>
    </row>
    <row r="4768" spans="2:44" x14ac:dyDescent="0.3">
      <c r="B4768"/>
      <c r="C4768" s="1"/>
      <c r="H4768" s="1"/>
      <c r="AK4768" s="3"/>
      <c r="AM4768" s="3"/>
      <c r="AR4768" s="3"/>
    </row>
    <row r="4769" spans="2:44" x14ac:dyDescent="0.3">
      <c r="B4769"/>
      <c r="C4769" s="1"/>
      <c r="H4769" s="1"/>
      <c r="AK4769" s="3"/>
      <c r="AM4769" s="3"/>
      <c r="AR4769" s="3"/>
    </row>
    <row r="4770" spans="2:44" x14ac:dyDescent="0.3">
      <c r="B4770"/>
      <c r="C4770" s="1"/>
      <c r="H4770" s="1"/>
      <c r="AK4770" s="3"/>
      <c r="AM4770" s="3"/>
      <c r="AR4770" s="3"/>
    </row>
    <row r="4771" spans="2:44" x14ac:dyDescent="0.3">
      <c r="B4771"/>
      <c r="C4771" s="1"/>
      <c r="H4771" s="1"/>
      <c r="AK4771" s="3"/>
      <c r="AM4771" s="3"/>
      <c r="AR4771" s="3"/>
    </row>
    <row r="4772" spans="2:44" x14ac:dyDescent="0.3">
      <c r="B4772"/>
      <c r="C4772" s="1"/>
      <c r="H4772" s="1"/>
      <c r="AK4772" s="3"/>
      <c r="AM4772" s="3"/>
      <c r="AR4772" s="3"/>
    </row>
    <row r="4773" spans="2:44" x14ac:dyDescent="0.3">
      <c r="B4773"/>
      <c r="C4773" s="1"/>
      <c r="H4773" s="1"/>
      <c r="AK4773" s="3"/>
      <c r="AM4773" s="3"/>
      <c r="AR4773" s="3"/>
    </row>
    <row r="4774" spans="2:44" x14ac:dyDescent="0.3">
      <c r="B4774"/>
      <c r="C4774" s="1"/>
      <c r="H4774" s="1"/>
      <c r="AK4774" s="3"/>
      <c r="AM4774" s="3"/>
      <c r="AR4774" s="3"/>
    </row>
    <row r="4775" spans="2:44" x14ac:dyDescent="0.3">
      <c r="B4775"/>
      <c r="C4775" s="1"/>
      <c r="H4775" s="1"/>
      <c r="AK4775" s="3"/>
      <c r="AM4775" s="3"/>
      <c r="AR4775" s="3"/>
    </row>
    <row r="4776" spans="2:44" x14ac:dyDescent="0.3">
      <c r="B4776"/>
      <c r="C4776" s="1"/>
      <c r="H4776" s="1"/>
      <c r="AK4776" s="3"/>
      <c r="AM4776" s="3"/>
      <c r="AR4776" s="3"/>
    </row>
    <row r="4777" spans="2:44" x14ac:dyDescent="0.3">
      <c r="B4777"/>
      <c r="C4777" s="1"/>
      <c r="H4777" s="1"/>
      <c r="AK4777" s="3"/>
      <c r="AM4777" s="3"/>
      <c r="AR4777" s="3"/>
    </row>
    <row r="4778" spans="2:44" x14ac:dyDescent="0.3">
      <c r="B4778"/>
      <c r="C4778" s="1"/>
      <c r="H4778" s="1"/>
      <c r="AK4778" s="3"/>
      <c r="AM4778" s="3"/>
      <c r="AR4778" s="3"/>
    </row>
    <row r="4779" spans="2:44" x14ac:dyDescent="0.3">
      <c r="B4779"/>
      <c r="C4779" s="1"/>
      <c r="H4779" s="1"/>
      <c r="AK4779" s="3"/>
      <c r="AM4779" s="3"/>
      <c r="AR4779" s="3"/>
    </row>
    <row r="4780" spans="2:44" x14ac:dyDescent="0.3">
      <c r="B4780"/>
      <c r="C4780" s="1"/>
      <c r="H4780" s="1"/>
      <c r="AK4780" s="3"/>
      <c r="AM4780" s="3"/>
      <c r="AR4780" s="3"/>
    </row>
    <row r="4781" spans="2:44" x14ac:dyDescent="0.3">
      <c r="B4781"/>
      <c r="C4781" s="1"/>
      <c r="H4781" s="1"/>
      <c r="AK4781" s="3"/>
      <c r="AM4781" s="3"/>
      <c r="AR4781" s="3"/>
    </row>
    <row r="4782" spans="2:44" x14ac:dyDescent="0.3">
      <c r="B4782"/>
      <c r="C4782" s="1"/>
      <c r="H4782" s="1"/>
      <c r="AK4782" s="3"/>
      <c r="AM4782" s="3"/>
      <c r="AR4782" s="3"/>
    </row>
    <row r="4783" spans="2:44" x14ac:dyDescent="0.3">
      <c r="B4783"/>
      <c r="C4783" s="1"/>
      <c r="H4783" s="1"/>
      <c r="AK4783" s="3"/>
      <c r="AM4783" s="3"/>
      <c r="AR4783" s="3"/>
    </row>
    <row r="4784" spans="2:44" x14ac:dyDescent="0.3">
      <c r="B4784"/>
      <c r="C4784" s="1"/>
      <c r="H4784" s="1"/>
      <c r="AK4784" s="3"/>
      <c r="AM4784" s="3"/>
      <c r="AR4784" s="3"/>
    </row>
    <row r="4785" spans="2:44" x14ac:dyDescent="0.3">
      <c r="B4785"/>
      <c r="C4785" s="1"/>
      <c r="H4785" s="1"/>
      <c r="AK4785" s="3"/>
      <c r="AM4785" s="3"/>
      <c r="AR4785" s="3"/>
    </row>
    <row r="4786" spans="2:44" x14ac:dyDescent="0.3">
      <c r="B4786"/>
      <c r="C4786" s="1"/>
      <c r="H4786" s="1"/>
      <c r="AK4786" s="3"/>
      <c r="AM4786" s="3"/>
      <c r="AR4786" s="3"/>
    </row>
    <row r="4787" spans="2:44" x14ac:dyDescent="0.3">
      <c r="B4787"/>
      <c r="C4787" s="1"/>
      <c r="H4787" s="1"/>
      <c r="AK4787" s="3"/>
      <c r="AM4787" s="3"/>
      <c r="AR4787" s="3"/>
    </row>
    <row r="4788" spans="2:44" x14ac:dyDescent="0.3">
      <c r="B4788"/>
      <c r="C4788" s="1"/>
      <c r="H4788" s="1"/>
      <c r="AK4788" s="3"/>
      <c r="AM4788" s="3"/>
      <c r="AR4788" s="3"/>
    </row>
    <row r="4789" spans="2:44" x14ac:dyDescent="0.3">
      <c r="B4789"/>
      <c r="C4789" s="1"/>
      <c r="H4789" s="1"/>
      <c r="AK4789" s="3"/>
      <c r="AM4789" s="3"/>
      <c r="AR4789" s="3"/>
    </row>
    <row r="4790" spans="2:44" x14ac:dyDescent="0.3">
      <c r="B4790"/>
      <c r="C4790" s="1"/>
      <c r="H4790" s="1"/>
      <c r="AK4790" s="3"/>
      <c r="AM4790" s="3"/>
      <c r="AR4790" s="3"/>
    </row>
    <row r="4791" spans="2:44" x14ac:dyDescent="0.3">
      <c r="B4791"/>
      <c r="C4791" s="1"/>
      <c r="H4791" s="1"/>
      <c r="AK4791" s="3"/>
      <c r="AM4791" s="3"/>
      <c r="AR4791" s="3"/>
    </row>
    <row r="4792" spans="2:44" x14ac:dyDescent="0.3">
      <c r="B4792"/>
      <c r="C4792" s="1"/>
      <c r="H4792" s="1"/>
      <c r="AK4792" s="3"/>
      <c r="AM4792" s="3"/>
      <c r="AR4792" s="3"/>
    </row>
    <row r="4793" spans="2:44" x14ac:dyDescent="0.3">
      <c r="B4793"/>
      <c r="C4793" s="1"/>
      <c r="H4793" s="1"/>
      <c r="AK4793" s="3"/>
      <c r="AM4793" s="3"/>
      <c r="AR4793" s="3"/>
    </row>
    <row r="4794" spans="2:44" x14ac:dyDescent="0.3">
      <c r="B4794"/>
      <c r="C4794" s="1"/>
      <c r="H4794" s="1"/>
      <c r="AK4794" s="3"/>
      <c r="AM4794" s="3"/>
      <c r="AR4794" s="3"/>
    </row>
    <row r="4795" spans="2:44" x14ac:dyDescent="0.3">
      <c r="B4795"/>
      <c r="C4795" s="1"/>
      <c r="H4795" s="1"/>
      <c r="AK4795" s="3"/>
      <c r="AM4795" s="3"/>
      <c r="AR4795" s="3"/>
    </row>
    <row r="4796" spans="2:44" x14ac:dyDescent="0.3">
      <c r="B4796"/>
      <c r="C4796" s="1"/>
      <c r="H4796" s="1"/>
      <c r="AK4796" s="3"/>
      <c r="AM4796" s="3"/>
      <c r="AR4796" s="3"/>
    </row>
    <row r="4797" spans="2:44" x14ac:dyDescent="0.3">
      <c r="B4797"/>
      <c r="C4797" s="1"/>
      <c r="H4797" s="1"/>
      <c r="AK4797" s="3"/>
      <c r="AM4797" s="3"/>
      <c r="AR4797" s="3"/>
    </row>
    <row r="4798" spans="2:44" x14ac:dyDescent="0.3">
      <c r="B4798"/>
      <c r="C4798" s="1"/>
      <c r="H4798" s="1"/>
      <c r="AK4798" s="3"/>
      <c r="AM4798" s="3"/>
      <c r="AR4798" s="3"/>
    </row>
    <row r="4799" spans="2:44" x14ac:dyDescent="0.3">
      <c r="B4799"/>
      <c r="C4799" s="1"/>
      <c r="H4799" s="1"/>
      <c r="AK4799" s="3"/>
      <c r="AM4799" s="3"/>
      <c r="AR4799" s="3"/>
    </row>
    <row r="4800" spans="2:44" x14ac:dyDescent="0.3">
      <c r="B4800"/>
      <c r="C4800" s="1"/>
      <c r="H4800" s="1"/>
      <c r="AK4800" s="3"/>
      <c r="AM4800" s="3"/>
      <c r="AR4800" s="3"/>
    </row>
    <row r="4801" spans="2:44" x14ac:dyDescent="0.3">
      <c r="B4801"/>
      <c r="C4801" s="1"/>
      <c r="H4801" s="1"/>
      <c r="AK4801" s="3"/>
      <c r="AM4801" s="3"/>
      <c r="AR4801" s="3"/>
    </row>
    <row r="4802" spans="2:44" x14ac:dyDescent="0.3">
      <c r="B4802"/>
      <c r="C4802" s="1"/>
      <c r="H4802" s="1"/>
      <c r="AK4802" s="3"/>
      <c r="AM4802" s="3"/>
      <c r="AR4802" s="3"/>
    </row>
    <row r="4803" spans="2:44" x14ac:dyDescent="0.3">
      <c r="B4803"/>
      <c r="C4803" s="1"/>
      <c r="H4803" s="1"/>
      <c r="AK4803" s="3"/>
      <c r="AM4803" s="3"/>
      <c r="AR4803" s="3"/>
    </row>
    <row r="4804" spans="2:44" x14ac:dyDescent="0.3">
      <c r="B4804"/>
      <c r="C4804" s="1"/>
      <c r="H4804" s="1"/>
      <c r="AK4804" s="3"/>
      <c r="AM4804" s="3"/>
      <c r="AR4804" s="3"/>
    </row>
    <row r="4805" spans="2:44" x14ac:dyDescent="0.3">
      <c r="B4805"/>
      <c r="C4805" s="1"/>
      <c r="H4805" s="1"/>
      <c r="AK4805" s="3"/>
      <c r="AM4805" s="3"/>
      <c r="AR4805" s="3"/>
    </row>
    <row r="4806" spans="2:44" x14ac:dyDescent="0.3">
      <c r="B4806"/>
      <c r="C4806" s="1"/>
      <c r="H4806" s="1"/>
      <c r="AK4806" s="3"/>
      <c r="AM4806" s="3"/>
      <c r="AR4806" s="3"/>
    </row>
    <row r="4807" spans="2:44" x14ac:dyDescent="0.3">
      <c r="B4807"/>
      <c r="C4807" s="1"/>
      <c r="H4807" s="1"/>
      <c r="AK4807" s="3"/>
      <c r="AM4807" s="3"/>
      <c r="AR4807" s="3"/>
    </row>
    <row r="4808" spans="2:44" x14ac:dyDescent="0.3">
      <c r="B4808"/>
      <c r="C4808" s="1"/>
      <c r="H4808" s="1"/>
      <c r="AK4808" s="3"/>
      <c r="AM4808" s="3"/>
      <c r="AR4808" s="3"/>
    </row>
    <row r="4809" spans="2:44" x14ac:dyDescent="0.3">
      <c r="B4809"/>
      <c r="C4809" s="1"/>
      <c r="H4809" s="1"/>
      <c r="AK4809" s="3"/>
      <c r="AM4809" s="3"/>
      <c r="AR4809" s="3"/>
    </row>
    <row r="4810" spans="2:44" x14ac:dyDescent="0.3">
      <c r="B4810"/>
      <c r="C4810" s="1"/>
      <c r="H4810" s="1"/>
      <c r="AK4810" s="3"/>
      <c r="AM4810" s="3"/>
      <c r="AR4810" s="3"/>
    </row>
    <row r="4811" spans="2:44" x14ac:dyDescent="0.3">
      <c r="B4811"/>
      <c r="C4811" s="1"/>
      <c r="H4811" s="1"/>
      <c r="AK4811" s="3"/>
      <c r="AM4811" s="3"/>
      <c r="AR4811" s="3"/>
    </row>
    <row r="4812" spans="2:44" x14ac:dyDescent="0.3">
      <c r="B4812"/>
      <c r="C4812" s="1"/>
      <c r="H4812" s="1"/>
      <c r="AK4812" s="3"/>
      <c r="AM4812" s="3"/>
      <c r="AR4812" s="3"/>
    </row>
    <row r="4813" spans="2:44" x14ac:dyDescent="0.3">
      <c r="B4813"/>
      <c r="C4813" s="1"/>
      <c r="H4813" s="1"/>
      <c r="AK4813" s="3"/>
      <c r="AM4813" s="3"/>
      <c r="AR4813" s="3"/>
    </row>
    <row r="4814" spans="2:44" x14ac:dyDescent="0.3">
      <c r="B4814"/>
      <c r="C4814" s="1"/>
      <c r="H4814" s="1"/>
      <c r="AK4814" s="3"/>
      <c r="AM4814" s="3"/>
      <c r="AR4814" s="3"/>
    </row>
    <row r="4815" spans="2:44" x14ac:dyDescent="0.3">
      <c r="B4815"/>
      <c r="C4815" s="1"/>
      <c r="H4815" s="1"/>
      <c r="AK4815" s="3"/>
      <c r="AM4815" s="3"/>
      <c r="AR4815" s="3"/>
    </row>
    <row r="4816" spans="2:44" x14ac:dyDescent="0.3">
      <c r="B4816"/>
      <c r="C4816" s="1"/>
      <c r="H4816" s="1"/>
      <c r="AK4816" s="3"/>
      <c r="AM4816" s="3"/>
      <c r="AR4816" s="3"/>
    </row>
    <row r="4817" spans="2:44" x14ac:dyDescent="0.3">
      <c r="B4817"/>
      <c r="C4817" s="1"/>
      <c r="H4817" s="1"/>
      <c r="AK4817" s="3"/>
      <c r="AM4817" s="3"/>
      <c r="AR4817" s="3"/>
    </row>
    <row r="4818" spans="2:44" x14ac:dyDescent="0.3">
      <c r="B4818"/>
      <c r="C4818" s="1"/>
      <c r="H4818" s="1"/>
      <c r="AK4818" s="3"/>
      <c r="AM4818" s="3"/>
      <c r="AR4818" s="3"/>
    </row>
    <row r="4819" spans="2:44" x14ac:dyDescent="0.3">
      <c r="B4819"/>
      <c r="C4819" s="1"/>
      <c r="H4819" s="1"/>
      <c r="AK4819" s="3"/>
      <c r="AM4819" s="3"/>
      <c r="AR4819" s="3"/>
    </row>
    <row r="4820" spans="2:44" x14ac:dyDescent="0.3">
      <c r="B4820"/>
      <c r="C4820" s="1"/>
      <c r="H4820" s="1"/>
      <c r="AK4820" s="3"/>
      <c r="AM4820" s="3"/>
      <c r="AR4820" s="3"/>
    </row>
    <row r="4821" spans="2:44" x14ac:dyDescent="0.3">
      <c r="B4821"/>
      <c r="C4821" s="1"/>
      <c r="H4821" s="1"/>
      <c r="AK4821" s="3"/>
      <c r="AM4821" s="3"/>
      <c r="AR4821" s="3"/>
    </row>
    <row r="4822" spans="2:44" x14ac:dyDescent="0.3">
      <c r="B4822"/>
      <c r="C4822" s="1"/>
      <c r="H4822" s="1"/>
      <c r="AK4822" s="3"/>
      <c r="AM4822" s="3"/>
      <c r="AR4822" s="3"/>
    </row>
    <row r="4823" spans="2:44" x14ac:dyDescent="0.3">
      <c r="B4823"/>
      <c r="C4823" s="1"/>
      <c r="H4823" s="1"/>
      <c r="AK4823" s="3"/>
      <c r="AM4823" s="3"/>
      <c r="AR4823" s="3"/>
    </row>
    <row r="4824" spans="2:44" x14ac:dyDescent="0.3">
      <c r="B4824"/>
      <c r="C4824" s="1"/>
      <c r="H4824" s="1"/>
      <c r="AK4824" s="3"/>
      <c r="AM4824" s="3"/>
      <c r="AR4824" s="3"/>
    </row>
    <row r="4825" spans="2:44" x14ac:dyDescent="0.3">
      <c r="B4825"/>
      <c r="C4825" s="1"/>
      <c r="H4825" s="1"/>
      <c r="AK4825" s="3"/>
      <c r="AM4825" s="3"/>
      <c r="AR4825" s="3"/>
    </row>
    <row r="4826" spans="2:44" x14ac:dyDescent="0.3">
      <c r="B4826"/>
      <c r="C4826" s="1"/>
      <c r="H4826" s="1"/>
      <c r="AK4826" s="3"/>
      <c r="AM4826" s="3"/>
      <c r="AR4826" s="3"/>
    </row>
    <row r="4827" spans="2:44" x14ac:dyDescent="0.3">
      <c r="B4827"/>
      <c r="C4827" s="1"/>
      <c r="H4827" s="1"/>
      <c r="AK4827" s="3"/>
      <c r="AM4827" s="3"/>
      <c r="AR4827" s="3"/>
    </row>
    <row r="4828" spans="2:44" x14ac:dyDescent="0.3">
      <c r="B4828"/>
      <c r="C4828" s="1"/>
      <c r="H4828" s="1"/>
      <c r="AK4828" s="3"/>
      <c r="AM4828" s="3"/>
      <c r="AR4828" s="3"/>
    </row>
    <row r="4829" spans="2:44" x14ac:dyDescent="0.3">
      <c r="B4829"/>
      <c r="C4829" s="1"/>
      <c r="H4829" s="1"/>
      <c r="AK4829" s="3"/>
      <c r="AM4829" s="3"/>
      <c r="AR4829" s="3"/>
    </row>
    <row r="4830" spans="2:44" x14ac:dyDescent="0.3">
      <c r="B4830"/>
      <c r="C4830" s="1"/>
      <c r="H4830" s="1"/>
      <c r="AK4830" s="3"/>
      <c r="AM4830" s="3"/>
      <c r="AR4830" s="3"/>
    </row>
    <row r="4831" spans="2:44" x14ac:dyDescent="0.3">
      <c r="B4831"/>
      <c r="C4831" s="1"/>
      <c r="H4831" s="1"/>
      <c r="AK4831" s="3"/>
      <c r="AM4831" s="3"/>
      <c r="AR4831" s="3"/>
    </row>
    <row r="4832" spans="2:44" x14ac:dyDescent="0.3">
      <c r="B4832"/>
      <c r="C4832" s="1"/>
      <c r="H4832" s="1"/>
      <c r="AK4832" s="3"/>
      <c r="AM4832" s="3"/>
      <c r="AR4832" s="3"/>
    </row>
    <row r="4833" spans="2:44" x14ac:dyDescent="0.3">
      <c r="B4833"/>
      <c r="C4833" s="1"/>
      <c r="H4833" s="1"/>
      <c r="AK4833" s="3"/>
      <c r="AM4833" s="3"/>
      <c r="AR4833" s="3"/>
    </row>
    <row r="4834" spans="2:44" x14ac:dyDescent="0.3">
      <c r="B4834"/>
      <c r="C4834" s="1"/>
      <c r="H4834" s="1"/>
      <c r="AK4834" s="3"/>
      <c r="AM4834" s="3"/>
      <c r="AR4834" s="3"/>
    </row>
    <row r="4835" spans="2:44" x14ac:dyDescent="0.3">
      <c r="B4835"/>
      <c r="C4835" s="1"/>
      <c r="H4835" s="1"/>
      <c r="AK4835" s="3"/>
      <c r="AM4835" s="3"/>
      <c r="AR4835" s="3"/>
    </row>
    <row r="4836" spans="2:44" x14ac:dyDescent="0.3">
      <c r="B4836"/>
      <c r="C4836" s="1"/>
      <c r="H4836" s="1"/>
      <c r="AK4836" s="3"/>
      <c r="AM4836" s="3"/>
      <c r="AR4836" s="3"/>
    </row>
    <row r="4837" spans="2:44" x14ac:dyDescent="0.3">
      <c r="B4837"/>
      <c r="C4837" s="1"/>
      <c r="H4837" s="1"/>
      <c r="AK4837" s="3"/>
      <c r="AM4837" s="3"/>
      <c r="AR4837" s="3"/>
    </row>
    <row r="4838" spans="2:44" x14ac:dyDescent="0.3">
      <c r="B4838"/>
      <c r="C4838" s="1"/>
      <c r="H4838" s="1"/>
      <c r="AK4838" s="3"/>
      <c r="AM4838" s="3"/>
      <c r="AR4838" s="3"/>
    </row>
    <row r="4839" spans="2:44" x14ac:dyDescent="0.3">
      <c r="B4839"/>
      <c r="C4839" s="1"/>
      <c r="H4839" s="1"/>
      <c r="AK4839" s="3"/>
      <c r="AM4839" s="3"/>
      <c r="AR4839" s="3"/>
    </row>
    <row r="4840" spans="2:44" x14ac:dyDescent="0.3">
      <c r="B4840"/>
      <c r="C4840" s="1"/>
      <c r="H4840" s="1"/>
      <c r="AK4840" s="3"/>
      <c r="AM4840" s="3"/>
      <c r="AR4840" s="3"/>
    </row>
    <row r="4841" spans="2:44" x14ac:dyDescent="0.3">
      <c r="B4841"/>
      <c r="C4841" s="1"/>
      <c r="H4841" s="1"/>
      <c r="AK4841" s="3"/>
      <c r="AM4841" s="3"/>
      <c r="AR4841" s="3"/>
    </row>
    <row r="4842" spans="2:44" x14ac:dyDescent="0.3">
      <c r="B4842"/>
      <c r="C4842" s="1"/>
      <c r="H4842" s="1"/>
      <c r="AK4842" s="3"/>
      <c r="AM4842" s="3"/>
      <c r="AR4842" s="3"/>
    </row>
    <row r="4843" spans="2:44" x14ac:dyDescent="0.3">
      <c r="B4843"/>
      <c r="C4843" s="1"/>
      <c r="H4843" s="1"/>
      <c r="AK4843" s="3"/>
      <c r="AM4843" s="3"/>
      <c r="AR4843" s="3"/>
    </row>
    <row r="4844" spans="2:44" x14ac:dyDescent="0.3">
      <c r="B4844"/>
      <c r="C4844" s="1"/>
      <c r="H4844" s="1"/>
      <c r="AK4844" s="3"/>
      <c r="AM4844" s="3"/>
      <c r="AR4844" s="3"/>
    </row>
    <row r="4845" spans="2:44" x14ac:dyDescent="0.3">
      <c r="B4845"/>
      <c r="C4845" s="1"/>
      <c r="H4845" s="1"/>
      <c r="AK4845" s="3"/>
      <c r="AM4845" s="3"/>
      <c r="AR4845" s="3"/>
    </row>
    <row r="4846" spans="2:44" x14ac:dyDescent="0.3">
      <c r="B4846"/>
      <c r="C4846" s="1"/>
      <c r="H4846" s="1"/>
      <c r="AK4846" s="3"/>
      <c r="AM4846" s="3"/>
      <c r="AR4846" s="3"/>
    </row>
    <row r="4847" spans="2:44" x14ac:dyDescent="0.3">
      <c r="B4847"/>
      <c r="C4847" s="1"/>
      <c r="H4847" s="1"/>
      <c r="AK4847" s="3"/>
      <c r="AM4847" s="3"/>
      <c r="AR4847" s="3"/>
    </row>
    <row r="4848" spans="2:44" x14ac:dyDescent="0.3">
      <c r="B4848"/>
      <c r="C4848" s="1"/>
      <c r="H4848" s="1"/>
      <c r="AK4848" s="3"/>
      <c r="AM4848" s="3"/>
      <c r="AR4848" s="3"/>
    </row>
    <row r="4849" spans="2:44" x14ac:dyDescent="0.3">
      <c r="B4849"/>
      <c r="C4849" s="1"/>
      <c r="H4849" s="1"/>
      <c r="AK4849" s="3"/>
      <c r="AM4849" s="3"/>
      <c r="AR4849" s="3"/>
    </row>
    <row r="4850" spans="2:44" x14ac:dyDescent="0.3">
      <c r="B4850"/>
      <c r="C4850" s="1"/>
      <c r="H4850" s="1"/>
      <c r="AK4850" s="3"/>
      <c r="AM4850" s="3"/>
      <c r="AR4850" s="3"/>
    </row>
    <row r="4851" spans="2:44" x14ac:dyDescent="0.3">
      <c r="B4851"/>
      <c r="C4851" s="1"/>
      <c r="H4851" s="1"/>
      <c r="AK4851" s="3"/>
      <c r="AM4851" s="3"/>
      <c r="AR4851" s="3"/>
    </row>
    <row r="4852" spans="2:44" x14ac:dyDescent="0.3">
      <c r="B4852"/>
      <c r="C4852" s="1"/>
      <c r="H4852" s="1"/>
      <c r="AK4852" s="3"/>
      <c r="AM4852" s="3"/>
      <c r="AR4852" s="3"/>
    </row>
    <row r="4853" spans="2:44" x14ac:dyDescent="0.3">
      <c r="B4853"/>
      <c r="C4853" s="1"/>
      <c r="H4853" s="1"/>
      <c r="AK4853" s="3"/>
      <c r="AM4853" s="3"/>
      <c r="AR4853" s="3"/>
    </row>
    <row r="4854" spans="2:44" x14ac:dyDescent="0.3">
      <c r="B4854"/>
      <c r="C4854" s="1"/>
      <c r="H4854" s="1"/>
      <c r="AK4854" s="3"/>
      <c r="AM4854" s="3"/>
      <c r="AR4854" s="3"/>
    </row>
    <row r="4855" spans="2:44" x14ac:dyDescent="0.3">
      <c r="B4855"/>
      <c r="C4855" s="1"/>
      <c r="H4855" s="1"/>
      <c r="AK4855" s="3"/>
      <c r="AM4855" s="3"/>
      <c r="AR4855" s="3"/>
    </row>
    <row r="4856" spans="2:44" x14ac:dyDescent="0.3">
      <c r="B4856"/>
      <c r="C4856" s="1"/>
      <c r="H4856" s="1"/>
      <c r="AK4856" s="3"/>
      <c r="AM4856" s="3"/>
      <c r="AR4856" s="3"/>
    </row>
    <row r="4857" spans="2:44" x14ac:dyDescent="0.3">
      <c r="B4857"/>
      <c r="C4857" s="1"/>
      <c r="H4857" s="1"/>
      <c r="AK4857" s="3"/>
      <c r="AM4857" s="3"/>
      <c r="AR4857" s="3"/>
    </row>
    <row r="4858" spans="2:44" x14ac:dyDescent="0.3">
      <c r="B4858"/>
      <c r="C4858" s="1"/>
      <c r="H4858" s="1"/>
      <c r="AK4858" s="3"/>
      <c r="AM4858" s="3"/>
      <c r="AR4858" s="3"/>
    </row>
    <row r="4859" spans="2:44" x14ac:dyDescent="0.3">
      <c r="B4859"/>
      <c r="C4859" s="1"/>
      <c r="H4859" s="1"/>
      <c r="AK4859" s="3"/>
      <c r="AM4859" s="3"/>
      <c r="AR4859" s="3"/>
    </row>
    <row r="4860" spans="2:44" x14ac:dyDescent="0.3">
      <c r="B4860"/>
      <c r="C4860" s="1"/>
      <c r="H4860" s="1"/>
      <c r="AK4860" s="3"/>
      <c r="AM4860" s="3"/>
      <c r="AR4860" s="3"/>
    </row>
    <row r="4861" spans="2:44" x14ac:dyDescent="0.3">
      <c r="B4861"/>
      <c r="C4861" s="1"/>
      <c r="H4861" s="1"/>
      <c r="AK4861" s="3"/>
      <c r="AM4861" s="3"/>
      <c r="AR4861" s="3"/>
    </row>
    <row r="4862" spans="2:44" x14ac:dyDescent="0.3">
      <c r="B4862"/>
      <c r="C4862" s="1"/>
      <c r="H4862" s="1"/>
      <c r="AK4862" s="3"/>
      <c r="AM4862" s="3"/>
      <c r="AR4862" s="3"/>
    </row>
    <row r="4863" spans="2:44" x14ac:dyDescent="0.3">
      <c r="B4863"/>
      <c r="C4863" s="1"/>
      <c r="H4863" s="1"/>
      <c r="AK4863" s="3"/>
      <c r="AM4863" s="3"/>
      <c r="AR4863" s="3"/>
    </row>
    <row r="4864" spans="2:44" x14ac:dyDescent="0.3">
      <c r="B4864"/>
      <c r="C4864" s="1"/>
      <c r="H4864" s="1"/>
      <c r="AK4864" s="3"/>
      <c r="AM4864" s="3"/>
      <c r="AR4864" s="3"/>
    </row>
    <row r="4865" spans="2:44" x14ac:dyDescent="0.3">
      <c r="B4865"/>
      <c r="C4865" s="1"/>
      <c r="H4865" s="1"/>
      <c r="AK4865" s="3"/>
      <c r="AM4865" s="3"/>
      <c r="AR4865" s="3"/>
    </row>
    <row r="4866" spans="2:44" x14ac:dyDescent="0.3">
      <c r="B4866"/>
      <c r="C4866" s="1"/>
      <c r="H4866" s="1"/>
      <c r="AK4866" s="3"/>
      <c r="AM4866" s="3"/>
      <c r="AR4866" s="3"/>
    </row>
    <row r="4867" spans="2:44" x14ac:dyDescent="0.3">
      <c r="B4867"/>
      <c r="C4867" s="1"/>
      <c r="H4867" s="1"/>
      <c r="AK4867" s="3"/>
      <c r="AM4867" s="3"/>
      <c r="AR4867" s="3"/>
    </row>
    <row r="4868" spans="2:44" x14ac:dyDescent="0.3">
      <c r="B4868"/>
      <c r="C4868" s="1"/>
      <c r="H4868" s="1"/>
      <c r="AK4868" s="3"/>
      <c r="AM4868" s="3"/>
      <c r="AR4868" s="3"/>
    </row>
    <row r="4869" spans="2:44" x14ac:dyDescent="0.3">
      <c r="B4869"/>
      <c r="C4869" s="1"/>
      <c r="H4869" s="1"/>
      <c r="AK4869" s="3"/>
      <c r="AM4869" s="3"/>
      <c r="AR4869" s="3"/>
    </row>
    <row r="4870" spans="2:44" x14ac:dyDescent="0.3">
      <c r="B4870"/>
      <c r="C4870" s="1"/>
      <c r="H4870" s="1"/>
      <c r="AK4870" s="3"/>
      <c r="AM4870" s="3"/>
      <c r="AR4870" s="3"/>
    </row>
    <row r="4871" spans="2:44" x14ac:dyDescent="0.3">
      <c r="B4871"/>
      <c r="C4871" s="1"/>
      <c r="H4871" s="1"/>
      <c r="AK4871" s="3"/>
      <c r="AM4871" s="3"/>
      <c r="AR4871" s="3"/>
    </row>
    <row r="4872" spans="2:44" x14ac:dyDescent="0.3">
      <c r="B4872"/>
      <c r="C4872" s="1"/>
      <c r="H4872" s="1"/>
      <c r="AK4872" s="3"/>
      <c r="AM4872" s="3"/>
      <c r="AR4872" s="3"/>
    </row>
    <row r="4873" spans="2:44" x14ac:dyDescent="0.3">
      <c r="B4873"/>
      <c r="C4873" s="1"/>
      <c r="H4873" s="1"/>
      <c r="AK4873" s="3"/>
      <c r="AM4873" s="3"/>
      <c r="AR4873" s="3"/>
    </row>
    <row r="4874" spans="2:44" x14ac:dyDescent="0.3">
      <c r="B4874"/>
      <c r="C4874" s="1"/>
      <c r="H4874" s="1"/>
      <c r="AK4874" s="3"/>
      <c r="AM4874" s="3"/>
      <c r="AR4874" s="3"/>
    </row>
    <row r="4875" spans="2:44" x14ac:dyDescent="0.3">
      <c r="B4875"/>
      <c r="C4875" s="1"/>
      <c r="H4875" s="1"/>
      <c r="AK4875" s="3"/>
      <c r="AM4875" s="3"/>
      <c r="AR4875" s="3"/>
    </row>
    <row r="4876" spans="2:44" x14ac:dyDescent="0.3">
      <c r="B4876"/>
      <c r="C4876" s="1"/>
      <c r="H4876" s="1"/>
      <c r="AK4876" s="3"/>
      <c r="AM4876" s="3"/>
      <c r="AR4876" s="3"/>
    </row>
    <row r="4877" spans="2:44" x14ac:dyDescent="0.3">
      <c r="B4877"/>
      <c r="C4877" s="1"/>
      <c r="H4877" s="1"/>
      <c r="AK4877" s="3"/>
      <c r="AM4877" s="3"/>
      <c r="AR4877" s="3"/>
    </row>
    <row r="4878" spans="2:44" x14ac:dyDescent="0.3">
      <c r="B4878"/>
      <c r="C4878" s="1"/>
      <c r="H4878" s="1"/>
      <c r="AK4878" s="3"/>
      <c r="AM4878" s="3"/>
      <c r="AR4878" s="3"/>
    </row>
    <row r="4879" spans="2:44" x14ac:dyDescent="0.3">
      <c r="B4879"/>
      <c r="C4879" s="1"/>
      <c r="H4879" s="1"/>
      <c r="AK4879" s="3"/>
      <c r="AM4879" s="3"/>
      <c r="AR4879" s="3"/>
    </row>
    <row r="4880" spans="2:44" x14ac:dyDescent="0.3">
      <c r="B4880"/>
      <c r="C4880" s="1"/>
      <c r="H4880" s="1"/>
      <c r="AK4880" s="3"/>
      <c r="AM4880" s="3"/>
      <c r="AR4880" s="3"/>
    </row>
    <row r="4881" spans="2:44" x14ac:dyDescent="0.3">
      <c r="B4881"/>
      <c r="C4881" s="1"/>
      <c r="H4881" s="1"/>
      <c r="AK4881" s="3"/>
      <c r="AM4881" s="3"/>
      <c r="AR4881" s="3"/>
    </row>
    <row r="4882" spans="2:44" x14ac:dyDescent="0.3">
      <c r="B4882"/>
      <c r="C4882" s="1"/>
      <c r="H4882" s="1"/>
      <c r="AK4882" s="3"/>
      <c r="AM4882" s="3"/>
      <c r="AR4882" s="3"/>
    </row>
    <row r="4883" spans="2:44" x14ac:dyDescent="0.3">
      <c r="B4883"/>
      <c r="C4883" s="1"/>
      <c r="H4883" s="1"/>
      <c r="AK4883" s="3"/>
      <c r="AM4883" s="3"/>
      <c r="AR4883" s="3"/>
    </row>
    <row r="4884" spans="2:44" x14ac:dyDescent="0.3">
      <c r="B4884"/>
      <c r="C4884" s="1"/>
      <c r="H4884" s="1"/>
      <c r="AK4884" s="3"/>
      <c r="AM4884" s="3"/>
      <c r="AR4884" s="3"/>
    </row>
    <row r="4885" spans="2:44" x14ac:dyDescent="0.3">
      <c r="B4885"/>
      <c r="C4885" s="1"/>
      <c r="H4885" s="1"/>
      <c r="AK4885" s="3"/>
      <c r="AM4885" s="3"/>
      <c r="AR4885" s="3"/>
    </row>
    <row r="4886" spans="2:44" x14ac:dyDescent="0.3">
      <c r="B4886"/>
      <c r="C4886" s="1"/>
      <c r="H4886" s="1"/>
      <c r="AK4886" s="3"/>
      <c r="AM4886" s="3"/>
      <c r="AR4886" s="3"/>
    </row>
    <row r="4887" spans="2:44" x14ac:dyDescent="0.3">
      <c r="B4887"/>
      <c r="C4887" s="1"/>
      <c r="H4887" s="1"/>
      <c r="AK4887" s="3"/>
      <c r="AM4887" s="3"/>
      <c r="AR4887" s="3"/>
    </row>
    <row r="4888" spans="2:44" x14ac:dyDescent="0.3">
      <c r="B4888"/>
      <c r="C4888" s="1"/>
      <c r="H4888" s="1"/>
      <c r="AK4888" s="3"/>
      <c r="AM4888" s="3"/>
      <c r="AR4888" s="3"/>
    </row>
    <row r="4889" spans="2:44" x14ac:dyDescent="0.3">
      <c r="B4889"/>
      <c r="C4889" s="1"/>
      <c r="H4889" s="1"/>
      <c r="AK4889" s="3"/>
      <c r="AM4889" s="3"/>
      <c r="AR4889" s="3"/>
    </row>
    <row r="4890" spans="2:44" x14ac:dyDescent="0.3">
      <c r="B4890"/>
      <c r="C4890" s="1"/>
      <c r="H4890" s="1"/>
      <c r="AK4890" s="3"/>
      <c r="AM4890" s="3"/>
      <c r="AR4890" s="3"/>
    </row>
    <row r="4891" spans="2:44" x14ac:dyDescent="0.3">
      <c r="B4891"/>
      <c r="C4891" s="1"/>
      <c r="H4891" s="1"/>
      <c r="AK4891" s="3"/>
      <c r="AM4891" s="3"/>
      <c r="AR4891" s="3"/>
    </row>
    <row r="4892" spans="2:44" x14ac:dyDescent="0.3">
      <c r="B4892"/>
      <c r="C4892" s="1"/>
      <c r="H4892" s="1"/>
      <c r="AK4892" s="3"/>
      <c r="AM4892" s="3"/>
      <c r="AR4892" s="3"/>
    </row>
    <row r="4893" spans="2:44" x14ac:dyDescent="0.3">
      <c r="B4893"/>
      <c r="C4893" s="1"/>
      <c r="H4893" s="1"/>
      <c r="AK4893" s="3"/>
      <c r="AM4893" s="3"/>
      <c r="AR4893" s="3"/>
    </row>
    <row r="4894" spans="2:44" x14ac:dyDescent="0.3">
      <c r="B4894"/>
      <c r="C4894" s="1"/>
      <c r="H4894" s="1"/>
      <c r="AK4894" s="3"/>
      <c r="AM4894" s="3"/>
      <c r="AR4894" s="3"/>
    </row>
    <row r="4895" spans="2:44" x14ac:dyDescent="0.3">
      <c r="B4895"/>
      <c r="C4895" s="1"/>
      <c r="H4895" s="1"/>
      <c r="AK4895" s="3"/>
      <c r="AM4895" s="3"/>
      <c r="AR4895" s="3"/>
    </row>
    <row r="4896" spans="2:44" x14ac:dyDescent="0.3">
      <c r="B4896"/>
      <c r="C4896" s="1"/>
      <c r="H4896" s="1"/>
      <c r="AK4896" s="3"/>
      <c r="AM4896" s="3"/>
      <c r="AR4896" s="3"/>
    </row>
    <row r="4897" spans="2:44" x14ac:dyDescent="0.3">
      <c r="B4897"/>
      <c r="C4897" s="1"/>
      <c r="H4897" s="1"/>
      <c r="AK4897" s="3"/>
      <c r="AM4897" s="3"/>
      <c r="AR4897" s="3"/>
    </row>
    <row r="4898" spans="2:44" x14ac:dyDescent="0.3">
      <c r="B4898"/>
      <c r="C4898" s="1"/>
      <c r="H4898" s="1"/>
      <c r="AK4898" s="3"/>
      <c r="AM4898" s="3"/>
      <c r="AR4898" s="3"/>
    </row>
    <row r="4899" spans="2:44" x14ac:dyDescent="0.3">
      <c r="B4899"/>
      <c r="C4899" s="1"/>
      <c r="H4899" s="1"/>
      <c r="AK4899" s="3"/>
      <c r="AM4899" s="3"/>
      <c r="AR4899" s="3"/>
    </row>
    <row r="4900" spans="2:44" x14ac:dyDescent="0.3">
      <c r="B4900"/>
      <c r="C4900" s="1"/>
      <c r="H4900" s="1"/>
      <c r="AK4900" s="3"/>
      <c r="AM4900" s="3"/>
      <c r="AR4900" s="3"/>
    </row>
    <row r="4901" spans="2:44" x14ac:dyDescent="0.3">
      <c r="B4901"/>
      <c r="C4901" s="1"/>
      <c r="H4901" s="1"/>
      <c r="AK4901" s="3"/>
      <c r="AM4901" s="3"/>
      <c r="AR4901" s="3"/>
    </row>
    <row r="4902" spans="2:44" x14ac:dyDescent="0.3">
      <c r="B4902"/>
      <c r="C4902" s="1"/>
      <c r="H4902" s="1"/>
      <c r="AK4902" s="3"/>
      <c r="AM4902" s="3"/>
      <c r="AR4902" s="3"/>
    </row>
    <row r="4903" spans="2:44" x14ac:dyDescent="0.3">
      <c r="B4903"/>
      <c r="C4903" s="1"/>
      <c r="H4903" s="1"/>
      <c r="AK4903" s="3"/>
      <c r="AM4903" s="3"/>
      <c r="AR4903" s="3"/>
    </row>
    <row r="4904" spans="2:44" x14ac:dyDescent="0.3">
      <c r="B4904"/>
      <c r="C4904" s="1"/>
      <c r="H4904" s="1"/>
      <c r="AK4904" s="3"/>
      <c r="AM4904" s="3"/>
      <c r="AR4904" s="3"/>
    </row>
    <row r="4905" spans="2:44" x14ac:dyDescent="0.3">
      <c r="B4905"/>
      <c r="C4905" s="1"/>
      <c r="H4905" s="1"/>
      <c r="AK4905" s="3"/>
      <c r="AM4905" s="3"/>
      <c r="AR4905" s="3"/>
    </row>
    <row r="4906" spans="2:44" x14ac:dyDescent="0.3">
      <c r="B4906"/>
      <c r="C4906" s="1"/>
      <c r="H4906" s="1"/>
      <c r="AK4906" s="3"/>
      <c r="AM4906" s="3"/>
      <c r="AR4906" s="3"/>
    </row>
    <row r="4907" spans="2:44" x14ac:dyDescent="0.3">
      <c r="B4907"/>
      <c r="C4907" s="1"/>
      <c r="H4907" s="1"/>
      <c r="AK4907" s="3"/>
      <c r="AM4907" s="3"/>
      <c r="AR4907" s="3"/>
    </row>
    <row r="4908" spans="2:44" x14ac:dyDescent="0.3">
      <c r="B4908"/>
      <c r="C4908" s="1"/>
      <c r="H4908" s="1"/>
      <c r="AK4908" s="3"/>
      <c r="AM4908" s="3"/>
      <c r="AR4908" s="3"/>
    </row>
    <row r="4909" spans="2:44" x14ac:dyDescent="0.3">
      <c r="B4909"/>
      <c r="C4909" s="1"/>
      <c r="H4909" s="1"/>
      <c r="AK4909" s="3"/>
      <c r="AM4909" s="3"/>
      <c r="AR4909" s="3"/>
    </row>
    <row r="4910" spans="2:44" x14ac:dyDescent="0.3">
      <c r="B4910"/>
      <c r="C4910" s="1"/>
      <c r="H4910" s="1"/>
      <c r="AK4910" s="3"/>
      <c r="AM4910" s="3"/>
      <c r="AR4910" s="3"/>
    </row>
    <row r="4911" spans="2:44" x14ac:dyDescent="0.3">
      <c r="B4911"/>
      <c r="C4911" s="1"/>
      <c r="H4911" s="1"/>
      <c r="AK4911" s="3"/>
      <c r="AM4911" s="3"/>
      <c r="AR4911" s="3"/>
    </row>
    <row r="4912" spans="2:44" x14ac:dyDescent="0.3">
      <c r="B4912"/>
      <c r="C4912" s="1"/>
      <c r="H4912" s="1"/>
      <c r="AK4912" s="3"/>
      <c r="AM4912" s="3"/>
      <c r="AR4912" s="3"/>
    </row>
    <row r="4913" spans="2:44" x14ac:dyDescent="0.3">
      <c r="B4913"/>
      <c r="C4913" s="1"/>
      <c r="H4913" s="1"/>
      <c r="AK4913" s="3"/>
      <c r="AM4913" s="3"/>
      <c r="AR4913" s="3"/>
    </row>
    <row r="4914" spans="2:44" x14ac:dyDescent="0.3">
      <c r="B4914"/>
      <c r="C4914" s="1"/>
      <c r="H4914" s="1"/>
      <c r="AK4914" s="3"/>
      <c r="AM4914" s="3"/>
      <c r="AR4914" s="3"/>
    </row>
    <row r="4915" spans="2:44" x14ac:dyDescent="0.3">
      <c r="B4915"/>
      <c r="C4915" s="1"/>
      <c r="H4915" s="1"/>
      <c r="AK4915" s="3"/>
      <c r="AM4915" s="3"/>
      <c r="AR4915" s="3"/>
    </row>
    <row r="4916" spans="2:44" x14ac:dyDescent="0.3">
      <c r="B4916"/>
      <c r="C4916" s="1"/>
      <c r="H4916" s="1"/>
      <c r="AK4916" s="3"/>
      <c r="AM4916" s="3"/>
      <c r="AR4916" s="3"/>
    </row>
    <row r="4917" spans="2:44" x14ac:dyDescent="0.3">
      <c r="B4917"/>
      <c r="C4917" s="1"/>
      <c r="H4917" s="1"/>
      <c r="AK4917" s="3"/>
      <c r="AM4917" s="3"/>
      <c r="AR4917" s="3"/>
    </row>
    <row r="4918" spans="2:44" x14ac:dyDescent="0.3">
      <c r="B4918"/>
      <c r="C4918" s="1"/>
      <c r="H4918" s="1"/>
      <c r="AK4918" s="3"/>
      <c r="AM4918" s="3"/>
      <c r="AR4918" s="3"/>
    </row>
    <row r="4919" spans="2:44" x14ac:dyDescent="0.3">
      <c r="B4919"/>
      <c r="C4919" s="1"/>
      <c r="H4919" s="1"/>
      <c r="AK4919" s="3"/>
      <c r="AM4919" s="3"/>
      <c r="AR4919" s="3"/>
    </row>
    <row r="4920" spans="2:44" x14ac:dyDescent="0.3">
      <c r="B4920"/>
      <c r="C4920" s="1"/>
      <c r="H4920" s="1"/>
      <c r="AK4920" s="3"/>
      <c r="AM4920" s="3"/>
      <c r="AR4920" s="3"/>
    </row>
    <row r="4921" spans="2:44" x14ac:dyDescent="0.3">
      <c r="B4921"/>
      <c r="C4921" s="1"/>
      <c r="H4921" s="1"/>
      <c r="AK4921" s="3"/>
      <c r="AM4921" s="3"/>
      <c r="AR4921" s="3"/>
    </row>
    <row r="4922" spans="2:44" x14ac:dyDescent="0.3">
      <c r="B4922"/>
      <c r="C4922" s="1"/>
      <c r="H4922" s="1"/>
      <c r="AK4922" s="3"/>
      <c r="AM4922" s="3"/>
      <c r="AR4922" s="3"/>
    </row>
    <row r="4923" spans="2:44" x14ac:dyDescent="0.3">
      <c r="B4923"/>
      <c r="C4923" s="1"/>
      <c r="H4923" s="1"/>
      <c r="AK4923" s="3"/>
      <c r="AM4923" s="3"/>
      <c r="AR4923" s="3"/>
    </row>
    <row r="4924" spans="2:44" x14ac:dyDescent="0.3">
      <c r="B4924"/>
      <c r="C4924" s="1"/>
      <c r="H4924" s="1"/>
      <c r="AK4924" s="3"/>
      <c r="AM4924" s="3"/>
      <c r="AR4924" s="3"/>
    </row>
    <row r="4925" spans="2:44" x14ac:dyDescent="0.3">
      <c r="B4925"/>
      <c r="C4925" s="1"/>
      <c r="H4925" s="1"/>
      <c r="AK4925" s="3"/>
      <c r="AM4925" s="3"/>
      <c r="AR4925" s="3"/>
    </row>
    <row r="4926" spans="2:44" x14ac:dyDescent="0.3">
      <c r="B4926"/>
      <c r="C4926" s="1"/>
      <c r="H4926" s="1"/>
      <c r="AK4926" s="3"/>
      <c r="AM4926" s="3"/>
      <c r="AR4926" s="3"/>
    </row>
    <row r="4927" spans="2:44" x14ac:dyDescent="0.3">
      <c r="B4927"/>
      <c r="C4927" s="1"/>
      <c r="H4927" s="1"/>
      <c r="AK4927" s="3"/>
      <c r="AM4927" s="3"/>
      <c r="AR4927" s="3"/>
    </row>
    <row r="4928" spans="2:44" x14ac:dyDescent="0.3">
      <c r="B4928"/>
      <c r="C4928" s="1"/>
      <c r="H4928" s="1"/>
      <c r="AK4928" s="3"/>
      <c r="AM4928" s="3"/>
      <c r="AR4928" s="3"/>
    </row>
    <row r="4929" spans="2:44" x14ac:dyDescent="0.3">
      <c r="B4929"/>
      <c r="C4929" s="1"/>
      <c r="H4929" s="1"/>
      <c r="AK4929" s="3"/>
      <c r="AM4929" s="3"/>
      <c r="AR4929" s="3"/>
    </row>
    <row r="4930" spans="2:44" x14ac:dyDescent="0.3">
      <c r="B4930"/>
      <c r="C4930" s="1"/>
      <c r="H4930" s="1"/>
      <c r="AK4930" s="3"/>
      <c r="AM4930" s="3"/>
      <c r="AR4930" s="3"/>
    </row>
    <row r="4931" spans="2:44" x14ac:dyDescent="0.3">
      <c r="B4931"/>
      <c r="C4931" s="1"/>
      <c r="H4931" s="1"/>
      <c r="AK4931" s="3"/>
      <c r="AM4931" s="3"/>
      <c r="AR4931" s="3"/>
    </row>
    <row r="4932" spans="2:44" x14ac:dyDescent="0.3">
      <c r="B4932"/>
      <c r="C4932" s="1"/>
      <c r="H4932" s="1"/>
      <c r="AK4932" s="3"/>
      <c r="AM4932" s="3"/>
      <c r="AR4932" s="3"/>
    </row>
    <row r="4933" spans="2:44" x14ac:dyDescent="0.3">
      <c r="B4933"/>
      <c r="C4933" s="1"/>
      <c r="H4933" s="1"/>
      <c r="AK4933" s="3"/>
      <c r="AM4933" s="3"/>
      <c r="AR4933" s="3"/>
    </row>
    <row r="4934" spans="2:44" x14ac:dyDescent="0.3">
      <c r="B4934"/>
      <c r="C4934" s="1"/>
      <c r="H4934" s="1"/>
      <c r="AK4934" s="3"/>
      <c r="AM4934" s="3"/>
      <c r="AR4934" s="3"/>
    </row>
    <row r="4935" spans="2:44" x14ac:dyDescent="0.3">
      <c r="B4935"/>
      <c r="C4935" s="1"/>
      <c r="H4935" s="1"/>
      <c r="AK4935" s="3"/>
      <c r="AM4935" s="3"/>
      <c r="AR4935" s="3"/>
    </row>
    <row r="4936" spans="2:44" x14ac:dyDescent="0.3">
      <c r="B4936"/>
      <c r="C4936" s="1"/>
      <c r="H4936" s="1"/>
      <c r="AK4936" s="3"/>
      <c r="AM4936" s="3"/>
      <c r="AR4936" s="3"/>
    </row>
    <row r="4937" spans="2:44" x14ac:dyDescent="0.3">
      <c r="B4937"/>
      <c r="C4937" s="1"/>
      <c r="H4937" s="1"/>
      <c r="AK4937" s="3"/>
      <c r="AM4937" s="3"/>
      <c r="AR4937" s="3"/>
    </row>
    <row r="4938" spans="2:44" x14ac:dyDescent="0.3">
      <c r="B4938"/>
      <c r="C4938" s="1"/>
      <c r="H4938" s="1"/>
      <c r="AK4938" s="3"/>
      <c r="AM4938" s="3"/>
      <c r="AR4938" s="3"/>
    </row>
    <row r="4939" spans="2:44" x14ac:dyDescent="0.3">
      <c r="B4939"/>
      <c r="C4939" s="1"/>
      <c r="H4939" s="1"/>
      <c r="AK4939" s="3"/>
      <c r="AM4939" s="3"/>
      <c r="AR4939" s="3"/>
    </row>
    <row r="4940" spans="2:44" x14ac:dyDescent="0.3">
      <c r="B4940"/>
      <c r="C4940" s="1"/>
      <c r="H4940" s="1"/>
      <c r="AK4940" s="3"/>
      <c r="AM4940" s="3"/>
      <c r="AR4940" s="3"/>
    </row>
    <row r="4941" spans="2:44" x14ac:dyDescent="0.3">
      <c r="B4941"/>
      <c r="C4941" s="1"/>
      <c r="H4941" s="1"/>
      <c r="AK4941" s="3"/>
      <c r="AM4941" s="3"/>
      <c r="AR4941" s="3"/>
    </row>
    <row r="4942" spans="2:44" x14ac:dyDescent="0.3">
      <c r="B4942"/>
      <c r="C4942" s="1"/>
      <c r="H4942" s="1"/>
      <c r="AK4942" s="3"/>
      <c r="AM4942" s="3"/>
      <c r="AR4942" s="3"/>
    </row>
    <row r="4943" spans="2:44" x14ac:dyDescent="0.3">
      <c r="B4943"/>
      <c r="C4943" s="1"/>
      <c r="H4943" s="1"/>
      <c r="AK4943" s="3"/>
      <c r="AM4943" s="3"/>
      <c r="AR4943" s="3"/>
    </row>
    <row r="4944" spans="2:44" x14ac:dyDescent="0.3">
      <c r="B4944"/>
      <c r="C4944" s="1"/>
      <c r="H4944" s="1"/>
      <c r="AK4944" s="3"/>
      <c r="AM4944" s="3"/>
      <c r="AR4944" s="3"/>
    </row>
    <row r="4945" spans="2:44" x14ac:dyDescent="0.3">
      <c r="B4945"/>
      <c r="C4945" s="1"/>
      <c r="H4945" s="1"/>
      <c r="AK4945" s="3"/>
      <c r="AM4945" s="3"/>
      <c r="AR4945" s="3"/>
    </row>
    <row r="4946" spans="2:44" x14ac:dyDescent="0.3">
      <c r="B4946"/>
      <c r="C4946" s="1"/>
      <c r="H4946" s="1"/>
      <c r="AK4946" s="3"/>
      <c r="AM4946" s="3"/>
      <c r="AR4946" s="3"/>
    </row>
    <row r="4947" spans="2:44" x14ac:dyDescent="0.3">
      <c r="B4947"/>
      <c r="C4947" s="1"/>
      <c r="H4947" s="1"/>
      <c r="AK4947" s="3"/>
      <c r="AM4947" s="3"/>
      <c r="AR4947" s="3"/>
    </row>
    <row r="4948" spans="2:44" x14ac:dyDescent="0.3">
      <c r="B4948"/>
      <c r="C4948" s="1"/>
      <c r="H4948" s="1"/>
      <c r="AK4948" s="3"/>
      <c r="AM4948" s="3"/>
      <c r="AR4948" s="3"/>
    </row>
    <row r="4949" spans="2:44" x14ac:dyDescent="0.3">
      <c r="B4949"/>
      <c r="C4949" s="1"/>
      <c r="H4949" s="1"/>
      <c r="AK4949" s="3"/>
      <c r="AM4949" s="3"/>
      <c r="AR4949" s="3"/>
    </row>
    <row r="4950" spans="2:44" x14ac:dyDescent="0.3">
      <c r="B4950"/>
      <c r="C4950" s="1"/>
      <c r="H4950" s="1"/>
      <c r="AK4950" s="3"/>
      <c r="AM4950" s="3"/>
      <c r="AR4950" s="3"/>
    </row>
    <row r="4951" spans="2:44" x14ac:dyDescent="0.3">
      <c r="B4951"/>
      <c r="C4951" s="1"/>
      <c r="H4951" s="1"/>
      <c r="AK4951" s="3"/>
      <c r="AM4951" s="3"/>
      <c r="AR4951" s="3"/>
    </row>
    <row r="4952" spans="2:44" x14ac:dyDescent="0.3">
      <c r="B4952"/>
      <c r="C4952" s="1"/>
      <c r="H4952" s="1"/>
      <c r="AK4952" s="3"/>
      <c r="AM4952" s="3"/>
      <c r="AR4952" s="3"/>
    </row>
    <row r="4953" spans="2:44" x14ac:dyDescent="0.3">
      <c r="B4953"/>
      <c r="C4953" s="1"/>
      <c r="H4953" s="1"/>
      <c r="AK4953" s="3"/>
      <c r="AM4953" s="3"/>
      <c r="AR4953" s="3"/>
    </row>
    <row r="4954" spans="2:44" x14ac:dyDescent="0.3">
      <c r="B4954"/>
      <c r="C4954" s="1"/>
      <c r="H4954" s="1"/>
      <c r="AK4954" s="3"/>
      <c r="AM4954" s="3"/>
      <c r="AR4954" s="3"/>
    </row>
    <row r="4955" spans="2:44" x14ac:dyDescent="0.3">
      <c r="B4955"/>
      <c r="C4955" s="1"/>
      <c r="H4955" s="1"/>
      <c r="AK4955" s="3"/>
      <c r="AM4955" s="3"/>
      <c r="AR4955" s="3"/>
    </row>
    <row r="4956" spans="2:44" x14ac:dyDescent="0.3">
      <c r="B4956"/>
      <c r="C4956" s="1"/>
      <c r="H4956" s="1"/>
      <c r="AK4956" s="3"/>
      <c r="AM4956" s="3"/>
      <c r="AR4956" s="3"/>
    </row>
    <row r="4957" spans="2:44" x14ac:dyDescent="0.3">
      <c r="B4957"/>
      <c r="C4957" s="1"/>
      <c r="H4957" s="1"/>
      <c r="AK4957" s="3"/>
      <c r="AM4957" s="3"/>
      <c r="AR4957" s="3"/>
    </row>
    <row r="4958" spans="2:44" x14ac:dyDescent="0.3">
      <c r="B4958"/>
      <c r="C4958" s="1"/>
      <c r="H4958" s="1"/>
      <c r="AK4958" s="3"/>
      <c r="AM4958" s="3"/>
      <c r="AR4958" s="3"/>
    </row>
    <row r="4959" spans="2:44" x14ac:dyDescent="0.3">
      <c r="B4959"/>
      <c r="C4959" s="1"/>
      <c r="H4959" s="1"/>
      <c r="AK4959" s="3"/>
      <c r="AM4959" s="3"/>
      <c r="AR4959" s="3"/>
    </row>
    <row r="4960" spans="2:44" x14ac:dyDescent="0.3">
      <c r="B4960"/>
      <c r="C4960" s="1"/>
      <c r="H4960" s="1"/>
      <c r="AK4960" s="3"/>
      <c r="AM4960" s="3"/>
      <c r="AR4960" s="3"/>
    </row>
    <row r="4961" spans="2:44" x14ac:dyDescent="0.3">
      <c r="B4961"/>
      <c r="C4961" s="1"/>
      <c r="H4961" s="1"/>
      <c r="AK4961" s="3"/>
      <c r="AM4961" s="3"/>
      <c r="AR4961" s="3"/>
    </row>
    <row r="4962" spans="2:44" x14ac:dyDescent="0.3">
      <c r="B4962"/>
      <c r="C4962" s="1"/>
      <c r="H4962" s="1"/>
      <c r="AK4962" s="3"/>
      <c r="AM4962" s="3"/>
      <c r="AR4962" s="3"/>
    </row>
    <row r="4963" spans="2:44" x14ac:dyDescent="0.3">
      <c r="B4963"/>
      <c r="C4963" s="1"/>
      <c r="H4963" s="1"/>
      <c r="AK4963" s="3"/>
      <c r="AM4963" s="3"/>
      <c r="AR4963" s="3"/>
    </row>
    <row r="4964" spans="2:44" x14ac:dyDescent="0.3">
      <c r="B4964"/>
      <c r="C4964" s="1"/>
      <c r="H4964" s="1"/>
      <c r="AK4964" s="3"/>
      <c r="AM4964" s="3"/>
      <c r="AR4964" s="3"/>
    </row>
    <row r="4965" spans="2:44" x14ac:dyDescent="0.3">
      <c r="B4965"/>
      <c r="C4965" s="1"/>
      <c r="H4965" s="1"/>
      <c r="AK4965" s="3"/>
      <c r="AM4965" s="3"/>
      <c r="AR4965" s="3"/>
    </row>
    <row r="4966" spans="2:44" x14ac:dyDescent="0.3">
      <c r="B4966"/>
      <c r="C4966" s="1"/>
      <c r="H4966" s="1"/>
      <c r="AK4966" s="3"/>
      <c r="AM4966" s="3"/>
      <c r="AR4966" s="3"/>
    </row>
    <row r="4967" spans="2:44" x14ac:dyDescent="0.3">
      <c r="B4967"/>
      <c r="C4967" s="1"/>
      <c r="H4967" s="1"/>
      <c r="AK4967" s="3"/>
      <c r="AM4967" s="3"/>
      <c r="AR4967" s="3"/>
    </row>
    <row r="4968" spans="2:44" x14ac:dyDescent="0.3">
      <c r="B4968"/>
      <c r="C4968" s="1"/>
      <c r="H4968" s="1"/>
      <c r="AK4968" s="3"/>
      <c r="AM4968" s="3"/>
      <c r="AR4968" s="3"/>
    </row>
    <row r="4969" spans="2:44" x14ac:dyDescent="0.3">
      <c r="B4969"/>
      <c r="C4969" s="1"/>
      <c r="H4969" s="1"/>
      <c r="AK4969" s="3"/>
      <c r="AM4969" s="3"/>
      <c r="AR4969" s="3"/>
    </row>
    <row r="4970" spans="2:44" x14ac:dyDescent="0.3">
      <c r="B4970"/>
      <c r="C4970" s="1"/>
      <c r="H4970" s="1"/>
      <c r="AK4970" s="3"/>
      <c r="AM4970" s="3"/>
      <c r="AR4970" s="3"/>
    </row>
    <row r="4971" spans="2:44" x14ac:dyDescent="0.3">
      <c r="B4971"/>
      <c r="C4971" s="1"/>
      <c r="H4971" s="1"/>
      <c r="AK4971" s="3"/>
      <c r="AM4971" s="3"/>
      <c r="AR4971" s="3"/>
    </row>
    <row r="4972" spans="2:44" x14ac:dyDescent="0.3">
      <c r="B4972"/>
      <c r="C4972" s="1"/>
      <c r="H4972" s="1"/>
      <c r="AK4972" s="3"/>
      <c r="AM4972" s="3"/>
      <c r="AR4972" s="3"/>
    </row>
    <row r="4973" spans="2:44" x14ac:dyDescent="0.3">
      <c r="B4973"/>
      <c r="C4973" s="1"/>
      <c r="H4973" s="1"/>
      <c r="AK4973" s="3"/>
      <c r="AM4973" s="3"/>
      <c r="AR4973" s="3"/>
    </row>
    <row r="4974" spans="2:44" x14ac:dyDescent="0.3">
      <c r="B4974"/>
      <c r="C4974" s="1"/>
      <c r="H4974" s="1"/>
      <c r="AK4974" s="3"/>
      <c r="AM4974" s="3"/>
      <c r="AR4974" s="3"/>
    </row>
    <row r="4975" spans="2:44" x14ac:dyDescent="0.3">
      <c r="B4975"/>
      <c r="C4975" s="1"/>
      <c r="H4975" s="1"/>
      <c r="AK4975" s="3"/>
      <c r="AM4975" s="3"/>
      <c r="AR4975" s="3"/>
    </row>
    <row r="4976" spans="2:44" x14ac:dyDescent="0.3">
      <c r="B4976"/>
      <c r="C4976" s="1"/>
      <c r="H4976" s="1"/>
      <c r="AK4976" s="3"/>
      <c r="AM4976" s="3"/>
      <c r="AR4976" s="3"/>
    </row>
    <row r="4977" spans="2:44" x14ac:dyDescent="0.3">
      <c r="B4977"/>
      <c r="C4977" s="1"/>
      <c r="H4977" s="1"/>
      <c r="AK4977" s="3"/>
      <c r="AM4977" s="3"/>
      <c r="AR4977" s="3"/>
    </row>
    <row r="4978" spans="2:44" x14ac:dyDescent="0.3">
      <c r="B4978"/>
      <c r="C4978" s="1"/>
      <c r="H4978" s="1"/>
      <c r="AK4978" s="3"/>
      <c r="AM4978" s="3"/>
      <c r="AR4978" s="3"/>
    </row>
    <row r="4979" spans="2:44" x14ac:dyDescent="0.3">
      <c r="B4979"/>
      <c r="C4979" s="1"/>
      <c r="H4979" s="1"/>
      <c r="AK4979" s="3"/>
      <c r="AM4979" s="3"/>
      <c r="AR4979" s="3"/>
    </row>
    <row r="4980" spans="2:44" x14ac:dyDescent="0.3">
      <c r="B4980"/>
      <c r="C4980" s="1"/>
      <c r="H4980" s="1"/>
      <c r="AK4980" s="3"/>
      <c r="AM4980" s="3"/>
      <c r="AR4980" s="3"/>
    </row>
    <row r="4981" spans="2:44" x14ac:dyDescent="0.3">
      <c r="B4981"/>
      <c r="C4981" s="1"/>
      <c r="H4981" s="1"/>
      <c r="AK4981" s="3"/>
      <c r="AM4981" s="3"/>
      <c r="AR4981" s="3"/>
    </row>
    <row r="4982" spans="2:44" x14ac:dyDescent="0.3">
      <c r="B4982"/>
      <c r="C4982" s="1"/>
      <c r="H4982" s="1"/>
      <c r="AK4982" s="3"/>
      <c r="AM4982" s="3"/>
      <c r="AR4982" s="3"/>
    </row>
    <row r="4983" spans="2:44" x14ac:dyDescent="0.3">
      <c r="B4983"/>
      <c r="C4983" s="1"/>
      <c r="H4983" s="1"/>
      <c r="AK4983" s="3"/>
      <c r="AM4983" s="3"/>
      <c r="AR4983" s="3"/>
    </row>
    <row r="4984" spans="2:44" x14ac:dyDescent="0.3">
      <c r="B4984"/>
      <c r="C4984" s="1"/>
      <c r="H4984" s="1"/>
      <c r="AK4984" s="3"/>
      <c r="AM4984" s="3"/>
      <c r="AR4984" s="3"/>
    </row>
    <row r="4985" spans="2:44" x14ac:dyDescent="0.3">
      <c r="B4985"/>
      <c r="C4985" s="1"/>
      <c r="H4985" s="1"/>
      <c r="AK4985" s="3"/>
      <c r="AM4985" s="3"/>
      <c r="AR4985" s="3"/>
    </row>
    <row r="4986" spans="2:44" x14ac:dyDescent="0.3">
      <c r="B4986"/>
      <c r="C4986" s="1"/>
      <c r="H4986" s="1"/>
      <c r="AK4986" s="3"/>
      <c r="AM4986" s="3"/>
      <c r="AR4986" s="3"/>
    </row>
    <row r="4987" spans="2:44" x14ac:dyDescent="0.3">
      <c r="B4987"/>
      <c r="C4987" s="1"/>
      <c r="H4987" s="1"/>
      <c r="AK4987" s="3"/>
      <c r="AM4987" s="3"/>
      <c r="AR4987" s="3"/>
    </row>
    <row r="4988" spans="2:44" x14ac:dyDescent="0.3">
      <c r="B4988"/>
      <c r="C4988" s="1"/>
      <c r="H4988" s="1"/>
      <c r="AK4988" s="3"/>
      <c r="AM4988" s="3"/>
      <c r="AR4988" s="3"/>
    </row>
    <row r="4989" spans="2:44" x14ac:dyDescent="0.3">
      <c r="B4989"/>
      <c r="C4989" s="1"/>
      <c r="H4989" s="1"/>
      <c r="AK4989" s="3"/>
      <c r="AM4989" s="3"/>
      <c r="AR4989" s="3"/>
    </row>
    <row r="4990" spans="2:44" x14ac:dyDescent="0.3">
      <c r="B4990"/>
      <c r="C4990" s="1"/>
      <c r="H4990" s="1"/>
      <c r="AK4990" s="3"/>
      <c r="AM4990" s="3"/>
      <c r="AR4990" s="3"/>
    </row>
    <row r="4991" spans="2:44" x14ac:dyDescent="0.3">
      <c r="B4991"/>
      <c r="C4991" s="1"/>
      <c r="H4991" s="1"/>
      <c r="AK4991" s="3"/>
      <c r="AM4991" s="3"/>
      <c r="AR4991" s="3"/>
    </row>
    <row r="4992" spans="2:44" x14ac:dyDescent="0.3">
      <c r="B4992"/>
      <c r="C4992" s="1"/>
      <c r="H4992" s="1"/>
      <c r="AK4992" s="3"/>
      <c r="AM4992" s="3"/>
      <c r="AR4992" s="3"/>
    </row>
    <row r="4993" spans="2:44" x14ac:dyDescent="0.3">
      <c r="B4993"/>
      <c r="C4993" s="1"/>
      <c r="H4993" s="1"/>
      <c r="AK4993" s="3"/>
      <c r="AM4993" s="3"/>
      <c r="AR4993" s="3"/>
    </row>
    <row r="4994" spans="2:44" x14ac:dyDescent="0.3">
      <c r="B4994"/>
      <c r="C4994" s="1"/>
      <c r="H4994" s="1"/>
      <c r="AK4994" s="3"/>
      <c r="AM4994" s="3"/>
      <c r="AR4994" s="3"/>
    </row>
    <row r="4995" spans="2:44" x14ac:dyDescent="0.3">
      <c r="B4995"/>
      <c r="C4995" s="1"/>
      <c r="H4995" s="1"/>
      <c r="AK4995" s="3"/>
      <c r="AM4995" s="3"/>
      <c r="AR4995" s="3"/>
    </row>
    <row r="4996" spans="2:44" x14ac:dyDescent="0.3">
      <c r="B4996"/>
      <c r="C4996" s="1"/>
      <c r="H4996" s="1"/>
      <c r="AK4996" s="3"/>
      <c r="AM4996" s="3"/>
      <c r="AR4996" s="3"/>
    </row>
    <row r="4997" spans="2:44" x14ac:dyDescent="0.3">
      <c r="B4997"/>
      <c r="C4997" s="1"/>
      <c r="H4997" s="1"/>
      <c r="AK4997" s="3"/>
      <c r="AM4997" s="3"/>
      <c r="AR4997" s="3"/>
    </row>
    <row r="4998" spans="2:44" x14ac:dyDescent="0.3">
      <c r="B4998"/>
      <c r="C4998" s="1"/>
      <c r="H4998" s="1"/>
      <c r="AK4998" s="3"/>
      <c r="AM4998" s="3"/>
      <c r="AR4998" s="3"/>
    </row>
    <row r="4999" spans="2:44" x14ac:dyDescent="0.3">
      <c r="B4999"/>
      <c r="C4999" s="1"/>
      <c r="H4999" s="1"/>
      <c r="AK4999" s="3"/>
      <c r="AM4999" s="3"/>
      <c r="AR4999" s="3"/>
    </row>
    <row r="5000" spans="2:44" x14ac:dyDescent="0.3">
      <c r="B5000"/>
      <c r="C5000" s="1"/>
      <c r="H5000" s="1"/>
      <c r="AK5000" s="3"/>
      <c r="AM5000" s="3"/>
      <c r="AR5000" s="3"/>
    </row>
    <row r="5001" spans="2:44" x14ac:dyDescent="0.3">
      <c r="B5001"/>
      <c r="C5001" s="1"/>
      <c r="H5001" s="1"/>
      <c r="AK5001" s="3"/>
      <c r="AM5001" s="3"/>
      <c r="AR5001" s="3"/>
    </row>
    <row r="5002" spans="2:44" x14ac:dyDescent="0.3">
      <c r="B5002"/>
      <c r="C5002" s="1"/>
      <c r="H5002" s="1"/>
      <c r="AK5002" s="3"/>
      <c r="AM5002" s="3"/>
      <c r="AR5002" s="3"/>
    </row>
    <row r="5003" spans="2:44" x14ac:dyDescent="0.3">
      <c r="B5003"/>
      <c r="C5003" s="1"/>
      <c r="H5003" s="1"/>
      <c r="AK5003" s="3"/>
      <c r="AM5003" s="3"/>
      <c r="AR5003" s="3"/>
    </row>
    <row r="5004" spans="2:44" x14ac:dyDescent="0.3">
      <c r="B5004"/>
      <c r="C5004" s="1"/>
      <c r="H5004" s="1"/>
      <c r="AK5004" s="3"/>
      <c r="AM5004" s="3"/>
      <c r="AR5004" s="3"/>
    </row>
    <row r="5005" spans="2:44" x14ac:dyDescent="0.3">
      <c r="B5005"/>
      <c r="C5005" s="1"/>
      <c r="H5005" s="1"/>
      <c r="AK5005" s="3"/>
      <c r="AM5005" s="3"/>
      <c r="AR5005" s="3"/>
    </row>
    <row r="5006" spans="2:44" x14ac:dyDescent="0.3">
      <c r="B5006"/>
      <c r="C5006" s="1"/>
      <c r="H5006" s="1"/>
      <c r="AK5006" s="3"/>
      <c r="AM5006" s="3"/>
      <c r="AR5006" s="3"/>
    </row>
    <row r="5007" spans="2:44" x14ac:dyDescent="0.3">
      <c r="B5007"/>
      <c r="C5007" s="1"/>
      <c r="H5007" s="1"/>
      <c r="AK5007" s="3"/>
      <c r="AM5007" s="3"/>
      <c r="AR5007" s="3"/>
    </row>
    <row r="5008" spans="2:44" x14ac:dyDescent="0.3">
      <c r="B5008"/>
      <c r="C5008" s="1"/>
      <c r="H5008" s="1"/>
      <c r="AK5008" s="3"/>
      <c r="AM5008" s="3"/>
      <c r="AR5008" s="3"/>
    </row>
    <row r="5009" spans="2:44" x14ac:dyDescent="0.3">
      <c r="B5009"/>
      <c r="C5009" s="1"/>
      <c r="H5009" s="1"/>
      <c r="AK5009" s="3"/>
      <c r="AM5009" s="3"/>
      <c r="AR5009" s="3"/>
    </row>
    <row r="5010" spans="2:44" x14ac:dyDescent="0.3">
      <c r="B5010"/>
      <c r="C5010" s="1"/>
      <c r="H5010" s="1"/>
      <c r="AK5010" s="3"/>
      <c r="AM5010" s="3"/>
      <c r="AR5010" s="3"/>
    </row>
    <row r="5011" spans="2:44" x14ac:dyDescent="0.3">
      <c r="B5011"/>
      <c r="C5011" s="1"/>
      <c r="H5011" s="1"/>
      <c r="AK5011" s="3"/>
      <c r="AM5011" s="3"/>
      <c r="AR5011" s="3"/>
    </row>
    <row r="5012" spans="2:44" x14ac:dyDescent="0.3">
      <c r="B5012"/>
      <c r="C5012" s="1"/>
      <c r="H5012" s="1"/>
      <c r="AK5012" s="3"/>
      <c r="AM5012" s="3"/>
      <c r="AR5012" s="3"/>
    </row>
    <row r="5013" spans="2:44" x14ac:dyDescent="0.3">
      <c r="B5013"/>
      <c r="C5013" s="1"/>
      <c r="H5013" s="1"/>
      <c r="AK5013" s="3"/>
      <c r="AM5013" s="3"/>
      <c r="AR5013" s="3"/>
    </row>
    <row r="5014" spans="2:44" x14ac:dyDescent="0.3">
      <c r="B5014"/>
      <c r="C5014" s="1"/>
      <c r="H5014" s="1"/>
      <c r="AK5014" s="3"/>
      <c r="AM5014" s="3"/>
      <c r="AR5014" s="3"/>
    </row>
    <row r="5015" spans="2:44" x14ac:dyDescent="0.3">
      <c r="B5015"/>
      <c r="C5015" s="1"/>
      <c r="H5015" s="1"/>
      <c r="AK5015" s="3"/>
      <c r="AM5015" s="3"/>
      <c r="AR5015" s="3"/>
    </row>
    <row r="5016" spans="2:44" x14ac:dyDescent="0.3">
      <c r="B5016"/>
      <c r="C5016" s="1"/>
      <c r="H5016" s="1"/>
      <c r="AK5016" s="3"/>
      <c r="AM5016" s="3"/>
      <c r="AR5016" s="3"/>
    </row>
    <row r="5017" spans="2:44" x14ac:dyDescent="0.3">
      <c r="B5017"/>
      <c r="C5017" s="1"/>
      <c r="H5017" s="1"/>
      <c r="AK5017" s="3"/>
      <c r="AM5017" s="3"/>
      <c r="AR5017" s="3"/>
    </row>
    <row r="5018" spans="2:44" x14ac:dyDescent="0.3">
      <c r="B5018"/>
      <c r="C5018" s="1"/>
      <c r="H5018" s="1"/>
      <c r="AK5018" s="3"/>
      <c r="AM5018" s="3"/>
      <c r="AR5018" s="3"/>
    </row>
    <row r="5019" spans="2:44" x14ac:dyDescent="0.3">
      <c r="B5019"/>
      <c r="C5019" s="1"/>
      <c r="H5019" s="1"/>
      <c r="AK5019" s="3"/>
      <c r="AM5019" s="3"/>
      <c r="AR5019" s="3"/>
    </row>
    <row r="5020" spans="2:44" x14ac:dyDescent="0.3">
      <c r="B5020"/>
      <c r="C5020" s="1"/>
      <c r="H5020" s="1"/>
      <c r="AK5020" s="3"/>
      <c r="AM5020" s="3"/>
      <c r="AR5020" s="3"/>
    </row>
    <row r="5021" spans="2:44" x14ac:dyDescent="0.3">
      <c r="B5021"/>
      <c r="C5021" s="1"/>
      <c r="H5021" s="1"/>
      <c r="AK5021" s="3"/>
      <c r="AM5021" s="3"/>
      <c r="AR5021" s="3"/>
    </row>
    <row r="5022" spans="2:44" x14ac:dyDescent="0.3">
      <c r="B5022"/>
      <c r="C5022" s="1"/>
      <c r="H5022" s="1"/>
      <c r="AK5022" s="3"/>
      <c r="AM5022" s="3"/>
      <c r="AR5022" s="3"/>
    </row>
    <row r="5023" spans="2:44" x14ac:dyDescent="0.3">
      <c r="B5023"/>
      <c r="C5023" s="1"/>
      <c r="H5023" s="1"/>
      <c r="AK5023" s="3"/>
      <c r="AM5023" s="3"/>
      <c r="AR5023" s="3"/>
    </row>
    <row r="5024" spans="2:44" x14ac:dyDescent="0.3">
      <c r="B5024"/>
      <c r="C5024" s="1"/>
      <c r="H5024" s="1"/>
      <c r="AK5024" s="3"/>
      <c r="AM5024" s="3"/>
      <c r="AR5024" s="3"/>
    </row>
    <row r="5025" spans="2:44" x14ac:dyDescent="0.3">
      <c r="B5025"/>
      <c r="C5025" s="1"/>
      <c r="H5025" s="1"/>
      <c r="AK5025" s="3"/>
      <c r="AM5025" s="3"/>
      <c r="AR5025" s="3"/>
    </row>
    <row r="5026" spans="2:44" x14ac:dyDescent="0.3">
      <c r="B5026"/>
      <c r="C5026" s="1"/>
      <c r="H5026" s="1"/>
      <c r="AK5026" s="3"/>
      <c r="AM5026" s="3"/>
      <c r="AR5026" s="3"/>
    </row>
    <row r="5027" spans="2:44" x14ac:dyDescent="0.3">
      <c r="B5027"/>
      <c r="C5027" s="1"/>
      <c r="H5027" s="1"/>
      <c r="AK5027" s="3"/>
      <c r="AM5027" s="3"/>
      <c r="AR5027" s="3"/>
    </row>
    <row r="5028" spans="2:44" x14ac:dyDescent="0.3">
      <c r="B5028"/>
      <c r="C5028" s="1"/>
      <c r="H5028" s="1"/>
      <c r="AK5028" s="3"/>
      <c r="AM5028" s="3"/>
      <c r="AR5028" s="3"/>
    </row>
    <row r="5029" spans="2:44" x14ac:dyDescent="0.3">
      <c r="B5029"/>
      <c r="C5029" s="1"/>
      <c r="H5029" s="1"/>
      <c r="AK5029" s="3"/>
      <c r="AM5029" s="3"/>
      <c r="AR5029" s="3"/>
    </row>
    <row r="5030" spans="2:44" x14ac:dyDescent="0.3">
      <c r="B5030"/>
      <c r="C5030" s="1"/>
      <c r="H5030" s="1"/>
      <c r="AK5030" s="3"/>
      <c r="AM5030" s="3"/>
      <c r="AR5030" s="3"/>
    </row>
    <row r="5031" spans="2:44" x14ac:dyDescent="0.3">
      <c r="B5031"/>
      <c r="C5031" s="1"/>
      <c r="H5031" s="1"/>
      <c r="AK5031" s="3"/>
      <c r="AM5031" s="3"/>
      <c r="AR5031" s="3"/>
    </row>
    <row r="5032" spans="2:44" x14ac:dyDescent="0.3">
      <c r="B5032"/>
      <c r="C5032" s="1"/>
      <c r="H5032" s="1"/>
      <c r="AK5032" s="3"/>
      <c r="AM5032" s="3"/>
      <c r="AR5032" s="3"/>
    </row>
    <row r="5033" spans="2:44" x14ac:dyDescent="0.3">
      <c r="B5033"/>
      <c r="C5033" s="1"/>
      <c r="H5033" s="1"/>
      <c r="AK5033" s="3"/>
      <c r="AM5033" s="3"/>
      <c r="AR5033" s="3"/>
    </row>
    <row r="5034" spans="2:44" x14ac:dyDescent="0.3">
      <c r="B5034"/>
      <c r="C5034" s="1"/>
      <c r="H5034" s="1"/>
      <c r="AK5034" s="3"/>
      <c r="AM5034" s="3"/>
      <c r="AR5034" s="3"/>
    </row>
    <row r="5035" spans="2:44" x14ac:dyDescent="0.3">
      <c r="B5035"/>
      <c r="C5035" s="1"/>
      <c r="H5035" s="1"/>
      <c r="AK5035" s="3"/>
      <c r="AM5035" s="3"/>
      <c r="AR5035" s="3"/>
    </row>
    <row r="5036" spans="2:44" x14ac:dyDescent="0.3">
      <c r="B5036"/>
      <c r="C5036" s="1"/>
      <c r="H5036" s="1"/>
      <c r="AK5036" s="3"/>
      <c r="AM5036" s="3"/>
      <c r="AR5036" s="3"/>
    </row>
    <row r="5037" spans="2:44" x14ac:dyDescent="0.3">
      <c r="B5037"/>
      <c r="C5037" s="1"/>
      <c r="H5037" s="1"/>
      <c r="AK5037" s="3"/>
      <c r="AM5037" s="3"/>
      <c r="AR5037" s="3"/>
    </row>
    <row r="5038" spans="2:44" x14ac:dyDescent="0.3">
      <c r="B5038"/>
      <c r="C5038" s="1"/>
      <c r="H5038" s="1"/>
      <c r="AK5038" s="3"/>
      <c r="AM5038" s="3"/>
      <c r="AR5038" s="3"/>
    </row>
    <row r="5039" spans="2:44" x14ac:dyDescent="0.3">
      <c r="B5039"/>
      <c r="C5039" s="1"/>
      <c r="H5039" s="1"/>
      <c r="AK5039" s="3"/>
      <c r="AM5039" s="3"/>
      <c r="AR5039" s="3"/>
    </row>
    <row r="5040" spans="2:44" x14ac:dyDescent="0.3">
      <c r="B5040"/>
      <c r="C5040" s="1"/>
      <c r="H5040" s="1"/>
      <c r="AK5040" s="3"/>
      <c r="AM5040" s="3"/>
      <c r="AR5040" s="3"/>
    </row>
    <row r="5041" spans="2:44" x14ac:dyDescent="0.3">
      <c r="B5041"/>
      <c r="C5041" s="1"/>
      <c r="H5041" s="1"/>
      <c r="AK5041" s="3"/>
      <c r="AM5041" s="3"/>
      <c r="AR5041" s="3"/>
    </row>
    <row r="5042" spans="2:44" x14ac:dyDescent="0.3">
      <c r="B5042"/>
      <c r="C5042" s="1"/>
      <c r="H5042" s="1"/>
      <c r="AK5042" s="3"/>
      <c r="AM5042" s="3"/>
      <c r="AR5042" s="3"/>
    </row>
    <row r="5043" spans="2:44" x14ac:dyDescent="0.3">
      <c r="B5043"/>
      <c r="C5043" s="1"/>
      <c r="H5043" s="1"/>
      <c r="AK5043" s="3"/>
      <c r="AM5043" s="3"/>
      <c r="AR5043" s="3"/>
    </row>
    <row r="5044" spans="2:44" x14ac:dyDescent="0.3">
      <c r="B5044"/>
      <c r="C5044" s="1"/>
      <c r="H5044" s="1"/>
      <c r="AK5044" s="3"/>
      <c r="AM5044" s="3"/>
      <c r="AR5044" s="3"/>
    </row>
    <row r="5045" spans="2:44" x14ac:dyDescent="0.3">
      <c r="B5045"/>
      <c r="C5045" s="1"/>
      <c r="H5045" s="1"/>
      <c r="AK5045" s="3"/>
      <c r="AM5045" s="3"/>
      <c r="AR5045" s="3"/>
    </row>
    <row r="5046" spans="2:44" x14ac:dyDescent="0.3">
      <c r="B5046"/>
      <c r="C5046" s="1"/>
      <c r="H5046" s="1"/>
      <c r="AK5046" s="3"/>
      <c r="AM5046" s="3"/>
      <c r="AR5046" s="3"/>
    </row>
    <row r="5047" spans="2:44" x14ac:dyDescent="0.3">
      <c r="B5047"/>
      <c r="C5047" s="1"/>
      <c r="H5047" s="1"/>
      <c r="AK5047" s="3"/>
      <c r="AM5047" s="3"/>
      <c r="AR5047" s="3"/>
    </row>
    <row r="5048" spans="2:44" x14ac:dyDescent="0.3">
      <c r="B5048"/>
      <c r="C5048" s="1"/>
      <c r="H5048" s="1"/>
      <c r="AK5048" s="3"/>
      <c r="AM5048" s="3"/>
      <c r="AR5048" s="3"/>
    </row>
    <row r="5049" spans="2:44" x14ac:dyDescent="0.3">
      <c r="B5049"/>
      <c r="C5049" s="1"/>
      <c r="H5049" s="1"/>
      <c r="AK5049" s="3"/>
      <c r="AM5049" s="3"/>
      <c r="AR5049" s="3"/>
    </row>
    <row r="5050" spans="2:44" x14ac:dyDescent="0.3">
      <c r="B5050"/>
      <c r="C5050" s="1"/>
      <c r="H5050" s="1"/>
      <c r="AK5050" s="3"/>
      <c r="AM5050" s="3"/>
      <c r="AR5050" s="3"/>
    </row>
    <row r="5051" spans="2:44" x14ac:dyDescent="0.3">
      <c r="B5051"/>
      <c r="C5051" s="1"/>
      <c r="H5051" s="1"/>
      <c r="AK5051" s="3"/>
      <c r="AM5051" s="3"/>
      <c r="AR5051" s="3"/>
    </row>
    <row r="5052" spans="2:44" x14ac:dyDescent="0.3">
      <c r="B5052"/>
      <c r="C5052" s="1"/>
      <c r="H5052" s="1"/>
      <c r="AK5052" s="3"/>
      <c r="AM5052" s="3"/>
      <c r="AR5052" s="3"/>
    </row>
    <row r="5053" spans="2:44" x14ac:dyDescent="0.3">
      <c r="B5053"/>
      <c r="C5053" s="1"/>
      <c r="H5053" s="1"/>
      <c r="AK5053" s="3"/>
      <c r="AM5053" s="3"/>
      <c r="AR5053" s="3"/>
    </row>
    <row r="5054" spans="2:44" x14ac:dyDescent="0.3">
      <c r="B5054"/>
      <c r="C5054" s="1"/>
      <c r="H5054" s="1"/>
      <c r="AK5054" s="3"/>
      <c r="AM5054" s="3"/>
      <c r="AR5054" s="3"/>
    </row>
    <row r="5055" spans="2:44" x14ac:dyDescent="0.3">
      <c r="B5055"/>
      <c r="C5055" s="1"/>
      <c r="H5055" s="1"/>
      <c r="AK5055" s="3"/>
      <c r="AM5055" s="3"/>
      <c r="AR5055" s="3"/>
    </row>
    <row r="5056" spans="2:44" x14ac:dyDescent="0.3">
      <c r="B5056"/>
      <c r="C5056" s="1"/>
      <c r="H5056" s="1"/>
      <c r="AK5056" s="3"/>
      <c r="AM5056" s="3"/>
      <c r="AR5056" s="3"/>
    </row>
    <row r="5057" spans="2:44" x14ac:dyDescent="0.3">
      <c r="B5057"/>
      <c r="C5057" s="1"/>
      <c r="H5057" s="1"/>
      <c r="AK5057" s="3"/>
      <c r="AM5057" s="3"/>
      <c r="AR5057" s="3"/>
    </row>
    <row r="5058" spans="2:44" x14ac:dyDescent="0.3">
      <c r="B5058"/>
      <c r="C5058" s="1"/>
      <c r="H5058" s="1"/>
      <c r="AK5058" s="3"/>
      <c r="AM5058" s="3"/>
      <c r="AR5058" s="3"/>
    </row>
    <row r="5059" spans="2:44" x14ac:dyDescent="0.3">
      <c r="B5059"/>
      <c r="C5059" s="1"/>
      <c r="H5059" s="1"/>
      <c r="AK5059" s="3"/>
      <c r="AM5059" s="3"/>
      <c r="AR5059" s="3"/>
    </row>
    <row r="5060" spans="2:44" x14ac:dyDescent="0.3">
      <c r="B5060"/>
      <c r="C5060" s="1"/>
      <c r="H5060" s="1"/>
      <c r="AK5060" s="3"/>
      <c r="AM5060" s="3"/>
      <c r="AR5060" s="3"/>
    </row>
    <row r="5061" spans="2:44" x14ac:dyDescent="0.3">
      <c r="B5061"/>
      <c r="C5061" s="1"/>
      <c r="H5061" s="1"/>
      <c r="AK5061" s="3"/>
      <c r="AM5061" s="3"/>
      <c r="AR5061" s="3"/>
    </row>
    <row r="5062" spans="2:44" x14ac:dyDescent="0.3">
      <c r="B5062"/>
      <c r="C5062" s="1"/>
      <c r="H5062" s="1"/>
      <c r="AK5062" s="3"/>
      <c r="AM5062" s="3"/>
      <c r="AR5062" s="3"/>
    </row>
    <row r="5063" spans="2:44" x14ac:dyDescent="0.3">
      <c r="B5063"/>
      <c r="C5063" s="1"/>
      <c r="H5063" s="1"/>
      <c r="AK5063" s="3"/>
      <c r="AM5063" s="3"/>
      <c r="AR5063" s="3"/>
    </row>
    <row r="5064" spans="2:44" x14ac:dyDescent="0.3">
      <c r="B5064"/>
      <c r="C5064" s="1"/>
      <c r="H5064" s="1"/>
      <c r="AK5064" s="3"/>
      <c r="AM5064" s="3"/>
      <c r="AR5064" s="3"/>
    </row>
    <row r="5065" spans="2:44" x14ac:dyDescent="0.3">
      <c r="B5065"/>
      <c r="C5065" s="1"/>
      <c r="H5065" s="1"/>
      <c r="AK5065" s="3"/>
      <c r="AM5065" s="3"/>
      <c r="AR5065" s="3"/>
    </row>
    <row r="5066" spans="2:44" x14ac:dyDescent="0.3">
      <c r="B5066"/>
      <c r="C5066" s="1"/>
      <c r="H5066" s="1"/>
      <c r="AK5066" s="3"/>
      <c r="AM5066" s="3"/>
      <c r="AR5066" s="3"/>
    </row>
    <row r="5067" spans="2:44" x14ac:dyDescent="0.3">
      <c r="B5067"/>
      <c r="C5067" s="1"/>
      <c r="H5067" s="1"/>
      <c r="AK5067" s="3"/>
      <c r="AM5067" s="3"/>
      <c r="AR5067" s="3"/>
    </row>
    <row r="5068" spans="2:44" x14ac:dyDescent="0.3">
      <c r="B5068"/>
      <c r="C5068" s="1"/>
      <c r="H5068" s="1"/>
      <c r="AK5068" s="3"/>
      <c r="AM5068" s="3"/>
      <c r="AR5068" s="3"/>
    </row>
    <row r="5069" spans="2:44" x14ac:dyDescent="0.3">
      <c r="B5069"/>
      <c r="C5069" s="1"/>
      <c r="H5069" s="1"/>
      <c r="AK5069" s="3"/>
      <c r="AM5069" s="3"/>
      <c r="AR5069" s="3"/>
    </row>
    <row r="5070" spans="2:44" x14ac:dyDescent="0.3">
      <c r="B5070"/>
      <c r="C5070" s="1"/>
      <c r="H5070" s="1"/>
      <c r="AK5070" s="3"/>
      <c r="AM5070" s="3"/>
      <c r="AR5070" s="3"/>
    </row>
    <row r="5071" spans="2:44" x14ac:dyDescent="0.3">
      <c r="B5071"/>
      <c r="C5071" s="1"/>
      <c r="H5071" s="1"/>
      <c r="AK5071" s="3"/>
      <c r="AM5071" s="3"/>
      <c r="AR5071" s="3"/>
    </row>
    <row r="5072" spans="2:44" x14ac:dyDescent="0.3">
      <c r="B5072"/>
      <c r="C5072" s="1"/>
      <c r="H5072" s="1"/>
      <c r="AK5072" s="3"/>
      <c r="AM5072" s="3"/>
      <c r="AR5072" s="3"/>
    </row>
    <row r="5073" spans="2:44" x14ac:dyDescent="0.3">
      <c r="B5073"/>
      <c r="C5073" s="1"/>
      <c r="H5073" s="1"/>
      <c r="AK5073" s="3"/>
      <c r="AM5073" s="3"/>
      <c r="AR5073" s="3"/>
    </row>
    <row r="5074" spans="2:44" x14ac:dyDescent="0.3">
      <c r="B5074"/>
      <c r="C5074" s="1"/>
      <c r="H5074" s="1"/>
      <c r="AK5074" s="3"/>
      <c r="AM5074" s="3"/>
      <c r="AR5074" s="3"/>
    </row>
    <row r="5075" spans="2:44" x14ac:dyDescent="0.3">
      <c r="B5075"/>
      <c r="C5075" s="1"/>
      <c r="H5075" s="1"/>
      <c r="AK5075" s="3"/>
      <c r="AM5075" s="3"/>
      <c r="AR5075" s="3"/>
    </row>
    <row r="5076" spans="2:44" x14ac:dyDescent="0.3">
      <c r="B5076"/>
      <c r="C5076" s="1"/>
      <c r="H5076" s="1"/>
      <c r="AK5076" s="3"/>
      <c r="AM5076" s="3"/>
      <c r="AR5076" s="3"/>
    </row>
    <row r="5077" spans="2:44" x14ac:dyDescent="0.3">
      <c r="B5077"/>
      <c r="C5077" s="1"/>
      <c r="H5077" s="1"/>
      <c r="AK5077" s="3"/>
      <c r="AM5077" s="3"/>
      <c r="AR5077" s="3"/>
    </row>
    <row r="5078" spans="2:44" x14ac:dyDescent="0.3">
      <c r="B5078"/>
      <c r="C5078" s="1"/>
      <c r="H5078" s="1"/>
      <c r="AK5078" s="3"/>
      <c r="AM5078" s="3"/>
      <c r="AR5078" s="3"/>
    </row>
    <row r="5079" spans="2:44" x14ac:dyDescent="0.3">
      <c r="B5079"/>
      <c r="C5079" s="1"/>
      <c r="H5079" s="1"/>
      <c r="AK5079" s="3"/>
      <c r="AM5079" s="3"/>
      <c r="AR5079" s="3"/>
    </row>
    <row r="5080" spans="2:44" x14ac:dyDescent="0.3">
      <c r="B5080"/>
      <c r="C5080" s="1"/>
      <c r="H5080" s="1"/>
      <c r="AK5080" s="3"/>
      <c r="AM5080" s="3"/>
      <c r="AR5080" s="3"/>
    </row>
    <row r="5081" spans="2:44" x14ac:dyDescent="0.3">
      <c r="B5081"/>
      <c r="C5081" s="1"/>
      <c r="H5081" s="1"/>
      <c r="AK5081" s="3"/>
      <c r="AM5081" s="3"/>
      <c r="AR5081" s="3"/>
    </row>
    <row r="5082" spans="2:44" x14ac:dyDescent="0.3">
      <c r="B5082"/>
      <c r="C5082" s="1"/>
      <c r="H5082" s="1"/>
      <c r="AK5082" s="3"/>
      <c r="AM5082" s="3"/>
      <c r="AR5082" s="3"/>
    </row>
    <row r="5083" spans="2:44" x14ac:dyDescent="0.3">
      <c r="B5083"/>
      <c r="C5083" s="1"/>
      <c r="H5083" s="1"/>
      <c r="AK5083" s="3"/>
      <c r="AM5083" s="3"/>
      <c r="AR5083" s="3"/>
    </row>
    <row r="5084" spans="2:44" x14ac:dyDescent="0.3">
      <c r="B5084"/>
      <c r="C5084" s="1"/>
      <c r="H5084" s="1"/>
      <c r="AK5084" s="3"/>
      <c r="AM5084" s="3"/>
      <c r="AR5084" s="3"/>
    </row>
    <row r="5085" spans="2:44" x14ac:dyDescent="0.3">
      <c r="B5085"/>
      <c r="C5085" s="1"/>
      <c r="H5085" s="1"/>
      <c r="AK5085" s="3"/>
      <c r="AM5085" s="3"/>
      <c r="AR5085" s="3"/>
    </row>
    <row r="5086" spans="2:44" x14ac:dyDescent="0.3">
      <c r="B5086"/>
      <c r="C5086" s="1"/>
      <c r="H5086" s="1"/>
      <c r="AK5086" s="3"/>
      <c r="AM5086" s="3"/>
      <c r="AR5086" s="3"/>
    </row>
    <row r="5087" spans="2:44" x14ac:dyDescent="0.3">
      <c r="B5087"/>
      <c r="C5087" s="1"/>
      <c r="H5087" s="1"/>
      <c r="AK5087" s="3"/>
      <c r="AM5087" s="3"/>
      <c r="AR5087" s="3"/>
    </row>
    <row r="5088" spans="2:44" x14ac:dyDescent="0.3">
      <c r="B5088"/>
      <c r="C5088" s="1"/>
      <c r="H5088" s="1"/>
      <c r="AK5088" s="3"/>
      <c r="AM5088" s="3"/>
      <c r="AR5088" s="3"/>
    </row>
    <row r="5089" spans="2:44" x14ac:dyDescent="0.3">
      <c r="B5089"/>
      <c r="C5089" s="1"/>
      <c r="H5089" s="1"/>
      <c r="AK5089" s="3"/>
      <c r="AM5089" s="3"/>
      <c r="AR5089" s="3"/>
    </row>
    <row r="5090" spans="2:44" x14ac:dyDescent="0.3">
      <c r="B5090"/>
      <c r="C5090" s="1"/>
      <c r="H5090" s="1"/>
      <c r="AK5090" s="3"/>
      <c r="AM5090" s="3"/>
      <c r="AR5090" s="3"/>
    </row>
    <row r="5091" spans="2:44" x14ac:dyDescent="0.3">
      <c r="B5091"/>
      <c r="C5091" s="1"/>
      <c r="H5091" s="1"/>
      <c r="AK5091" s="3"/>
      <c r="AM5091" s="3"/>
      <c r="AR5091" s="3"/>
    </row>
    <row r="5092" spans="2:44" x14ac:dyDescent="0.3">
      <c r="B5092"/>
      <c r="C5092" s="1"/>
      <c r="H5092" s="1"/>
      <c r="AK5092" s="3"/>
      <c r="AM5092" s="3"/>
      <c r="AR5092" s="3"/>
    </row>
    <row r="5093" spans="2:44" x14ac:dyDescent="0.3">
      <c r="B5093"/>
      <c r="C5093" s="1"/>
      <c r="H5093" s="1"/>
      <c r="AK5093" s="3"/>
      <c r="AM5093" s="3"/>
      <c r="AR5093" s="3"/>
    </row>
    <row r="5094" spans="2:44" x14ac:dyDescent="0.3">
      <c r="B5094"/>
      <c r="C5094" s="1"/>
      <c r="H5094" s="1"/>
      <c r="AK5094" s="3"/>
      <c r="AM5094" s="3"/>
      <c r="AR5094" s="3"/>
    </row>
    <row r="5095" spans="2:44" x14ac:dyDescent="0.3">
      <c r="B5095"/>
      <c r="C5095" s="1"/>
      <c r="H5095" s="1"/>
      <c r="AK5095" s="3"/>
      <c r="AM5095" s="3"/>
      <c r="AR5095" s="3"/>
    </row>
    <row r="5096" spans="2:44" x14ac:dyDescent="0.3">
      <c r="B5096"/>
      <c r="C5096" s="1"/>
      <c r="H5096" s="1"/>
      <c r="AK5096" s="3"/>
      <c r="AM5096" s="3"/>
      <c r="AR5096" s="3"/>
    </row>
    <row r="5097" spans="2:44" x14ac:dyDescent="0.3">
      <c r="B5097"/>
      <c r="C5097" s="1"/>
      <c r="H5097" s="1"/>
      <c r="AK5097" s="3"/>
      <c r="AM5097" s="3"/>
      <c r="AR5097" s="3"/>
    </row>
    <row r="5098" spans="2:44" x14ac:dyDescent="0.3">
      <c r="B5098"/>
      <c r="C5098" s="1"/>
      <c r="H5098" s="1"/>
      <c r="AK5098" s="3"/>
      <c r="AM5098" s="3"/>
      <c r="AR5098" s="3"/>
    </row>
    <row r="5099" spans="2:44" x14ac:dyDescent="0.3">
      <c r="B5099"/>
      <c r="C5099" s="1"/>
      <c r="H5099" s="1"/>
      <c r="AK5099" s="3"/>
      <c r="AM5099" s="3"/>
      <c r="AR5099" s="3"/>
    </row>
    <row r="5100" spans="2:44" x14ac:dyDescent="0.3">
      <c r="B5100"/>
      <c r="C5100" s="1"/>
      <c r="H5100" s="1"/>
      <c r="AK5100" s="3"/>
      <c r="AM5100" s="3"/>
      <c r="AR5100" s="3"/>
    </row>
    <row r="5101" spans="2:44" x14ac:dyDescent="0.3">
      <c r="B5101"/>
      <c r="C5101" s="1"/>
      <c r="H5101" s="1"/>
      <c r="AK5101" s="3"/>
      <c r="AM5101" s="3"/>
      <c r="AR5101" s="3"/>
    </row>
    <row r="5102" spans="2:44" x14ac:dyDescent="0.3">
      <c r="B5102"/>
      <c r="C5102" s="1"/>
      <c r="H5102" s="1"/>
      <c r="AK5102" s="3"/>
      <c r="AM5102" s="3"/>
      <c r="AR5102" s="3"/>
    </row>
    <row r="5103" spans="2:44" x14ac:dyDescent="0.3">
      <c r="B5103"/>
      <c r="C5103" s="1"/>
      <c r="H5103" s="1"/>
      <c r="AK5103" s="3"/>
      <c r="AM5103" s="3"/>
      <c r="AR5103" s="3"/>
    </row>
    <row r="5104" spans="2:44" x14ac:dyDescent="0.3">
      <c r="B5104"/>
      <c r="C5104" s="1"/>
      <c r="H5104" s="1"/>
      <c r="AK5104" s="3"/>
      <c r="AM5104" s="3"/>
      <c r="AR5104" s="3"/>
    </row>
    <row r="5105" spans="2:44" x14ac:dyDescent="0.3">
      <c r="B5105"/>
      <c r="C5105" s="1"/>
      <c r="H5105" s="1"/>
      <c r="AK5105" s="3"/>
      <c r="AM5105" s="3"/>
      <c r="AR5105" s="3"/>
    </row>
    <row r="5106" spans="2:44" x14ac:dyDescent="0.3">
      <c r="B5106"/>
      <c r="C5106" s="1"/>
      <c r="H5106" s="1"/>
      <c r="AK5106" s="3"/>
      <c r="AM5106" s="3"/>
      <c r="AR5106" s="3"/>
    </row>
    <row r="5107" spans="2:44" x14ac:dyDescent="0.3">
      <c r="B5107"/>
      <c r="C5107" s="1"/>
      <c r="H5107" s="1"/>
      <c r="AK5107" s="3"/>
      <c r="AM5107" s="3"/>
      <c r="AR5107" s="3"/>
    </row>
    <row r="5108" spans="2:44" x14ac:dyDescent="0.3">
      <c r="B5108"/>
      <c r="C5108" s="1"/>
      <c r="H5108" s="1"/>
      <c r="AK5108" s="3"/>
      <c r="AM5108" s="3"/>
      <c r="AR5108" s="3"/>
    </row>
    <row r="5109" spans="2:44" x14ac:dyDescent="0.3">
      <c r="B5109"/>
      <c r="C5109" s="1"/>
      <c r="H5109" s="1"/>
      <c r="AK5109" s="3"/>
      <c r="AM5109" s="3"/>
      <c r="AR5109" s="3"/>
    </row>
    <row r="5110" spans="2:44" x14ac:dyDescent="0.3">
      <c r="B5110"/>
      <c r="C5110" s="1"/>
      <c r="H5110" s="1"/>
      <c r="AK5110" s="3"/>
      <c r="AM5110" s="3"/>
      <c r="AR5110" s="3"/>
    </row>
    <row r="5111" spans="2:44" x14ac:dyDescent="0.3">
      <c r="B5111"/>
      <c r="C5111" s="1"/>
      <c r="H5111" s="1"/>
      <c r="AK5111" s="3"/>
      <c r="AM5111" s="3"/>
      <c r="AR5111" s="3"/>
    </row>
    <row r="5112" spans="2:44" x14ac:dyDescent="0.3">
      <c r="B5112"/>
      <c r="C5112" s="1"/>
      <c r="H5112" s="1"/>
      <c r="AK5112" s="3"/>
      <c r="AM5112" s="3"/>
      <c r="AR5112" s="3"/>
    </row>
    <row r="5113" spans="2:44" x14ac:dyDescent="0.3">
      <c r="B5113"/>
      <c r="C5113" s="1"/>
      <c r="H5113" s="1"/>
      <c r="AK5113" s="3"/>
      <c r="AM5113" s="3"/>
      <c r="AR5113" s="3"/>
    </row>
    <row r="5114" spans="2:44" x14ac:dyDescent="0.3">
      <c r="B5114"/>
      <c r="C5114" s="1"/>
      <c r="H5114" s="1"/>
      <c r="AK5114" s="3"/>
      <c r="AM5114" s="3"/>
      <c r="AR5114" s="3"/>
    </row>
    <row r="5115" spans="2:44" x14ac:dyDescent="0.3">
      <c r="B5115"/>
      <c r="C5115" s="1"/>
      <c r="H5115" s="1"/>
      <c r="AK5115" s="3"/>
      <c r="AM5115" s="3"/>
      <c r="AR5115" s="3"/>
    </row>
    <row r="5116" spans="2:44" x14ac:dyDescent="0.3">
      <c r="B5116"/>
      <c r="C5116" s="1"/>
      <c r="H5116" s="1"/>
      <c r="AK5116" s="3"/>
      <c r="AM5116" s="3"/>
      <c r="AR5116" s="3"/>
    </row>
    <row r="5117" spans="2:44" x14ac:dyDescent="0.3">
      <c r="B5117"/>
      <c r="C5117" s="1"/>
      <c r="H5117" s="1"/>
      <c r="AK5117" s="3"/>
      <c r="AM5117" s="3"/>
      <c r="AR5117" s="3"/>
    </row>
    <row r="5118" spans="2:44" x14ac:dyDescent="0.3">
      <c r="B5118"/>
      <c r="C5118" s="1"/>
      <c r="H5118" s="1"/>
      <c r="AK5118" s="3"/>
      <c r="AM5118" s="3"/>
      <c r="AR5118" s="3"/>
    </row>
    <row r="5119" spans="2:44" x14ac:dyDescent="0.3">
      <c r="B5119"/>
      <c r="C5119" s="1"/>
      <c r="H5119" s="1"/>
      <c r="AK5119" s="3"/>
      <c r="AM5119" s="3"/>
      <c r="AR5119" s="3"/>
    </row>
    <row r="5120" spans="2:44" x14ac:dyDescent="0.3">
      <c r="B5120"/>
      <c r="C5120" s="1"/>
      <c r="H5120" s="1"/>
      <c r="AK5120" s="3"/>
      <c r="AM5120" s="3"/>
      <c r="AR5120" s="3"/>
    </row>
    <row r="5121" spans="2:44" x14ac:dyDescent="0.3">
      <c r="B5121"/>
      <c r="C5121" s="1"/>
      <c r="H5121" s="1"/>
      <c r="AK5121" s="3"/>
      <c r="AM5121" s="3"/>
      <c r="AR5121" s="3"/>
    </row>
    <row r="5122" spans="2:44" x14ac:dyDescent="0.3">
      <c r="B5122"/>
      <c r="C5122" s="1"/>
      <c r="H5122" s="1"/>
      <c r="AK5122" s="3"/>
      <c r="AM5122" s="3"/>
      <c r="AR5122" s="3"/>
    </row>
    <row r="5123" spans="2:44" x14ac:dyDescent="0.3">
      <c r="B5123"/>
      <c r="C5123" s="1"/>
      <c r="H5123" s="1"/>
      <c r="AK5123" s="3"/>
      <c r="AM5123" s="3"/>
      <c r="AR5123" s="3"/>
    </row>
    <row r="5124" spans="2:44" x14ac:dyDescent="0.3">
      <c r="B5124"/>
      <c r="C5124" s="1"/>
      <c r="H5124" s="1"/>
      <c r="AK5124" s="3"/>
      <c r="AM5124" s="3"/>
      <c r="AR5124" s="3"/>
    </row>
    <row r="5125" spans="2:44" x14ac:dyDescent="0.3">
      <c r="B5125"/>
      <c r="C5125" s="1"/>
      <c r="H5125" s="1"/>
      <c r="AK5125" s="3"/>
      <c r="AM5125" s="3"/>
      <c r="AR5125" s="3"/>
    </row>
    <row r="5126" spans="2:44" x14ac:dyDescent="0.3">
      <c r="B5126"/>
      <c r="C5126" s="1"/>
      <c r="H5126" s="1"/>
      <c r="AK5126" s="3"/>
      <c r="AM5126" s="3"/>
      <c r="AR5126" s="3"/>
    </row>
    <row r="5127" spans="2:44" x14ac:dyDescent="0.3">
      <c r="B5127"/>
      <c r="C5127" s="1"/>
      <c r="H5127" s="1"/>
      <c r="AK5127" s="3"/>
      <c r="AM5127" s="3"/>
      <c r="AR5127" s="3"/>
    </row>
    <row r="5128" spans="2:44" x14ac:dyDescent="0.3">
      <c r="B5128"/>
      <c r="C5128" s="1"/>
      <c r="H5128" s="1"/>
      <c r="AK5128" s="3"/>
      <c r="AM5128" s="3"/>
      <c r="AR5128" s="3"/>
    </row>
    <row r="5129" spans="2:44" x14ac:dyDescent="0.3">
      <c r="B5129"/>
      <c r="C5129" s="1"/>
      <c r="H5129" s="1"/>
      <c r="AK5129" s="3"/>
      <c r="AM5129" s="3"/>
      <c r="AR5129" s="3"/>
    </row>
    <row r="5130" spans="2:44" x14ac:dyDescent="0.3">
      <c r="B5130"/>
      <c r="C5130" s="1"/>
      <c r="H5130" s="1"/>
      <c r="AK5130" s="3"/>
      <c r="AM5130" s="3"/>
      <c r="AR5130" s="3"/>
    </row>
    <row r="5131" spans="2:44" x14ac:dyDescent="0.3">
      <c r="B5131"/>
      <c r="C5131" s="1"/>
      <c r="H5131" s="1"/>
      <c r="AK5131" s="3"/>
      <c r="AM5131" s="3"/>
      <c r="AR5131" s="3"/>
    </row>
    <row r="5132" spans="2:44" x14ac:dyDescent="0.3">
      <c r="B5132"/>
      <c r="C5132" s="1"/>
      <c r="H5132" s="1"/>
      <c r="AK5132" s="3"/>
      <c r="AM5132" s="3"/>
      <c r="AR5132" s="3"/>
    </row>
    <row r="5133" spans="2:44" x14ac:dyDescent="0.3">
      <c r="B5133"/>
      <c r="C5133" s="1"/>
      <c r="H5133" s="1"/>
      <c r="AK5133" s="3"/>
      <c r="AM5133" s="3"/>
      <c r="AR5133" s="3"/>
    </row>
    <row r="5134" spans="2:44" x14ac:dyDescent="0.3">
      <c r="B5134"/>
      <c r="C5134" s="1"/>
      <c r="H5134" s="1"/>
      <c r="AK5134" s="3"/>
      <c r="AM5134" s="3"/>
      <c r="AR5134" s="3"/>
    </row>
    <row r="5135" spans="2:44" x14ac:dyDescent="0.3">
      <c r="B5135"/>
      <c r="C5135" s="1"/>
      <c r="H5135" s="1"/>
      <c r="AK5135" s="3"/>
      <c r="AM5135" s="3"/>
      <c r="AR5135" s="3"/>
    </row>
    <row r="5136" spans="2:44" x14ac:dyDescent="0.3">
      <c r="B5136"/>
      <c r="C5136" s="1"/>
      <c r="H5136" s="1"/>
      <c r="AK5136" s="3"/>
      <c r="AM5136" s="3"/>
      <c r="AR5136" s="3"/>
    </row>
    <row r="5137" spans="2:44" x14ac:dyDescent="0.3">
      <c r="B5137"/>
      <c r="C5137" s="1"/>
      <c r="H5137" s="1"/>
      <c r="AK5137" s="3"/>
      <c r="AM5137" s="3"/>
      <c r="AR5137" s="3"/>
    </row>
    <row r="5138" spans="2:44" x14ac:dyDescent="0.3">
      <c r="B5138"/>
      <c r="C5138" s="1"/>
      <c r="H5138" s="1"/>
      <c r="AK5138" s="3"/>
      <c r="AM5138" s="3"/>
      <c r="AR5138" s="3"/>
    </row>
    <row r="5139" spans="2:44" x14ac:dyDescent="0.3">
      <c r="B5139"/>
      <c r="C5139" s="1"/>
      <c r="H5139" s="1"/>
      <c r="AK5139" s="3"/>
      <c r="AM5139" s="3"/>
      <c r="AR5139" s="3"/>
    </row>
    <row r="5140" spans="2:44" x14ac:dyDescent="0.3">
      <c r="B5140"/>
      <c r="C5140" s="1"/>
      <c r="H5140" s="1"/>
      <c r="AK5140" s="3"/>
      <c r="AM5140" s="3"/>
      <c r="AR5140" s="3"/>
    </row>
    <row r="5141" spans="2:44" x14ac:dyDescent="0.3">
      <c r="B5141"/>
      <c r="C5141" s="1"/>
      <c r="H5141" s="1"/>
      <c r="AK5141" s="3"/>
      <c r="AM5141" s="3"/>
      <c r="AR5141" s="3"/>
    </row>
    <row r="5142" spans="2:44" x14ac:dyDescent="0.3">
      <c r="B5142"/>
      <c r="C5142" s="1"/>
      <c r="H5142" s="1"/>
      <c r="AK5142" s="3"/>
      <c r="AM5142" s="3"/>
      <c r="AR5142" s="3"/>
    </row>
    <row r="5143" spans="2:44" x14ac:dyDescent="0.3">
      <c r="B5143"/>
      <c r="C5143" s="1"/>
      <c r="H5143" s="1"/>
      <c r="AK5143" s="3"/>
      <c r="AM5143" s="3"/>
      <c r="AR5143" s="3"/>
    </row>
    <row r="5144" spans="2:44" x14ac:dyDescent="0.3">
      <c r="B5144"/>
      <c r="C5144" s="1"/>
      <c r="H5144" s="1"/>
      <c r="AK5144" s="3"/>
      <c r="AM5144" s="3"/>
      <c r="AR5144" s="3"/>
    </row>
    <row r="5145" spans="2:44" x14ac:dyDescent="0.3">
      <c r="B5145"/>
      <c r="C5145" s="1"/>
      <c r="H5145" s="1"/>
      <c r="AK5145" s="3"/>
      <c r="AM5145" s="3"/>
      <c r="AR5145" s="3"/>
    </row>
    <row r="5146" spans="2:44" x14ac:dyDescent="0.3">
      <c r="B5146"/>
      <c r="C5146" s="1"/>
      <c r="H5146" s="1"/>
      <c r="AK5146" s="3"/>
      <c r="AM5146" s="3"/>
      <c r="AR5146" s="3"/>
    </row>
    <row r="5147" spans="2:44" x14ac:dyDescent="0.3">
      <c r="B5147"/>
      <c r="C5147" s="1"/>
      <c r="H5147" s="1"/>
      <c r="AK5147" s="3"/>
      <c r="AM5147" s="3"/>
      <c r="AR5147" s="3"/>
    </row>
    <row r="5148" spans="2:44" x14ac:dyDescent="0.3">
      <c r="B5148"/>
      <c r="C5148" s="1"/>
      <c r="H5148" s="1"/>
      <c r="AK5148" s="3"/>
      <c r="AM5148" s="3"/>
      <c r="AR5148" s="3"/>
    </row>
    <row r="5149" spans="2:44" x14ac:dyDescent="0.3">
      <c r="B5149"/>
      <c r="C5149" s="1"/>
      <c r="H5149" s="1"/>
      <c r="AK5149" s="3"/>
      <c r="AM5149" s="3"/>
      <c r="AR5149" s="3"/>
    </row>
    <row r="5150" spans="2:44" x14ac:dyDescent="0.3">
      <c r="B5150"/>
      <c r="C5150" s="1"/>
      <c r="H5150" s="1"/>
      <c r="AK5150" s="3"/>
      <c r="AM5150" s="3"/>
      <c r="AR5150" s="3"/>
    </row>
    <row r="5151" spans="2:44" x14ac:dyDescent="0.3">
      <c r="B5151"/>
      <c r="C5151" s="1"/>
      <c r="H5151" s="1"/>
      <c r="AK5151" s="3"/>
      <c r="AM5151" s="3"/>
      <c r="AR5151" s="3"/>
    </row>
    <row r="5152" spans="2:44" x14ac:dyDescent="0.3">
      <c r="B5152"/>
      <c r="C5152" s="1"/>
      <c r="H5152" s="1"/>
      <c r="AK5152" s="3"/>
      <c r="AM5152" s="3"/>
      <c r="AR5152" s="3"/>
    </row>
    <row r="5153" spans="2:44" x14ac:dyDescent="0.3">
      <c r="B5153"/>
      <c r="C5153" s="1"/>
      <c r="H5153" s="1"/>
      <c r="AK5153" s="3"/>
      <c r="AM5153" s="3"/>
      <c r="AR5153" s="3"/>
    </row>
    <row r="5154" spans="2:44" x14ac:dyDescent="0.3">
      <c r="B5154"/>
      <c r="C5154" s="1"/>
      <c r="H5154" s="1"/>
      <c r="AK5154" s="3"/>
      <c r="AM5154" s="3"/>
      <c r="AR5154" s="3"/>
    </row>
    <row r="5155" spans="2:44" x14ac:dyDescent="0.3">
      <c r="B5155"/>
      <c r="C5155" s="1"/>
      <c r="H5155" s="1"/>
      <c r="AK5155" s="3"/>
      <c r="AM5155" s="3"/>
      <c r="AR5155" s="3"/>
    </row>
    <row r="5156" spans="2:44" x14ac:dyDescent="0.3">
      <c r="B5156"/>
      <c r="C5156" s="1"/>
      <c r="H5156" s="1"/>
      <c r="AK5156" s="3"/>
      <c r="AM5156" s="3"/>
      <c r="AR5156" s="3"/>
    </row>
    <row r="5157" spans="2:44" x14ac:dyDescent="0.3">
      <c r="B5157"/>
      <c r="C5157" s="1"/>
      <c r="H5157" s="1"/>
      <c r="AK5157" s="3"/>
      <c r="AM5157" s="3"/>
      <c r="AR5157" s="3"/>
    </row>
    <row r="5158" spans="2:44" x14ac:dyDescent="0.3">
      <c r="B5158"/>
      <c r="C5158" s="1"/>
      <c r="H5158" s="1"/>
      <c r="AK5158" s="3"/>
      <c r="AM5158" s="3"/>
      <c r="AR5158" s="3"/>
    </row>
    <row r="5159" spans="2:44" x14ac:dyDescent="0.3">
      <c r="B5159"/>
      <c r="C5159" s="1"/>
      <c r="H5159" s="1"/>
      <c r="AK5159" s="3"/>
      <c r="AM5159" s="3"/>
      <c r="AR5159" s="3"/>
    </row>
    <row r="5160" spans="2:44" x14ac:dyDescent="0.3">
      <c r="B5160"/>
      <c r="C5160" s="1"/>
      <c r="H5160" s="1"/>
      <c r="AK5160" s="3"/>
      <c r="AM5160" s="3"/>
      <c r="AR5160" s="3"/>
    </row>
    <row r="5161" spans="2:44" x14ac:dyDescent="0.3">
      <c r="B5161"/>
      <c r="C5161" s="1"/>
      <c r="H5161" s="1"/>
      <c r="AK5161" s="3"/>
      <c r="AM5161" s="3"/>
      <c r="AR5161" s="3"/>
    </row>
    <row r="5162" spans="2:44" x14ac:dyDescent="0.3">
      <c r="B5162"/>
      <c r="C5162" s="1"/>
      <c r="H5162" s="1"/>
      <c r="AK5162" s="3"/>
      <c r="AM5162" s="3"/>
      <c r="AR5162" s="3"/>
    </row>
    <row r="5163" spans="2:44" x14ac:dyDescent="0.3">
      <c r="B5163"/>
      <c r="C5163" s="1"/>
      <c r="H5163" s="1"/>
      <c r="AK5163" s="3"/>
      <c r="AM5163" s="3"/>
      <c r="AR5163" s="3"/>
    </row>
    <row r="5164" spans="2:44" x14ac:dyDescent="0.3">
      <c r="B5164"/>
      <c r="C5164" s="1"/>
      <c r="H5164" s="1"/>
      <c r="AK5164" s="3"/>
      <c r="AM5164" s="3"/>
      <c r="AR5164" s="3"/>
    </row>
    <row r="5165" spans="2:44" x14ac:dyDescent="0.3">
      <c r="B5165"/>
      <c r="C5165" s="1"/>
      <c r="H5165" s="1"/>
      <c r="AK5165" s="3"/>
      <c r="AM5165" s="3"/>
      <c r="AR5165" s="3"/>
    </row>
    <row r="5166" spans="2:44" x14ac:dyDescent="0.3">
      <c r="B5166"/>
      <c r="C5166" s="1"/>
      <c r="H5166" s="1"/>
      <c r="AK5166" s="3"/>
      <c r="AM5166" s="3"/>
      <c r="AR5166" s="3"/>
    </row>
    <row r="5167" spans="2:44" x14ac:dyDescent="0.3">
      <c r="B5167"/>
      <c r="C5167" s="1"/>
      <c r="H5167" s="1"/>
      <c r="AK5167" s="3"/>
      <c r="AM5167" s="3"/>
      <c r="AR5167" s="3"/>
    </row>
    <row r="5168" spans="2:44" x14ac:dyDescent="0.3">
      <c r="B5168"/>
      <c r="C5168" s="1"/>
      <c r="H5168" s="1"/>
      <c r="AK5168" s="3"/>
      <c r="AM5168" s="3"/>
      <c r="AR5168" s="3"/>
    </row>
    <row r="5169" spans="2:44" x14ac:dyDescent="0.3">
      <c r="B5169"/>
      <c r="C5169" s="1"/>
      <c r="H5169" s="1"/>
      <c r="AK5169" s="3"/>
      <c r="AM5169" s="3"/>
      <c r="AR5169" s="3"/>
    </row>
    <row r="5170" spans="2:44" x14ac:dyDescent="0.3">
      <c r="B5170"/>
      <c r="C5170" s="1"/>
      <c r="H5170" s="1"/>
      <c r="AK5170" s="3"/>
      <c r="AM5170" s="3"/>
      <c r="AR5170" s="3"/>
    </row>
    <row r="5171" spans="2:44" x14ac:dyDescent="0.3">
      <c r="B5171"/>
      <c r="C5171" s="1"/>
      <c r="H5171" s="1"/>
      <c r="AK5171" s="3"/>
      <c r="AM5171" s="3"/>
      <c r="AR5171" s="3"/>
    </row>
    <row r="5172" spans="2:44" x14ac:dyDescent="0.3">
      <c r="B5172"/>
      <c r="C5172" s="1"/>
      <c r="H5172" s="1"/>
      <c r="AK5172" s="3"/>
      <c r="AM5172" s="3"/>
      <c r="AR5172" s="3"/>
    </row>
    <row r="5173" spans="2:44" x14ac:dyDescent="0.3">
      <c r="B5173"/>
      <c r="C5173" s="1"/>
      <c r="H5173" s="1"/>
      <c r="AK5173" s="3"/>
      <c r="AM5173" s="3"/>
      <c r="AR5173" s="3"/>
    </row>
    <row r="5174" spans="2:44" x14ac:dyDescent="0.3">
      <c r="B5174"/>
      <c r="C5174" s="1"/>
      <c r="H5174" s="1"/>
      <c r="AK5174" s="3"/>
      <c r="AM5174" s="3"/>
      <c r="AR5174" s="3"/>
    </row>
    <row r="5175" spans="2:44" x14ac:dyDescent="0.3">
      <c r="B5175"/>
      <c r="C5175" s="1"/>
      <c r="H5175" s="1"/>
      <c r="AK5175" s="3"/>
      <c r="AM5175" s="3"/>
      <c r="AR5175" s="3"/>
    </row>
    <row r="5176" spans="2:44" x14ac:dyDescent="0.3">
      <c r="B5176"/>
      <c r="C5176" s="1"/>
      <c r="H5176" s="1"/>
      <c r="AK5176" s="3"/>
      <c r="AM5176" s="3"/>
      <c r="AR5176" s="3"/>
    </row>
    <row r="5177" spans="2:44" x14ac:dyDescent="0.3">
      <c r="B5177"/>
      <c r="C5177" s="1"/>
      <c r="H5177" s="1"/>
      <c r="AK5177" s="3"/>
      <c r="AM5177" s="3"/>
      <c r="AR5177" s="3"/>
    </row>
    <row r="5178" spans="2:44" x14ac:dyDescent="0.3">
      <c r="B5178"/>
      <c r="C5178" s="1"/>
      <c r="H5178" s="1"/>
      <c r="AK5178" s="3"/>
      <c r="AM5178" s="3"/>
      <c r="AR5178" s="3"/>
    </row>
    <row r="5179" spans="2:44" x14ac:dyDescent="0.3">
      <c r="B5179"/>
      <c r="C5179" s="1"/>
      <c r="H5179" s="1"/>
      <c r="AK5179" s="3"/>
      <c r="AM5179" s="3"/>
      <c r="AR5179" s="3"/>
    </row>
    <row r="5180" spans="2:44" x14ac:dyDescent="0.3">
      <c r="B5180"/>
      <c r="C5180" s="1"/>
      <c r="H5180" s="1"/>
      <c r="AK5180" s="3"/>
      <c r="AM5180" s="3"/>
      <c r="AR5180" s="3"/>
    </row>
    <row r="5181" spans="2:44" x14ac:dyDescent="0.3">
      <c r="B5181"/>
      <c r="C5181" s="1"/>
      <c r="H5181" s="1"/>
      <c r="AK5181" s="3"/>
      <c r="AM5181" s="3"/>
      <c r="AR5181" s="3"/>
    </row>
    <row r="5182" spans="2:44" x14ac:dyDescent="0.3">
      <c r="B5182"/>
      <c r="C5182" s="1"/>
      <c r="H5182" s="1"/>
      <c r="AK5182" s="3"/>
      <c r="AM5182" s="3"/>
      <c r="AR5182" s="3"/>
    </row>
    <row r="5183" spans="2:44" x14ac:dyDescent="0.3">
      <c r="B5183"/>
      <c r="C5183" s="1"/>
      <c r="H5183" s="1"/>
      <c r="AK5183" s="3"/>
      <c r="AM5183" s="3"/>
      <c r="AR5183" s="3"/>
    </row>
    <row r="5184" spans="2:44" x14ac:dyDescent="0.3">
      <c r="B5184"/>
      <c r="C5184" s="1"/>
      <c r="H5184" s="1"/>
      <c r="AK5184" s="3"/>
      <c r="AM5184" s="3"/>
      <c r="AR5184" s="3"/>
    </row>
    <row r="5185" spans="2:44" x14ac:dyDescent="0.3">
      <c r="B5185"/>
      <c r="C5185" s="1"/>
      <c r="H5185" s="1"/>
      <c r="AK5185" s="3"/>
      <c r="AM5185" s="3"/>
      <c r="AR5185" s="3"/>
    </row>
    <row r="5186" spans="2:44" x14ac:dyDescent="0.3">
      <c r="B5186"/>
      <c r="C5186" s="1"/>
      <c r="H5186" s="1"/>
      <c r="AK5186" s="3"/>
      <c r="AM5186" s="3"/>
      <c r="AR5186" s="3"/>
    </row>
    <row r="5187" spans="2:44" x14ac:dyDescent="0.3">
      <c r="B5187"/>
      <c r="C5187" s="1"/>
      <c r="H5187" s="1"/>
      <c r="AK5187" s="3"/>
      <c r="AM5187" s="3"/>
      <c r="AR5187" s="3"/>
    </row>
    <row r="5188" spans="2:44" x14ac:dyDescent="0.3">
      <c r="B5188"/>
      <c r="C5188" s="1"/>
      <c r="H5188" s="1"/>
      <c r="AK5188" s="3"/>
      <c r="AM5188" s="3"/>
      <c r="AR5188" s="3"/>
    </row>
    <row r="5189" spans="2:44" x14ac:dyDescent="0.3">
      <c r="B5189"/>
      <c r="C5189" s="1"/>
      <c r="H5189" s="1"/>
      <c r="AK5189" s="3"/>
      <c r="AM5189" s="3"/>
      <c r="AR5189" s="3"/>
    </row>
    <row r="5190" spans="2:44" x14ac:dyDescent="0.3">
      <c r="B5190"/>
      <c r="C5190" s="1"/>
      <c r="H5190" s="1"/>
      <c r="AK5190" s="3"/>
      <c r="AM5190" s="3"/>
      <c r="AR5190" s="3"/>
    </row>
    <row r="5191" spans="2:44" x14ac:dyDescent="0.3">
      <c r="B5191"/>
      <c r="C5191" s="1"/>
      <c r="H5191" s="1"/>
      <c r="AK5191" s="3"/>
      <c r="AM5191" s="3"/>
      <c r="AR5191" s="3"/>
    </row>
    <row r="5192" spans="2:44" x14ac:dyDescent="0.3">
      <c r="B5192"/>
      <c r="C5192" s="1"/>
      <c r="H5192" s="1"/>
      <c r="AK5192" s="3"/>
      <c r="AM5192" s="3"/>
      <c r="AR5192" s="3"/>
    </row>
    <row r="5193" spans="2:44" x14ac:dyDescent="0.3">
      <c r="B5193"/>
      <c r="C5193" s="1"/>
      <c r="H5193" s="1"/>
      <c r="AK5193" s="3"/>
      <c r="AM5193" s="3"/>
      <c r="AR5193" s="3"/>
    </row>
    <row r="5194" spans="2:44" x14ac:dyDescent="0.3">
      <c r="B5194"/>
      <c r="C5194" s="1"/>
      <c r="H5194" s="1"/>
      <c r="AK5194" s="3"/>
      <c r="AM5194" s="3"/>
      <c r="AR5194" s="3"/>
    </row>
    <row r="5195" spans="2:44" x14ac:dyDescent="0.3">
      <c r="B5195"/>
      <c r="C5195" s="1"/>
      <c r="H5195" s="1"/>
      <c r="AK5195" s="3"/>
      <c r="AM5195" s="3"/>
      <c r="AR5195" s="3"/>
    </row>
    <row r="5196" spans="2:44" x14ac:dyDescent="0.3">
      <c r="B5196"/>
      <c r="C5196" s="1"/>
      <c r="H5196" s="1"/>
      <c r="AK5196" s="3"/>
      <c r="AM5196" s="3"/>
      <c r="AR5196" s="3"/>
    </row>
    <row r="5197" spans="2:44" x14ac:dyDescent="0.3">
      <c r="B5197"/>
      <c r="C5197" s="1"/>
      <c r="H5197" s="1"/>
      <c r="AK5197" s="3"/>
      <c r="AM5197" s="3"/>
      <c r="AR5197" s="3"/>
    </row>
    <row r="5198" spans="2:44" x14ac:dyDescent="0.3">
      <c r="B5198"/>
      <c r="C5198" s="1"/>
      <c r="H5198" s="1"/>
      <c r="AK5198" s="3"/>
      <c r="AM5198" s="3"/>
      <c r="AR5198" s="3"/>
    </row>
    <row r="5199" spans="2:44" x14ac:dyDescent="0.3">
      <c r="B5199"/>
      <c r="C5199" s="1"/>
      <c r="H5199" s="1"/>
      <c r="AK5199" s="3"/>
      <c r="AM5199" s="3"/>
      <c r="AR5199" s="3"/>
    </row>
    <row r="5200" spans="2:44" x14ac:dyDescent="0.3">
      <c r="B5200"/>
      <c r="C5200" s="1"/>
      <c r="H5200" s="1"/>
      <c r="AK5200" s="3"/>
      <c r="AM5200" s="3"/>
      <c r="AR5200" s="3"/>
    </row>
    <row r="5201" spans="2:44" x14ac:dyDescent="0.3">
      <c r="B5201"/>
      <c r="C5201" s="1"/>
      <c r="H5201" s="1"/>
      <c r="AK5201" s="3"/>
      <c r="AM5201" s="3"/>
      <c r="AR5201" s="3"/>
    </row>
    <row r="5202" spans="2:44" x14ac:dyDescent="0.3">
      <c r="B5202"/>
      <c r="C5202" s="1"/>
      <c r="H5202" s="1"/>
      <c r="AK5202" s="3"/>
      <c r="AM5202" s="3"/>
      <c r="AR5202" s="3"/>
    </row>
    <row r="5203" spans="2:44" x14ac:dyDescent="0.3">
      <c r="B5203"/>
      <c r="C5203" s="1"/>
      <c r="H5203" s="1"/>
      <c r="AK5203" s="3"/>
      <c r="AM5203" s="3"/>
      <c r="AR5203" s="3"/>
    </row>
    <row r="5204" spans="2:44" x14ac:dyDescent="0.3">
      <c r="B5204"/>
      <c r="C5204" s="1"/>
      <c r="H5204" s="1"/>
      <c r="AK5204" s="3"/>
      <c r="AM5204" s="3"/>
      <c r="AR5204" s="3"/>
    </row>
    <row r="5205" spans="2:44" x14ac:dyDescent="0.3">
      <c r="B5205"/>
      <c r="C5205" s="1"/>
      <c r="H5205" s="1"/>
      <c r="AK5205" s="3"/>
      <c r="AM5205" s="3"/>
      <c r="AR5205" s="3"/>
    </row>
    <row r="5206" spans="2:44" x14ac:dyDescent="0.3">
      <c r="B5206"/>
      <c r="C5206" s="1"/>
      <c r="H5206" s="1"/>
      <c r="AK5206" s="3"/>
      <c r="AM5206" s="3"/>
      <c r="AR5206" s="3"/>
    </row>
    <row r="5207" spans="2:44" x14ac:dyDescent="0.3">
      <c r="B5207"/>
      <c r="C5207" s="1"/>
      <c r="H5207" s="1"/>
      <c r="AK5207" s="3"/>
      <c r="AM5207" s="3"/>
      <c r="AR5207" s="3"/>
    </row>
    <row r="5208" spans="2:44" x14ac:dyDescent="0.3">
      <c r="B5208"/>
      <c r="C5208" s="1"/>
      <c r="H5208" s="1"/>
      <c r="AK5208" s="3"/>
      <c r="AM5208" s="3"/>
      <c r="AR5208" s="3"/>
    </row>
    <row r="5209" spans="2:44" x14ac:dyDescent="0.3">
      <c r="B5209"/>
      <c r="C5209" s="1"/>
      <c r="H5209" s="1"/>
      <c r="AK5209" s="3"/>
      <c r="AM5209" s="3"/>
      <c r="AR5209" s="3"/>
    </row>
    <row r="5210" spans="2:44" x14ac:dyDescent="0.3">
      <c r="B5210"/>
      <c r="C5210" s="1"/>
      <c r="H5210" s="1"/>
      <c r="AK5210" s="3"/>
      <c r="AM5210" s="3"/>
      <c r="AR5210" s="3"/>
    </row>
    <row r="5211" spans="2:44" x14ac:dyDescent="0.3">
      <c r="B5211"/>
      <c r="C5211" s="1"/>
      <c r="H5211" s="1"/>
      <c r="AK5211" s="3"/>
      <c r="AM5211" s="3"/>
      <c r="AR5211" s="3"/>
    </row>
    <row r="5212" spans="2:44" x14ac:dyDescent="0.3">
      <c r="B5212"/>
      <c r="C5212" s="1"/>
      <c r="H5212" s="1"/>
      <c r="AK5212" s="3"/>
      <c r="AM5212" s="3"/>
      <c r="AR5212" s="3"/>
    </row>
    <row r="5213" spans="2:44" x14ac:dyDescent="0.3">
      <c r="B5213"/>
      <c r="C5213" s="1"/>
      <c r="H5213" s="1"/>
      <c r="AK5213" s="3"/>
      <c r="AM5213" s="3"/>
      <c r="AR5213" s="3"/>
    </row>
    <row r="5214" spans="2:44" x14ac:dyDescent="0.3">
      <c r="B5214"/>
      <c r="C5214" s="1"/>
      <c r="H5214" s="1"/>
      <c r="AK5214" s="3"/>
      <c r="AM5214" s="3"/>
      <c r="AR5214" s="3"/>
    </row>
    <row r="5215" spans="2:44" x14ac:dyDescent="0.3">
      <c r="B5215"/>
      <c r="C5215" s="1"/>
      <c r="H5215" s="1"/>
      <c r="AK5215" s="3"/>
      <c r="AM5215" s="3"/>
      <c r="AR5215" s="3"/>
    </row>
    <row r="5216" spans="2:44" x14ac:dyDescent="0.3">
      <c r="B5216"/>
      <c r="C5216" s="1"/>
      <c r="H5216" s="1"/>
      <c r="AK5216" s="3"/>
      <c r="AM5216" s="3"/>
      <c r="AR5216" s="3"/>
    </row>
    <row r="5217" spans="2:44" x14ac:dyDescent="0.3">
      <c r="B5217"/>
      <c r="C5217" s="1"/>
      <c r="H5217" s="1"/>
      <c r="AK5217" s="3"/>
      <c r="AM5217" s="3"/>
      <c r="AR5217" s="3"/>
    </row>
    <row r="5218" spans="2:44" x14ac:dyDescent="0.3">
      <c r="B5218"/>
      <c r="C5218" s="1"/>
      <c r="H5218" s="1"/>
      <c r="AK5218" s="3"/>
      <c r="AM5218" s="3"/>
      <c r="AR5218" s="3"/>
    </row>
    <row r="5219" spans="2:44" x14ac:dyDescent="0.3">
      <c r="B5219"/>
      <c r="C5219" s="1"/>
      <c r="H5219" s="1"/>
      <c r="AK5219" s="3"/>
      <c r="AM5219" s="3"/>
      <c r="AR5219" s="3"/>
    </row>
    <row r="5220" spans="2:44" x14ac:dyDescent="0.3">
      <c r="B5220"/>
      <c r="C5220" s="1"/>
      <c r="H5220" s="1"/>
      <c r="AK5220" s="3"/>
      <c r="AM5220" s="3"/>
      <c r="AR5220" s="3"/>
    </row>
    <row r="5221" spans="2:44" x14ac:dyDescent="0.3">
      <c r="B5221"/>
      <c r="C5221" s="1"/>
      <c r="H5221" s="1"/>
      <c r="AK5221" s="3"/>
      <c r="AM5221" s="3"/>
      <c r="AR5221" s="3"/>
    </row>
    <row r="5222" spans="2:44" x14ac:dyDescent="0.3">
      <c r="B5222"/>
      <c r="C5222" s="1"/>
      <c r="H5222" s="1"/>
      <c r="AK5222" s="3"/>
      <c r="AM5222" s="3"/>
      <c r="AR5222" s="3"/>
    </row>
    <row r="5223" spans="2:44" x14ac:dyDescent="0.3">
      <c r="B5223"/>
      <c r="C5223" s="1"/>
      <c r="H5223" s="1"/>
      <c r="AK5223" s="3"/>
      <c r="AM5223" s="3"/>
      <c r="AR5223" s="3"/>
    </row>
    <row r="5224" spans="2:44" x14ac:dyDescent="0.3">
      <c r="B5224"/>
      <c r="C5224" s="1"/>
      <c r="H5224" s="1"/>
      <c r="AK5224" s="3"/>
      <c r="AM5224" s="3"/>
      <c r="AR5224" s="3"/>
    </row>
    <row r="5225" spans="2:44" x14ac:dyDescent="0.3">
      <c r="B5225"/>
      <c r="C5225" s="1"/>
      <c r="H5225" s="1"/>
      <c r="AK5225" s="3"/>
      <c r="AM5225" s="3"/>
      <c r="AR5225" s="3"/>
    </row>
    <row r="5226" spans="2:44" x14ac:dyDescent="0.3">
      <c r="B5226"/>
      <c r="C5226" s="1"/>
      <c r="H5226" s="1"/>
      <c r="AK5226" s="3"/>
      <c r="AM5226" s="3"/>
      <c r="AR5226" s="3"/>
    </row>
    <row r="5227" spans="2:44" x14ac:dyDescent="0.3">
      <c r="B5227"/>
      <c r="C5227" s="1"/>
      <c r="H5227" s="1"/>
      <c r="AK5227" s="3"/>
      <c r="AM5227" s="3"/>
      <c r="AR5227" s="3"/>
    </row>
    <row r="5228" spans="2:44" x14ac:dyDescent="0.3">
      <c r="B5228"/>
      <c r="C5228" s="1"/>
      <c r="H5228" s="1"/>
      <c r="AK5228" s="3"/>
      <c r="AM5228" s="3"/>
      <c r="AR5228" s="3"/>
    </row>
    <row r="5229" spans="2:44" x14ac:dyDescent="0.3">
      <c r="B5229"/>
      <c r="C5229" s="1"/>
      <c r="H5229" s="1"/>
      <c r="AK5229" s="3"/>
      <c r="AM5229" s="3"/>
      <c r="AR5229" s="3"/>
    </row>
    <row r="5230" spans="2:44" x14ac:dyDescent="0.3">
      <c r="B5230"/>
      <c r="C5230" s="1"/>
      <c r="H5230" s="1"/>
      <c r="AK5230" s="3"/>
      <c r="AM5230" s="3"/>
      <c r="AR5230" s="3"/>
    </row>
    <row r="5231" spans="2:44" x14ac:dyDescent="0.3">
      <c r="B5231"/>
      <c r="C5231" s="1"/>
      <c r="H5231" s="1"/>
      <c r="AK5231" s="3"/>
      <c r="AM5231" s="3"/>
      <c r="AR5231" s="3"/>
    </row>
    <row r="5232" spans="2:44" x14ac:dyDescent="0.3">
      <c r="B5232"/>
      <c r="C5232" s="1"/>
      <c r="H5232" s="1"/>
      <c r="AK5232" s="3"/>
      <c r="AM5232" s="3"/>
      <c r="AR5232" s="3"/>
    </row>
    <row r="5233" spans="2:44" x14ac:dyDescent="0.3">
      <c r="B5233"/>
      <c r="C5233" s="1"/>
      <c r="H5233" s="1"/>
      <c r="AK5233" s="3"/>
      <c r="AM5233" s="3"/>
      <c r="AR5233" s="3"/>
    </row>
    <row r="5234" spans="2:44" x14ac:dyDescent="0.3">
      <c r="B5234"/>
      <c r="C5234" s="1"/>
      <c r="H5234" s="1"/>
      <c r="AK5234" s="3"/>
      <c r="AM5234" s="3"/>
      <c r="AR5234" s="3"/>
    </row>
    <row r="5235" spans="2:44" x14ac:dyDescent="0.3">
      <c r="B5235"/>
      <c r="C5235" s="1"/>
      <c r="H5235" s="1"/>
      <c r="AK5235" s="3"/>
      <c r="AM5235" s="3"/>
      <c r="AR5235" s="3"/>
    </row>
    <row r="5236" spans="2:44" x14ac:dyDescent="0.3">
      <c r="B5236"/>
      <c r="C5236" s="1"/>
      <c r="H5236" s="1"/>
      <c r="AK5236" s="3"/>
      <c r="AM5236" s="3"/>
      <c r="AR5236" s="3"/>
    </row>
    <row r="5237" spans="2:44" x14ac:dyDescent="0.3">
      <c r="B5237"/>
      <c r="C5237" s="1"/>
      <c r="H5237" s="1"/>
      <c r="AK5237" s="3"/>
      <c r="AM5237" s="3"/>
      <c r="AR5237" s="3"/>
    </row>
    <row r="5238" spans="2:44" x14ac:dyDescent="0.3">
      <c r="B5238"/>
      <c r="C5238" s="1"/>
      <c r="H5238" s="1"/>
      <c r="AK5238" s="3"/>
      <c r="AM5238" s="3"/>
      <c r="AR5238" s="3"/>
    </row>
    <row r="5239" spans="2:44" x14ac:dyDescent="0.3">
      <c r="B5239"/>
      <c r="C5239" s="1"/>
      <c r="H5239" s="1"/>
      <c r="AK5239" s="3"/>
      <c r="AM5239" s="3"/>
      <c r="AR5239" s="3"/>
    </row>
    <row r="5240" spans="2:44" x14ac:dyDescent="0.3">
      <c r="B5240"/>
      <c r="C5240" s="1"/>
      <c r="H5240" s="1"/>
      <c r="AK5240" s="3"/>
      <c r="AM5240" s="3"/>
      <c r="AR5240" s="3"/>
    </row>
    <row r="5241" spans="2:44" x14ac:dyDescent="0.3">
      <c r="B5241"/>
      <c r="C5241" s="1"/>
      <c r="H5241" s="1"/>
      <c r="AK5241" s="3"/>
      <c r="AM5241" s="3"/>
      <c r="AR5241" s="3"/>
    </row>
    <row r="5242" spans="2:44" x14ac:dyDescent="0.3">
      <c r="B5242"/>
      <c r="C5242" s="1"/>
      <c r="H5242" s="1"/>
      <c r="AK5242" s="3"/>
      <c r="AM5242" s="3"/>
      <c r="AR5242" s="3"/>
    </row>
    <row r="5243" spans="2:44" x14ac:dyDescent="0.3">
      <c r="B5243"/>
      <c r="C5243" s="1"/>
      <c r="H5243" s="1"/>
      <c r="AK5243" s="3"/>
      <c r="AM5243" s="3"/>
      <c r="AR5243" s="3"/>
    </row>
    <row r="5244" spans="2:44" x14ac:dyDescent="0.3">
      <c r="B5244"/>
      <c r="C5244" s="1"/>
      <c r="H5244" s="1"/>
      <c r="AK5244" s="3"/>
      <c r="AM5244" s="3"/>
      <c r="AR5244" s="3"/>
    </row>
    <row r="5245" spans="2:44" x14ac:dyDescent="0.3">
      <c r="B5245"/>
      <c r="C5245" s="1"/>
      <c r="H5245" s="1"/>
      <c r="AK5245" s="3"/>
      <c r="AM5245" s="3"/>
      <c r="AR5245" s="3"/>
    </row>
    <row r="5246" spans="2:44" x14ac:dyDescent="0.3">
      <c r="B5246"/>
      <c r="C5246" s="1"/>
      <c r="H5246" s="1"/>
      <c r="AK5246" s="3"/>
      <c r="AM5246" s="3"/>
      <c r="AR5246" s="3"/>
    </row>
    <row r="5247" spans="2:44" x14ac:dyDescent="0.3">
      <c r="B5247"/>
      <c r="C5247" s="1"/>
      <c r="H5247" s="1"/>
      <c r="AK5247" s="3"/>
      <c r="AM5247" s="3"/>
      <c r="AR5247" s="3"/>
    </row>
    <row r="5248" spans="2:44" x14ac:dyDescent="0.3">
      <c r="B5248"/>
      <c r="C5248" s="1"/>
      <c r="H5248" s="1"/>
      <c r="AK5248" s="3"/>
      <c r="AM5248" s="3"/>
      <c r="AR5248" s="3"/>
    </row>
    <row r="5249" spans="2:44" x14ac:dyDescent="0.3">
      <c r="B5249"/>
      <c r="C5249" s="1"/>
      <c r="H5249" s="1"/>
      <c r="AK5249" s="3"/>
      <c r="AM5249" s="3"/>
      <c r="AR5249" s="3"/>
    </row>
    <row r="5250" spans="2:44" x14ac:dyDescent="0.3">
      <c r="B5250"/>
      <c r="C5250" s="1"/>
      <c r="H5250" s="1"/>
      <c r="AK5250" s="3"/>
      <c r="AM5250" s="3"/>
      <c r="AR5250" s="3"/>
    </row>
    <row r="5251" spans="2:44" x14ac:dyDescent="0.3">
      <c r="B5251"/>
      <c r="C5251" s="1"/>
      <c r="H5251" s="1"/>
      <c r="AK5251" s="3"/>
      <c r="AM5251" s="3"/>
      <c r="AR5251" s="3"/>
    </row>
    <row r="5252" spans="2:44" x14ac:dyDescent="0.3">
      <c r="B5252"/>
      <c r="C5252" s="1"/>
      <c r="H5252" s="1"/>
      <c r="AK5252" s="3"/>
      <c r="AM5252" s="3"/>
      <c r="AR5252" s="3"/>
    </row>
    <row r="5253" spans="2:44" x14ac:dyDescent="0.3">
      <c r="B5253"/>
      <c r="C5253" s="1"/>
      <c r="H5253" s="1"/>
      <c r="AK5253" s="3"/>
      <c r="AM5253" s="3"/>
      <c r="AR5253" s="3"/>
    </row>
    <row r="5254" spans="2:44" x14ac:dyDescent="0.3">
      <c r="B5254"/>
      <c r="C5254" s="1"/>
      <c r="H5254" s="1"/>
      <c r="AK5254" s="3"/>
      <c r="AM5254" s="3"/>
      <c r="AR5254" s="3"/>
    </row>
    <row r="5255" spans="2:44" x14ac:dyDescent="0.3">
      <c r="B5255"/>
      <c r="C5255" s="1"/>
      <c r="H5255" s="1"/>
      <c r="AK5255" s="3"/>
      <c r="AM5255" s="3"/>
      <c r="AR5255" s="3"/>
    </row>
    <row r="5256" spans="2:44" x14ac:dyDescent="0.3">
      <c r="B5256"/>
      <c r="C5256" s="1"/>
      <c r="H5256" s="1"/>
      <c r="AK5256" s="3"/>
      <c r="AM5256" s="3"/>
      <c r="AR5256" s="3"/>
    </row>
    <row r="5257" spans="2:44" x14ac:dyDescent="0.3">
      <c r="B5257"/>
      <c r="C5257" s="1"/>
      <c r="H5257" s="1"/>
      <c r="AK5257" s="3"/>
      <c r="AM5257" s="3"/>
      <c r="AR5257" s="3"/>
    </row>
    <row r="5258" spans="2:44" x14ac:dyDescent="0.3">
      <c r="B5258"/>
      <c r="C5258" s="1"/>
      <c r="H5258" s="1"/>
      <c r="AK5258" s="3"/>
      <c r="AM5258" s="3"/>
      <c r="AR5258" s="3"/>
    </row>
    <row r="5259" spans="2:44" x14ac:dyDescent="0.3">
      <c r="B5259"/>
      <c r="C5259" s="1"/>
      <c r="H5259" s="1"/>
      <c r="AK5259" s="3"/>
      <c r="AM5259" s="3"/>
      <c r="AR5259" s="3"/>
    </row>
    <row r="5260" spans="2:44" x14ac:dyDescent="0.3">
      <c r="B5260"/>
      <c r="C5260" s="1"/>
      <c r="H5260" s="1"/>
      <c r="AK5260" s="3"/>
      <c r="AM5260" s="3"/>
      <c r="AR5260" s="3"/>
    </row>
    <row r="5261" spans="2:44" x14ac:dyDescent="0.3">
      <c r="B5261"/>
      <c r="C5261" s="1"/>
      <c r="H5261" s="1"/>
      <c r="AK5261" s="3"/>
      <c r="AM5261" s="3"/>
      <c r="AR5261" s="3"/>
    </row>
    <row r="5262" spans="2:44" x14ac:dyDescent="0.3">
      <c r="B5262"/>
      <c r="C5262" s="1"/>
      <c r="H5262" s="1"/>
      <c r="AK5262" s="3"/>
      <c r="AM5262" s="3"/>
      <c r="AR5262" s="3"/>
    </row>
    <row r="5263" spans="2:44" x14ac:dyDescent="0.3">
      <c r="B5263"/>
      <c r="C5263" s="1"/>
      <c r="H5263" s="1"/>
      <c r="AK5263" s="3"/>
      <c r="AM5263" s="3"/>
      <c r="AR5263" s="3"/>
    </row>
    <row r="5264" spans="2:44" x14ac:dyDescent="0.3">
      <c r="B5264"/>
      <c r="C5264" s="1"/>
      <c r="H5264" s="1"/>
      <c r="AK5264" s="3"/>
      <c r="AM5264" s="3"/>
      <c r="AR5264" s="3"/>
    </row>
    <row r="5265" spans="2:44" x14ac:dyDescent="0.3">
      <c r="B5265"/>
      <c r="C5265" s="1"/>
      <c r="H5265" s="1"/>
      <c r="AK5265" s="3"/>
      <c r="AM5265" s="3"/>
      <c r="AR5265" s="3"/>
    </row>
    <row r="5266" spans="2:44" x14ac:dyDescent="0.3">
      <c r="B5266"/>
      <c r="C5266" s="1"/>
      <c r="H5266" s="1"/>
      <c r="AK5266" s="3"/>
      <c r="AM5266" s="3"/>
      <c r="AR5266" s="3"/>
    </row>
    <row r="5267" spans="2:44" x14ac:dyDescent="0.3">
      <c r="B5267"/>
      <c r="C5267" s="1"/>
      <c r="H5267" s="1"/>
      <c r="AK5267" s="3"/>
      <c r="AM5267" s="3"/>
      <c r="AR5267" s="3"/>
    </row>
    <row r="5268" spans="2:44" x14ac:dyDescent="0.3">
      <c r="B5268"/>
      <c r="C5268" s="1"/>
      <c r="H5268" s="1"/>
      <c r="AK5268" s="3"/>
      <c r="AM5268" s="3"/>
      <c r="AR5268" s="3"/>
    </row>
    <row r="5269" spans="2:44" x14ac:dyDescent="0.3">
      <c r="B5269"/>
      <c r="C5269" s="1"/>
      <c r="H5269" s="1"/>
      <c r="AK5269" s="3"/>
      <c r="AM5269" s="3"/>
      <c r="AR5269" s="3"/>
    </row>
    <row r="5270" spans="2:44" x14ac:dyDescent="0.3">
      <c r="B5270"/>
      <c r="C5270" s="1"/>
      <c r="H5270" s="1"/>
      <c r="AK5270" s="3"/>
      <c r="AM5270" s="3"/>
      <c r="AR5270" s="3"/>
    </row>
    <row r="5271" spans="2:44" x14ac:dyDescent="0.3">
      <c r="B5271"/>
      <c r="C5271" s="1"/>
      <c r="H5271" s="1"/>
      <c r="AK5271" s="3"/>
      <c r="AM5271" s="3"/>
      <c r="AR5271" s="3"/>
    </row>
    <row r="5272" spans="2:44" x14ac:dyDescent="0.3">
      <c r="B5272"/>
      <c r="C5272" s="1"/>
      <c r="H5272" s="1"/>
      <c r="AK5272" s="3"/>
      <c r="AM5272" s="3"/>
      <c r="AR5272" s="3"/>
    </row>
    <row r="5273" spans="2:44" x14ac:dyDescent="0.3">
      <c r="B5273"/>
      <c r="C5273" s="1"/>
      <c r="H5273" s="1"/>
      <c r="AK5273" s="3"/>
      <c r="AM5273" s="3"/>
      <c r="AR5273" s="3"/>
    </row>
    <row r="5274" spans="2:44" x14ac:dyDescent="0.3">
      <c r="B5274"/>
      <c r="C5274" s="1"/>
      <c r="H5274" s="1"/>
      <c r="AK5274" s="3"/>
      <c r="AM5274" s="3"/>
      <c r="AR5274" s="3"/>
    </row>
    <row r="5275" spans="2:44" x14ac:dyDescent="0.3">
      <c r="B5275"/>
      <c r="C5275" s="1"/>
      <c r="H5275" s="1"/>
      <c r="AK5275" s="3"/>
      <c r="AM5275" s="3"/>
      <c r="AR5275" s="3"/>
    </row>
    <row r="5276" spans="2:44" x14ac:dyDescent="0.3">
      <c r="B5276"/>
      <c r="C5276" s="1"/>
      <c r="H5276" s="1"/>
      <c r="AK5276" s="3"/>
      <c r="AM5276" s="3"/>
      <c r="AR5276" s="3"/>
    </row>
    <row r="5277" spans="2:44" x14ac:dyDescent="0.3">
      <c r="B5277"/>
      <c r="C5277" s="1"/>
      <c r="H5277" s="1"/>
      <c r="AK5277" s="3"/>
      <c r="AM5277" s="3"/>
      <c r="AR5277" s="3"/>
    </row>
    <row r="5278" spans="2:44" x14ac:dyDescent="0.3">
      <c r="B5278"/>
      <c r="C5278" s="1"/>
      <c r="H5278" s="1"/>
      <c r="AK5278" s="3"/>
      <c r="AM5278" s="3"/>
      <c r="AR5278" s="3"/>
    </row>
    <row r="5279" spans="2:44" x14ac:dyDescent="0.3">
      <c r="B5279"/>
      <c r="C5279" s="1"/>
      <c r="H5279" s="1"/>
      <c r="AK5279" s="3"/>
      <c r="AM5279" s="3"/>
      <c r="AR5279" s="3"/>
    </row>
    <row r="5280" spans="2:44" x14ac:dyDescent="0.3">
      <c r="B5280"/>
      <c r="C5280" s="1"/>
      <c r="H5280" s="1"/>
      <c r="AK5280" s="3"/>
      <c r="AM5280" s="3"/>
      <c r="AR5280" s="3"/>
    </row>
    <row r="5281" spans="2:44" x14ac:dyDescent="0.3">
      <c r="B5281"/>
      <c r="C5281" s="1"/>
      <c r="H5281" s="1"/>
      <c r="AK5281" s="3"/>
      <c r="AM5281" s="3"/>
      <c r="AR5281" s="3"/>
    </row>
    <row r="5282" spans="2:44" x14ac:dyDescent="0.3">
      <c r="B5282"/>
      <c r="C5282" s="1"/>
      <c r="H5282" s="1"/>
      <c r="AK5282" s="3"/>
      <c r="AM5282" s="3"/>
      <c r="AR5282" s="3"/>
    </row>
    <row r="5283" spans="2:44" x14ac:dyDescent="0.3">
      <c r="B5283"/>
      <c r="C5283" s="1"/>
      <c r="H5283" s="1"/>
      <c r="AK5283" s="3"/>
      <c r="AM5283" s="3"/>
      <c r="AR5283" s="3"/>
    </row>
    <row r="5284" spans="2:44" x14ac:dyDescent="0.3">
      <c r="B5284"/>
      <c r="C5284" s="1"/>
      <c r="H5284" s="1"/>
      <c r="AK5284" s="3"/>
      <c r="AM5284" s="3"/>
      <c r="AR5284" s="3"/>
    </row>
    <row r="5285" spans="2:44" x14ac:dyDescent="0.3">
      <c r="B5285"/>
      <c r="C5285" s="1"/>
      <c r="H5285" s="1"/>
      <c r="AK5285" s="3"/>
      <c r="AM5285" s="3"/>
      <c r="AR5285" s="3"/>
    </row>
    <row r="5286" spans="2:44" x14ac:dyDescent="0.3">
      <c r="B5286"/>
      <c r="C5286" s="1"/>
      <c r="H5286" s="1"/>
      <c r="AK5286" s="3"/>
      <c r="AM5286" s="3"/>
      <c r="AR5286" s="3"/>
    </row>
    <row r="5287" spans="2:44" x14ac:dyDescent="0.3">
      <c r="B5287"/>
      <c r="C5287" s="1"/>
      <c r="H5287" s="1"/>
      <c r="AK5287" s="3"/>
      <c r="AM5287" s="3"/>
      <c r="AR5287" s="3"/>
    </row>
    <row r="5288" spans="2:44" x14ac:dyDescent="0.3">
      <c r="B5288"/>
      <c r="C5288" s="1"/>
      <c r="H5288" s="1"/>
      <c r="AK5288" s="3"/>
      <c r="AM5288" s="3"/>
      <c r="AR5288" s="3"/>
    </row>
    <row r="5289" spans="2:44" x14ac:dyDescent="0.3">
      <c r="B5289"/>
      <c r="C5289" s="1"/>
      <c r="H5289" s="1"/>
      <c r="AK5289" s="3"/>
      <c r="AM5289" s="3"/>
      <c r="AR5289" s="3"/>
    </row>
    <row r="5290" spans="2:44" x14ac:dyDescent="0.3">
      <c r="B5290"/>
      <c r="C5290" s="1"/>
      <c r="H5290" s="1"/>
      <c r="AK5290" s="3"/>
      <c r="AM5290" s="3"/>
      <c r="AR5290" s="3"/>
    </row>
    <row r="5291" spans="2:44" x14ac:dyDescent="0.3">
      <c r="B5291"/>
      <c r="C5291" s="1"/>
      <c r="H5291" s="1"/>
      <c r="AK5291" s="3"/>
      <c r="AM5291" s="3"/>
      <c r="AR5291" s="3"/>
    </row>
    <row r="5292" spans="2:44" x14ac:dyDescent="0.3">
      <c r="B5292"/>
      <c r="C5292" s="1"/>
      <c r="H5292" s="1"/>
      <c r="AK5292" s="3"/>
      <c r="AM5292" s="3"/>
      <c r="AR5292" s="3"/>
    </row>
    <row r="5293" spans="2:44" x14ac:dyDescent="0.3">
      <c r="B5293"/>
      <c r="C5293" s="1"/>
      <c r="H5293" s="1"/>
      <c r="AK5293" s="3"/>
      <c r="AM5293" s="3"/>
      <c r="AR5293" s="3"/>
    </row>
    <row r="5294" spans="2:44" x14ac:dyDescent="0.3">
      <c r="B5294"/>
      <c r="C5294" s="1"/>
      <c r="H5294" s="1"/>
      <c r="AK5294" s="3"/>
      <c r="AM5294" s="3"/>
      <c r="AR5294" s="3"/>
    </row>
    <row r="5295" spans="2:44" x14ac:dyDescent="0.3">
      <c r="B5295"/>
      <c r="C5295" s="1"/>
      <c r="H5295" s="1"/>
      <c r="AK5295" s="3"/>
      <c r="AM5295" s="3"/>
      <c r="AR5295" s="3"/>
    </row>
    <row r="5296" spans="2:44" x14ac:dyDescent="0.3">
      <c r="B5296"/>
      <c r="C5296" s="1"/>
      <c r="H5296" s="1"/>
      <c r="AK5296" s="3"/>
      <c r="AM5296" s="3"/>
      <c r="AR5296" s="3"/>
    </row>
    <row r="5297" spans="2:44" x14ac:dyDescent="0.3">
      <c r="B5297"/>
      <c r="C5297" s="1"/>
      <c r="H5297" s="1"/>
      <c r="AK5297" s="3"/>
      <c r="AM5297" s="3"/>
      <c r="AR5297" s="3"/>
    </row>
    <row r="5298" spans="2:44" x14ac:dyDescent="0.3">
      <c r="B5298"/>
      <c r="C5298" s="1"/>
      <c r="H5298" s="1"/>
      <c r="AK5298" s="3"/>
      <c r="AM5298" s="3"/>
      <c r="AR5298" s="3"/>
    </row>
    <row r="5299" spans="2:44" x14ac:dyDescent="0.3">
      <c r="B5299"/>
      <c r="C5299" s="1"/>
      <c r="H5299" s="1"/>
      <c r="AK5299" s="3"/>
      <c r="AM5299" s="3"/>
      <c r="AR5299" s="3"/>
    </row>
    <row r="5300" spans="2:44" x14ac:dyDescent="0.3">
      <c r="B5300"/>
      <c r="C5300" s="1"/>
      <c r="H5300" s="1"/>
      <c r="AK5300" s="3"/>
      <c r="AM5300" s="3"/>
      <c r="AR5300" s="3"/>
    </row>
    <row r="5301" spans="2:44" x14ac:dyDescent="0.3">
      <c r="B5301"/>
      <c r="C5301" s="1"/>
      <c r="H5301" s="1"/>
      <c r="AK5301" s="3"/>
      <c r="AM5301" s="3"/>
      <c r="AR5301" s="3"/>
    </row>
    <row r="5302" spans="2:44" x14ac:dyDescent="0.3">
      <c r="B5302"/>
      <c r="C5302" s="1"/>
      <c r="H5302" s="1"/>
      <c r="AK5302" s="3"/>
      <c r="AM5302" s="3"/>
      <c r="AR5302" s="3"/>
    </row>
    <row r="5303" spans="2:44" x14ac:dyDescent="0.3">
      <c r="B5303"/>
      <c r="C5303" s="1"/>
      <c r="H5303" s="1"/>
      <c r="AK5303" s="3"/>
      <c r="AM5303" s="3"/>
      <c r="AR5303" s="3"/>
    </row>
    <row r="5304" spans="2:44" x14ac:dyDescent="0.3">
      <c r="B5304"/>
      <c r="C5304" s="1"/>
      <c r="H5304" s="1"/>
      <c r="AK5304" s="3"/>
      <c r="AM5304" s="3"/>
      <c r="AR5304" s="3"/>
    </row>
    <row r="5305" spans="2:44" x14ac:dyDescent="0.3">
      <c r="B5305"/>
      <c r="C5305" s="1"/>
      <c r="H5305" s="1"/>
      <c r="AK5305" s="3"/>
      <c r="AM5305" s="3"/>
      <c r="AR5305" s="3"/>
    </row>
    <row r="5306" spans="2:44" x14ac:dyDescent="0.3">
      <c r="B5306"/>
      <c r="C5306" s="1"/>
      <c r="H5306" s="1"/>
      <c r="AK5306" s="3"/>
      <c r="AM5306" s="3"/>
      <c r="AR5306" s="3"/>
    </row>
    <row r="5307" spans="2:44" x14ac:dyDescent="0.3">
      <c r="B5307"/>
      <c r="C5307" s="1"/>
      <c r="H5307" s="1"/>
      <c r="AK5307" s="3"/>
      <c r="AM5307" s="3"/>
      <c r="AR5307" s="3"/>
    </row>
    <row r="5308" spans="2:44" x14ac:dyDescent="0.3">
      <c r="B5308"/>
      <c r="C5308" s="1"/>
      <c r="H5308" s="1"/>
      <c r="AK5308" s="3"/>
      <c r="AM5308" s="3"/>
      <c r="AR5308" s="3"/>
    </row>
    <row r="5309" spans="2:44" x14ac:dyDescent="0.3">
      <c r="B5309"/>
      <c r="C5309" s="1"/>
      <c r="H5309" s="1"/>
      <c r="AK5309" s="3"/>
      <c r="AM5309" s="3"/>
      <c r="AR5309" s="3"/>
    </row>
    <row r="5310" spans="2:44" x14ac:dyDescent="0.3">
      <c r="B5310"/>
      <c r="C5310" s="1"/>
      <c r="H5310" s="1"/>
      <c r="AK5310" s="3"/>
      <c r="AM5310" s="3"/>
      <c r="AR5310" s="3"/>
    </row>
    <row r="5311" spans="2:44" x14ac:dyDescent="0.3">
      <c r="B5311"/>
      <c r="C5311" s="1"/>
      <c r="H5311" s="1"/>
      <c r="AK5311" s="3"/>
      <c r="AM5311" s="3"/>
      <c r="AR5311" s="3"/>
    </row>
    <row r="5312" spans="2:44" x14ac:dyDescent="0.3">
      <c r="B5312"/>
      <c r="C5312" s="1"/>
      <c r="H5312" s="1"/>
      <c r="AK5312" s="3"/>
      <c r="AM5312" s="3"/>
      <c r="AR5312" s="3"/>
    </row>
    <row r="5313" spans="2:44" x14ac:dyDescent="0.3">
      <c r="B5313"/>
      <c r="C5313" s="1"/>
      <c r="H5313" s="1"/>
      <c r="AK5313" s="3"/>
      <c r="AM5313" s="3"/>
      <c r="AR5313" s="3"/>
    </row>
    <row r="5314" spans="2:44" x14ac:dyDescent="0.3">
      <c r="B5314"/>
      <c r="C5314" s="1"/>
      <c r="H5314" s="1"/>
      <c r="AK5314" s="3"/>
      <c r="AM5314" s="3"/>
      <c r="AR5314" s="3"/>
    </row>
    <row r="5315" spans="2:44" x14ac:dyDescent="0.3">
      <c r="B5315"/>
      <c r="C5315" s="1"/>
      <c r="H5315" s="1"/>
      <c r="AK5315" s="3"/>
      <c r="AM5315" s="3"/>
      <c r="AR5315" s="3"/>
    </row>
    <row r="5316" spans="2:44" x14ac:dyDescent="0.3">
      <c r="B5316"/>
      <c r="C5316" s="1"/>
      <c r="H5316" s="1"/>
      <c r="AK5316" s="3"/>
      <c r="AM5316" s="3"/>
      <c r="AR5316" s="3"/>
    </row>
    <row r="5317" spans="2:44" x14ac:dyDescent="0.3">
      <c r="B5317"/>
      <c r="C5317" s="1"/>
      <c r="H5317" s="1"/>
      <c r="AK5317" s="3"/>
      <c r="AM5317" s="3"/>
      <c r="AR5317" s="3"/>
    </row>
    <row r="5318" spans="2:44" x14ac:dyDescent="0.3">
      <c r="B5318"/>
      <c r="C5318" s="1"/>
      <c r="H5318" s="1"/>
      <c r="AK5318" s="3"/>
      <c r="AM5318" s="3"/>
      <c r="AR5318" s="3"/>
    </row>
    <row r="5319" spans="2:44" x14ac:dyDescent="0.3">
      <c r="B5319"/>
      <c r="C5319" s="1"/>
      <c r="H5319" s="1"/>
      <c r="AK5319" s="3"/>
      <c r="AM5319" s="3"/>
      <c r="AR5319" s="3"/>
    </row>
    <row r="5320" spans="2:44" x14ac:dyDescent="0.3">
      <c r="B5320"/>
      <c r="C5320" s="1"/>
      <c r="H5320" s="1"/>
      <c r="AK5320" s="3"/>
      <c r="AM5320" s="3"/>
      <c r="AR5320" s="3"/>
    </row>
    <row r="5321" spans="2:44" x14ac:dyDescent="0.3">
      <c r="B5321"/>
      <c r="C5321" s="1"/>
      <c r="H5321" s="1"/>
      <c r="AK5321" s="3"/>
      <c r="AM5321" s="3"/>
      <c r="AR5321" s="3"/>
    </row>
    <row r="5322" spans="2:44" x14ac:dyDescent="0.3">
      <c r="B5322"/>
      <c r="C5322" s="1"/>
      <c r="H5322" s="1"/>
      <c r="AK5322" s="3"/>
      <c r="AM5322" s="3"/>
      <c r="AR5322" s="3"/>
    </row>
    <row r="5323" spans="2:44" x14ac:dyDescent="0.3">
      <c r="B5323"/>
      <c r="C5323" s="1"/>
      <c r="H5323" s="1"/>
      <c r="AK5323" s="3"/>
      <c r="AM5323" s="3"/>
      <c r="AR5323" s="3"/>
    </row>
    <row r="5324" spans="2:44" x14ac:dyDescent="0.3">
      <c r="B5324"/>
      <c r="C5324" s="1"/>
      <c r="H5324" s="1"/>
      <c r="AK5324" s="3"/>
      <c r="AM5324" s="3"/>
      <c r="AR5324" s="3"/>
    </row>
    <row r="5325" spans="2:44" x14ac:dyDescent="0.3">
      <c r="B5325"/>
      <c r="C5325" s="1"/>
      <c r="H5325" s="1"/>
      <c r="AK5325" s="3"/>
      <c r="AM5325" s="3"/>
      <c r="AR5325" s="3"/>
    </row>
    <row r="5326" spans="2:44" x14ac:dyDescent="0.3">
      <c r="B5326"/>
      <c r="C5326" s="1"/>
      <c r="H5326" s="1"/>
      <c r="AK5326" s="3"/>
      <c r="AM5326" s="3"/>
      <c r="AR5326" s="3"/>
    </row>
    <row r="5327" spans="2:44" x14ac:dyDescent="0.3">
      <c r="B5327"/>
      <c r="C5327" s="1"/>
      <c r="H5327" s="1"/>
      <c r="AK5327" s="3"/>
      <c r="AM5327" s="3"/>
      <c r="AR5327" s="3"/>
    </row>
    <row r="5328" spans="2:44" x14ac:dyDescent="0.3">
      <c r="B5328"/>
      <c r="C5328" s="1"/>
      <c r="H5328" s="1"/>
      <c r="AK5328" s="3"/>
      <c r="AM5328" s="3"/>
      <c r="AR5328" s="3"/>
    </row>
    <row r="5329" spans="2:44" x14ac:dyDescent="0.3">
      <c r="B5329"/>
      <c r="C5329" s="1"/>
      <c r="H5329" s="1"/>
      <c r="AK5329" s="3"/>
      <c r="AM5329" s="3"/>
      <c r="AR5329" s="3"/>
    </row>
    <row r="5330" spans="2:44" x14ac:dyDescent="0.3">
      <c r="B5330"/>
      <c r="C5330" s="1"/>
      <c r="H5330" s="1"/>
      <c r="AK5330" s="3"/>
      <c r="AM5330" s="3"/>
      <c r="AR5330" s="3"/>
    </row>
    <row r="5331" spans="2:44" x14ac:dyDescent="0.3">
      <c r="B5331"/>
      <c r="C5331" s="1"/>
      <c r="H5331" s="1"/>
      <c r="AK5331" s="3"/>
      <c r="AM5331" s="3"/>
      <c r="AR5331" s="3"/>
    </row>
    <row r="5332" spans="2:44" x14ac:dyDescent="0.3">
      <c r="B5332"/>
      <c r="C5332" s="1"/>
      <c r="H5332" s="1"/>
      <c r="AK5332" s="3"/>
      <c r="AM5332" s="3"/>
      <c r="AR5332" s="3"/>
    </row>
    <row r="5333" spans="2:44" x14ac:dyDescent="0.3">
      <c r="B5333"/>
      <c r="C5333" s="1"/>
      <c r="H5333" s="1"/>
      <c r="AK5333" s="3"/>
      <c r="AM5333" s="3"/>
      <c r="AR5333" s="3"/>
    </row>
    <row r="5334" spans="2:44" x14ac:dyDescent="0.3">
      <c r="B5334"/>
      <c r="C5334" s="1"/>
      <c r="H5334" s="1"/>
      <c r="AK5334" s="3"/>
      <c r="AM5334" s="3"/>
      <c r="AR5334" s="3"/>
    </row>
    <row r="5335" spans="2:44" x14ac:dyDescent="0.3">
      <c r="B5335"/>
      <c r="C5335" s="1"/>
      <c r="H5335" s="1"/>
      <c r="AK5335" s="3"/>
      <c r="AM5335" s="3"/>
      <c r="AR5335" s="3"/>
    </row>
    <row r="5336" spans="2:44" x14ac:dyDescent="0.3">
      <c r="B5336"/>
      <c r="C5336" s="1"/>
      <c r="H5336" s="1"/>
      <c r="AK5336" s="3"/>
      <c r="AM5336" s="3"/>
      <c r="AR5336" s="3"/>
    </row>
    <row r="5337" spans="2:44" x14ac:dyDescent="0.3">
      <c r="B5337"/>
      <c r="C5337" s="1"/>
      <c r="H5337" s="1"/>
      <c r="AK5337" s="3"/>
      <c r="AM5337" s="3"/>
      <c r="AR5337" s="3"/>
    </row>
    <row r="5338" spans="2:44" x14ac:dyDescent="0.3">
      <c r="B5338"/>
      <c r="C5338" s="1"/>
      <c r="H5338" s="1"/>
      <c r="AK5338" s="3"/>
      <c r="AM5338" s="3"/>
      <c r="AR5338" s="3"/>
    </row>
    <row r="5339" spans="2:44" x14ac:dyDescent="0.3">
      <c r="B5339"/>
      <c r="C5339" s="1"/>
      <c r="H5339" s="1"/>
      <c r="AK5339" s="3"/>
      <c r="AM5339" s="3"/>
      <c r="AR5339" s="3"/>
    </row>
    <row r="5340" spans="2:44" x14ac:dyDescent="0.3">
      <c r="B5340"/>
      <c r="C5340" s="1"/>
      <c r="H5340" s="1"/>
      <c r="AK5340" s="3"/>
      <c r="AM5340" s="3"/>
      <c r="AR5340" s="3"/>
    </row>
    <row r="5341" spans="2:44" x14ac:dyDescent="0.3">
      <c r="B5341"/>
      <c r="C5341" s="1"/>
      <c r="H5341" s="1"/>
      <c r="AK5341" s="3"/>
      <c r="AM5341" s="3"/>
      <c r="AR5341" s="3"/>
    </row>
    <row r="5342" spans="2:44" x14ac:dyDescent="0.3">
      <c r="B5342"/>
      <c r="C5342" s="1"/>
      <c r="H5342" s="1"/>
      <c r="AK5342" s="3"/>
      <c r="AM5342" s="3"/>
      <c r="AR5342" s="3"/>
    </row>
    <row r="5343" spans="2:44" x14ac:dyDescent="0.3">
      <c r="B5343"/>
      <c r="C5343" s="1"/>
      <c r="H5343" s="1"/>
      <c r="AK5343" s="3"/>
      <c r="AM5343" s="3"/>
      <c r="AR5343" s="3"/>
    </row>
    <row r="5344" spans="2:44" x14ac:dyDescent="0.3">
      <c r="B5344"/>
      <c r="C5344" s="1"/>
      <c r="H5344" s="1"/>
      <c r="AK5344" s="3"/>
      <c r="AM5344" s="3"/>
      <c r="AR5344" s="3"/>
    </row>
    <row r="5345" spans="2:44" x14ac:dyDescent="0.3">
      <c r="B5345"/>
      <c r="C5345" s="1"/>
      <c r="H5345" s="1"/>
      <c r="AK5345" s="3"/>
      <c r="AM5345" s="3"/>
      <c r="AR5345" s="3"/>
    </row>
    <row r="5346" spans="2:44" x14ac:dyDescent="0.3">
      <c r="B5346"/>
      <c r="C5346" s="1"/>
      <c r="H5346" s="1"/>
      <c r="AK5346" s="3"/>
      <c r="AM5346" s="3"/>
      <c r="AR5346" s="3"/>
    </row>
    <row r="5347" spans="2:44" x14ac:dyDescent="0.3">
      <c r="B5347"/>
      <c r="C5347" s="1"/>
      <c r="H5347" s="1"/>
      <c r="AK5347" s="3"/>
      <c r="AM5347" s="3"/>
      <c r="AR5347" s="3"/>
    </row>
    <row r="5348" spans="2:44" x14ac:dyDescent="0.3">
      <c r="B5348"/>
      <c r="C5348" s="1"/>
      <c r="H5348" s="1"/>
      <c r="AK5348" s="3"/>
      <c r="AM5348" s="3"/>
      <c r="AR5348" s="3"/>
    </row>
    <row r="5349" spans="2:44" x14ac:dyDescent="0.3">
      <c r="B5349"/>
      <c r="C5349" s="1"/>
      <c r="H5349" s="1"/>
      <c r="AK5349" s="3"/>
      <c r="AM5349" s="3"/>
      <c r="AR5349" s="3"/>
    </row>
    <row r="5350" spans="2:44" x14ac:dyDescent="0.3">
      <c r="B5350"/>
      <c r="C5350" s="1"/>
      <c r="H5350" s="1"/>
      <c r="AK5350" s="3"/>
      <c r="AM5350" s="3"/>
      <c r="AR5350" s="3"/>
    </row>
    <row r="5351" spans="2:44" x14ac:dyDescent="0.3">
      <c r="B5351"/>
      <c r="C5351" s="1"/>
      <c r="H5351" s="1"/>
      <c r="AK5351" s="3"/>
      <c r="AM5351" s="3"/>
      <c r="AR5351" s="3"/>
    </row>
    <row r="5352" spans="2:44" x14ac:dyDescent="0.3">
      <c r="B5352"/>
      <c r="C5352" s="1"/>
      <c r="H5352" s="1"/>
      <c r="AK5352" s="3"/>
      <c r="AM5352" s="3"/>
      <c r="AR5352" s="3"/>
    </row>
    <row r="5353" spans="2:44" x14ac:dyDescent="0.3">
      <c r="B5353"/>
      <c r="C5353" s="1"/>
      <c r="H5353" s="1"/>
      <c r="AK5353" s="3"/>
      <c r="AM5353" s="3"/>
      <c r="AR5353" s="3"/>
    </row>
    <row r="5354" spans="2:44" x14ac:dyDescent="0.3">
      <c r="B5354"/>
      <c r="C5354" s="1"/>
      <c r="H5354" s="1"/>
      <c r="AK5354" s="3"/>
      <c r="AM5354" s="3"/>
      <c r="AR5354" s="3"/>
    </row>
    <row r="5355" spans="2:44" x14ac:dyDescent="0.3">
      <c r="B5355"/>
      <c r="C5355" s="1"/>
      <c r="H5355" s="1"/>
      <c r="AK5355" s="3"/>
      <c r="AM5355" s="3"/>
      <c r="AR5355" s="3"/>
    </row>
    <row r="5356" spans="2:44" x14ac:dyDescent="0.3">
      <c r="B5356"/>
      <c r="C5356" s="1"/>
      <c r="H5356" s="1"/>
      <c r="AK5356" s="3"/>
      <c r="AM5356" s="3"/>
      <c r="AR5356" s="3"/>
    </row>
    <row r="5357" spans="2:44" x14ac:dyDescent="0.3">
      <c r="B5357"/>
      <c r="C5357" s="1"/>
      <c r="H5357" s="1"/>
      <c r="AK5357" s="3"/>
      <c r="AM5357" s="3"/>
      <c r="AR5357" s="3"/>
    </row>
    <row r="5358" spans="2:44" x14ac:dyDescent="0.3">
      <c r="B5358"/>
      <c r="C5358" s="1"/>
      <c r="H5358" s="1"/>
      <c r="AK5358" s="3"/>
      <c r="AM5358" s="3"/>
      <c r="AR5358" s="3"/>
    </row>
    <row r="5359" spans="2:44" x14ac:dyDescent="0.3">
      <c r="B5359"/>
      <c r="C5359" s="1"/>
      <c r="H5359" s="1"/>
      <c r="AK5359" s="3"/>
      <c r="AM5359" s="3"/>
      <c r="AR5359" s="3"/>
    </row>
    <row r="5360" spans="2:44" x14ac:dyDescent="0.3">
      <c r="B5360"/>
      <c r="C5360" s="1"/>
      <c r="H5360" s="1"/>
      <c r="AK5360" s="3"/>
      <c r="AM5360" s="3"/>
      <c r="AR5360" s="3"/>
    </row>
    <row r="5361" spans="2:44" x14ac:dyDescent="0.3">
      <c r="B5361"/>
      <c r="C5361" s="1"/>
      <c r="H5361" s="1"/>
      <c r="AK5361" s="3"/>
      <c r="AM5361" s="3"/>
      <c r="AR5361" s="3"/>
    </row>
    <row r="5362" spans="2:44" x14ac:dyDescent="0.3">
      <c r="B5362"/>
      <c r="C5362" s="1"/>
      <c r="H5362" s="1"/>
      <c r="AK5362" s="3"/>
      <c r="AM5362" s="3"/>
      <c r="AR5362" s="3"/>
    </row>
    <row r="5363" spans="2:44" x14ac:dyDescent="0.3">
      <c r="B5363"/>
      <c r="C5363" s="1"/>
      <c r="H5363" s="1"/>
      <c r="AK5363" s="3"/>
      <c r="AM5363" s="3"/>
      <c r="AR5363" s="3"/>
    </row>
    <row r="5364" spans="2:44" x14ac:dyDescent="0.3">
      <c r="B5364"/>
      <c r="C5364" s="1"/>
      <c r="H5364" s="1"/>
      <c r="AK5364" s="3"/>
      <c r="AM5364" s="3"/>
      <c r="AR5364" s="3"/>
    </row>
    <row r="5365" spans="2:44" x14ac:dyDescent="0.3">
      <c r="B5365"/>
      <c r="C5365" s="1"/>
      <c r="H5365" s="1"/>
      <c r="AK5365" s="3"/>
      <c r="AM5365" s="3"/>
      <c r="AR5365" s="3"/>
    </row>
    <row r="5366" spans="2:44" x14ac:dyDescent="0.3">
      <c r="B5366"/>
      <c r="C5366" s="1"/>
      <c r="H5366" s="1"/>
      <c r="AK5366" s="3"/>
      <c r="AM5366" s="3"/>
      <c r="AR5366" s="3"/>
    </row>
    <row r="5367" spans="2:44" x14ac:dyDescent="0.3">
      <c r="B5367"/>
      <c r="C5367" s="1"/>
      <c r="H5367" s="1"/>
      <c r="AK5367" s="3"/>
      <c r="AM5367" s="3"/>
      <c r="AR5367" s="3"/>
    </row>
    <row r="5368" spans="2:44" x14ac:dyDescent="0.3">
      <c r="B5368"/>
      <c r="C5368" s="1"/>
      <c r="H5368" s="1"/>
      <c r="AK5368" s="3"/>
      <c r="AM5368" s="3"/>
      <c r="AR5368" s="3"/>
    </row>
    <row r="5369" spans="2:44" x14ac:dyDescent="0.3">
      <c r="B5369"/>
      <c r="C5369" s="1"/>
      <c r="H5369" s="1"/>
      <c r="AK5369" s="3"/>
      <c r="AM5369" s="3"/>
      <c r="AR5369" s="3"/>
    </row>
    <row r="5370" spans="2:44" x14ac:dyDescent="0.3">
      <c r="B5370"/>
      <c r="C5370" s="1"/>
      <c r="H5370" s="1"/>
      <c r="AK5370" s="3"/>
      <c r="AM5370" s="3"/>
      <c r="AR5370" s="3"/>
    </row>
    <row r="5371" spans="2:44" x14ac:dyDescent="0.3">
      <c r="B5371"/>
      <c r="C5371" s="1"/>
      <c r="H5371" s="1"/>
      <c r="AK5371" s="3"/>
      <c r="AM5371" s="3"/>
      <c r="AR5371" s="3"/>
    </row>
    <row r="5372" spans="2:44" x14ac:dyDescent="0.3">
      <c r="B5372"/>
      <c r="C5372" s="1"/>
      <c r="H5372" s="1"/>
      <c r="AK5372" s="3"/>
      <c r="AM5372" s="3"/>
      <c r="AR5372" s="3"/>
    </row>
    <row r="5373" spans="2:44" x14ac:dyDescent="0.3">
      <c r="B5373"/>
      <c r="C5373" s="1"/>
      <c r="H5373" s="1"/>
      <c r="AK5373" s="3"/>
      <c r="AM5373" s="3"/>
      <c r="AR5373" s="3"/>
    </row>
    <row r="5374" spans="2:44" x14ac:dyDescent="0.3">
      <c r="B5374"/>
      <c r="C5374" s="1"/>
      <c r="H5374" s="1"/>
      <c r="AK5374" s="3"/>
      <c r="AM5374" s="3"/>
      <c r="AR5374" s="3"/>
    </row>
    <row r="5375" spans="2:44" x14ac:dyDescent="0.3">
      <c r="B5375"/>
      <c r="C5375" s="1"/>
      <c r="H5375" s="1"/>
      <c r="AK5375" s="3"/>
      <c r="AM5375" s="3"/>
      <c r="AR5375" s="3"/>
    </row>
    <row r="5376" spans="2:44" x14ac:dyDescent="0.3">
      <c r="B5376"/>
      <c r="C5376" s="1"/>
      <c r="H5376" s="1"/>
      <c r="AK5376" s="3"/>
      <c r="AM5376" s="3"/>
      <c r="AR5376" s="3"/>
    </row>
    <row r="5377" spans="2:44" x14ac:dyDescent="0.3">
      <c r="B5377"/>
      <c r="C5377" s="1"/>
      <c r="H5377" s="1"/>
      <c r="AK5377" s="3"/>
      <c r="AM5377" s="3"/>
      <c r="AR5377" s="3"/>
    </row>
    <row r="5378" spans="2:44" x14ac:dyDescent="0.3">
      <c r="B5378"/>
      <c r="C5378" s="1"/>
      <c r="H5378" s="1"/>
      <c r="AK5378" s="3"/>
      <c r="AM5378" s="3"/>
      <c r="AR5378" s="3"/>
    </row>
    <row r="5379" spans="2:44" x14ac:dyDescent="0.3">
      <c r="B5379"/>
      <c r="C5379" s="1"/>
      <c r="H5379" s="1"/>
      <c r="AK5379" s="3"/>
      <c r="AM5379" s="3"/>
      <c r="AR5379" s="3"/>
    </row>
    <row r="5380" spans="2:44" x14ac:dyDescent="0.3">
      <c r="B5380"/>
      <c r="C5380" s="1"/>
      <c r="H5380" s="1"/>
      <c r="AK5380" s="3"/>
      <c r="AM5380" s="3"/>
      <c r="AR5380" s="3"/>
    </row>
    <row r="5381" spans="2:44" x14ac:dyDescent="0.3">
      <c r="B5381"/>
      <c r="C5381" s="1"/>
      <c r="H5381" s="1"/>
      <c r="AK5381" s="3"/>
      <c r="AM5381" s="3"/>
      <c r="AR5381" s="3"/>
    </row>
    <row r="5382" spans="2:44" x14ac:dyDescent="0.3">
      <c r="B5382"/>
      <c r="C5382" s="1"/>
      <c r="H5382" s="1"/>
      <c r="AK5382" s="3"/>
      <c r="AM5382" s="3"/>
      <c r="AR5382" s="3"/>
    </row>
    <row r="5383" spans="2:44" x14ac:dyDescent="0.3">
      <c r="B5383"/>
      <c r="C5383" s="1"/>
      <c r="H5383" s="1"/>
      <c r="AK5383" s="3"/>
      <c r="AM5383" s="3"/>
      <c r="AR5383" s="3"/>
    </row>
    <row r="5384" spans="2:44" x14ac:dyDescent="0.3">
      <c r="B5384"/>
      <c r="C5384" s="1"/>
      <c r="H5384" s="1"/>
      <c r="AK5384" s="3"/>
      <c r="AM5384" s="3"/>
      <c r="AR5384" s="3"/>
    </row>
    <row r="5385" spans="2:44" x14ac:dyDescent="0.3">
      <c r="B5385"/>
      <c r="C5385" s="1"/>
      <c r="H5385" s="1"/>
      <c r="AK5385" s="3"/>
      <c r="AM5385" s="3"/>
      <c r="AR5385" s="3"/>
    </row>
    <row r="5386" spans="2:44" x14ac:dyDescent="0.3">
      <c r="B5386"/>
      <c r="C5386" s="1"/>
      <c r="H5386" s="1"/>
      <c r="AK5386" s="3"/>
      <c r="AM5386" s="3"/>
      <c r="AR5386" s="3"/>
    </row>
    <row r="5387" spans="2:44" x14ac:dyDescent="0.3">
      <c r="B5387"/>
      <c r="C5387" s="1"/>
      <c r="H5387" s="1"/>
      <c r="AK5387" s="3"/>
      <c r="AM5387" s="3"/>
      <c r="AR5387" s="3"/>
    </row>
    <row r="5388" spans="2:44" x14ac:dyDescent="0.3">
      <c r="B5388"/>
      <c r="C5388" s="1"/>
      <c r="H5388" s="1"/>
      <c r="AK5388" s="3"/>
      <c r="AM5388" s="3"/>
      <c r="AR5388" s="3"/>
    </row>
    <row r="5389" spans="2:44" x14ac:dyDescent="0.3">
      <c r="B5389"/>
      <c r="C5389" s="1"/>
      <c r="H5389" s="1"/>
      <c r="AK5389" s="3"/>
      <c r="AM5389" s="3"/>
      <c r="AR5389" s="3"/>
    </row>
    <row r="5390" spans="2:44" x14ac:dyDescent="0.3">
      <c r="B5390"/>
      <c r="C5390" s="1"/>
      <c r="H5390" s="1"/>
      <c r="AK5390" s="3"/>
      <c r="AM5390" s="3"/>
      <c r="AR5390" s="3"/>
    </row>
    <row r="5391" spans="2:44" x14ac:dyDescent="0.3">
      <c r="B5391"/>
      <c r="C5391" s="1"/>
      <c r="H5391" s="1"/>
      <c r="AK5391" s="3"/>
      <c r="AM5391" s="3"/>
      <c r="AR5391" s="3"/>
    </row>
    <row r="5392" spans="2:44" x14ac:dyDescent="0.3">
      <c r="B5392"/>
      <c r="C5392" s="1"/>
      <c r="H5392" s="1"/>
      <c r="AK5392" s="3"/>
      <c r="AM5392" s="3"/>
      <c r="AR5392" s="3"/>
    </row>
    <row r="5393" spans="2:44" x14ac:dyDescent="0.3">
      <c r="B5393"/>
      <c r="C5393" s="1"/>
      <c r="H5393" s="1"/>
      <c r="AK5393" s="3"/>
      <c r="AM5393" s="3"/>
      <c r="AR5393" s="3"/>
    </row>
    <row r="5394" spans="2:44" x14ac:dyDescent="0.3">
      <c r="B5394"/>
      <c r="C5394" s="1"/>
      <c r="H5394" s="1"/>
      <c r="AK5394" s="3"/>
      <c r="AM5394" s="3"/>
      <c r="AR5394" s="3"/>
    </row>
    <row r="5395" spans="2:44" x14ac:dyDescent="0.3">
      <c r="B5395"/>
      <c r="C5395" s="1"/>
      <c r="H5395" s="1"/>
      <c r="AK5395" s="3"/>
      <c r="AM5395" s="3"/>
      <c r="AR5395" s="3"/>
    </row>
    <row r="5396" spans="2:44" x14ac:dyDescent="0.3">
      <c r="B5396"/>
      <c r="C5396" s="1"/>
      <c r="H5396" s="1"/>
      <c r="AK5396" s="3"/>
      <c r="AM5396" s="3"/>
      <c r="AR5396" s="3"/>
    </row>
    <row r="5397" spans="2:44" x14ac:dyDescent="0.3">
      <c r="B5397"/>
      <c r="C5397" s="1"/>
      <c r="H5397" s="1"/>
      <c r="AK5397" s="3"/>
      <c r="AM5397" s="3"/>
      <c r="AR5397" s="3"/>
    </row>
    <row r="5398" spans="2:44" x14ac:dyDescent="0.3">
      <c r="B5398"/>
      <c r="C5398" s="1"/>
      <c r="H5398" s="1"/>
      <c r="AK5398" s="3"/>
      <c r="AM5398" s="3"/>
      <c r="AR5398" s="3"/>
    </row>
    <row r="5399" spans="2:44" x14ac:dyDescent="0.3">
      <c r="B5399"/>
      <c r="C5399" s="1"/>
      <c r="H5399" s="1"/>
      <c r="AK5399" s="3"/>
      <c r="AM5399" s="3"/>
      <c r="AR5399" s="3"/>
    </row>
    <row r="5400" spans="2:44" x14ac:dyDescent="0.3">
      <c r="B5400"/>
      <c r="C5400" s="1"/>
      <c r="H5400" s="1"/>
      <c r="AK5400" s="3"/>
      <c r="AM5400" s="3"/>
      <c r="AR5400" s="3"/>
    </row>
    <row r="5401" spans="2:44" x14ac:dyDescent="0.3">
      <c r="B5401"/>
      <c r="C5401" s="1"/>
      <c r="H5401" s="1"/>
      <c r="AK5401" s="3"/>
      <c r="AM5401" s="3"/>
      <c r="AR5401" s="3"/>
    </row>
    <row r="5402" spans="2:44" x14ac:dyDescent="0.3">
      <c r="B5402"/>
      <c r="C5402" s="1"/>
      <c r="H5402" s="1"/>
      <c r="AK5402" s="3"/>
      <c r="AM5402" s="3"/>
      <c r="AR5402" s="3"/>
    </row>
    <row r="5403" spans="2:44" x14ac:dyDescent="0.3">
      <c r="B5403"/>
      <c r="C5403" s="1"/>
      <c r="H5403" s="1"/>
      <c r="AK5403" s="3"/>
      <c r="AM5403" s="3"/>
      <c r="AR5403" s="3"/>
    </row>
    <row r="5404" spans="2:44" x14ac:dyDescent="0.3">
      <c r="B5404"/>
      <c r="C5404" s="1"/>
      <c r="H5404" s="1"/>
      <c r="AK5404" s="3"/>
      <c r="AM5404" s="3"/>
      <c r="AR5404" s="3"/>
    </row>
    <row r="5405" spans="2:44" x14ac:dyDescent="0.3">
      <c r="B5405"/>
      <c r="C5405" s="1"/>
      <c r="H5405" s="1"/>
      <c r="AK5405" s="3"/>
      <c r="AM5405" s="3"/>
      <c r="AR5405" s="3"/>
    </row>
    <row r="5406" spans="2:44" x14ac:dyDescent="0.3">
      <c r="B5406"/>
      <c r="C5406" s="1"/>
      <c r="H5406" s="1"/>
      <c r="AK5406" s="3"/>
      <c r="AM5406" s="3"/>
      <c r="AR5406" s="3"/>
    </row>
    <row r="5407" spans="2:44" x14ac:dyDescent="0.3">
      <c r="B5407"/>
      <c r="C5407" s="1"/>
      <c r="H5407" s="1"/>
      <c r="AK5407" s="3"/>
      <c r="AM5407" s="3"/>
      <c r="AR5407" s="3"/>
    </row>
    <row r="5408" spans="2:44" x14ac:dyDescent="0.3">
      <c r="B5408"/>
      <c r="C5408" s="1"/>
      <c r="H5408" s="1"/>
      <c r="AK5408" s="3"/>
      <c r="AM5408" s="3"/>
      <c r="AR5408" s="3"/>
    </row>
    <row r="5409" spans="2:44" x14ac:dyDescent="0.3">
      <c r="B5409"/>
      <c r="C5409" s="1"/>
      <c r="H5409" s="1"/>
      <c r="AK5409" s="3"/>
      <c r="AM5409" s="3"/>
      <c r="AR5409" s="3"/>
    </row>
    <row r="5410" spans="2:44" x14ac:dyDescent="0.3">
      <c r="B5410"/>
      <c r="C5410" s="1"/>
      <c r="H5410" s="1"/>
      <c r="AK5410" s="3"/>
      <c r="AM5410" s="3"/>
      <c r="AR5410" s="3"/>
    </row>
    <row r="5411" spans="2:44" x14ac:dyDescent="0.3">
      <c r="B5411"/>
      <c r="C5411" s="1"/>
      <c r="H5411" s="1"/>
      <c r="AK5411" s="3"/>
      <c r="AM5411" s="3"/>
      <c r="AR5411" s="3"/>
    </row>
    <row r="5412" spans="2:44" x14ac:dyDescent="0.3">
      <c r="B5412"/>
      <c r="C5412" s="1"/>
      <c r="H5412" s="1"/>
      <c r="AK5412" s="3"/>
      <c r="AM5412" s="3"/>
      <c r="AR5412" s="3"/>
    </row>
    <row r="5413" spans="2:44" x14ac:dyDescent="0.3">
      <c r="B5413"/>
      <c r="C5413" s="1"/>
      <c r="H5413" s="1"/>
      <c r="AK5413" s="3"/>
      <c r="AM5413" s="3"/>
      <c r="AR5413" s="3"/>
    </row>
    <row r="5414" spans="2:44" x14ac:dyDescent="0.3">
      <c r="B5414"/>
      <c r="C5414" s="1"/>
      <c r="H5414" s="1"/>
      <c r="AK5414" s="3"/>
      <c r="AM5414" s="3"/>
      <c r="AR5414" s="3"/>
    </row>
    <row r="5415" spans="2:44" x14ac:dyDescent="0.3">
      <c r="B5415"/>
      <c r="C5415" s="1"/>
      <c r="H5415" s="1"/>
      <c r="AK5415" s="3"/>
      <c r="AM5415" s="3"/>
      <c r="AR5415" s="3"/>
    </row>
    <row r="5416" spans="2:44" x14ac:dyDescent="0.3">
      <c r="B5416"/>
      <c r="C5416" s="1"/>
      <c r="H5416" s="1"/>
      <c r="AK5416" s="3"/>
      <c r="AM5416" s="3"/>
      <c r="AR5416" s="3"/>
    </row>
    <row r="5417" spans="2:44" x14ac:dyDescent="0.3">
      <c r="B5417"/>
      <c r="C5417" s="1"/>
      <c r="H5417" s="1"/>
      <c r="AK5417" s="3"/>
      <c r="AM5417" s="3"/>
      <c r="AR5417" s="3"/>
    </row>
    <row r="5418" spans="2:44" x14ac:dyDescent="0.3">
      <c r="B5418"/>
      <c r="C5418" s="1"/>
      <c r="H5418" s="1"/>
      <c r="AK5418" s="3"/>
      <c r="AM5418" s="3"/>
      <c r="AR5418" s="3"/>
    </row>
    <row r="5419" spans="2:44" x14ac:dyDescent="0.3">
      <c r="B5419"/>
      <c r="C5419" s="1"/>
      <c r="H5419" s="1"/>
      <c r="AK5419" s="3"/>
      <c r="AM5419" s="3"/>
      <c r="AR5419" s="3"/>
    </row>
    <row r="5420" spans="2:44" x14ac:dyDescent="0.3">
      <c r="B5420"/>
      <c r="C5420" s="1"/>
      <c r="H5420" s="1"/>
      <c r="AK5420" s="3"/>
      <c r="AM5420" s="3"/>
      <c r="AR5420" s="3"/>
    </row>
    <row r="5421" spans="2:44" x14ac:dyDescent="0.3">
      <c r="B5421"/>
      <c r="C5421" s="1"/>
      <c r="H5421" s="1"/>
      <c r="AK5421" s="3"/>
      <c r="AM5421" s="3"/>
      <c r="AR5421" s="3"/>
    </row>
    <row r="5422" spans="2:44" x14ac:dyDescent="0.3">
      <c r="B5422"/>
      <c r="C5422" s="1"/>
      <c r="H5422" s="1"/>
      <c r="AK5422" s="3"/>
      <c r="AM5422" s="3"/>
      <c r="AR5422" s="3"/>
    </row>
    <row r="5423" spans="2:44" x14ac:dyDescent="0.3">
      <c r="B5423"/>
      <c r="C5423" s="1"/>
      <c r="H5423" s="1"/>
      <c r="AK5423" s="3"/>
      <c r="AM5423" s="3"/>
      <c r="AR5423" s="3"/>
    </row>
    <row r="5424" spans="2:44" x14ac:dyDescent="0.3">
      <c r="B5424"/>
      <c r="C5424" s="1"/>
      <c r="H5424" s="1"/>
      <c r="AK5424" s="3"/>
      <c r="AM5424" s="3"/>
      <c r="AR5424" s="3"/>
    </row>
    <row r="5425" spans="2:44" x14ac:dyDescent="0.3">
      <c r="B5425"/>
      <c r="C5425" s="1"/>
      <c r="H5425" s="1"/>
      <c r="AK5425" s="3"/>
      <c r="AM5425" s="3"/>
      <c r="AR5425" s="3"/>
    </row>
    <row r="5426" spans="2:44" x14ac:dyDescent="0.3">
      <c r="B5426"/>
      <c r="C5426" s="1"/>
      <c r="H5426" s="1"/>
      <c r="AK5426" s="3"/>
      <c r="AM5426" s="3"/>
      <c r="AR5426" s="3"/>
    </row>
    <row r="5427" spans="2:44" x14ac:dyDescent="0.3">
      <c r="B5427"/>
      <c r="C5427" s="1"/>
      <c r="H5427" s="1"/>
      <c r="AK5427" s="3"/>
      <c r="AM5427" s="3"/>
      <c r="AR5427" s="3"/>
    </row>
    <row r="5428" spans="2:44" x14ac:dyDescent="0.3">
      <c r="B5428"/>
      <c r="C5428" s="1"/>
      <c r="H5428" s="1"/>
      <c r="AK5428" s="3"/>
      <c r="AM5428" s="3"/>
      <c r="AR5428" s="3"/>
    </row>
    <row r="5429" spans="2:44" x14ac:dyDescent="0.3">
      <c r="B5429"/>
      <c r="C5429" s="1"/>
      <c r="H5429" s="1"/>
      <c r="AK5429" s="3"/>
      <c r="AM5429" s="3"/>
      <c r="AR5429" s="3"/>
    </row>
    <row r="5430" spans="2:44" x14ac:dyDescent="0.3">
      <c r="B5430"/>
      <c r="C5430" s="1"/>
      <c r="H5430" s="1"/>
      <c r="AK5430" s="3"/>
      <c r="AM5430" s="3"/>
      <c r="AR5430" s="3"/>
    </row>
    <row r="5431" spans="2:44" x14ac:dyDescent="0.3">
      <c r="B5431"/>
      <c r="C5431" s="1"/>
      <c r="H5431" s="1"/>
      <c r="AK5431" s="3"/>
      <c r="AM5431" s="3"/>
      <c r="AR5431" s="3"/>
    </row>
    <row r="5432" spans="2:44" x14ac:dyDescent="0.3">
      <c r="B5432"/>
      <c r="C5432" s="1"/>
      <c r="H5432" s="1"/>
      <c r="AK5432" s="3"/>
      <c r="AM5432" s="3"/>
      <c r="AR5432" s="3"/>
    </row>
    <row r="5433" spans="2:44" x14ac:dyDescent="0.3">
      <c r="B5433"/>
      <c r="C5433" s="1"/>
      <c r="H5433" s="1"/>
      <c r="AK5433" s="3"/>
      <c r="AM5433" s="3"/>
      <c r="AR5433" s="3"/>
    </row>
    <row r="5434" spans="2:44" x14ac:dyDescent="0.3">
      <c r="B5434"/>
      <c r="C5434" s="1"/>
      <c r="H5434" s="1"/>
      <c r="AK5434" s="3"/>
      <c r="AM5434" s="3"/>
      <c r="AR5434" s="3"/>
    </row>
    <row r="5435" spans="2:44" x14ac:dyDescent="0.3">
      <c r="B5435"/>
      <c r="C5435" s="1"/>
      <c r="H5435" s="1"/>
      <c r="AK5435" s="3"/>
      <c r="AM5435" s="3"/>
      <c r="AR5435" s="3"/>
    </row>
    <row r="5436" spans="2:44" x14ac:dyDescent="0.3">
      <c r="B5436"/>
      <c r="C5436" s="1"/>
      <c r="H5436" s="1"/>
      <c r="AK5436" s="3"/>
      <c r="AM5436" s="3"/>
      <c r="AR5436" s="3"/>
    </row>
    <row r="5437" spans="2:44" x14ac:dyDescent="0.3">
      <c r="B5437"/>
      <c r="C5437" s="1"/>
      <c r="H5437" s="1"/>
      <c r="AK5437" s="3"/>
      <c r="AM5437" s="3"/>
      <c r="AR5437" s="3"/>
    </row>
    <row r="5438" spans="2:44" x14ac:dyDescent="0.3">
      <c r="B5438"/>
      <c r="C5438" s="1"/>
      <c r="H5438" s="1"/>
      <c r="AK5438" s="3"/>
      <c r="AM5438" s="3"/>
      <c r="AR5438" s="3"/>
    </row>
    <row r="5439" spans="2:44" x14ac:dyDescent="0.3">
      <c r="B5439"/>
      <c r="C5439" s="1"/>
      <c r="H5439" s="1"/>
      <c r="AK5439" s="3"/>
      <c r="AM5439" s="3"/>
      <c r="AR5439" s="3"/>
    </row>
    <row r="5440" spans="2:44" x14ac:dyDescent="0.3">
      <c r="B5440"/>
      <c r="C5440" s="1"/>
      <c r="H5440" s="1"/>
      <c r="AK5440" s="3"/>
      <c r="AM5440" s="3"/>
      <c r="AR5440" s="3"/>
    </row>
    <row r="5441" spans="2:44" x14ac:dyDescent="0.3">
      <c r="B5441"/>
      <c r="C5441" s="1"/>
      <c r="H5441" s="1"/>
      <c r="AK5441" s="3"/>
      <c r="AM5441" s="3"/>
      <c r="AR5441" s="3"/>
    </row>
    <row r="5442" spans="2:44" x14ac:dyDescent="0.3">
      <c r="B5442"/>
      <c r="C5442" s="1"/>
      <c r="H5442" s="1"/>
      <c r="AK5442" s="3"/>
      <c r="AM5442" s="3"/>
      <c r="AR5442" s="3"/>
    </row>
    <row r="5443" spans="2:44" x14ac:dyDescent="0.3">
      <c r="B5443"/>
      <c r="C5443" s="1"/>
      <c r="H5443" s="1"/>
      <c r="AK5443" s="3"/>
      <c r="AM5443" s="3"/>
      <c r="AR5443" s="3"/>
    </row>
    <row r="5444" spans="2:44" x14ac:dyDescent="0.3">
      <c r="B5444"/>
      <c r="C5444" s="1"/>
      <c r="H5444" s="1"/>
      <c r="AK5444" s="3"/>
      <c r="AM5444" s="3"/>
      <c r="AR5444" s="3"/>
    </row>
    <row r="5445" spans="2:44" x14ac:dyDescent="0.3">
      <c r="B5445"/>
      <c r="C5445" s="1"/>
      <c r="H5445" s="1"/>
      <c r="AK5445" s="3"/>
      <c r="AM5445" s="3"/>
      <c r="AR5445" s="3"/>
    </row>
    <row r="5446" spans="2:44" x14ac:dyDescent="0.3">
      <c r="B5446"/>
      <c r="C5446" s="1"/>
      <c r="H5446" s="1"/>
      <c r="AK5446" s="3"/>
      <c r="AM5446" s="3"/>
      <c r="AR5446" s="3"/>
    </row>
    <row r="5447" spans="2:44" x14ac:dyDescent="0.3">
      <c r="B5447"/>
      <c r="C5447" s="1"/>
      <c r="H5447" s="1"/>
      <c r="AK5447" s="3"/>
      <c r="AM5447" s="3"/>
      <c r="AR5447" s="3"/>
    </row>
    <row r="5448" spans="2:44" x14ac:dyDescent="0.3">
      <c r="B5448"/>
      <c r="C5448" s="1"/>
      <c r="H5448" s="1"/>
      <c r="AK5448" s="3"/>
      <c r="AM5448" s="3"/>
      <c r="AR5448" s="3"/>
    </row>
    <row r="5449" spans="2:44" x14ac:dyDescent="0.3">
      <c r="B5449"/>
      <c r="C5449" s="1"/>
      <c r="H5449" s="1"/>
      <c r="AK5449" s="3"/>
      <c r="AM5449" s="3"/>
      <c r="AR5449" s="3"/>
    </row>
    <row r="5450" spans="2:44" x14ac:dyDescent="0.3">
      <c r="B5450"/>
      <c r="C5450" s="1"/>
      <c r="H5450" s="1"/>
      <c r="AK5450" s="3"/>
      <c r="AM5450" s="3"/>
      <c r="AR5450" s="3"/>
    </row>
    <row r="5451" spans="2:44" x14ac:dyDescent="0.3">
      <c r="B5451"/>
      <c r="C5451" s="1"/>
      <c r="H5451" s="1"/>
      <c r="AK5451" s="3"/>
      <c r="AM5451" s="3"/>
      <c r="AR5451" s="3"/>
    </row>
    <row r="5452" spans="2:44" x14ac:dyDescent="0.3">
      <c r="B5452"/>
      <c r="C5452" s="1"/>
      <c r="H5452" s="1"/>
      <c r="AK5452" s="3"/>
      <c r="AM5452" s="3"/>
      <c r="AR5452" s="3"/>
    </row>
    <row r="5453" spans="2:44" x14ac:dyDescent="0.3">
      <c r="B5453"/>
      <c r="C5453" s="1"/>
      <c r="H5453" s="1"/>
      <c r="AK5453" s="3"/>
      <c r="AM5453" s="3"/>
      <c r="AR5453" s="3"/>
    </row>
    <row r="5454" spans="2:44" x14ac:dyDescent="0.3">
      <c r="B5454"/>
      <c r="C5454" s="1"/>
      <c r="H5454" s="1"/>
      <c r="AK5454" s="3"/>
      <c r="AM5454" s="3"/>
      <c r="AR5454" s="3"/>
    </row>
    <row r="5455" spans="2:44" x14ac:dyDescent="0.3">
      <c r="B5455"/>
      <c r="C5455" s="1"/>
      <c r="H5455" s="1"/>
      <c r="AK5455" s="3"/>
      <c r="AM5455" s="3"/>
      <c r="AR5455" s="3"/>
    </row>
    <row r="5456" spans="2:44" x14ac:dyDescent="0.3">
      <c r="B5456"/>
      <c r="C5456" s="1"/>
      <c r="H5456" s="1"/>
      <c r="AK5456" s="3"/>
      <c r="AM5456" s="3"/>
      <c r="AR5456" s="3"/>
    </row>
    <row r="5457" spans="2:44" x14ac:dyDescent="0.3">
      <c r="B5457"/>
      <c r="C5457" s="1"/>
      <c r="H5457" s="1"/>
      <c r="AK5457" s="3"/>
      <c r="AM5457" s="3"/>
      <c r="AR5457" s="3"/>
    </row>
    <row r="5458" spans="2:44" x14ac:dyDescent="0.3">
      <c r="B5458"/>
      <c r="C5458" s="1"/>
      <c r="H5458" s="1"/>
      <c r="AK5458" s="3"/>
      <c r="AM5458" s="3"/>
      <c r="AR5458" s="3"/>
    </row>
    <row r="5459" spans="2:44" x14ac:dyDescent="0.3">
      <c r="B5459"/>
      <c r="C5459" s="1"/>
      <c r="H5459" s="1"/>
      <c r="AK5459" s="3"/>
      <c r="AM5459" s="3"/>
      <c r="AR5459" s="3"/>
    </row>
    <row r="5460" spans="2:44" x14ac:dyDescent="0.3">
      <c r="B5460"/>
      <c r="C5460" s="1"/>
      <c r="H5460" s="1"/>
      <c r="AK5460" s="3"/>
      <c r="AM5460" s="3"/>
      <c r="AR5460" s="3"/>
    </row>
    <row r="5461" spans="2:44" x14ac:dyDescent="0.3">
      <c r="B5461"/>
      <c r="C5461" s="1"/>
      <c r="H5461" s="1"/>
      <c r="AK5461" s="3"/>
      <c r="AM5461" s="3"/>
      <c r="AR5461" s="3"/>
    </row>
    <row r="5462" spans="2:44" x14ac:dyDescent="0.3">
      <c r="B5462"/>
      <c r="C5462" s="1"/>
      <c r="H5462" s="1"/>
      <c r="AK5462" s="3"/>
      <c r="AM5462" s="3"/>
      <c r="AR5462" s="3"/>
    </row>
    <row r="5463" spans="2:44" x14ac:dyDescent="0.3">
      <c r="B5463"/>
      <c r="C5463" s="1"/>
      <c r="H5463" s="1"/>
      <c r="AK5463" s="3"/>
      <c r="AM5463" s="3"/>
      <c r="AR5463" s="3"/>
    </row>
    <row r="5464" spans="2:44" x14ac:dyDescent="0.3">
      <c r="B5464"/>
      <c r="C5464" s="1"/>
      <c r="H5464" s="1"/>
      <c r="AK5464" s="3"/>
      <c r="AM5464" s="3"/>
      <c r="AR5464" s="3"/>
    </row>
    <row r="5465" spans="2:44" x14ac:dyDescent="0.3">
      <c r="B5465"/>
      <c r="C5465" s="1"/>
      <c r="H5465" s="1"/>
      <c r="AK5465" s="3"/>
      <c r="AM5465" s="3"/>
      <c r="AR5465" s="3"/>
    </row>
    <row r="5466" spans="2:44" x14ac:dyDescent="0.3">
      <c r="B5466"/>
      <c r="C5466" s="1"/>
      <c r="H5466" s="1"/>
      <c r="AK5466" s="3"/>
      <c r="AM5466" s="3"/>
      <c r="AR5466" s="3"/>
    </row>
    <row r="5467" spans="2:44" x14ac:dyDescent="0.3">
      <c r="B5467"/>
      <c r="C5467" s="1"/>
      <c r="H5467" s="1"/>
      <c r="AK5467" s="3"/>
      <c r="AM5467" s="3"/>
      <c r="AR5467" s="3"/>
    </row>
    <row r="5468" spans="2:44" x14ac:dyDescent="0.3">
      <c r="B5468"/>
      <c r="C5468" s="1"/>
      <c r="H5468" s="1"/>
      <c r="AK5468" s="3"/>
      <c r="AM5468" s="3"/>
      <c r="AR5468" s="3"/>
    </row>
    <row r="5469" spans="2:44" x14ac:dyDescent="0.3">
      <c r="B5469"/>
      <c r="C5469" s="1"/>
      <c r="H5469" s="1"/>
      <c r="AK5469" s="3"/>
      <c r="AM5469" s="3"/>
      <c r="AR5469" s="3"/>
    </row>
    <row r="5470" spans="2:44" x14ac:dyDescent="0.3">
      <c r="B5470"/>
      <c r="C5470" s="1"/>
      <c r="H5470" s="1"/>
      <c r="AK5470" s="3"/>
      <c r="AM5470" s="3"/>
      <c r="AR5470" s="3"/>
    </row>
    <row r="5471" spans="2:44" x14ac:dyDescent="0.3">
      <c r="B5471"/>
      <c r="C5471" s="1"/>
      <c r="H5471" s="1"/>
      <c r="AK5471" s="3"/>
      <c r="AM5471" s="3"/>
      <c r="AR5471" s="3"/>
    </row>
    <row r="5472" spans="2:44" x14ac:dyDescent="0.3">
      <c r="B5472"/>
      <c r="C5472" s="1"/>
      <c r="H5472" s="1"/>
      <c r="AK5472" s="3"/>
      <c r="AM5472" s="3"/>
      <c r="AR5472" s="3"/>
    </row>
    <row r="5473" spans="2:44" x14ac:dyDescent="0.3">
      <c r="B5473"/>
      <c r="C5473" s="1"/>
      <c r="H5473" s="1"/>
      <c r="AK5473" s="3"/>
      <c r="AM5473" s="3"/>
      <c r="AR5473" s="3"/>
    </row>
    <row r="5474" spans="2:44" x14ac:dyDescent="0.3">
      <c r="B5474"/>
      <c r="C5474" s="1"/>
      <c r="H5474" s="1"/>
      <c r="AK5474" s="3"/>
      <c r="AM5474" s="3"/>
      <c r="AR5474" s="3"/>
    </row>
    <row r="5475" spans="2:44" x14ac:dyDescent="0.3">
      <c r="B5475"/>
      <c r="C5475" s="1"/>
      <c r="H5475" s="1"/>
      <c r="AK5475" s="3"/>
      <c r="AM5475" s="3"/>
      <c r="AR5475" s="3"/>
    </row>
    <row r="5476" spans="2:44" x14ac:dyDescent="0.3">
      <c r="B5476"/>
      <c r="C5476" s="1"/>
      <c r="H5476" s="1"/>
      <c r="AK5476" s="3"/>
      <c r="AM5476" s="3"/>
      <c r="AR5476" s="3"/>
    </row>
    <row r="5477" spans="2:44" x14ac:dyDescent="0.3">
      <c r="B5477"/>
      <c r="C5477" s="1"/>
      <c r="H5477" s="1"/>
      <c r="AK5477" s="3"/>
      <c r="AM5477" s="3"/>
      <c r="AR5477" s="3"/>
    </row>
    <row r="5478" spans="2:44" x14ac:dyDescent="0.3">
      <c r="B5478"/>
      <c r="C5478" s="1"/>
      <c r="H5478" s="1"/>
      <c r="AK5478" s="3"/>
      <c r="AM5478" s="3"/>
      <c r="AR5478" s="3"/>
    </row>
    <row r="5479" spans="2:44" x14ac:dyDescent="0.3">
      <c r="B5479"/>
      <c r="C5479" s="1"/>
      <c r="H5479" s="1"/>
      <c r="AK5479" s="3"/>
      <c r="AM5479" s="3"/>
      <c r="AR5479" s="3"/>
    </row>
    <row r="5480" spans="2:44" x14ac:dyDescent="0.3">
      <c r="B5480"/>
      <c r="C5480" s="1"/>
      <c r="H5480" s="1"/>
      <c r="AK5480" s="3"/>
      <c r="AM5480" s="3"/>
      <c r="AR5480" s="3"/>
    </row>
    <row r="5481" spans="2:44" x14ac:dyDescent="0.3">
      <c r="B5481"/>
      <c r="C5481" s="1"/>
      <c r="H5481" s="1"/>
      <c r="AK5481" s="3"/>
      <c r="AM5481" s="3"/>
      <c r="AR5481" s="3"/>
    </row>
    <row r="5482" spans="2:44" x14ac:dyDescent="0.3">
      <c r="B5482"/>
      <c r="C5482" s="1"/>
      <c r="H5482" s="1"/>
      <c r="AK5482" s="3"/>
      <c r="AM5482" s="3"/>
      <c r="AR5482" s="3"/>
    </row>
    <row r="5483" spans="2:44" x14ac:dyDescent="0.3">
      <c r="B5483"/>
      <c r="C5483" s="1"/>
      <c r="H5483" s="1"/>
      <c r="AK5483" s="3"/>
      <c r="AM5483" s="3"/>
      <c r="AR5483" s="3"/>
    </row>
    <row r="5484" spans="2:44" x14ac:dyDescent="0.3">
      <c r="B5484"/>
      <c r="C5484" s="1"/>
      <c r="H5484" s="1"/>
      <c r="AK5484" s="3"/>
      <c r="AM5484" s="3"/>
      <c r="AR5484" s="3"/>
    </row>
    <row r="5485" spans="2:44" x14ac:dyDescent="0.3">
      <c r="B5485"/>
      <c r="C5485" s="1"/>
      <c r="H5485" s="1"/>
      <c r="AK5485" s="3"/>
      <c r="AM5485" s="3"/>
      <c r="AR5485" s="3"/>
    </row>
    <row r="5486" spans="2:44" x14ac:dyDescent="0.3">
      <c r="B5486"/>
      <c r="C5486" s="1"/>
      <c r="H5486" s="1"/>
      <c r="AK5486" s="3"/>
      <c r="AM5486" s="3"/>
      <c r="AR5486" s="3"/>
    </row>
    <row r="5487" spans="2:44" x14ac:dyDescent="0.3">
      <c r="B5487"/>
      <c r="C5487" s="1"/>
      <c r="H5487" s="1"/>
      <c r="AK5487" s="3"/>
      <c r="AM5487" s="3"/>
      <c r="AR5487" s="3"/>
    </row>
    <row r="5488" spans="2:44" x14ac:dyDescent="0.3">
      <c r="B5488"/>
      <c r="C5488" s="1"/>
      <c r="H5488" s="1"/>
      <c r="AK5488" s="3"/>
      <c r="AM5488" s="3"/>
      <c r="AR5488" s="3"/>
    </row>
    <row r="5489" spans="2:44" x14ac:dyDescent="0.3">
      <c r="B5489"/>
      <c r="C5489" s="1"/>
      <c r="H5489" s="1"/>
      <c r="AK5489" s="3"/>
      <c r="AM5489" s="3"/>
      <c r="AR5489" s="3"/>
    </row>
    <row r="5490" spans="2:44" x14ac:dyDescent="0.3">
      <c r="B5490"/>
      <c r="C5490" s="1"/>
      <c r="H5490" s="1"/>
      <c r="AK5490" s="3"/>
      <c r="AM5490" s="3"/>
      <c r="AR5490" s="3"/>
    </row>
    <row r="5491" spans="2:44" x14ac:dyDescent="0.3">
      <c r="B5491"/>
      <c r="C5491" s="1"/>
      <c r="H5491" s="1"/>
      <c r="AK5491" s="3"/>
      <c r="AM5491" s="3"/>
      <c r="AR5491" s="3"/>
    </row>
    <row r="5492" spans="2:44" x14ac:dyDescent="0.3">
      <c r="B5492"/>
      <c r="C5492" s="1"/>
      <c r="H5492" s="1"/>
      <c r="AK5492" s="3"/>
      <c r="AM5492" s="3"/>
      <c r="AR5492" s="3"/>
    </row>
    <row r="5493" spans="2:44" x14ac:dyDescent="0.3">
      <c r="B5493"/>
      <c r="C5493" s="1"/>
      <c r="H5493" s="1"/>
      <c r="AK5493" s="3"/>
      <c r="AM5493" s="3"/>
      <c r="AR5493" s="3"/>
    </row>
    <row r="5494" spans="2:44" x14ac:dyDescent="0.3">
      <c r="B5494"/>
      <c r="C5494" s="1"/>
      <c r="H5494" s="1"/>
      <c r="AK5494" s="3"/>
      <c r="AM5494" s="3"/>
      <c r="AR5494" s="3"/>
    </row>
    <row r="5495" spans="2:44" x14ac:dyDescent="0.3">
      <c r="B5495"/>
      <c r="C5495" s="1"/>
      <c r="H5495" s="1"/>
      <c r="AK5495" s="3"/>
      <c r="AM5495" s="3"/>
      <c r="AR5495" s="3"/>
    </row>
    <row r="5496" spans="2:44" x14ac:dyDescent="0.3">
      <c r="B5496"/>
      <c r="C5496" s="1"/>
      <c r="H5496" s="1"/>
      <c r="AK5496" s="3"/>
      <c r="AM5496" s="3"/>
      <c r="AR5496" s="3"/>
    </row>
    <row r="5497" spans="2:44" x14ac:dyDescent="0.3">
      <c r="B5497"/>
      <c r="C5497" s="1"/>
      <c r="H5497" s="1"/>
      <c r="AK5497" s="3"/>
      <c r="AM5497" s="3"/>
      <c r="AR5497" s="3"/>
    </row>
    <row r="5498" spans="2:44" x14ac:dyDescent="0.3">
      <c r="B5498"/>
      <c r="C5498" s="1"/>
      <c r="H5498" s="1"/>
      <c r="AK5498" s="3"/>
      <c r="AM5498" s="3"/>
      <c r="AR5498" s="3"/>
    </row>
    <row r="5499" spans="2:44" x14ac:dyDescent="0.3">
      <c r="B5499"/>
      <c r="C5499" s="1"/>
      <c r="H5499" s="1"/>
      <c r="AK5499" s="3"/>
      <c r="AM5499" s="3"/>
      <c r="AR5499" s="3"/>
    </row>
    <row r="5500" spans="2:44" x14ac:dyDescent="0.3">
      <c r="B5500"/>
      <c r="C5500" s="1"/>
      <c r="H5500" s="1"/>
      <c r="AK5500" s="3"/>
      <c r="AM5500" s="3"/>
      <c r="AR5500" s="3"/>
    </row>
    <row r="5501" spans="2:44" x14ac:dyDescent="0.3">
      <c r="B5501"/>
      <c r="C5501" s="1"/>
      <c r="H5501" s="1"/>
      <c r="AK5501" s="3"/>
      <c r="AM5501" s="3"/>
      <c r="AR5501" s="3"/>
    </row>
    <row r="5502" spans="2:44" x14ac:dyDescent="0.3">
      <c r="B5502"/>
      <c r="C5502" s="1"/>
      <c r="H5502" s="1"/>
      <c r="AK5502" s="3"/>
      <c r="AM5502" s="3"/>
      <c r="AR5502" s="3"/>
    </row>
    <row r="5503" spans="2:44" x14ac:dyDescent="0.3">
      <c r="B5503"/>
      <c r="C5503" s="1"/>
      <c r="H5503" s="1"/>
      <c r="AK5503" s="3"/>
      <c r="AM5503" s="3"/>
      <c r="AR5503" s="3"/>
    </row>
    <row r="5504" spans="2:44" x14ac:dyDescent="0.3">
      <c r="B5504"/>
      <c r="C5504" s="1"/>
      <c r="H5504" s="1"/>
      <c r="AK5504" s="3"/>
      <c r="AM5504" s="3"/>
      <c r="AR5504" s="3"/>
    </row>
    <row r="5505" spans="2:44" x14ac:dyDescent="0.3">
      <c r="B5505"/>
      <c r="C5505" s="1"/>
      <c r="H5505" s="1"/>
      <c r="AK5505" s="3"/>
      <c r="AM5505" s="3"/>
      <c r="AR5505" s="3"/>
    </row>
    <row r="5506" spans="2:44" x14ac:dyDescent="0.3">
      <c r="B5506"/>
      <c r="C5506" s="1"/>
      <c r="H5506" s="1"/>
      <c r="AK5506" s="3"/>
      <c r="AM5506" s="3"/>
      <c r="AR5506" s="3"/>
    </row>
    <row r="5507" spans="2:44" x14ac:dyDescent="0.3">
      <c r="B5507"/>
      <c r="C5507" s="1"/>
      <c r="H5507" s="1"/>
      <c r="AK5507" s="3"/>
      <c r="AM5507" s="3"/>
      <c r="AR5507" s="3"/>
    </row>
    <row r="5508" spans="2:44" x14ac:dyDescent="0.3">
      <c r="B5508"/>
      <c r="C5508" s="1"/>
      <c r="H5508" s="1"/>
      <c r="AK5508" s="3"/>
      <c r="AM5508" s="3"/>
      <c r="AR5508" s="3"/>
    </row>
    <row r="5509" spans="2:44" x14ac:dyDescent="0.3">
      <c r="B5509"/>
      <c r="C5509" s="1"/>
      <c r="H5509" s="1"/>
      <c r="AK5509" s="3"/>
      <c r="AM5509" s="3"/>
      <c r="AR5509" s="3"/>
    </row>
    <row r="5510" spans="2:44" x14ac:dyDescent="0.3">
      <c r="B5510"/>
      <c r="C5510" s="1"/>
      <c r="H5510" s="1"/>
      <c r="AK5510" s="3"/>
      <c r="AM5510" s="3"/>
      <c r="AR5510" s="3"/>
    </row>
    <row r="5511" spans="2:44" x14ac:dyDescent="0.3">
      <c r="B5511"/>
      <c r="C5511" s="1"/>
      <c r="H5511" s="1"/>
      <c r="AK5511" s="3"/>
      <c r="AM5511" s="3"/>
      <c r="AR5511" s="3"/>
    </row>
    <row r="5512" spans="2:44" x14ac:dyDescent="0.3">
      <c r="B5512"/>
      <c r="C5512" s="1"/>
      <c r="H5512" s="1"/>
      <c r="AK5512" s="3"/>
      <c r="AM5512" s="3"/>
      <c r="AR5512" s="3"/>
    </row>
    <row r="5513" spans="2:44" x14ac:dyDescent="0.3">
      <c r="B5513"/>
      <c r="C5513" s="1"/>
      <c r="H5513" s="1"/>
      <c r="AK5513" s="3"/>
      <c r="AM5513" s="3"/>
      <c r="AR5513" s="3"/>
    </row>
    <row r="5514" spans="2:44" x14ac:dyDescent="0.3">
      <c r="B5514"/>
      <c r="C5514" s="1"/>
      <c r="H5514" s="1"/>
      <c r="AK5514" s="3"/>
      <c r="AM5514" s="3"/>
      <c r="AR5514" s="3"/>
    </row>
    <row r="5515" spans="2:44" x14ac:dyDescent="0.3">
      <c r="B5515"/>
      <c r="C5515" s="1"/>
      <c r="H5515" s="1"/>
      <c r="AK5515" s="3"/>
      <c r="AM5515" s="3"/>
      <c r="AR5515" s="3"/>
    </row>
    <row r="5516" spans="2:44" x14ac:dyDescent="0.3">
      <c r="B5516"/>
      <c r="C5516" s="1"/>
      <c r="H5516" s="1"/>
      <c r="AK5516" s="3"/>
      <c r="AM5516" s="3"/>
      <c r="AR5516" s="3"/>
    </row>
    <row r="5517" spans="2:44" x14ac:dyDescent="0.3">
      <c r="B5517"/>
      <c r="C5517" s="1"/>
      <c r="H5517" s="1"/>
      <c r="AK5517" s="3"/>
      <c r="AM5517" s="3"/>
      <c r="AR5517" s="3"/>
    </row>
    <row r="5518" spans="2:44" x14ac:dyDescent="0.3">
      <c r="B5518"/>
      <c r="C5518" s="1"/>
      <c r="H5518" s="1"/>
      <c r="AK5518" s="3"/>
      <c r="AM5518" s="3"/>
      <c r="AR5518" s="3"/>
    </row>
    <row r="5519" spans="2:44" x14ac:dyDescent="0.3">
      <c r="B5519"/>
      <c r="C5519" s="1"/>
      <c r="H5519" s="1"/>
      <c r="AK5519" s="3"/>
      <c r="AM5519" s="3"/>
      <c r="AR5519" s="3"/>
    </row>
    <row r="5520" spans="2:44" x14ac:dyDescent="0.3">
      <c r="B5520"/>
      <c r="C5520" s="1"/>
      <c r="H5520" s="1"/>
      <c r="AK5520" s="3"/>
      <c r="AM5520" s="3"/>
      <c r="AR5520" s="3"/>
    </row>
    <row r="5521" spans="2:44" x14ac:dyDescent="0.3">
      <c r="B5521"/>
      <c r="C5521" s="1"/>
      <c r="H5521" s="1"/>
      <c r="AK5521" s="3"/>
      <c r="AM5521" s="3"/>
      <c r="AR5521" s="3"/>
    </row>
    <row r="5522" spans="2:44" x14ac:dyDescent="0.3">
      <c r="B5522"/>
      <c r="C5522" s="1"/>
      <c r="H5522" s="1"/>
      <c r="AK5522" s="3"/>
      <c r="AM5522" s="3"/>
      <c r="AR5522" s="3"/>
    </row>
    <row r="5523" spans="2:44" x14ac:dyDescent="0.3">
      <c r="B5523"/>
      <c r="C5523" s="1"/>
      <c r="H5523" s="1"/>
      <c r="AK5523" s="3"/>
      <c r="AM5523" s="3"/>
      <c r="AR5523" s="3"/>
    </row>
    <row r="5524" spans="2:44" x14ac:dyDescent="0.3">
      <c r="B5524"/>
      <c r="C5524" s="1"/>
      <c r="H5524" s="1"/>
      <c r="AK5524" s="3"/>
      <c r="AM5524" s="3"/>
      <c r="AR5524" s="3"/>
    </row>
    <row r="5525" spans="2:44" x14ac:dyDescent="0.3">
      <c r="B5525"/>
      <c r="C5525" s="1"/>
      <c r="H5525" s="1"/>
      <c r="AK5525" s="3"/>
      <c r="AM5525" s="3"/>
      <c r="AR5525" s="3"/>
    </row>
    <row r="5526" spans="2:44" x14ac:dyDescent="0.3">
      <c r="B5526"/>
      <c r="C5526" s="1"/>
      <c r="H5526" s="1"/>
      <c r="AK5526" s="3"/>
      <c r="AM5526" s="3"/>
      <c r="AR5526" s="3"/>
    </row>
    <row r="5527" spans="2:44" x14ac:dyDescent="0.3">
      <c r="B5527"/>
      <c r="C5527" s="1"/>
      <c r="H5527" s="1"/>
      <c r="AK5527" s="3"/>
      <c r="AM5527" s="3"/>
      <c r="AR5527" s="3"/>
    </row>
    <row r="5528" spans="2:44" x14ac:dyDescent="0.3">
      <c r="B5528"/>
      <c r="C5528" s="1"/>
      <c r="H5528" s="1"/>
      <c r="AK5528" s="3"/>
      <c r="AM5528" s="3"/>
      <c r="AR5528" s="3"/>
    </row>
    <row r="5529" spans="2:44" x14ac:dyDescent="0.3">
      <c r="B5529"/>
      <c r="C5529" s="1"/>
      <c r="H5529" s="1"/>
      <c r="AK5529" s="3"/>
      <c r="AM5529" s="3"/>
      <c r="AR5529" s="3"/>
    </row>
    <row r="5530" spans="2:44" x14ac:dyDescent="0.3">
      <c r="B5530"/>
      <c r="C5530" s="1"/>
      <c r="H5530" s="1"/>
      <c r="AK5530" s="3"/>
      <c r="AM5530" s="3"/>
      <c r="AR5530" s="3"/>
    </row>
    <row r="5531" spans="2:44" x14ac:dyDescent="0.3">
      <c r="B5531"/>
      <c r="C5531" s="1"/>
      <c r="H5531" s="1"/>
      <c r="AK5531" s="3"/>
      <c r="AM5531" s="3"/>
      <c r="AR5531" s="3"/>
    </row>
    <row r="5532" spans="2:44" x14ac:dyDescent="0.3">
      <c r="B5532"/>
      <c r="C5532" s="1"/>
      <c r="H5532" s="1"/>
      <c r="AK5532" s="3"/>
      <c r="AM5532" s="3"/>
      <c r="AR5532" s="3"/>
    </row>
    <row r="5533" spans="2:44" x14ac:dyDescent="0.3">
      <c r="B5533"/>
      <c r="C5533" s="1"/>
      <c r="H5533" s="1"/>
      <c r="AK5533" s="3"/>
      <c r="AM5533" s="3"/>
      <c r="AR5533" s="3"/>
    </row>
    <row r="5534" spans="2:44" x14ac:dyDescent="0.3">
      <c r="B5534"/>
      <c r="C5534" s="1"/>
      <c r="H5534" s="1"/>
      <c r="AK5534" s="3"/>
      <c r="AM5534" s="3"/>
      <c r="AR5534" s="3"/>
    </row>
    <row r="5535" spans="2:44" x14ac:dyDescent="0.3">
      <c r="B5535"/>
      <c r="C5535" s="1"/>
      <c r="H5535" s="1"/>
      <c r="AK5535" s="3"/>
      <c r="AM5535" s="3"/>
      <c r="AR5535" s="3"/>
    </row>
    <row r="5536" spans="2:44" x14ac:dyDescent="0.3">
      <c r="B5536"/>
      <c r="C5536" s="1"/>
      <c r="H5536" s="1"/>
      <c r="AK5536" s="3"/>
      <c r="AM5536" s="3"/>
      <c r="AR5536" s="3"/>
    </row>
    <row r="5537" spans="2:44" x14ac:dyDescent="0.3">
      <c r="B5537"/>
      <c r="C5537" s="1"/>
      <c r="H5537" s="1"/>
      <c r="AK5537" s="3"/>
      <c r="AM5537" s="3"/>
      <c r="AR5537" s="3"/>
    </row>
    <row r="5538" spans="2:44" x14ac:dyDescent="0.3">
      <c r="B5538"/>
      <c r="C5538" s="1"/>
      <c r="H5538" s="1"/>
      <c r="AK5538" s="3"/>
      <c r="AM5538" s="3"/>
      <c r="AR5538" s="3"/>
    </row>
    <row r="5539" spans="2:44" x14ac:dyDescent="0.3">
      <c r="B5539"/>
      <c r="C5539" s="1"/>
      <c r="H5539" s="1"/>
      <c r="AK5539" s="3"/>
      <c r="AM5539" s="3"/>
      <c r="AR5539" s="3"/>
    </row>
    <row r="5540" spans="2:44" x14ac:dyDescent="0.3">
      <c r="B5540"/>
      <c r="C5540" s="1"/>
      <c r="H5540" s="1"/>
      <c r="AK5540" s="3"/>
      <c r="AM5540" s="3"/>
      <c r="AR5540" s="3"/>
    </row>
    <row r="5541" spans="2:44" x14ac:dyDescent="0.3">
      <c r="B5541"/>
      <c r="C5541" s="1"/>
      <c r="H5541" s="1"/>
      <c r="AK5541" s="3"/>
      <c r="AM5541" s="3"/>
      <c r="AR5541" s="3"/>
    </row>
    <row r="5542" spans="2:44" x14ac:dyDescent="0.3">
      <c r="B5542"/>
      <c r="C5542" s="1"/>
      <c r="H5542" s="1"/>
      <c r="AK5542" s="3"/>
      <c r="AM5542" s="3"/>
      <c r="AR5542" s="3"/>
    </row>
    <row r="5543" spans="2:44" x14ac:dyDescent="0.3">
      <c r="B5543"/>
      <c r="C5543" s="1"/>
      <c r="H5543" s="1"/>
      <c r="AK5543" s="3"/>
      <c r="AM5543" s="3"/>
      <c r="AR5543" s="3"/>
    </row>
    <row r="5544" spans="2:44" x14ac:dyDescent="0.3">
      <c r="B5544"/>
      <c r="C5544" s="1"/>
      <c r="H5544" s="1"/>
      <c r="AK5544" s="3"/>
      <c r="AM5544" s="3"/>
      <c r="AR5544" s="3"/>
    </row>
    <row r="5545" spans="2:44" x14ac:dyDescent="0.3">
      <c r="B5545"/>
      <c r="C5545" s="1"/>
      <c r="H5545" s="1"/>
      <c r="AK5545" s="3"/>
      <c r="AM5545" s="3"/>
      <c r="AR5545" s="3"/>
    </row>
    <row r="5546" spans="2:44" x14ac:dyDescent="0.3">
      <c r="B5546"/>
      <c r="C5546" s="1"/>
      <c r="H5546" s="1"/>
      <c r="AK5546" s="3"/>
      <c r="AM5546" s="3"/>
      <c r="AR5546" s="3"/>
    </row>
    <row r="5547" spans="2:44" x14ac:dyDescent="0.3">
      <c r="B5547"/>
      <c r="C5547" s="1"/>
      <c r="H5547" s="1"/>
      <c r="AK5547" s="3"/>
      <c r="AM5547" s="3"/>
      <c r="AR5547" s="3"/>
    </row>
    <row r="5548" spans="2:44" x14ac:dyDescent="0.3">
      <c r="B5548"/>
      <c r="C5548" s="1"/>
      <c r="H5548" s="1"/>
      <c r="AK5548" s="3"/>
      <c r="AM5548" s="3"/>
      <c r="AR5548" s="3"/>
    </row>
    <row r="5549" spans="2:44" x14ac:dyDescent="0.3">
      <c r="B5549"/>
      <c r="C5549" s="1"/>
      <c r="H5549" s="1"/>
      <c r="AK5549" s="3"/>
      <c r="AM5549" s="3"/>
      <c r="AR5549" s="3"/>
    </row>
    <row r="5550" spans="2:44" x14ac:dyDescent="0.3">
      <c r="B5550"/>
      <c r="C5550" s="1"/>
      <c r="H5550" s="1"/>
      <c r="AK5550" s="3"/>
      <c r="AM5550" s="3"/>
      <c r="AR5550" s="3"/>
    </row>
    <row r="5551" spans="2:44" x14ac:dyDescent="0.3">
      <c r="B5551"/>
      <c r="C5551" s="1"/>
      <c r="H5551" s="1"/>
      <c r="AK5551" s="3"/>
      <c r="AM5551" s="3"/>
      <c r="AR5551" s="3"/>
    </row>
    <row r="5552" spans="2:44" x14ac:dyDescent="0.3">
      <c r="B5552"/>
      <c r="C5552" s="1"/>
      <c r="H5552" s="1"/>
      <c r="AK5552" s="3"/>
      <c r="AM5552" s="3"/>
      <c r="AR5552" s="3"/>
    </row>
    <row r="5553" spans="2:44" x14ac:dyDescent="0.3">
      <c r="B5553"/>
      <c r="C5553" s="1"/>
      <c r="H5553" s="1"/>
      <c r="AK5553" s="3"/>
      <c r="AM5553" s="3"/>
      <c r="AR5553" s="3"/>
    </row>
    <row r="5554" spans="2:44" x14ac:dyDescent="0.3">
      <c r="B5554"/>
      <c r="C5554" s="1"/>
      <c r="H5554" s="1"/>
      <c r="AK5554" s="3"/>
      <c r="AM5554" s="3"/>
      <c r="AR5554" s="3"/>
    </row>
    <row r="5555" spans="2:44" x14ac:dyDescent="0.3">
      <c r="B5555"/>
      <c r="C5555" s="1"/>
      <c r="H5555" s="1"/>
      <c r="AK5555" s="3"/>
      <c r="AM5555" s="3"/>
      <c r="AR5555" s="3"/>
    </row>
    <row r="5556" spans="2:44" x14ac:dyDescent="0.3">
      <c r="B5556"/>
      <c r="C5556" s="1"/>
      <c r="H5556" s="1"/>
      <c r="AK5556" s="3"/>
      <c r="AM5556" s="3"/>
      <c r="AR5556" s="3"/>
    </row>
    <row r="5557" spans="2:44" x14ac:dyDescent="0.3">
      <c r="B5557"/>
      <c r="C5557" s="1"/>
      <c r="H5557" s="1"/>
      <c r="AK5557" s="3"/>
      <c r="AM5557" s="3"/>
      <c r="AR5557" s="3"/>
    </row>
    <row r="5558" spans="2:44" x14ac:dyDescent="0.3">
      <c r="B5558"/>
      <c r="C5558" s="1"/>
      <c r="H5558" s="1"/>
      <c r="AK5558" s="3"/>
      <c r="AM5558" s="3"/>
      <c r="AR5558" s="3"/>
    </row>
    <row r="5559" spans="2:44" x14ac:dyDescent="0.3">
      <c r="B5559"/>
      <c r="C5559" s="1"/>
      <c r="H5559" s="1"/>
      <c r="AK5559" s="3"/>
      <c r="AM5559" s="3"/>
      <c r="AR5559" s="3"/>
    </row>
    <row r="5560" spans="2:44" x14ac:dyDescent="0.3">
      <c r="B5560"/>
      <c r="C5560" s="1"/>
      <c r="H5560" s="1"/>
      <c r="AK5560" s="3"/>
      <c r="AM5560" s="3"/>
      <c r="AR5560" s="3"/>
    </row>
    <row r="5561" spans="2:44" x14ac:dyDescent="0.3">
      <c r="B5561"/>
      <c r="C5561" s="1"/>
      <c r="H5561" s="1"/>
      <c r="AK5561" s="3"/>
      <c r="AM5561" s="3"/>
      <c r="AR5561" s="3"/>
    </row>
    <row r="5562" spans="2:44" x14ac:dyDescent="0.3">
      <c r="B5562"/>
      <c r="C5562" s="1"/>
      <c r="H5562" s="1"/>
      <c r="AK5562" s="3"/>
      <c r="AM5562" s="3"/>
      <c r="AR5562" s="3"/>
    </row>
    <row r="5563" spans="2:44" x14ac:dyDescent="0.3">
      <c r="B5563"/>
      <c r="C5563" s="1"/>
      <c r="H5563" s="1"/>
      <c r="AK5563" s="3"/>
      <c r="AM5563" s="3"/>
      <c r="AR5563" s="3"/>
    </row>
    <row r="5564" spans="2:44" x14ac:dyDescent="0.3">
      <c r="B5564"/>
      <c r="C5564" s="1"/>
      <c r="H5564" s="1"/>
      <c r="AK5564" s="3"/>
      <c r="AM5564" s="3"/>
      <c r="AR5564" s="3"/>
    </row>
    <row r="5565" spans="2:44" x14ac:dyDescent="0.3">
      <c r="B5565"/>
      <c r="C5565" s="1"/>
      <c r="H5565" s="1"/>
      <c r="AK5565" s="3"/>
      <c r="AM5565" s="3"/>
      <c r="AR5565" s="3"/>
    </row>
    <row r="5566" spans="2:44" x14ac:dyDescent="0.3">
      <c r="B5566"/>
      <c r="C5566" s="1"/>
      <c r="H5566" s="1"/>
      <c r="AK5566" s="3"/>
      <c r="AM5566" s="3"/>
      <c r="AR5566" s="3"/>
    </row>
    <row r="5567" spans="2:44" x14ac:dyDescent="0.3">
      <c r="B5567"/>
      <c r="C5567" s="1"/>
      <c r="H5567" s="1"/>
      <c r="AK5567" s="3"/>
      <c r="AM5567" s="3"/>
      <c r="AR5567" s="3"/>
    </row>
    <row r="5568" spans="2:44" x14ac:dyDescent="0.3">
      <c r="B5568"/>
      <c r="C5568" s="1"/>
      <c r="H5568" s="1"/>
      <c r="AK5568" s="3"/>
      <c r="AM5568" s="3"/>
      <c r="AR5568" s="3"/>
    </row>
    <row r="5569" spans="2:44" x14ac:dyDescent="0.3">
      <c r="B5569"/>
      <c r="C5569" s="1"/>
      <c r="H5569" s="1"/>
      <c r="AK5569" s="3"/>
      <c r="AM5569" s="3"/>
      <c r="AR5569" s="3"/>
    </row>
    <row r="5570" spans="2:44" x14ac:dyDescent="0.3">
      <c r="B5570"/>
      <c r="C5570" s="1"/>
      <c r="H5570" s="1"/>
      <c r="AK5570" s="3"/>
      <c r="AM5570" s="3"/>
      <c r="AR5570" s="3"/>
    </row>
    <row r="5571" spans="2:44" x14ac:dyDescent="0.3">
      <c r="B5571"/>
      <c r="C5571" s="1"/>
      <c r="H5571" s="1"/>
      <c r="AK5571" s="3"/>
      <c r="AM5571" s="3"/>
      <c r="AR5571" s="3"/>
    </row>
    <row r="5572" spans="2:44" x14ac:dyDescent="0.3">
      <c r="B5572"/>
      <c r="C5572" s="1"/>
      <c r="H5572" s="1"/>
      <c r="AK5572" s="3"/>
      <c r="AM5572" s="3"/>
      <c r="AR5572" s="3"/>
    </row>
    <row r="5573" spans="2:44" x14ac:dyDescent="0.3">
      <c r="B5573"/>
      <c r="C5573" s="1"/>
      <c r="H5573" s="1"/>
      <c r="AK5573" s="3"/>
      <c r="AM5573" s="3"/>
      <c r="AR5573" s="3"/>
    </row>
    <row r="5574" spans="2:44" x14ac:dyDescent="0.3">
      <c r="B5574"/>
      <c r="C5574" s="1"/>
      <c r="H5574" s="1"/>
      <c r="AK5574" s="3"/>
      <c r="AM5574" s="3"/>
      <c r="AR5574" s="3"/>
    </row>
    <row r="5575" spans="2:44" x14ac:dyDescent="0.3">
      <c r="B5575"/>
      <c r="C5575" s="1"/>
      <c r="H5575" s="1"/>
      <c r="AK5575" s="3"/>
      <c r="AM5575" s="3"/>
      <c r="AR5575" s="3"/>
    </row>
    <row r="5576" spans="2:44" x14ac:dyDescent="0.3">
      <c r="B5576"/>
      <c r="C5576" s="1"/>
      <c r="H5576" s="1"/>
      <c r="AK5576" s="3"/>
      <c r="AM5576" s="3"/>
      <c r="AR5576" s="3"/>
    </row>
    <row r="5577" spans="2:44" x14ac:dyDescent="0.3">
      <c r="B5577"/>
      <c r="C5577" s="1"/>
      <c r="H5577" s="1"/>
      <c r="AK5577" s="3"/>
      <c r="AM5577" s="3"/>
      <c r="AR5577" s="3"/>
    </row>
    <row r="5578" spans="2:44" x14ac:dyDescent="0.3">
      <c r="B5578"/>
      <c r="C5578" s="1"/>
      <c r="H5578" s="1"/>
      <c r="AK5578" s="3"/>
      <c r="AM5578" s="3"/>
      <c r="AR5578" s="3"/>
    </row>
    <row r="5579" spans="2:44" x14ac:dyDescent="0.3">
      <c r="B5579"/>
      <c r="C5579" s="1"/>
      <c r="H5579" s="1"/>
      <c r="AK5579" s="3"/>
      <c r="AM5579" s="3"/>
      <c r="AR5579" s="3"/>
    </row>
    <row r="5580" spans="2:44" x14ac:dyDescent="0.3">
      <c r="B5580"/>
      <c r="C5580" s="1"/>
      <c r="H5580" s="1"/>
      <c r="AK5580" s="3"/>
      <c r="AM5580" s="3"/>
      <c r="AR5580" s="3"/>
    </row>
    <row r="5581" spans="2:44" x14ac:dyDescent="0.3">
      <c r="B5581"/>
      <c r="C5581" s="1"/>
      <c r="H5581" s="1"/>
      <c r="AK5581" s="3"/>
      <c r="AM5581" s="3"/>
      <c r="AR5581" s="3"/>
    </row>
    <row r="5582" spans="2:44" x14ac:dyDescent="0.3">
      <c r="B5582"/>
      <c r="C5582" s="1"/>
      <c r="H5582" s="1"/>
      <c r="AK5582" s="3"/>
      <c r="AM5582" s="3"/>
      <c r="AR5582" s="3"/>
    </row>
    <row r="5583" spans="2:44" x14ac:dyDescent="0.3">
      <c r="B5583"/>
      <c r="C5583" s="1"/>
      <c r="H5583" s="1"/>
      <c r="AK5583" s="3"/>
      <c r="AM5583" s="3"/>
      <c r="AR5583" s="3"/>
    </row>
    <row r="5584" spans="2:44" x14ac:dyDescent="0.3">
      <c r="B5584"/>
      <c r="C5584" s="1"/>
      <c r="H5584" s="1"/>
      <c r="AK5584" s="3"/>
      <c r="AM5584" s="3"/>
      <c r="AR5584" s="3"/>
    </row>
    <row r="5585" spans="2:44" x14ac:dyDescent="0.3">
      <c r="B5585"/>
      <c r="C5585" s="1"/>
      <c r="H5585" s="1"/>
      <c r="AK5585" s="3"/>
      <c r="AM5585" s="3"/>
      <c r="AR5585" s="3"/>
    </row>
    <row r="5586" spans="2:44" x14ac:dyDescent="0.3">
      <c r="B5586"/>
      <c r="C5586" s="1"/>
      <c r="H5586" s="1"/>
      <c r="AK5586" s="3"/>
      <c r="AM5586" s="3"/>
      <c r="AR5586" s="3"/>
    </row>
    <row r="5587" spans="2:44" x14ac:dyDescent="0.3">
      <c r="B5587"/>
      <c r="C5587" s="1"/>
      <c r="H5587" s="1"/>
      <c r="AK5587" s="3"/>
      <c r="AM5587" s="3"/>
      <c r="AR5587" s="3"/>
    </row>
    <row r="5588" spans="2:44" x14ac:dyDescent="0.3">
      <c r="B5588"/>
      <c r="C5588" s="1"/>
      <c r="H5588" s="1"/>
      <c r="AK5588" s="3"/>
      <c r="AM5588" s="3"/>
      <c r="AR5588" s="3"/>
    </row>
    <row r="5589" spans="2:44" x14ac:dyDescent="0.3">
      <c r="B5589"/>
      <c r="C5589" s="1"/>
      <c r="H5589" s="1"/>
      <c r="AK5589" s="3"/>
      <c r="AM5589" s="3"/>
      <c r="AR5589" s="3"/>
    </row>
    <row r="5590" spans="2:44" x14ac:dyDescent="0.3">
      <c r="B5590"/>
      <c r="C5590" s="1"/>
      <c r="H5590" s="1"/>
      <c r="AK5590" s="3"/>
      <c r="AM5590" s="3"/>
      <c r="AR5590" s="3"/>
    </row>
    <row r="5591" spans="2:44" x14ac:dyDescent="0.3">
      <c r="B5591"/>
      <c r="C5591" s="1"/>
      <c r="H5591" s="1"/>
      <c r="AK5591" s="3"/>
      <c r="AM5591" s="3"/>
      <c r="AR5591" s="3"/>
    </row>
    <row r="5592" spans="2:44" x14ac:dyDescent="0.3">
      <c r="B5592"/>
      <c r="C5592" s="1"/>
      <c r="H5592" s="1"/>
      <c r="AK5592" s="3"/>
      <c r="AM5592" s="3"/>
      <c r="AR5592" s="3"/>
    </row>
    <row r="5593" spans="2:44" x14ac:dyDescent="0.3">
      <c r="B5593"/>
      <c r="C5593" s="1"/>
      <c r="H5593" s="1"/>
      <c r="AK5593" s="3"/>
      <c r="AM5593" s="3"/>
      <c r="AR5593" s="3"/>
    </row>
    <row r="5594" spans="2:44" x14ac:dyDescent="0.3">
      <c r="B5594"/>
      <c r="C5594" s="1"/>
      <c r="H5594" s="1"/>
      <c r="AK5594" s="3"/>
      <c r="AM5594" s="3"/>
      <c r="AR5594" s="3"/>
    </row>
    <row r="5595" spans="2:44" x14ac:dyDescent="0.3">
      <c r="B5595"/>
      <c r="C5595" s="1"/>
      <c r="H5595" s="1"/>
      <c r="AK5595" s="3"/>
      <c r="AM5595" s="3"/>
      <c r="AR5595" s="3"/>
    </row>
    <row r="5596" spans="2:44" x14ac:dyDescent="0.3">
      <c r="B5596"/>
      <c r="C5596" s="1"/>
      <c r="H5596" s="1"/>
      <c r="AK5596" s="3"/>
      <c r="AM5596" s="3"/>
      <c r="AR5596" s="3"/>
    </row>
    <row r="5597" spans="2:44" x14ac:dyDescent="0.3">
      <c r="B5597"/>
      <c r="C5597" s="1"/>
      <c r="H5597" s="1"/>
      <c r="AK5597" s="3"/>
      <c r="AM5597" s="3"/>
      <c r="AR5597" s="3"/>
    </row>
    <row r="5598" spans="2:44" x14ac:dyDescent="0.3">
      <c r="B5598"/>
      <c r="C5598" s="1"/>
      <c r="H5598" s="1"/>
      <c r="AK5598" s="3"/>
      <c r="AM5598" s="3"/>
      <c r="AR5598" s="3"/>
    </row>
    <row r="5599" spans="2:44" x14ac:dyDescent="0.3">
      <c r="B5599"/>
      <c r="C5599" s="1"/>
      <c r="H5599" s="1"/>
      <c r="AK5599" s="3"/>
      <c r="AM5599" s="3"/>
      <c r="AR5599" s="3"/>
    </row>
    <row r="5600" spans="2:44" x14ac:dyDescent="0.3">
      <c r="B5600"/>
      <c r="C5600" s="1"/>
      <c r="H5600" s="1"/>
      <c r="AK5600" s="3"/>
      <c r="AM5600" s="3"/>
      <c r="AR5600" s="3"/>
    </row>
    <row r="5601" spans="2:44" x14ac:dyDescent="0.3">
      <c r="B5601"/>
      <c r="C5601" s="1"/>
      <c r="H5601" s="1"/>
      <c r="AK5601" s="3"/>
      <c r="AM5601" s="3"/>
      <c r="AR5601" s="3"/>
    </row>
    <row r="5602" spans="2:44" x14ac:dyDescent="0.3">
      <c r="B5602"/>
      <c r="C5602" s="1"/>
      <c r="H5602" s="1"/>
      <c r="AK5602" s="3"/>
      <c r="AM5602" s="3"/>
      <c r="AR5602" s="3"/>
    </row>
    <row r="5603" spans="2:44" x14ac:dyDescent="0.3">
      <c r="B5603"/>
      <c r="C5603" s="1"/>
      <c r="H5603" s="1"/>
      <c r="AK5603" s="3"/>
      <c r="AM5603" s="3"/>
      <c r="AR5603" s="3"/>
    </row>
    <row r="5604" spans="2:44" x14ac:dyDescent="0.3">
      <c r="B5604"/>
      <c r="C5604" s="1"/>
      <c r="H5604" s="1"/>
      <c r="AK5604" s="3"/>
      <c r="AM5604" s="3"/>
      <c r="AR5604" s="3"/>
    </row>
    <row r="5605" spans="2:44" x14ac:dyDescent="0.3">
      <c r="B5605"/>
      <c r="C5605" s="1"/>
      <c r="H5605" s="1"/>
      <c r="AK5605" s="3"/>
      <c r="AM5605" s="3"/>
      <c r="AR5605" s="3"/>
    </row>
    <row r="5606" spans="2:44" x14ac:dyDescent="0.3">
      <c r="B5606"/>
      <c r="C5606" s="1"/>
      <c r="H5606" s="1"/>
      <c r="AK5606" s="3"/>
      <c r="AM5606" s="3"/>
      <c r="AR5606" s="3"/>
    </row>
    <row r="5607" spans="2:44" x14ac:dyDescent="0.3">
      <c r="B5607"/>
      <c r="C5607" s="1"/>
      <c r="H5607" s="1"/>
      <c r="AK5607" s="3"/>
      <c r="AM5607" s="3"/>
      <c r="AR5607" s="3"/>
    </row>
    <row r="5608" spans="2:44" x14ac:dyDescent="0.3">
      <c r="B5608"/>
      <c r="C5608" s="1"/>
      <c r="H5608" s="1"/>
      <c r="AK5608" s="3"/>
      <c r="AM5608" s="3"/>
      <c r="AR5608" s="3"/>
    </row>
    <row r="5609" spans="2:44" x14ac:dyDescent="0.3">
      <c r="B5609"/>
      <c r="C5609" s="1"/>
      <c r="H5609" s="1"/>
      <c r="AK5609" s="3"/>
      <c r="AM5609" s="3"/>
      <c r="AR5609" s="3"/>
    </row>
    <row r="5610" spans="2:44" x14ac:dyDescent="0.3">
      <c r="B5610"/>
      <c r="C5610" s="1"/>
      <c r="H5610" s="1"/>
      <c r="AK5610" s="3"/>
      <c r="AM5610" s="3"/>
      <c r="AR5610" s="3"/>
    </row>
    <row r="5611" spans="2:44" x14ac:dyDescent="0.3">
      <c r="B5611"/>
      <c r="C5611" s="1"/>
      <c r="H5611" s="1"/>
      <c r="AK5611" s="3"/>
      <c r="AM5611" s="3"/>
      <c r="AR5611" s="3"/>
    </row>
    <row r="5612" spans="2:44" x14ac:dyDescent="0.3">
      <c r="B5612"/>
      <c r="C5612" s="1"/>
      <c r="H5612" s="1"/>
      <c r="AK5612" s="3"/>
      <c r="AM5612" s="3"/>
      <c r="AR5612" s="3"/>
    </row>
    <row r="5613" spans="2:44" x14ac:dyDescent="0.3">
      <c r="B5613"/>
      <c r="C5613" s="1"/>
      <c r="H5613" s="1"/>
      <c r="AK5613" s="3"/>
      <c r="AM5613" s="3"/>
      <c r="AR5613" s="3"/>
    </row>
    <row r="5614" spans="2:44" x14ac:dyDescent="0.3">
      <c r="B5614"/>
      <c r="C5614" s="1"/>
      <c r="H5614" s="1"/>
      <c r="AK5614" s="3"/>
      <c r="AM5614" s="3"/>
      <c r="AR5614" s="3"/>
    </row>
    <row r="5615" spans="2:44" x14ac:dyDescent="0.3">
      <c r="B5615"/>
      <c r="C5615" s="1"/>
      <c r="H5615" s="1"/>
      <c r="AK5615" s="3"/>
      <c r="AM5615" s="3"/>
      <c r="AR5615" s="3"/>
    </row>
    <row r="5616" spans="2:44" x14ac:dyDescent="0.3">
      <c r="B5616"/>
      <c r="C5616" s="1"/>
      <c r="H5616" s="1"/>
      <c r="AK5616" s="3"/>
      <c r="AM5616" s="3"/>
      <c r="AR5616" s="3"/>
    </row>
    <row r="5617" spans="2:44" x14ac:dyDescent="0.3">
      <c r="B5617"/>
      <c r="C5617" s="1"/>
      <c r="H5617" s="1"/>
      <c r="AK5617" s="3"/>
      <c r="AM5617" s="3"/>
      <c r="AR5617" s="3"/>
    </row>
    <row r="5618" spans="2:44" x14ac:dyDescent="0.3">
      <c r="B5618"/>
      <c r="C5618" s="1"/>
      <c r="H5618" s="1"/>
      <c r="AK5618" s="3"/>
      <c r="AM5618" s="3"/>
      <c r="AR5618" s="3"/>
    </row>
    <row r="5619" spans="2:44" x14ac:dyDescent="0.3">
      <c r="B5619"/>
      <c r="C5619" s="1"/>
      <c r="H5619" s="1"/>
      <c r="AK5619" s="3"/>
      <c r="AM5619" s="3"/>
      <c r="AR5619" s="3"/>
    </row>
    <row r="5620" spans="2:44" x14ac:dyDescent="0.3">
      <c r="B5620"/>
      <c r="C5620" s="1"/>
      <c r="H5620" s="1"/>
      <c r="AK5620" s="3"/>
      <c r="AM5620" s="3"/>
      <c r="AR5620" s="3"/>
    </row>
    <row r="5621" spans="2:44" x14ac:dyDescent="0.3">
      <c r="B5621"/>
      <c r="C5621" s="1"/>
      <c r="H5621" s="1"/>
      <c r="AK5621" s="3"/>
      <c r="AM5621" s="3"/>
      <c r="AR5621" s="3"/>
    </row>
    <row r="5622" spans="2:44" x14ac:dyDescent="0.3">
      <c r="B5622"/>
      <c r="C5622" s="1"/>
      <c r="H5622" s="1"/>
      <c r="AK5622" s="3"/>
      <c r="AM5622" s="3"/>
      <c r="AR5622" s="3"/>
    </row>
    <row r="5623" spans="2:44" x14ac:dyDescent="0.3">
      <c r="B5623"/>
      <c r="C5623" s="1"/>
      <c r="H5623" s="1"/>
      <c r="AK5623" s="3"/>
      <c r="AM5623" s="3"/>
      <c r="AR5623" s="3"/>
    </row>
    <row r="5624" spans="2:44" x14ac:dyDescent="0.3">
      <c r="B5624"/>
      <c r="C5624" s="1"/>
      <c r="H5624" s="1"/>
      <c r="AK5624" s="3"/>
      <c r="AM5624" s="3"/>
      <c r="AR5624" s="3"/>
    </row>
    <row r="5625" spans="2:44" x14ac:dyDescent="0.3">
      <c r="B5625"/>
      <c r="C5625" s="1"/>
      <c r="H5625" s="1"/>
      <c r="AK5625" s="3"/>
      <c r="AM5625" s="3"/>
      <c r="AR5625" s="3"/>
    </row>
    <row r="5626" spans="2:44" x14ac:dyDescent="0.3">
      <c r="B5626"/>
      <c r="C5626" s="1"/>
      <c r="H5626" s="1"/>
      <c r="AK5626" s="3"/>
      <c r="AM5626" s="3"/>
      <c r="AR5626" s="3"/>
    </row>
    <row r="5627" spans="2:44" x14ac:dyDescent="0.3">
      <c r="B5627"/>
      <c r="C5627" s="1"/>
      <c r="H5627" s="1"/>
      <c r="AK5627" s="3"/>
      <c r="AM5627" s="3"/>
      <c r="AR5627" s="3"/>
    </row>
    <row r="5628" spans="2:44" x14ac:dyDescent="0.3">
      <c r="B5628"/>
      <c r="C5628" s="1"/>
      <c r="H5628" s="1"/>
      <c r="AK5628" s="3"/>
      <c r="AM5628" s="3"/>
      <c r="AR5628" s="3"/>
    </row>
    <row r="5629" spans="2:44" x14ac:dyDescent="0.3">
      <c r="B5629"/>
      <c r="C5629" s="1"/>
      <c r="H5629" s="1"/>
      <c r="AK5629" s="3"/>
      <c r="AM5629" s="3"/>
      <c r="AR5629" s="3"/>
    </row>
    <row r="5630" spans="2:44" x14ac:dyDescent="0.3">
      <c r="B5630"/>
      <c r="C5630" s="1"/>
      <c r="H5630" s="1"/>
      <c r="AK5630" s="3"/>
      <c r="AM5630" s="3"/>
      <c r="AR5630" s="3"/>
    </row>
    <row r="5631" spans="2:44" x14ac:dyDescent="0.3">
      <c r="B5631"/>
      <c r="C5631" s="1"/>
      <c r="H5631" s="1"/>
      <c r="AK5631" s="3"/>
      <c r="AM5631" s="3"/>
      <c r="AR5631" s="3"/>
    </row>
    <row r="5632" spans="2:44" x14ac:dyDescent="0.3">
      <c r="B5632"/>
      <c r="C5632" s="1"/>
      <c r="H5632" s="1"/>
      <c r="AK5632" s="3"/>
      <c r="AM5632" s="3"/>
      <c r="AR5632" s="3"/>
    </row>
    <row r="5633" spans="2:44" x14ac:dyDescent="0.3">
      <c r="B5633"/>
      <c r="C5633" s="1"/>
      <c r="H5633" s="1"/>
      <c r="AK5633" s="3"/>
      <c r="AM5633" s="3"/>
      <c r="AR5633" s="3"/>
    </row>
    <row r="5634" spans="2:44" x14ac:dyDescent="0.3">
      <c r="B5634"/>
      <c r="C5634" s="1"/>
      <c r="H5634" s="1"/>
      <c r="AK5634" s="3"/>
      <c r="AM5634" s="3"/>
      <c r="AR5634" s="3"/>
    </row>
    <row r="5635" spans="2:44" x14ac:dyDescent="0.3">
      <c r="B5635"/>
      <c r="C5635" s="1"/>
      <c r="H5635" s="1"/>
      <c r="AK5635" s="3"/>
      <c r="AM5635" s="3"/>
      <c r="AR5635" s="3"/>
    </row>
    <row r="5636" spans="2:44" x14ac:dyDescent="0.3">
      <c r="B5636"/>
      <c r="C5636" s="1"/>
      <c r="H5636" s="1"/>
      <c r="AK5636" s="3"/>
      <c r="AM5636" s="3"/>
      <c r="AR5636" s="3"/>
    </row>
    <row r="5637" spans="2:44" x14ac:dyDescent="0.3">
      <c r="B5637"/>
      <c r="C5637" s="1"/>
      <c r="H5637" s="1"/>
      <c r="AK5637" s="3"/>
      <c r="AM5637" s="3"/>
      <c r="AR5637" s="3"/>
    </row>
    <row r="5638" spans="2:44" x14ac:dyDescent="0.3">
      <c r="B5638"/>
      <c r="C5638" s="1"/>
      <c r="H5638" s="1"/>
      <c r="AK5638" s="3"/>
      <c r="AM5638" s="3"/>
      <c r="AR5638" s="3"/>
    </row>
    <row r="5639" spans="2:44" x14ac:dyDescent="0.3">
      <c r="B5639"/>
      <c r="C5639" s="1"/>
      <c r="H5639" s="1"/>
      <c r="AK5639" s="3"/>
      <c r="AM5639" s="3"/>
      <c r="AR5639" s="3"/>
    </row>
    <row r="5640" spans="2:44" x14ac:dyDescent="0.3">
      <c r="B5640"/>
      <c r="C5640" s="1"/>
      <c r="H5640" s="1"/>
      <c r="AK5640" s="3"/>
      <c r="AM5640" s="3"/>
      <c r="AR5640" s="3"/>
    </row>
    <row r="5641" spans="2:44" x14ac:dyDescent="0.3">
      <c r="B5641"/>
      <c r="C5641" s="1"/>
      <c r="H5641" s="1"/>
      <c r="AK5641" s="3"/>
      <c r="AM5641" s="3"/>
      <c r="AR5641" s="3"/>
    </row>
    <row r="5642" spans="2:44" x14ac:dyDescent="0.3">
      <c r="B5642"/>
      <c r="C5642" s="1"/>
      <c r="H5642" s="1"/>
      <c r="AK5642" s="3"/>
      <c r="AM5642" s="3"/>
      <c r="AR5642" s="3"/>
    </row>
    <row r="5643" spans="2:44" x14ac:dyDescent="0.3">
      <c r="B5643"/>
      <c r="C5643" s="1"/>
      <c r="H5643" s="1"/>
      <c r="AK5643" s="3"/>
      <c r="AM5643" s="3"/>
      <c r="AR5643" s="3"/>
    </row>
    <row r="5644" spans="2:44" x14ac:dyDescent="0.3">
      <c r="B5644"/>
      <c r="C5644" s="1"/>
      <c r="H5644" s="1"/>
      <c r="AK5644" s="3"/>
      <c r="AM5644" s="3"/>
      <c r="AR5644" s="3"/>
    </row>
    <row r="5645" spans="2:44" x14ac:dyDescent="0.3">
      <c r="B5645"/>
      <c r="C5645" s="1"/>
      <c r="H5645" s="1"/>
      <c r="AK5645" s="3"/>
      <c r="AM5645" s="3"/>
      <c r="AR5645" s="3"/>
    </row>
    <row r="5646" spans="2:44" x14ac:dyDescent="0.3">
      <c r="B5646"/>
      <c r="C5646" s="1"/>
      <c r="H5646" s="1"/>
      <c r="AK5646" s="3"/>
      <c r="AM5646" s="3"/>
      <c r="AR5646" s="3"/>
    </row>
    <row r="5647" spans="2:44" x14ac:dyDescent="0.3">
      <c r="B5647"/>
      <c r="C5647" s="1"/>
      <c r="H5647" s="1"/>
      <c r="AK5647" s="3"/>
      <c r="AM5647" s="3"/>
      <c r="AR5647" s="3"/>
    </row>
    <row r="5648" spans="2:44" x14ac:dyDescent="0.3">
      <c r="B5648"/>
      <c r="C5648" s="1"/>
      <c r="H5648" s="1"/>
      <c r="AK5648" s="3"/>
      <c r="AM5648" s="3"/>
      <c r="AR5648" s="3"/>
    </row>
    <row r="5649" spans="2:44" x14ac:dyDescent="0.3">
      <c r="B5649"/>
      <c r="C5649" s="1"/>
      <c r="H5649" s="1"/>
      <c r="AK5649" s="3"/>
      <c r="AM5649" s="3"/>
      <c r="AR5649" s="3"/>
    </row>
    <row r="5650" spans="2:44" x14ac:dyDescent="0.3">
      <c r="B5650"/>
      <c r="C5650" s="1"/>
      <c r="H5650" s="1"/>
      <c r="AK5650" s="3"/>
      <c r="AM5650" s="3"/>
      <c r="AR5650" s="3"/>
    </row>
    <row r="5651" spans="2:44" x14ac:dyDescent="0.3">
      <c r="B5651"/>
      <c r="C5651" s="1"/>
      <c r="H5651" s="1"/>
      <c r="AK5651" s="3"/>
      <c r="AM5651" s="3"/>
      <c r="AR5651" s="3"/>
    </row>
    <row r="5652" spans="2:44" x14ac:dyDescent="0.3">
      <c r="B5652"/>
      <c r="C5652" s="1"/>
      <c r="H5652" s="1"/>
      <c r="AK5652" s="3"/>
      <c r="AM5652" s="3"/>
      <c r="AR5652" s="3"/>
    </row>
    <row r="5653" spans="2:44" x14ac:dyDescent="0.3">
      <c r="B5653"/>
      <c r="C5653" s="1"/>
      <c r="H5653" s="1"/>
      <c r="AK5653" s="3"/>
      <c r="AM5653" s="3"/>
      <c r="AR5653" s="3"/>
    </row>
    <row r="5654" spans="2:44" x14ac:dyDescent="0.3">
      <c r="B5654"/>
      <c r="C5654" s="1"/>
      <c r="H5654" s="1"/>
      <c r="AK5654" s="3"/>
      <c r="AM5654" s="3"/>
      <c r="AR5654" s="3"/>
    </row>
    <row r="5655" spans="2:44" x14ac:dyDescent="0.3">
      <c r="B5655"/>
      <c r="C5655" s="1"/>
      <c r="H5655" s="1"/>
      <c r="AK5655" s="3"/>
      <c r="AM5655" s="3"/>
      <c r="AR5655" s="3"/>
    </row>
    <row r="5656" spans="2:44" x14ac:dyDescent="0.3">
      <c r="B5656"/>
      <c r="C5656" s="1"/>
      <c r="H5656" s="1"/>
      <c r="AK5656" s="3"/>
      <c r="AM5656" s="3"/>
      <c r="AR5656" s="3"/>
    </row>
    <row r="5657" spans="2:44" x14ac:dyDescent="0.3">
      <c r="B5657"/>
      <c r="C5657" s="1"/>
      <c r="H5657" s="1"/>
      <c r="AK5657" s="3"/>
      <c r="AM5657" s="3"/>
      <c r="AR5657" s="3"/>
    </row>
    <row r="5658" spans="2:44" x14ac:dyDescent="0.3">
      <c r="B5658"/>
      <c r="C5658" s="1"/>
      <c r="H5658" s="1"/>
      <c r="AK5658" s="3"/>
      <c r="AM5658" s="3"/>
      <c r="AR5658" s="3"/>
    </row>
    <row r="5659" spans="2:44" x14ac:dyDescent="0.3">
      <c r="B5659"/>
      <c r="C5659" s="1"/>
      <c r="H5659" s="1"/>
      <c r="AK5659" s="3"/>
      <c r="AM5659" s="3"/>
      <c r="AR5659" s="3"/>
    </row>
    <row r="5660" spans="2:44" x14ac:dyDescent="0.3">
      <c r="B5660"/>
      <c r="C5660" s="1"/>
      <c r="H5660" s="1"/>
      <c r="AK5660" s="3"/>
      <c r="AM5660" s="3"/>
      <c r="AR5660" s="3"/>
    </row>
    <row r="5661" spans="2:44" x14ac:dyDescent="0.3">
      <c r="B5661"/>
      <c r="C5661" s="1"/>
      <c r="H5661" s="1"/>
      <c r="AK5661" s="3"/>
      <c r="AM5661" s="3"/>
      <c r="AR5661" s="3"/>
    </row>
    <row r="5662" spans="2:44" x14ac:dyDescent="0.3">
      <c r="B5662"/>
      <c r="C5662" s="1"/>
      <c r="H5662" s="1"/>
      <c r="AK5662" s="3"/>
      <c r="AM5662" s="3"/>
      <c r="AR5662" s="3"/>
    </row>
    <row r="5663" spans="2:44" x14ac:dyDescent="0.3">
      <c r="B5663"/>
      <c r="C5663" s="1"/>
      <c r="H5663" s="1"/>
      <c r="AK5663" s="3"/>
      <c r="AM5663" s="3"/>
      <c r="AR5663" s="3"/>
    </row>
    <row r="5664" spans="2:44" x14ac:dyDescent="0.3">
      <c r="B5664"/>
      <c r="C5664" s="1"/>
      <c r="H5664" s="1"/>
      <c r="AK5664" s="3"/>
      <c r="AM5664" s="3"/>
      <c r="AR5664" s="3"/>
    </row>
    <row r="5665" spans="2:44" x14ac:dyDescent="0.3">
      <c r="B5665"/>
      <c r="C5665" s="1"/>
      <c r="H5665" s="1"/>
      <c r="AK5665" s="3"/>
      <c r="AM5665" s="3"/>
      <c r="AR5665" s="3"/>
    </row>
    <row r="5666" spans="2:44" x14ac:dyDescent="0.3">
      <c r="B5666"/>
      <c r="C5666" s="1"/>
      <c r="H5666" s="1"/>
      <c r="AK5666" s="3"/>
      <c r="AM5666" s="3"/>
      <c r="AR5666" s="3"/>
    </row>
    <row r="5667" spans="2:44" x14ac:dyDescent="0.3">
      <c r="B5667"/>
      <c r="C5667" s="1"/>
      <c r="H5667" s="1"/>
      <c r="AK5667" s="3"/>
      <c r="AM5667" s="3"/>
      <c r="AR5667" s="3"/>
    </row>
    <row r="5668" spans="2:44" x14ac:dyDescent="0.3">
      <c r="B5668"/>
      <c r="C5668" s="1"/>
      <c r="H5668" s="1"/>
      <c r="AK5668" s="3"/>
      <c r="AM5668" s="3"/>
      <c r="AR5668" s="3"/>
    </row>
    <row r="5669" spans="2:44" x14ac:dyDescent="0.3">
      <c r="B5669"/>
      <c r="C5669" s="1"/>
      <c r="H5669" s="1"/>
      <c r="AK5669" s="3"/>
      <c r="AM5669" s="3"/>
      <c r="AR5669" s="3"/>
    </row>
    <row r="5670" spans="2:44" x14ac:dyDescent="0.3">
      <c r="B5670"/>
      <c r="C5670" s="1"/>
      <c r="H5670" s="1"/>
      <c r="AK5670" s="3"/>
      <c r="AM5670" s="3"/>
      <c r="AR5670" s="3"/>
    </row>
    <row r="5671" spans="2:44" x14ac:dyDescent="0.3">
      <c r="B5671"/>
      <c r="C5671" s="1"/>
      <c r="H5671" s="1"/>
      <c r="AK5671" s="3"/>
      <c r="AM5671" s="3"/>
      <c r="AR5671" s="3"/>
    </row>
    <row r="5672" spans="2:44" x14ac:dyDescent="0.3">
      <c r="B5672"/>
      <c r="C5672" s="1"/>
      <c r="H5672" s="1"/>
      <c r="AK5672" s="3"/>
      <c r="AM5672" s="3"/>
      <c r="AR5672" s="3"/>
    </row>
    <row r="5673" spans="2:44" x14ac:dyDescent="0.3">
      <c r="B5673"/>
      <c r="C5673" s="1"/>
      <c r="H5673" s="1"/>
      <c r="AK5673" s="3"/>
      <c r="AM5673" s="3"/>
      <c r="AR5673" s="3"/>
    </row>
    <row r="5674" spans="2:44" x14ac:dyDescent="0.3">
      <c r="B5674"/>
      <c r="C5674" s="1"/>
      <c r="H5674" s="1"/>
      <c r="AK5674" s="3"/>
      <c r="AM5674" s="3"/>
      <c r="AR5674" s="3"/>
    </row>
    <row r="5675" spans="2:44" x14ac:dyDescent="0.3">
      <c r="B5675"/>
      <c r="C5675" s="1"/>
      <c r="H5675" s="1"/>
      <c r="AK5675" s="3"/>
      <c r="AM5675" s="3"/>
      <c r="AR5675" s="3"/>
    </row>
    <row r="5676" spans="2:44" x14ac:dyDescent="0.3">
      <c r="B5676"/>
      <c r="C5676" s="1"/>
      <c r="H5676" s="1"/>
      <c r="AK5676" s="3"/>
      <c r="AM5676" s="3"/>
      <c r="AR5676" s="3"/>
    </row>
    <row r="5677" spans="2:44" x14ac:dyDescent="0.3">
      <c r="B5677"/>
      <c r="C5677" s="1"/>
      <c r="H5677" s="1"/>
      <c r="AK5677" s="3"/>
      <c r="AM5677" s="3"/>
      <c r="AR5677" s="3"/>
    </row>
    <row r="5678" spans="2:44" x14ac:dyDescent="0.3">
      <c r="B5678"/>
      <c r="C5678" s="1"/>
      <c r="H5678" s="1"/>
      <c r="AK5678" s="3"/>
      <c r="AM5678" s="3"/>
      <c r="AR5678" s="3"/>
    </row>
    <row r="5679" spans="2:44" x14ac:dyDescent="0.3">
      <c r="B5679"/>
      <c r="C5679" s="1"/>
      <c r="H5679" s="1"/>
      <c r="AK5679" s="3"/>
      <c r="AM5679" s="3"/>
      <c r="AR5679" s="3"/>
    </row>
    <row r="5680" spans="2:44" x14ac:dyDescent="0.3">
      <c r="B5680"/>
      <c r="C5680" s="1"/>
      <c r="H5680" s="1"/>
      <c r="AK5680" s="3"/>
      <c r="AM5680" s="3"/>
      <c r="AR5680" s="3"/>
    </row>
    <row r="5681" spans="2:44" x14ac:dyDescent="0.3">
      <c r="B5681"/>
      <c r="C5681" s="1"/>
      <c r="H5681" s="1"/>
      <c r="AK5681" s="3"/>
      <c r="AM5681" s="3"/>
      <c r="AR5681" s="3"/>
    </row>
    <row r="5682" spans="2:44" x14ac:dyDescent="0.3">
      <c r="B5682"/>
      <c r="C5682" s="1"/>
      <c r="H5682" s="1"/>
      <c r="AK5682" s="3"/>
      <c r="AM5682" s="3"/>
      <c r="AR5682" s="3"/>
    </row>
    <row r="5683" spans="2:44" x14ac:dyDescent="0.3">
      <c r="B5683"/>
      <c r="C5683" s="1"/>
      <c r="H5683" s="1"/>
      <c r="AK5683" s="3"/>
      <c r="AM5683" s="3"/>
      <c r="AR5683" s="3"/>
    </row>
    <row r="5684" spans="2:44" x14ac:dyDescent="0.3">
      <c r="B5684"/>
      <c r="C5684" s="1"/>
      <c r="H5684" s="1"/>
      <c r="AK5684" s="3"/>
      <c r="AM5684" s="3"/>
      <c r="AR5684" s="3"/>
    </row>
    <row r="5685" spans="2:44" x14ac:dyDescent="0.3">
      <c r="B5685"/>
      <c r="C5685" s="1"/>
      <c r="H5685" s="1"/>
      <c r="AK5685" s="3"/>
      <c r="AM5685" s="3"/>
      <c r="AR5685" s="3"/>
    </row>
    <row r="5686" spans="2:44" x14ac:dyDescent="0.3">
      <c r="B5686"/>
      <c r="C5686" s="1"/>
      <c r="H5686" s="1"/>
      <c r="AK5686" s="3"/>
      <c r="AM5686" s="3"/>
      <c r="AR5686" s="3"/>
    </row>
    <row r="5687" spans="2:44" x14ac:dyDescent="0.3">
      <c r="B5687"/>
      <c r="C5687" s="1"/>
      <c r="H5687" s="1"/>
      <c r="AK5687" s="3"/>
      <c r="AM5687" s="3"/>
      <c r="AR5687" s="3"/>
    </row>
    <row r="5688" spans="2:44" x14ac:dyDescent="0.3">
      <c r="B5688"/>
      <c r="C5688" s="1"/>
      <c r="H5688" s="1"/>
      <c r="AK5688" s="3"/>
      <c r="AM5688" s="3"/>
      <c r="AR5688" s="3"/>
    </row>
    <row r="5689" spans="2:44" x14ac:dyDescent="0.3">
      <c r="B5689"/>
      <c r="C5689" s="1"/>
      <c r="H5689" s="1"/>
      <c r="AK5689" s="3"/>
      <c r="AM5689" s="3"/>
      <c r="AR5689" s="3"/>
    </row>
    <row r="5690" spans="2:44" x14ac:dyDescent="0.3">
      <c r="B5690"/>
      <c r="C5690" s="1"/>
      <c r="H5690" s="1"/>
      <c r="AK5690" s="3"/>
      <c r="AM5690" s="3"/>
      <c r="AR5690" s="3"/>
    </row>
    <row r="5691" spans="2:44" x14ac:dyDescent="0.3">
      <c r="B5691"/>
      <c r="C5691" s="1"/>
      <c r="H5691" s="1"/>
      <c r="AK5691" s="3"/>
      <c r="AM5691" s="3"/>
      <c r="AR5691" s="3"/>
    </row>
    <row r="5692" spans="2:44" x14ac:dyDescent="0.3">
      <c r="B5692"/>
      <c r="C5692" s="1"/>
      <c r="H5692" s="1"/>
      <c r="AK5692" s="3"/>
      <c r="AM5692" s="3"/>
      <c r="AR5692" s="3"/>
    </row>
    <row r="5693" spans="2:44" x14ac:dyDescent="0.3">
      <c r="B5693"/>
      <c r="C5693" s="1"/>
      <c r="H5693" s="1"/>
      <c r="AK5693" s="3"/>
      <c r="AM5693" s="3"/>
      <c r="AR5693" s="3"/>
    </row>
    <row r="5694" spans="2:44" x14ac:dyDescent="0.3">
      <c r="B5694"/>
      <c r="C5694" s="1"/>
      <c r="H5694" s="1"/>
      <c r="AK5694" s="3"/>
      <c r="AM5694" s="3"/>
      <c r="AR5694" s="3"/>
    </row>
    <row r="5695" spans="2:44" x14ac:dyDescent="0.3">
      <c r="B5695"/>
      <c r="C5695" s="1"/>
      <c r="H5695" s="1"/>
      <c r="AK5695" s="3"/>
      <c r="AM5695" s="3"/>
      <c r="AR5695" s="3"/>
    </row>
    <row r="5696" spans="2:44" x14ac:dyDescent="0.3">
      <c r="B5696"/>
      <c r="C5696" s="1"/>
      <c r="H5696" s="1"/>
      <c r="AK5696" s="3"/>
      <c r="AM5696" s="3"/>
      <c r="AR5696" s="3"/>
    </row>
    <row r="5697" spans="2:44" x14ac:dyDescent="0.3">
      <c r="B5697"/>
      <c r="C5697" s="1"/>
      <c r="H5697" s="1"/>
      <c r="AK5697" s="3"/>
      <c r="AM5697" s="3"/>
      <c r="AR5697" s="3"/>
    </row>
    <row r="5698" spans="2:44" x14ac:dyDescent="0.3">
      <c r="B5698"/>
      <c r="C5698" s="1"/>
      <c r="H5698" s="1"/>
      <c r="AK5698" s="3"/>
      <c r="AM5698" s="3"/>
      <c r="AR5698" s="3"/>
    </row>
    <row r="5699" spans="2:44" x14ac:dyDescent="0.3">
      <c r="B5699"/>
      <c r="C5699" s="1"/>
      <c r="H5699" s="1"/>
      <c r="AK5699" s="3"/>
      <c r="AM5699" s="3"/>
      <c r="AR5699" s="3"/>
    </row>
    <row r="5700" spans="2:44" x14ac:dyDescent="0.3">
      <c r="B5700"/>
      <c r="C5700" s="1"/>
      <c r="H5700" s="1"/>
      <c r="AK5700" s="3"/>
      <c r="AM5700" s="3"/>
      <c r="AR5700" s="3"/>
    </row>
    <row r="5701" spans="2:44" x14ac:dyDescent="0.3">
      <c r="B5701"/>
      <c r="C5701" s="1"/>
      <c r="H5701" s="1"/>
      <c r="AK5701" s="3"/>
      <c r="AM5701" s="3"/>
      <c r="AR5701" s="3"/>
    </row>
    <row r="5702" spans="2:44" x14ac:dyDescent="0.3">
      <c r="B5702"/>
      <c r="C5702" s="1"/>
      <c r="H5702" s="1"/>
      <c r="AK5702" s="3"/>
      <c r="AM5702" s="3"/>
      <c r="AR5702" s="3"/>
    </row>
    <row r="5703" spans="2:44" x14ac:dyDescent="0.3">
      <c r="B5703"/>
      <c r="C5703" s="1"/>
      <c r="H5703" s="1"/>
      <c r="AK5703" s="3"/>
      <c r="AM5703" s="3"/>
      <c r="AR5703" s="3"/>
    </row>
    <row r="5704" spans="2:44" x14ac:dyDescent="0.3">
      <c r="B5704"/>
      <c r="C5704" s="1"/>
      <c r="H5704" s="1"/>
      <c r="AK5704" s="3"/>
      <c r="AM5704" s="3"/>
      <c r="AR5704" s="3"/>
    </row>
    <row r="5705" spans="2:44" x14ac:dyDescent="0.3">
      <c r="B5705"/>
      <c r="C5705" s="1"/>
      <c r="H5705" s="1"/>
      <c r="AK5705" s="3"/>
      <c r="AM5705" s="3"/>
      <c r="AR5705" s="3"/>
    </row>
    <row r="5706" spans="2:44" x14ac:dyDescent="0.3">
      <c r="B5706"/>
      <c r="C5706" s="1"/>
      <c r="H5706" s="1"/>
      <c r="AK5706" s="3"/>
      <c r="AM5706" s="3"/>
      <c r="AR5706" s="3"/>
    </row>
    <row r="5707" spans="2:44" x14ac:dyDescent="0.3">
      <c r="B5707"/>
      <c r="C5707" s="1"/>
      <c r="H5707" s="1"/>
      <c r="AK5707" s="3"/>
      <c r="AM5707" s="3"/>
      <c r="AR5707" s="3"/>
    </row>
    <row r="5708" spans="2:44" x14ac:dyDescent="0.3">
      <c r="B5708"/>
      <c r="C5708" s="1"/>
      <c r="H5708" s="1"/>
      <c r="AK5708" s="3"/>
      <c r="AM5708" s="3"/>
      <c r="AR5708" s="3"/>
    </row>
    <row r="5709" spans="2:44" x14ac:dyDescent="0.3">
      <c r="B5709"/>
      <c r="C5709" s="1"/>
      <c r="H5709" s="1"/>
      <c r="AK5709" s="3"/>
      <c r="AM5709" s="3"/>
      <c r="AR5709" s="3"/>
    </row>
    <row r="5710" spans="2:44" x14ac:dyDescent="0.3">
      <c r="B5710"/>
      <c r="C5710" s="1"/>
      <c r="H5710" s="1"/>
      <c r="AK5710" s="3"/>
      <c r="AM5710" s="3"/>
      <c r="AR5710" s="3"/>
    </row>
    <row r="5711" spans="2:44" x14ac:dyDescent="0.3">
      <c r="B5711"/>
      <c r="C5711" s="1"/>
      <c r="H5711" s="1"/>
      <c r="AK5711" s="3"/>
      <c r="AM5711" s="3"/>
      <c r="AR5711" s="3"/>
    </row>
    <row r="5712" spans="2:44" x14ac:dyDescent="0.3">
      <c r="B5712"/>
      <c r="C5712" s="1"/>
      <c r="H5712" s="1"/>
      <c r="AK5712" s="3"/>
      <c r="AM5712" s="3"/>
      <c r="AR5712" s="3"/>
    </row>
    <row r="5713" spans="2:44" x14ac:dyDescent="0.3">
      <c r="B5713"/>
      <c r="C5713" s="1"/>
      <c r="H5713" s="1"/>
      <c r="AK5713" s="3"/>
      <c r="AM5713" s="3"/>
      <c r="AR5713" s="3"/>
    </row>
    <row r="5714" spans="2:44" x14ac:dyDescent="0.3">
      <c r="B5714"/>
      <c r="C5714" s="1"/>
      <c r="H5714" s="1"/>
      <c r="AK5714" s="3"/>
      <c r="AM5714" s="3"/>
      <c r="AR5714" s="3"/>
    </row>
    <row r="5715" spans="2:44" x14ac:dyDescent="0.3">
      <c r="B5715"/>
      <c r="C5715" s="1"/>
      <c r="H5715" s="1"/>
      <c r="AK5715" s="3"/>
      <c r="AM5715" s="3"/>
      <c r="AR5715" s="3"/>
    </row>
    <row r="5716" spans="2:44" x14ac:dyDescent="0.3">
      <c r="B5716"/>
      <c r="C5716" s="1"/>
      <c r="H5716" s="1"/>
      <c r="AK5716" s="3"/>
      <c r="AM5716" s="3"/>
      <c r="AR5716" s="3"/>
    </row>
    <row r="5717" spans="2:44" x14ac:dyDescent="0.3">
      <c r="B5717"/>
      <c r="C5717" s="1"/>
      <c r="H5717" s="1"/>
      <c r="AK5717" s="3"/>
      <c r="AM5717" s="3"/>
      <c r="AR5717" s="3"/>
    </row>
    <row r="5718" spans="2:44" x14ac:dyDescent="0.3">
      <c r="B5718"/>
      <c r="C5718" s="1"/>
      <c r="H5718" s="1"/>
      <c r="AK5718" s="3"/>
      <c r="AM5718" s="3"/>
      <c r="AR5718" s="3"/>
    </row>
    <row r="5719" spans="2:44" x14ac:dyDescent="0.3">
      <c r="B5719"/>
      <c r="C5719" s="1"/>
      <c r="H5719" s="1"/>
      <c r="AK5719" s="3"/>
      <c r="AM5719" s="3"/>
      <c r="AR5719" s="3"/>
    </row>
    <row r="5720" spans="2:44" x14ac:dyDescent="0.3">
      <c r="B5720"/>
      <c r="C5720" s="1"/>
      <c r="H5720" s="1"/>
      <c r="AK5720" s="3"/>
      <c r="AM5720" s="3"/>
      <c r="AR5720" s="3"/>
    </row>
    <row r="5721" spans="2:44" x14ac:dyDescent="0.3">
      <c r="B5721"/>
      <c r="C5721" s="1"/>
      <c r="H5721" s="1"/>
      <c r="AK5721" s="3"/>
      <c r="AM5721" s="3"/>
      <c r="AR5721" s="3"/>
    </row>
    <row r="5722" spans="2:44" x14ac:dyDescent="0.3">
      <c r="B5722"/>
      <c r="C5722" s="1"/>
      <c r="H5722" s="1"/>
      <c r="AK5722" s="3"/>
      <c r="AM5722" s="3"/>
      <c r="AR5722" s="3"/>
    </row>
    <row r="5723" spans="2:44" x14ac:dyDescent="0.3">
      <c r="B5723"/>
      <c r="C5723" s="1"/>
      <c r="H5723" s="1"/>
      <c r="AK5723" s="3"/>
      <c r="AM5723" s="3"/>
      <c r="AR5723" s="3"/>
    </row>
    <row r="5724" spans="2:44" x14ac:dyDescent="0.3">
      <c r="B5724"/>
      <c r="C5724" s="1"/>
      <c r="H5724" s="1"/>
      <c r="AK5724" s="3"/>
      <c r="AM5724" s="3"/>
      <c r="AR5724" s="3"/>
    </row>
    <row r="5725" spans="2:44" x14ac:dyDescent="0.3">
      <c r="B5725"/>
      <c r="C5725" s="1"/>
      <c r="H5725" s="1"/>
      <c r="AK5725" s="3"/>
      <c r="AM5725" s="3"/>
      <c r="AR5725" s="3"/>
    </row>
    <row r="5726" spans="2:44" x14ac:dyDescent="0.3">
      <c r="B5726"/>
      <c r="C5726" s="1"/>
      <c r="H5726" s="1"/>
      <c r="AK5726" s="3"/>
      <c r="AM5726" s="3"/>
      <c r="AR5726" s="3"/>
    </row>
    <row r="5727" spans="2:44" x14ac:dyDescent="0.3">
      <c r="B5727"/>
      <c r="C5727" s="1"/>
      <c r="H5727" s="1"/>
      <c r="AK5727" s="3"/>
      <c r="AM5727" s="3"/>
      <c r="AR5727" s="3"/>
    </row>
    <row r="5728" spans="2:44" x14ac:dyDescent="0.3">
      <c r="B5728"/>
      <c r="C5728" s="1"/>
      <c r="H5728" s="1"/>
      <c r="AK5728" s="3"/>
      <c r="AM5728" s="3"/>
      <c r="AR5728" s="3"/>
    </row>
    <row r="5729" spans="2:44" x14ac:dyDescent="0.3">
      <c r="B5729"/>
      <c r="C5729" s="1"/>
      <c r="H5729" s="1"/>
      <c r="AK5729" s="3"/>
      <c r="AM5729" s="3"/>
      <c r="AR5729" s="3"/>
    </row>
    <row r="5730" spans="2:44" x14ac:dyDescent="0.3">
      <c r="B5730"/>
      <c r="C5730" s="1"/>
      <c r="H5730" s="1"/>
      <c r="AK5730" s="3"/>
      <c r="AM5730" s="3"/>
      <c r="AR5730" s="3"/>
    </row>
    <row r="5731" spans="2:44" x14ac:dyDescent="0.3">
      <c r="B5731"/>
      <c r="C5731" s="1"/>
      <c r="H5731" s="1"/>
      <c r="AK5731" s="3"/>
      <c r="AM5731" s="3"/>
      <c r="AR5731" s="3"/>
    </row>
    <row r="5732" spans="2:44" x14ac:dyDescent="0.3">
      <c r="B5732"/>
      <c r="C5732" s="1"/>
      <c r="H5732" s="1"/>
      <c r="AK5732" s="3"/>
      <c r="AM5732" s="3"/>
      <c r="AR5732" s="3"/>
    </row>
    <row r="5733" spans="2:44" x14ac:dyDescent="0.3">
      <c r="B5733"/>
      <c r="C5733" s="1"/>
      <c r="H5733" s="1"/>
      <c r="AK5733" s="3"/>
      <c r="AM5733" s="3"/>
      <c r="AR5733" s="3"/>
    </row>
    <row r="5734" spans="2:44" x14ac:dyDescent="0.3">
      <c r="B5734"/>
      <c r="C5734" s="1"/>
      <c r="H5734" s="1"/>
      <c r="AK5734" s="3"/>
      <c r="AM5734" s="3"/>
      <c r="AR5734" s="3"/>
    </row>
    <row r="5735" spans="2:44" x14ac:dyDescent="0.3">
      <c r="B5735"/>
      <c r="C5735" s="1"/>
      <c r="H5735" s="1"/>
      <c r="AK5735" s="3"/>
      <c r="AM5735" s="3"/>
      <c r="AR5735" s="3"/>
    </row>
    <row r="5736" spans="2:44" x14ac:dyDescent="0.3">
      <c r="B5736"/>
      <c r="C5736" s="1"/>
      <c r="H5736" s="1"/>
      <c r="AK5736" s="3"/>
      <c r="AM5736" s="3"/>
      <c r="AR5736" s="3"/>
    </row>
    <row r="5737" spans="2:44" x14ac:dyDescent="0.3">
      <c r="B5737"/>
      <c r="C5737" s="1"/>
      <c r="H5737" s="1"/>
      <c r="AK5737" s="3"/>
      <c r="AM5737" s="3"/>
      <c r="AR5737" s="3"/>
    </row>
    <row r="5738" spans="2:44" x14ac:dyDescent="0.3">
      <c r="B5738"/>
      <c r="C5738" s="1"/>
      <c r="H5738" s="1"/>
      <c r="AK5738" s="3"/>
      <c r="AM5738" s="3"/>
      <c r="AR5738" s="3"/>
    </row>
    <row r="5739" spans="2:44" x14ac:dyDescent="0.3">
      <c r="B5739"/>
      <c r="C5739" s="1"/>
      <c r="H5739" s="1"/>
      <c r="AK5739" s="3"/>
      <c r="AM5739" s="3"/>
      <c r="AR5739" s="3"/>
    </row>
    <row r="5740" spans="2:44" x14ac:dyDescent="0.3">
      <c r="B5740"/>
      <c r="C5740" s="1"/>
      <c r="H5740" s="1"/>
      <c r="AK5740" s="3"/>
      <c r="AM5740" s="3"/>
      <c r="AR5740" s="3"/>
    </row>
    <row r="5741" spans="2:44" x14ac:dyDescent="0.3">
      <c r="B5741"/>
      <c r="C5741" s="1"/>
      <c r="H5741" s="1"/>
      <c r="AK5741" s="3"/>
      <c r="AM5741" s="3"/>
      <c r="AR5741" s="3"/>
    </row>
    <row r="5742" spans="2:44" x14ac:dyDescent="0.3">
      <c r="B5742"/>
      <c r="C5742" s="1"/>
      <c r="H5742" s="1"/>
      <c r="AK5742" s="3"/>
      <c r="AM5742" s="3"/>
      <c r="AR5742" s="3"/>
    </row>
    <row r="5743" spans="2:44" x14ac:dyDescent="0.3">
      <c r="B5743"/>
      <c r="C5743" s="1"/>
      <c r="H5743" s="1"/>
      <c r="AK5743" s="3"/>
      <c r="AM5743" s="3"/>
      <c r="AR5743" s="3"/>
    </row>
    <row r="5744" spans="2:44" x14ac:dyDescent="0.3">
      <c r="B5744"/>
      <c r="C5744" s="1"/>
      <c r="H5744" s="1"/>
      <c r="AK5744" s="3"/>
      <c r="AM5744" s="3"/>
      <c r="AR5744" s="3"/>
    </row>
    <row r="5745" spans="2:44" x14ac:dyDescent="0.3">
      <c r="B5745"/>
      <c r="C5745" s="1"/>
      <c r="H5745" s="1"/>
      <c r="AK5745" s="3"/>
      <c r="AM5745" s="3"/>
      <c r="AR5745" s="3"/>
    </row>
    <row r="5746" spans="2:44" x14ac:dyDescent="0.3">
      <c r="B5746"/>
      <c r="C5746" s="1"/>
      <c r="H5746" s="1"/>
      <c r="AK5746" s="3"/>
      <c r="AM5746" s="3"/>
      <c r="AR5746" s="3"/>
    </row>
    <row r="5747" spans="2:44" x14ac:dyDescent="0.3">
      <c r="B5747"/>
      <c r="C5747" s="1"/>
      <c r="H5747" s="1"/>
      <c r="AK5747" s="3"/>
      <c r="AM5747" s="3"/>
      <c r="AR5747" s="3"/>
    </row>
    <row r="5748" spans="2:44" x14ac:dyDescent="0.3">
      <c r="B5748"/>
      <c r="C5748" s="1"/>
      <c r="H5748" s="1"/>
      <c r="AK5748" s="3"/>
      <c r="AM5748" s="3"/>
      <c r="AR5748" s="3"/>
    </row>
    <row r="5749" spans="2:44" x14ac:dyDescent="0.3">
      <c r="B5749"/>
      <c r="C5749" s="1"/>
      <c r="H5749" s="1"/>
      <c r="AK5749" s="3"/>
      <c r="AM5749" s="3"/>
      <c r="AR5749" s="3"/>
    </row>
    <row r="5750" spans="2:44" x14ac:dyDescent="0.3">
      <c r="B5750"/>
      <c r="C5750" s="1"/>
      <c r="H5750" s="1"/>
      <c r="AK5750" s="3"/>
      <c r="AM5750" s="3"/>
      <c r="AR5750" s="3"/>
    </row>
    <row r="5751" spans="2:44" x14ac:dyDescent="0.3">
      <c r="B5751"/>
      <c r="C5751" s="1"/>
      <c r="H5751" s="1"/>
      <c r="AK5751" s="3"/>
      <c r="AM5751" s="3"/>
      <c r="AR5751" s="3"/>
    </row>
    <row r="5752" spans="2:44" x14ac:dyDescent="0.3">
      <c r="B5752"/>
      <c r="C5752" s="1"/>
      <c r="H5752" s="1"/>
      <c r="AK5752" s="3"/>
      <c r="AM5752" s="3"/>
      <c r="AR5752" s="3"/>
    </row>
    <row r="5753" spans="2:44" x14ac:dyDescent="0.3">
      <c r="B5753"/>
      <c r="C5753" s="1"/>
      <c r="H5753" s="1"/>
      <c r="AK5753" s="3"/>
      <c r="AM5753" s="3"/>
      <c r="AR5753" s="3"/>
    </row>
    <row r="5754" spans="2:44" x14ac:dyDescent="0.3">
      <c r="B5754"/>
      <c r="C5754" s="1"/>
      <c r="H5754" s="1"/>
      <c r="AK5754" s="3"/>
      <c r="AM5754" s="3"/>
      <c r="AR5754" s="3"/>
    </row>
    <row r="5755" spans="2:44" x14ac:dyDescent="0.3">
      <c r="B5755"/>
      <c r="C5755" s="1"/>
      <c r="H5755" s="1"/>
      <c r="AK5755" s="3"/>
      <c r="AM5755" s="3"/>
      <c r="AR5755" s="3"/>
    </row>
    <row r="5756" spans="2:44" x14ac:dyDescent="0.3">
      <c r="B5756"/>
      <c r="C5756" s="1"/>
      <c r="H5756" s="1"/>
      <c r="AK5756" s="3"/>
      <c r="AM5756" s="3"/>
      <c r="AR5756" s="3"/>
    </row>
    <row r="5757" spans="2:44" x14ac:dyDescent="0.3">
      <c r="B5757"/>
      <c r="C5757" s="1"/>
      <c r="H5757" s="1"/>
      <c r="AK5757" s="3"/>
      <c r="AM5757" s="3"/>
      <c r="AR5757" s="3"/>
    </row>
    <row r="5758" spans="2:44" x14ac:dyDescent="0.3">
      <c r="B5758"/>
      <c r="C5758" s="1"/>
      <c r="H5758" s="1"/>
      <c r="AK5758" s="3"/>
      <c r="AM5758" s="3"/>
      <c r="AR5758" s="3"/>
    </row>
    <row r="5759" spans="2:44" x14ac:dyDescent="0.3">
      <c r="B5759"/>
      <c r="C5759" s="1"/>
      <c r="H5759" s="1"/>
      <c r="AK5759" s="3"/>
      <c r="AM5759" s="3"/>
      <c r="AR5759" s="3"/>
    </row>
    <row r="5760" spans="2:44" x14ac:dyDescent="0.3">
      <c r="B5760"/>
      <c r="C5760" s="1"/>
      <c r="H5760" s="1"/>
      <c r="AK5760" s="3"/>
      <c r="AM5760" s="3"/>
      <c r="AR5760" s="3"/>
    </row>
    <row r="5761" spans="2:44" x14ac:dyDescent="0.3">
      <c r="B5761"/>
      <c r="C5761" s="1"/>
      <c r="H5761" s="1"/>
      <c r="AK5761" s="3"/>
      <c r="AM5761" s="3"/>
      <c r="AR5761" s="3"/>
    </row>
    <row r="5762" spans="2:44" x14ac:dyDescent="0.3">
      <c r="B5762"/>
      <c r="C5762" s="1"/>
      <c r="H5762" s="1"/>
      <c r="AK5762" s="3"/>
      <c r="AM5762" s="3"/>
      <c r="AR5762" s="3"/>
    </row>
    <row r="5763" spans="2:44" x14ac:dyDescent="0.3">
      <c r="B5763"/>
      <c r="C5763" s="1"/>
      <c r="H5763" s="1"/>
      <c r="AK5763" s="3"/>
      <c r="AM5763" s="3"/>
      <c r="AR5763" s="3"/>
    </row>
    <row r="5764" spans="2:44" x14ac:dyDescent="0.3">
      <c r="B5764"/>
      <c r="C5764" s="1"/>
      <c r="H5764" s="1"/>
      <c r="AK5764" s="3"/>
      <c r="AM5764" s="3"/>
      <c r="AR5764" s="3"/>
    </row>
    <row r="5765" spans="2:44" x14ac:dyDescent="0.3">
      <c r="B5765"/>
      <c r="C5765" s="1"/>
      <c r="H5765" s="1"/>
      <c r="AK5765" s="3"/>
      <c r="AM5765" s="3"/>
      <c r="AR5765" s="3"/>
    </row>
    <row r="5766" spans="2:44" x14ac:dyDescent="0.3">
      <c r="B5766"/>
      <c r="C5766" s="1"/>
      <c r="H5766" s="1"/>
      <c r="AK5766" s="3"/>
      <c r="AM5766" s="3"/>
      <c r="AR5766" s="3"/>
    </row>
    <row r="5767" spans="2:44" x14ac:dyDescent="0.3">
      <c r="B5767"/>
      <c r="C5767" s="1"/>
      <c r="H5767" s="1"/>
      <c r="AK5767" s="3"/>
      <c r="AM5767" s="3"/>
      <c r="AR5767" s="3"/>
    </row>
    <row r="5768" spans="2:44" x14ac:dyDescent="0.3">
      <c r="B5768"/>
      <c r="C5768" s="1"/>
      <c r="H5768" s="1"/>
      <c r="AK5768" s="3"/>
      <c r="AM5768" s="3"/>
      <c r="AR5768" s="3"/>
    </row>
    <row r="5769" spans="2:44" x14ac:dyDescent="0.3">
      <c r="B5769"/>
      <c r="C5769" s="1"/>
      <c r="H5769" s="1"/>
      <c r="AK5769" s="3"/>
      <c r="AM5769" s="3"/>
      <c r="AR5769" s="3"/>
    </row>
    <row r="5770" spans="2:44" x14ac:dyDescent="0.3">
      <c r="B5770"/>
      <c r="C5770" s="1"/>
      <c r="H5770" s="1"/>
      <c r="AK5770" s="3"/>
      <c r="AM5770" s="3"/>
      <c r="AR5770" s="3"/>
    </row>
    <row r="5771" spans="2:44" x14ac:dyDescent="0.3">
      <c r="B5771"/>
      <c r="C5771" s="1"/>
      <c r="H5771" s="1"/>
      <c r="AK5771" s="3"/>
      <c r="AM5771" s="3"/>
      <c r="AR5771" s="3"/>
    </row>
    <row r="5772" spans="2:44" x14ac:dyDescent="0.3">
      <c r="B5772"/>
      <c r="C5772" s="1"/>
      <c r="H5772" s="1"/>
      <c r="AK5772" s="3"/>
      <c r="AM5772" s="3"/>
      <c r="AR5772" s="3"/>
    </row>
    <row r="5773" spans="2:44" x14ac:dyDescent="0.3">
      <c r="B5773"/>
      <c r="C5773" s="1"/>
      <c r="H5773" s="1"/>
      <c r="AK5773" s="3"/>
      <c r="AM5773" s="3"/>
      <c r="AR5773" s="3"/>
    </row>
    <row r="5774" spans="2:44" x14ac:dyDescent="0.3">
      <c r="B5774"/>
      <c r="C5774" s="1"/>
      <c r="H5774" s="1"/>
      <c r="AK5774" s="3"/>
      <c r="AM5774" s="3"/>
      <c r="AR5774" s="3"/>
    </row>
    <row r="5775" spans="2:44" x14ac:dyDescent="0.3">
      <c r="B5775"/>
      <c r="C5775" s="1"/>
      <c r="H5775" s="1"/>
      <c r="AK5775" s="3"/>
      <c r="AM5775" s="3"/>
      <c r="AR5775" s="3"/>
    </row>
    <row r="5776" spans="2:44" x14ac:dyDescent="0.3">
      <c r="B5776"/>
      <c r="C5776" s="1"/>
      <c r="H5776" s="1"/>
      <c r="AK5776" s="3"/>
      <c r="AM5776" s="3"/>
      <c r="AR5776" s="3"/>
    </row>
    <row r="5777" spans="2:44" x14ac:dyDescent="0.3">
      <c r="B5777"/>
      <c r="C5777" s="1"/>
      <c r="H5777" s="1"/>
      <c r="AK5777" s="3"/>
      <c r="AM5777" s="3"/>
      <c r="AR5777" s="3"/>
    </row>
    <row r="5778" spans="2:44" x14ac:dyDescent="0.3">
      <c r="B5778"/>
      <c r="C5778" s="1"/>
      <c r="H5778" s="1"/>
      <c r="AK5778" s="3"/>
      <c r="AM5778" s="3"/>
      <c r="AR5778" s="3"/>
    </row>
    <row r="5779" spans="2:44" x14ac:dyDescent="0.3">
      <c r="B5779"/>
      <c r="C5779" s="1"/>
      <c r="H5779" s="1"/>
      <c r="AK5779" s="3"/>
      <c r="AM5779" s="3"/>
      <c r="AR5779" s="3"/>
    </row>
    <row r="5780" spans="2:44" x14ac:dyDescent="0.3">
      <c r="B5780"/>
      <c r="C5780" s="1"/>
      <c r="H5780" s="1"/>
      <c r="AK5780" s="3"/>
      <c r="AM5780" s="3"/>
      <c r="AR5780" s="3"/>
    </row>
    <row r="5781" spans="2:44" x14ac:dyDescent="0.3">
      <c r="B5781"/>
      <c r="C5781" s="1"/>
      <c r="H5781" s="1"/>
      <c r="AK5781" s="3"/>
      <c r="AM5781" s="3"/>
      <c r="AR5781" s="3"/>
    </row>
    <row r="5782" spans="2:44" x14ac:dyDescent="0.3">
      <c r="B5782"/>
      <c r="C5782" s="1"/>
      <c r="H5782" s="1"/>
      <c r="AK5782" s="3"/>
      <c r="AM5782" s="3"/>
      <c r="AR5782" s="3"/>
    </row>
    <row r="5783" spans="2:44" x14ac:dyDescent="0.3">
      <c r="B5783"/>
      <c r="C5783" s="1"/>
      <c r="H5783" s="1"/>
      <c r="AK5783" s="3"/>
      <c r="AM5783" s="3"/>
      <c r="AR5783" s="3"/>
    </row>
    <row r="5784" spans="2:44" x14ac:dyDescent="0.3">
      <c r="B5784"/>
      <c r="C5784" s="1"/>
      <c r="H5784" s="1"/>
      <c r="AK5784" s="3"/>
      <c r="AM5784" s="3"/>
      <c r="AR5784" s="3"/>
    </row>
    <row r="5785" spans="2:44" x14ac:dyDescent="0.3">
      <c r="B5785"/>
      <c r="C5785" s="1"/>
      <c r="H5785" s="1"/>
      <c r="AK5785" s="3"/>
      <c r="AM5785" s="3"/>
      <c r="AR5785" s="3"/>
    </row>
    <row r="5786" spans="2:44" x14ac:dyDescent="0.3">
      <c r="B5786"/>
      <c r="C5786" s="1"/>
      <c r="H5786" s="1"/>
      <c r="AK5786" s="3"/>
      <c r="AM5786" s="3"/>
      <c r="AR5786" s="3"/>
    </row>
    <row r="5787" spans="2:44" x14ac:dyDescent="0.3">
      <c r="B5787"/>
      <c r="C5787" s="1"/>
      <c r="H5787" s="1"/>
      <c r="AK5787" s="3"/>
      <c r="AM5787" s="3"/>
      <c r="AR5787" s="3"/>
    </row>
    <row r="5788" spans="2:44" x14ac:dyDescent="0.3">
      <c r="B5788"/>
      <c r="C5788" s="1"/>
      <c r="H5788" s="1"/>
      <c r="AK5788" s="3"/>
      <c r="AM5788" s="3"/>
      <c r="AR5788" s="3"/>
    </row>
    <row r="5789" spans="2:44" x14ac:dyDescent="0.3">
      <c r="B5789"/>
      <c r="C5789" s="1"/>
      <c r="H5789" s="1"/>
      <c r="AK5789" s="3"/>
      <c r="AM5789" s="3"/>
      <c r="AR5789" s="3"/>
    </row>
    <row r="5790" spans="2:44" x14ac:dyDescent="0.3">
      <c r="B5790"/>
      <c r="C5790" s="1"/>
      <c r="H5790" s="1"/>
      <c r="AK5790" s="3"/>
      <c r="AM5790" s="3"/>
      <c r="AR5790" s="3"/>
    </row>
    <row r="5791" spans="2:44" x14ac:dyDescent="0.3">
      <c r="B5791"/>
      <c r="C5791" s="1"/>
      <c r="H5791" s="1"/>
      <c r="AK5791" s="3"/>
      <c r="AM5791" s="3"/>
      <c r="AR5791" s="3"/>
    </row>
    <row r="5792" spans="2:44" x14ac:dyDescent="0.3">
      <c r="B5792"/>
      <c r="C5792" s="1"/>
      <c r="H5792" s="1"/>
      <c r="AK5792" s="3"/>
      <c r="AM5792" s="3"/>
      <c r="AR5792" s="3"/>
    </row>
    <row r="5793" spans="2:44" x14ac:dyDescent="0.3">
      <c r="B5793"/>
      <c r="C5793" s="1"/>
      <c r="H5793" s="1"/>
      <c r="AK5793" s="3"/>
      <c r="AM5793" s="3"/>
      <c r="AR5793" s="3"/>
    </row>
    <row r="5794" spans="2:44" x14ac:dyDescent="0.3">
      <c r="B5794"/>
      <c r="C5794" s="1"/>
      <c r="H5794" s="1"/>
      <c r="AK5794" s="3"/>
      <c r="AM5794" s="3"/>
      <c r="AR5794" s="3"/>
    </row>
    <row r="5795" spans="2:44" x14ac:dyDescent="0.3">
      <c r="B5795"/>
      <c r="C5795" s="1"/>
      <c r="H5795" s="1"/>
      <c r="AK5795" s="3"/>
      <c r="AM5795" s="3"/>
      <c r="AR5795" s="3"/>
    </row>
    <row r="5796" spans="2:44" x14ac:dyDescent="0.3">
      <c r="B5796"/>
      <c r="C5796" s="1"/>
      <c r="H5796" s="1"/>
      <c r="AK5796" s="3"/>
      <c r="AM5796" s="3"/>
      <c r="AR5796" s="3"/>
    </row>
    <row r="5797" spans="2:44" x14ac:dyDescent="0.3">
      <c r="B5797"/>
      <c r="C5797" s="1"/>
      <c r="H5797" s="1"/>
      <c r="AK5797" s="3"/>
      <c r="AM5797" s="3"/>
      <c r="AR5797" s="3"/>
    </row>
    <row r="5798" spans="2:44" x14ac:dyDescent="0.3">
      <c r="B5798"/>
      <c r="C5798" s="1"/>
      <c r="H5798" s="1"/>
      <c r="AK5798" s="3"/>
      <c r="AM5798" s="3"/>
      <c r="AR5798" s="3"/>
    </row>
    <row r="5799" spans="2:44" x14ac:dyDescent="0.3">
      <c r="B5799"/>
      <c r="C5799" s="1"/>
      <c r="H5799" s="1"/>
      <c r="AK5799" s="3"/>
      <c r="AM5799" s="3"/>
      <c r="AR5799" s="3"/>
    </row>
    <row r="5800" spans="2:44" x14ac:dyDescent="0.3">
      <c r="B5800"/>
      <c r="C5800" s="1"/>
      <c r="H5800" s="1"/>
      <c r="AK5800" s="3"/>
      <c r="AM5800" s="3"/>
      <c r="AR5800" s="3"/>
    </row>
    <row r="5801" spans="2:44" x14ac:dyDescent="0.3">
      <c r="B5801"/>
      <c r="C5801" s="1"/>
      <c r="H5801" s="1"/>
      <c r="AK5801" s="3"/>
      <c r="AM5801" s="3"/>
      <c r="AR5801" s="3"/>
    </row>
    <row r="5802" spans="2:44" x14ac:dyDescent="0.3">
      <c r="B5802"/>
      <c r="C5802" s="1"/>
      <c r="H5802" s="1"/>
      <c r="AK5802" s="3"/>
      <c r="AM5802" s="3"/>
      <c r="AR5802" s="3"/>
    </row>
    <row r="5803" spans="2:44" x14ac:dyDescent="0.3">
      <c r="B5803"/>
      <c r="C5803" s="1"/>
      <c r="H5803" s="1"/>
      <c r="AK5803" s="3"/>
      <c r="AM5803" s="3"/>
      <c r="AR5803" s="3"/>
    </row>
    <row r="5804" spans="2:44" x14ac:dyDescent="0.3">
      <c r="B5804"/>
      <c r="C5804" s="1"/>
      <c r="H5804" s="1"/>
      <c r="AK5804" s="3"/>
      <c r="AM5804" s="3"/>
      <c r="AR5804" s="3"/>
    </row>
    <row r="5805" spans="2:44" x14ac:dyDescent="0.3">
      <c r="B5805"/>
      <c r="C5805" s="1"/>
      <c r="H5805" s="1"/>
      <c r="AK5805" s="3"/>
      <c r="AM5805" s="3"/>
      <c r="AR5805" s="3"/>
    </row>
    <row r="5806" spans="2:44" x14ac:dyDescent="0.3">
      <c r="B5806"/>
      <c r="C5806" s="1"/>
      <c r="H5806" s="1"/>
      <c r="AK5806" s="3"/>
      <c r="AM5806" s="3"/>
      <c r="AR5806" s="3"/>
    </row>
    <row r="5807" spans="2:44" x14ac:dyDescent="0.3">
      <c r="B5807"/>
      <c r="C5807" s="1"/>
      <c r="H5807" s="1"/>
      <c r="AK5807" s="3"/>
      <c r="AM5807" s="3"/>
      <c r="AR5807" s="3"/>
    </row>
    <row r="5808" spans="2:44" x14ac:dyDescent="0.3">
      <c r="B5808"/>
      <c r="C5808" s="1"/>
      <c r="H5808" s="1"/>
      <c r="AK5808" s="3"/>
      <c r="AM5808" s="3"/>
      <c r="AR5808" s="3"/>
    </row>
    <row r="5809" spans="2:44" x14ac:dyDescent="0.3">
      <c r="B5809"/>
      <c r="C5809" s="1"/>
      <c r="H5809" s="1"/>
      <c r="AK5809" s="3"/>
      <c r="AM5809" s="3"/>
      <c r="AR5809" s="3"/>
    </row>
    <row r="5810" spans="2:44" x14ac:dyDescent="0.3">
      <c r="B5810"/>
      <c r="C5810" s="1"/>
      <c r="H5810" s="1"/>
      <c r="AK5810" s="3"/>
      <c r="AM5810" s="3"/>
      <c r="AR5810" s="3"/>
    </row>
    <row r="5811" spans="2:44" x14ac:dyDescent="0.3">
      <c r="B5811"/>
      <c r="C5811" s="1"/>
      <c r="H5811" s="1"/>
      <c r="AK5811" s="3"/>
      <c r="AM5811" s="3"/>
      <c r="AR5811" s="3"/>
    </row>
    <row r="5812" spans="2:44" x14ac:dyDescent="0.3">
      <c r="B5812"/>
      <c r="C5812" s="1"/>
      <c r="H5812" s="1"/>
      <c r="AK5812" s="3"/>
      <c r="AM5812" s="3"/>
      <c r="AR5812" s="3"/>
    </row>
    <row r="5813" spans="2:44" x14ac:dyDescent="0.3">
      <c r="B5813"/>
      <c r="C5813" s="1"/>
      <c r="H5813" s="1"/>
      <c r="AK5813" s="3"/>
      <c r="AM5813" s="3"/>
      <c r="AR5813" s="3"/>
    </row>
    <row r="5814" spans="2:44" x14ac:dyDescent="0.3">
      <c r="B5814"/>
      <c r="C5814" s="1"/>
      <c r="H5814" s="1"/>
      <c r="AK5814" s="3"/>
      <c r="AM5814" s="3"/>
      <c r="AR5814" s="3"/>
    </row>
    <row r="5815" spans="2:44" x14ac:dyDescent="0.3">
      <c r="B5815"/>
      <c r="C5815" s="1"/>
      <c r="H5815" s="1"/>
      <c r="AK5815" s="3"/>
      <c r="AM5815" s="3"/>
      <c r="AR5815" s="3"/>
    </row>
    <row r="5816" spans="2:44" x14ac:dyDescent="0.3">
      <c r="B5816"/>
      <c r="C5816" s="1"/>
      <c r="H5816" s="1"/>
      <c r="AK5816" s="3"/>
      <c r="AM5816" s="3"/>
      <c r="AR5816" s="3"/>
    </row>
    <row r="5817" spans="2:44" x14ac:dyDescent="0.3">
      <c r="B5817"/>
      <c r="C5817" s="1"/>
      <c r="H5817" s="1"/>
      <c r="AK5817" s="3"/>
      <c r="AM5817" s="3"/>
      <c r="AR5817" s="3"/>
    </row>
    <row r="5818" spans="2:44" x14ac:dyDescent="0.3">
      <c r="B5818"/>
      <c r="C5818" s="1"/>
      <c r="H5818" s="1"/>
      <c r="AK5818" s="3"/>
      <c r="AM5818" s="3"/>
      <c r="AR5818" s="3"/>
    </row>
    <row r="5819" spans="2:44" x14ac:dyDescent="0.3">
      <c r="B5819"/>
      <c r="C5819" s="1"/>
      <c r="H5819" s="1"/>
      <c r="AK5819" s="3"/>
      <c r="AM5819" s="3"/>
      <c r="AR5819" s="3"/>
    </row>
    <row r="5820" spans="2:44" x14ac:dyDescent="0.3">
      <c r="B5820"/>
      <c r="C5820" s="1"/>
      <c r="H5820" s="1"/>
      <c r="AK5820" s="3"/>
      <c r="AM5820" s="3"/>
      <c r="AR5820" s="3"/>
    </row>
    <row r="5821" spans="2:44" x14ac:dyDescent="0.3">
      <c r="B5821"/>
      <c r="C5821" s="1"/>
      <c r="H5821" s="1"/>
      <c r="AK5821" s="3"/>
      <c r="AM5821" s="3"/>
      <c r="AR5821" s="3"/>
    </row>
    <row r="5822" spans="2:44" x14ac:dyDescent="0.3">
      <c r="B5822"/>
      <c r="C5822" s="1"/>
      <c r="H5822" s="1"/>
      <c r="AK5822" s="3"/>
      <c r="AM5822" s="3"/>
      <c r="AR5822" s="3"/>
    </row>
    <row r="5823" spans="2:44" x14ac:dyDescent="0.3">
      <c r="B5823"/>
      <c r="C5823" s="1"/>
      <c r="H5823" s="1"/>
      <c r="AK5823" s="3"/>
      <c r="AM5823" s="3"/>
      <c r="AR5823" s="3"/>
    </row>
    <row r="5824" spans="2:44" x14ac:dyDescent="0.3">
      <c r="B5824"/>
      <c r="C5824" s="1"/>
      <c r="H5824" s="1"/>
      <c r="AK5824" s="3"/>
      <c r="AM5824" s="3"/>
      <c r="AR5824" s="3"/>
    </row>
    <row r="5825" spans="2:44" x14ac:dyDescent="0.3">
      <c r="B5825"/>
      <c r="C5825" s="1"/>
      <c r="H5825" s="1"/>
      <c r="AK5825" s="3"/>
      <c r="AM5825" s="3"/>
      <c r="AR5825" s="3"/>
    </row>
    <row r="5826" spans="2:44" x14ac:dyDescent="0.3">
      <c r="B5826"/>
      <c r="C5826" s="1"/>
      <c r="H5826" s="1"/>
      <c r="AK5826" s="3"/>
      <c r="AM5826" s="3"/>
      <c r="AR5826" s="3"/>
    </row>
    <row r="5827" spans="2:44" x14ac:dyDescent="0.3">
      <c r="B5827"/>
      <c r="C5827" s="1"/>
      <c r="H5827" s="1"/>
      <c r="AK5827" s="3"/>
      <c r="AM5827" s="3"/>
      <c r="AR5827" s="3"/>
    </row>
    <row r="5828" spans="2:44" x14ac:dyDescent="0.3">
      <c r="B5828"/>
      <c r="C5828" s="1"/>
      <c r="H5828" s="1"/>
      <c r="AK5828" s="3"/>
      <c r="AM5828" s="3"/>
      <c r="AR5828" s="3"/>
    </row>
    <row r="5829" spans="2:44" x14ac:dyDescent="0.3">
      <c r="B5829"/>
      <c r="C5829" s="1"/>
      <c r="H5829" s="1"/>
      <c r="AK5829" s="3"/>
      <c r="AM5829" s="3"/>
      <c r="AR5829" s="3"/>
    </row>
    <row r="5830" spans="2:44" x14ac:dyDescent="0.3">
      <c r="B5830"/>
      <c r="C5830" s="1"/>
      <c r="H5830" s="1"/>
      <c r="AK5830" s="3"/>
      <c r="AM5830" s="3"/>
      <c r="AR5830" s="3"/>
    </row>
    <row r="5831" spans="2:44" x14ac:dyDescent="0.3">
      <c r="B5831"/>
      <c r="C5831" s="1"/>
      <c r="H5831" s="1"/>
      <c r="AK5831" s="3"/>
      <c r="AM5831" s="3"/>
      <c r="AR5831" s="3"/>
    </row>
    <row r="5832" spans="2:44" x14ac:dyDescent="0.3">
      <c r="B5832"/>
      <c r="C5832" s="1"/>
      <c r="H5832" s="1"/>
      <c r="AK5832" s="3"/>
      <c r="AM5832" s="3"/>
      <c r="AR5832" s="3"/>
    </row>
    <row r="5833" spans="2:44" x14ac:dyDescent="0.3">
      <c r="B5833"/>
      <c r="C5833" s="1"/>
      <c r="H5833" s="1"/>
      <c r="AK5833" s="3"/>
      <c r="AM5833" s="3"/>
      <c r="AR5833" s="3"/>
    </row>
    <row r="5834" spans="2:44" x14ac:dyDescent="0.3">
      <c r="B5834"/>
      <c r="C5834" s="1"/>
      <c r="H5834" s="1"/>
      <c r="AK5834" s="3"/>
      <c r="AM5834" s="3"/>
      <c r="AR5834" s="3"/>
    </row>
    <row r="5835" spans="2:44" x14ac:dyDescent="0.3">
      <c r="B5835"/>
      <c r="C5835" s="1"/>
      <c r="H5835" s="1"/>
      <c r="AK5835" s="3"/>
      <c r="AM5835" s="3"/>
      <c r="AR5835" s="3"/>
    </row>
    <row r="5836" spans="2:44" x14ac:dyDescent="0.3">
      <c r="B5836"/>
      <c r="C5836" s="1"/>
      <c r="H5836" s="1"/>
      <c r="AK5836" s="3"/>
      <c r="AM5836" s="3"/>
      <c r="AR5836" s="3"/>
    </row>
    <row r="5837" spans="2:44" x14ac:dyDescent="0.3">
      <c r="B5837"/>
      <c r="C5837" s="1"/>
      <c r="H5837" s="1"/>
      <c r="AK5837" s="3"/>
      <c r="AM5837" s="3"/>
      <c r="AR5837" s="3"/>
    </row>
    <row r="5838" spans="2:44" x14ac:dyDescent="0.3">
      <c r="B5838"/>
      <c r="C5838" s="1"/>
      <c r="H5838" s="1"/>
      <c r="AK5838" s="3"/>
      <c r="AM5838" s="3"/>
      <c r="AR5838" s="3"/>
    </row>
    <row r="5839" spans="2:44" x14ac:dyDescent="0.3">
      <c r="B5839"/>
      <c r="C5839" s="1"/>
      <c r="H5839" s="1"/>
      <c r="AK5839" s="3"/>
      <c r="AM5839" s="3"/>
      <c r="AR5839" s="3"/>
    </row>
    <row r="5840" spans="2:44" x14ac:dyDescent="0.3">
      <c r="B5840"/>
      <c r="C5840" s="1"/>
      <c r="H5840" s="1"/>
      <c r="AK5840" s="3"/>
      <c r="AM5840" s="3"/>
      <c r="AR5840" s="3"/>
    </row>
    <row r="5841" spans="2:44" x14ac:dyDescent="0.3">
      <c r="B5841"/>
      <c r="C5841" s="1"/>
      <c r="H5841" s="1"/>
      <c r="AK5841" s="3"/>
      <c r="AM5841" s="3"/>
      <c r="AR5841" s="3"/>
    </row>
    <row r="5842" spans="2:44" x14ac:dyDescent="0.3">
      <c r="B5842"/>
      <c r="C5842" s="1"/>
      <c r="H5842" s="1"/>
      <c r="AK5842" s="3"/>
      <c r="AM5842" s="3"/>
      <c r="AR5842" s="3"/>
    </row>
    <row r="5843" spans="2:44" x14ac:dyDescent="0.3">
      <c r="B5843"/>
      <c r="C5843" s="1"/>
      <c r="H5843" s="1"/>
      <c r="AK5843" s="3"/>
      <c r="AM5843" s="3"/>
      <c r="AR5843" s="3"/>
    </row>
    <row r="5844" spans="2:44" x14ac:dyDescent="0.3">
      <c r="B5844"/>
      <c r="C5844" s="1"/>
      <c r="H5844" s="1"/>
      <c r="AK5844" s="3"/>
      <c r="AM5844" s="3"/>
      <c r="AR5844" s="3"/>
    </row>
    <row r="5845" spans="2:44" x14ac:dyDescent="0.3">
      <c r="B5845"/>
      <c r="C5845" s="1"/>
      <c r="H5845" s="1"/>
      <c r="AK5845" s="3"/>
      <c r="AM5845" s="3"/>
      <c r="AR5845" s="3"/>
    </row>
    <row r="5846" spans="2:44" x14ac:dyDescent="0.3">
      <c r="B5846"/>
      <c r="C5846" s="1"/>
      <c r="H5846" s="1"/>
      <c r="AK5846" s="3"/>
      <c r="AM5846" s="3"/>
      <c r="AR5846" s="3"/>
    </row>
    <row r="5847" spans="2:44" x14ac:dyDescent="0.3">
      <c r="B5847"/>
      <c r="C5847" s="1"/>
      <c r="H5847" s="1"/>
      <c r="AK5847" s="3"/>
      <c r="AM5847" s="3"/>
      <c r="AR5847" s="3"/>
    </row>
    <row r="5848" spans="2:44" x14ac:dyDescent="0.3">
      <c r="B5848"/>
      <c r="C5848" s="1"/>
      <c r="H5848" s="1"/>
      <c r="AK5848" s="3"/>
      <c r="AM5848" s="3"/>
      <c r="AR5848" s="3"/>
    </row>
    <row r="5849" spans="2:44" x14ac:dyDescent="0.3">
      <c r="B5849"/>
      <c r="C5849" s="1"/>
      <c r="H5849" s="1"/>
      <c r="AK5849" s="3"/>
      <c r="AM5849" s="3"/>
      <c r="AR5849" s="3"/>
    </row>
    <row r="5850" spans="2:44" x14ac:dyDescent="0.3">
      <c r="B5850"/>
      <c r="C5850" s="1"/>
      <c r="H5850" s="1"/>
      <c r="AK5850" s="3"/>
      <c r="AM5850" s="3"/>
      <c r="AR5850" s="3"/>
    </row>
    <row r="5851" spans="2:44" x14ac:dyDescent="0.3">
      <c r="B5851"/>
      <c r="C5851" s="1"/>
      <c r="H5851" s="1"/>
      <c r="AK5851" s="3"/>
      <c r="AM5851" s="3"/>
      <c r="AR5851" s="3"/>
    </row>
    <row r="5852" spans="2:44" x14ac:dyDescent="0.3">
      <c r="B5852"/>
      <c r="C5852" s="1"/>
      <c r="H5852" s="1"/>
      <c r="AK5852" s="3"/>
      <c r="AM5852" s="3"/>
      <c r="AR5852" s="3"/>
    </row>
    <row r="5853" spans="2:44" x14ac:dyDescent="0.3">
      <c r="B5853"/>
      <c r="C5853" s="1"/>
      <c r="H5853" s="1"/>
      <c r="AK5853" s="3"/>
      <c r="AM5853" s="3"/>
      <c r="AR5853" s="3"/>
    </row>
    <row r="5854" spans="2:44" x14ac:dyDescent="0.3">
      <c r="B5854"/>
      <c r="C5854" s="1"/>
      <c r="H5854" s="1"/>
      <c r="AK5854" s="3"/>
      <c r="AM5854" s="3"/>
      <c r="AR5854" s="3"/>
    </row>
    <row r="5855" spans="2:44" x14ac:dyDescent="0.3">
      <c r="B5855"/>
      <c r="C5855" s="1"/>
      <c r="H5855" s="1"/>
      <c r="AK5855" s="3"/>
      <c r="AM5855" s="3"/>
      <c r="AR5855" s="3"/>
    </row>
    <row r="5856" spans="2:44" x14ac:dyDescent="0.3">
      <c r="B5856"/>
      <c r="C5856" s="1"/>
      <c r="H5856" s="1"/>
      <c r="AK5856" s="3"/>
      <c r="AM5856" s="3"/>
      <c r="AR5856" s="3"/>
    </row>
    <row r="5857" spans="2:44" x14ac:dyDescent="0.3">
      <c r="B5857"/>
      <c r="C5857" s="1"/>
      <c r="H5857" s="1"/>
      <c r="AK5857" s="3"/>
      <c r="AM5857" s="3"/>
      <c r="AR5857" s="3"/>
    </row>
    <row r="5858" spans="2:44" x14ac:dyDescent="0.3">
      <c r="B5858"/>
      <c r="C5858" s="1"/>
      <c r="H5858" s="1"/>
      <c r="AK5858" s="3"/>
      <c r="AM5858" s="3"/>
      <c r="AR5858" s="3"/>
    </row>
    <row r="5859" spans="2:44" x14ac:dyDescent="0.3">
      <c r="B5859"/>
      <c r="C5859" s="1"/>
      <c r="H5859" s="1"/>
      <c r="AK5859" s="3"/>
      <c r="AM5859" s="3"/>
      <c r="AR5859" s="3"/>
    </row>
    <row r="5860" spans="2:44" x14ac:dyDescent="0.3">
      <c r="B5860"/>
      <c r="C5860" s="1"/>
      <c r="H5860" s="1"/>
      <c r="AK5860" s="3"/>
      <c r="AM5860" s="3"/>
      <c r="AR5860" s="3"/>
    </row>
    <row r="5861" spans="2:44" x14ac:dyDescent="0.3">
      <c r="B5861"/>
      <c r="C5861" s="1"/>
      <c r="H5861" s="1"/>
      <c r="AK5861" s="3"/>
      <c r="AM5861" s="3"/>
      <c r="AR5861" s="3"/>
    </row>
    <row r="5862" spans="2:44" x14ac:dyDescent="0.3">
      <c r="B5862"/>
      <c r="C5862" s="1"/>
      <c r="H5862" s="1"/>
      <c r="AK5862" s="3"/>
      <c r="AM5862" s="3"/>
      <c r="AR5862" s="3"/>
    </row>
    <row r="5863" spans="2:44" x14ac:dyDescent="0.3">
      <c r="B5863"/>
      <c r="C5863" s="1"/>
      <c r="H5863" s="1"/>
      <c r="AK5863" s="3"/>
      <c r="AM5863" s="3"/>
      <c r="AR5863" s="3"/>
    </row>
    <row r="5864" spans="2:44" x14ac:dyDescent="0.3">
      <c r="B5864"/>
      <c r="C5864" s="1"/>
      <c r="H5864" s="1"/>
      <c r="AK5864" s="3"/>
      <c r="AM5864" s="3"/>
      <c r="AR5864" s="3"/>
    </row>
    <row r="5865" spans="2:44" x14ac:dyDescent="0.3">
      <c r="B5865"/>
      <c r="C5865" s="1"/>
      <c r="H5865" s="1"/>
      <c r="AK5865" s="3"/>
      <c r="AM5865" s="3"/>
      <c r="AR5865" s="3"/>
    </row>
    <row r="5866" spans="2:44" x14ac:dyDescent="0.3">
      <c r="B5866"/>
      <c r="C5866" s="1"/>
      <c r="H5866" s="1"/>
      <c r="AK5866" s="3"/>
      <c r="AM5866" s="3"/>
      <c r="AR5866" s="3"/>
    </row>
    <row r="5867" spans="2:44" x14ac:dyDescent="0.3">
      <c r="B5867"/>
      <c r="C5867" s="1"/>
      <c r="H5867" s="1"/>
      <c r="AK5867" s="3"/>
      <c r="AM5867" s="3"/>
      <c r="AR5867" s="3"/>
    </row>
    <row r="5868" spans="2:44" x14ac:dyDescent="0.3">
      <c r="B5868"/>
      <c r="C5868" s="1"/>
      <c r="H5868" s="1"/>
      <c r="AK5868" s="3"/>
      <c r="AM5868" s="3"/>
      <c r="AR5868" s="3"/>
    </row>
    <row r="5869" spans="2:44" x14ac:dyDescent="0.3">
      <c r="B5869"/>
      <c r="C5869" s="1"/>
      <c r="H5869" s="1"/>
      <c r="AK5869" s="3"/>
      <c r="AM5869" s="3"/>
      <c r="AR5869" s="3"/>
    </row>
    <row r="5870" spans="2:44" x14ac:dyDescent="0.3">
      <c r="B5870"/>
      <c r="C5870" s="1"/>
      <c r="H5870" s="1"/>
      <c r="AK5870" s="3"/>
      <c r="AM5870" s="3"/>
      <c r="AR5870" s="3"/>
    </row>
    <row r="5871" spans="2:44" x14ac:dyDescent="0.3">
      <c r="B5871"/>
      <c r="C5871" s="1"/>
      <c r="H5871" s="1"/>
      <c r="AK5871" s="3"/>
      <c r="AM5871" s="3"/>
      <c r="AR5871" s="3"/>
    </row>
    <row r="5872" spans="2:44" x14ac:dyDescent="0.3">
      <c r="B5872"/>
      <c r="C5872" s="1"/>
      <c r="H5872" s="1"/>
      <c r="AK5872" s="3"/>
      <c r="AM5872" s="3"/>
      <c r="AR5872" s="3"/>
    </row>
    <row r="5873" spans="2:44" x14ac:dyDescent="0.3">
      <c r="B5873"/>
      <c r="C5873" s="1"/>
      <c r="H5873" s="1"/>
      <c r="AK5873" s="3"/>
      <c r="AM5873" s="3"/>
      <c r="AR5873" s="3"/>
    </row>
    <row r="5874" spans="2:44" x14ac:dyDescent="0.3">
      <c r="B5874"/>
      <c r="C5874" s="1"/>
      <c r="H5874" s="1"/>
      <c r="AK5874" s="3"/>
      <c r="AM5874" s="3"/>
      <c r="AR5874" s="3"/>
    </row>
    <row r="5875" spans="2:44" x14ac:dyDescent="0.3">
      <c r="B5875"/>
      <c r="C5875" s="1"/>
      <c r="H5875" s="1"/>
      <c r="AK5875" s="3"/>
      <c r="AM5875" s="3"/>
      <c r="AR5875" s="3"/>
    </row>
    <row r="5876" spans="2:44" x14ac:dyDescent="0.3">
      <c r="B5876"/>
      <c r="C5876" s="1"/>
      <c r="H5876" s="1"/>
      <c r="AK5876" s="3"/>
      <c r="AM5876" s="3"/>
      <c r="AR5876" s="3"/>
    </row>
    <row r="5877" spans="2:44" x14ac:dyDescent="0.3">
      <c r="B5877"/>
      <c r="C5877" s="1"/>
      <c r="H5877" s="1"/>
      <c r="AK5877" s="3"/>
      <c r="AM5877" s="3"/>
      <c r="AR5877" s="3"/>
    </row>
    <row r="5878" spans="2:44" x14ac:dyDescent="0.3">
      <c r="B5878"/>
      <c r="C5878" s="1"/>
      <c r="H5878" s="1"/>
      <c r="AK5878" s="3"/>
      <c r="AM5878" s="3"/>
      <c r="AR5878" s="3"/>
    </row>
    <row r="5879" spans="2:44" x14ac:dyDescent="0.3">
      <c r="B5879"/>
      <c r="C5879" s="1"/>
      <c r="H5879" s="1"/>
      <c r="AK5879" s="3"/>
      <c r="AM5879" s="3"/>
      <c r="AR5879" s="3"/>
    </row>
    <row r="5880" spans="2:44" x14ac:dyDescent="0.3">
      <c r="B5880"/>
      <c r="C5880" s="1"/>
      <c r="H5880" s="1"/>
      <c r="AK5880" s="3"/>
      <c r="AM5880" s="3"/>
      <c r="AR5880" s="3"/>
    </row>
    <row r="5881" spans="2:44" x14ac:dyDescent="0.3">
      <c r="B5881"/>
      <c r="C5881" s="1"/>
      <c r="H5881" s="1"/>
      <c r="AK5881" s="3"/>
      <c r="AM5881" s="3"/>
      <c r="AR5881" s="3"/>
    </row>
    <row r="5882" spans="2:44" x14ac:dyDescent="0.3">
      <c r="B5882"/>
      <c r="C5882" s="1"/>
      <c r="H5882" s="1"/>
      <c r="AK5882" s="3"/>
      <c r="AM5882" s="3"/>
      <c r="AR5882" s="3"/>
    </row>
    <row r="5883" spans="2:44" x14ac:dyDescent="0.3">
      <c r="B5883"/>
      <c r="C5883" s="1"/>
      <c r="H5883" s="1"/>
      <c r="AK5883" s="3"/>
      <c r="AM5883" s="3"/>
      <c r="AR5883" s="3"/>
    </row>
    <row r="5884" spans="2:44" x14ac:dyDescent="0.3">
      <c r="B5884"/>
      <c r="C5884" s="1"/>
      <c r="H5884" s="1"/>
      <c r="AK5884" s="3"/>
      <c r="AM5884" s="3"/>
      <c r="AR5884" s="3"/>
    </row>
    <row r="5885" spans="2:44" x14ac:dyDescent="0.3">
      <c r="B5885"/>
      <c r="C5885" s="1"/>
      <c r="H5885" s="1"/>
      <c r="AK5885" s="3"/>
      <c r="AM5885" s="3"/>
      <c r="AR5885" s="3"/>
    </row>
    <row r="5886" spans="2:44" x14ac:dyDescent="0.3">
      <c r="B5886"/>
      <c r="C5886" s="1"/>
      <c r="H5886" s="1"/>
      <c r="AK5886" s="3"/>
      <c r="AM5886" s="3"/>
      <c r="AR5886" s="3"/>
    </row>
    <row r="5887" spans="2:44" x14ac:dyDescent="0.3">
      <c r="B5887"/>
      <c r="C5887" s="1"/>
      <c r="H5887" s="1"/>
      <c r="AK5887" s="3"/>
      <c r="AM5887" s="3"/>
      <c r="AR5887" s="3"/>
    </row>
    <row r="5888" spans="2:44" x14ac:dyDescent="0.3">
      <c r="B5888"/>
      <c r="C5888" s="1"/>
      <c r="H5888" s="1"/>
      <c r="AK5888" s="3"/>
      <c r="AM5888" s="3"/>
      <c r="AR5888" s="3"/>
    </row>
    <row r="5889" spans="2:44" x14ac:dyDescent="0.3">
      <c r="B5889"/>
      <c r="C5889" s="1"/>
      <c r="H5889" s="1"/>
      <c r="AK5889" s="3"/>
      <c r="AM5889" s="3"/>
      <c r="AR5889" s="3"/>
    </row>
    <row r="5890" spans="2:44" x14ac:dyDescent="0.3">
      <c r="B5890"/>
      <c r="C5890" s="1"/>
      <c r="H5890" s="1"/>
      <c r="AK5890" s="3"/>
      <c r="AM5890" s="3"/>
      <c r="AR5890" s="3"/>
    </row>
    <row r="5891" spans="2:44" x14ac:dyDescent="0.3">
      <c r="B5891"/>
      <c r="C5891" s="1"/>
      <c r="H5891" s="1"/>
      <c r="AK5891" s="3"/>
      <c r="AM5891" s="3"/>
      <c r="AR5891" s="3"/>
    </row>
    <row r="5892" spans="2:44" x14ac:dyDescent="0.3">
      <c r="B5892"/>
      <c r="C5892" s="1"/>
      <c r="H5892" s="1"/>
      <c r="AK5892" s="3"/>
      <c r="AM5892" s="3"/>
      <c r="AR5892" s="3"/>
    </row>
    <row r="5893" spans="2:44" x14ac:dyDescent="0.3">
      <c r="B5893"/>
      <c r="C5893" s="1"/>
      <c r="H5893" s="1"/>
      <c r="AK5893" s="3"/>
      <c r="AM5893" s="3"/>
      <c r="AR5893" s="3"/>
    </row>
    <row r="5894" spans="2:44" x14ac:dyDescent="0.3">
      <c r="B5894"/>
      <c r="C5894" s="1"/>
      <c r="H5894" s="1"/>
      <c r="AK5894" s="3"/>
      <c r="AM5894" s="3"/>
      <c r="AR5894" s="3"/>
    </row>
    <row r="5895" spans="2:44" x14ac:dyDescent="0.3">
      <c r="B5895"/>
      <c r="C5895" s="1"/>
      <c r="H5895" s="1"/>
      <c r="AK5895" s="3"/>
      <c r="AM5895" s="3"/>
      <c r="AR5895" s="3"/>
    </row>
    <row r="5896" spans="2:44" x14ac:dyDescent="0.3">
      <c r="B5896"/>
      <c r="C5896" s="1"/>
      <c r="H5896" s="1"/>
      <c r="AK5896" s="3"/>
      <c r="AM5896" s="3"/>
      <c r="AR5896" s="3"/>
    </row>
    <row r="5897" spans="2:44" x14ac:dyDescent="0.3">
      <c r="B5897"/>
      <c r="C5897" s="1"/>
      <c r="H5897" s="1"/>
      <c r="AK5897" s="3"/>
      <c r="AM5897" s="3"/>
      <c r="AR5897" s="3"/>
    </row>
    <row r="5898" spans="2:44" x14ac:dyDescent="0.3">
      <c r="B5898"/>
      <c r="C5898" s="1"/>
      <c r="H5898" s="1"/>
      <c r="AK5898" s="3"/>
      <c r="AM5898" s="3"/>
      <c r="AR5898" s="3"/>
    </row>
    <row r="5899" spans="2:44" x14ac:dyDescent="0.3">
      <c r="B5899"/>
      <c r="C5899" s="1"/>
      <c r="H5899" s="1"/>
      <c r="AK5899" s="3"/>
      <c r="AM5899" s="3"/>
      <c r="AR5899" s="3"/>
    </row>
    <row r="5900" spans="2:44" x14ac:dyDescent="0.3">
      <c r="B5900"/>
      <c r="C5900" s="1"/>
      <c r="H5900" s="1"/>
      <c r="AK5900" s="3"/>
      <c r="AM5900" s="3"/>
      <c r="AR5900" s="3"/>
    </row>
    <row r="5901" spans="2:44" x14ac:dyDescent="0.3">
      <c r="B5901"/>
      <c r="C5901" s="1"/>
      <c r="H5901" s="1"/>
      <c r="AK5901" s="3"/>
      <c r="AM5901" s="3"/>
      <c r="AR5901" s="3"/>
    </row>
    <row r="5902" spans="2:44" x14ac:dyDescent="0.3">
      <c r="B5902"/>
      <c r="C5902" s="1"/>
      <c r="H5902" s="1"/>
      <c r="AK5902" s="3"/>
      <c r="AM5902" s="3"/>
      <c r="AR5902" s="3"/>
    </row>
    <row r="5903" spans="2:44" x14ac:dyDescent="0.3">
      <c r="B5903"/>
      <c r="C5903" s="1"/>
      <c r="H5903" s="1"/>
      <c r="AK5903" s="3"/>
      <c r="AM5903" s="3"/>
      <c r="AR5903" s="3"/>
    </row>
    <row r="5904" spans="2:44" x14ac:dyDescent="0.3">
      <c r="B5904"/>
      <c r="C5904" s="1"/>
      <c r="H5904" s="1"/>
      <c r="AK5904" s="3"/>
      <c r="AM5904" s="3"/>
      <c r="AR5904" s="3"/>
    </row>
    <row r="5905" spans="2:44" x14ac:dyDescent="0.3">
      <c r="B5905"/>
      <c r="C5905" s="1"/>
      <c r="H5905" s="1"/>
      <c r="AK5905" s="3"/>
      <c r="AM5905" s="3"/>
      <c r="AR5905" s="3"/>
    </row>
    <row r="5906" spans="2:44" x14ac:dyDescent="0.3">
      <c r="B5906"/>
      <c r="C5906" s="1"/>
      <c r="H5906" s="1"/>
      <c r="AK5906" s="3"/>
      <c r="AM5906" s="3"/>
      <c r="AR5906" s="3"/>
    </row>
    <row r="5907" spans="2:44" x14ac:dyDescent="0.3">
      <c r="B5907"/>
      <c r="C5907" s="1"/>
      <c r="H5907" s="1"/>
      <c r="AK5907" s="3"/>
      <c r="AM5907" s="3"/>
      <c r="AR5907" s="3"/>
    </row>
    <row r="5908" spans="2:44" x14ac:dyDescent="0.3">
      <c r="B5908"/>
      <c r="C5908" s="1"/>
      <c r="H5908" s="1"/>
      <c r="AK5908" s="3"/>
      <c r="AM5908" s="3"/>
      <c r="AR5908" s="3"/>
    </row>
    <row r="5909" spans="2:44" x14ac:dyDescent="0.3">
      <c r="B5909"/>
      <c r="C5909" s="1"/>
      <c r="H5909" s="1"/>
      <c r="AK5909" s="3"/>
      <c r="AM5909" s="3"/>
      <c r="AR5909" s="3"/>
    </row>
    <row r="5910" spans="2:44" x14ac:dyDescent="0.3">
      <c r="B5910"/>
      <c r="C5910" s="1"/>
      <c r="H5910" s="1"/>
      <c r="AK5910" s="3"/>
      <c r="AM5910" s="3"/>
      <c r="AR5910" s="3"/>
    </row>
    <row r="5911" spans="2:44" x14ac:dyDescent="0.3">
      <c r="B5911"/>
      <c r="C5911" s="1"/>
      <c r="H5911" s="1"/>
      <c r="AK5911" s="3"/>
      <c r="AM5911" s="3"/>
      <c r="AR5911" s="3"/>
    </row>
    <row r="5912" spans="2:44" x14ac:dyDescent="0.3">
      <c r="B5912"/>
      <c r="C5912" s="1"/>
      <c r="H5912" s="1"/>
      <c r="AK5912" s="3"/>
      <c r="AM5912" s="3"/>
      <c r="AR5912" s="3"/>
    </row>
    <row r="5913" spans="2:44" x14ac:dyDescent="0.3">
      <c r="B5913"/>
      <c r="C5913" s="1"/>
      <c r="H5913" s="1"/>
      <c r="AK5913" s="3"/>
      <c r="AM5913" s="3"/>
      <c r="AR5913" s="3"/>
    </row>
    <row r="5914" spans="2:44" x14ac:dyDescent="0.3">
      <c r="B5914"/>
      <c r="C5914" s="1"/>
      <c r="H5914" s="1"/>
      <c r="AK5914" s="3"/>
      <c r="AM5914" s="3"/>
      <c r="AR5914" s="3"/>
    </row>
    <row r="5915" spans="2:44" x14ac:dyDescent="0.3">
      <c r="B5915"/>
      <c r="C5915" s="1"/>
      <c r="H5915" s="1"/>
      <c r="AK5915" s="3"/>
      <c r="AM5915" s="3"/>
      <c r="AR5915" s="3"/>
    </row>
    <row r="5916" spans="2:44" x14ac:dyDescent="0.3">
      <c r="B5916"/>
      <c r="C5916" s="1"/>
      <c r="H5916" s="1"/>
      <c r="AK5916" s="3"/>
      <c r="AM5916" s="3"/>
      <c r="AR5916" s="3"/>
    </row>
    <row r="5917" spans="2:44" x14ac:dyDescent="0.3">
      <c r="B5917"/>
      <c r="C5917" s="1"/>
      <c r="H5917" s="1"/>
      <c r="AK5917" s="3"/>
      <c r="AM5917" s="3"/>
      <c r="AR5917" s="3"/>
    </row>
    <row r="5918" spans="2:44" x14ac:dyDescent="0.3">
      <c r="B5918"/>
      <c r="C5918" s="1"/>
      <c r="H5918" s="1"/>
      <c r="AK5918" s="3"/>
      <c r="AM5918" s="3"/>
      <c r="AR5918" s="3"/>
    </row>
    <row r="5919" spans="2:44" x14ac:dyDescent="0.3">
      <c r="B5919"/>
      <c r="C5919" s="1"/>
      <c r="H5919" s="1"/>
      <c r="AK5919" s="3"/>
      <c r="AM5919" s="3"/>
      <c r="AR5919" s="3"/>
    </row>
    <row r="5920" spans="2:44" x14ac:dyDescent="0.3">
      <c r="B5920"/>
      <c r="C5920" s="1"/>
      <c r="H5920" s="1"/>
      <c r="AK5920" s="3"/>
      <c r="AM5920" s="3"/>
      <c r="AR5920" s="3"/>
    </row>
    <row r="5921" spans="2:44" x14ac:dyDescent="0.3">
      <c r="B5921"/>
      <c r="C5921" s="1"/>
      <c r="H5921" s="1"/>
      <c r="AK5921" s="3"/>
      <c r="AM5921" s="3"/>
      <c r="AR5921" s="3"/>
    </row>
    <row r="5922" spans="2:44" x14ac:dyDescent="0.3">
      <c r="B5922"/>
      <c r="C5922" s="1"/>
      <c r="H5922" s="1"/>
      <c r="AK5922" s="3"/>
      <c r="AM5922" s="3"/>
      <c r="AR5922" s="3"/>
    </row>
    <row r="5923" spans="2:44" x14ac:dyDescent="0.3">
      <c r="B5923"/>
      <c r="C5923" s="1"/>
      <c r="H5923" s="1"/>
      <c r="AK5923" s="3"/>
      <c r="AM5923" s="3"/>
      <c r="AR5923" s="3"/>
    </row>
    <row r="5924" spans="2:44" x14ac:dyDescent="0.3">
      <c r="B5924"/>
      <c r="C5924" s="1"/>
      <c r="H5924" s="1"/>
      <c r="AK5924" s="3"/>
      <c r="AM5924" s="3"/>
      <c r="AR5924" s="3"/>
    </row>
    <row r="5925" spans="2:44" x14ac:dyDescent="0.3">
      <c r="B5925"/>
      <c r="C5925" s="1"/>
      <c r="H5925" s="1"/>
      <c r="AK5925" s="3"/>
      <c r="AM5925" s="3"/>
      <c r="AR5925" s="3"/>
    </row>
    <row r="5926" spans="2:44" x14ac:dyDescent="0.3">
      <c r="B5926"/>
      <c r="C5926" s="1"/>
      <c r="H5926" s="1"/>
      <c r="AK5926" s="3"/>
      <c r="AM5926" s="3"/>
      <c r="AR5926" s="3"/>
    </row>
    <row r="5927" spans="2:44" x14ac:dyDescent="0.3">
      <c r="B5927"/>
      <c r="C5927" s="1"/>
      <c r="H5927" s="1"/>
      <c r="AK5927" s="3"/>
      <c r="AM5927" s="3"/>
      <c r="AR5927" s="3"/>
    </row>
    <row r="5928" spans="2:44" x14ac:dyDescent="0.3">
      <c r="B5928"/>
      <c r="C5928" s="1"/>
      <c r="H5928" s="1"/>
      <c r="AK5928" s="3"/>
      <c r="AM5928" s="3"/>
      <c r="AR5928" s="3"/>
    </row>
    <row r="5929" spans="2:44" x14ac:dyDescent="0.3">
      <c r="B5929"/>
      <c r="C5929" s="1"/>
      <c r="H5929" s="1"/>
      <c r="AK5929" s="3"/>
      <c r="AM5929" s="3"/>
      <c r="AR5929" s="3"/>
    </row>
    <row r="5930" spans="2:44" x14ac:dyDescent="0.3">
      <c r="B5930"/>
      <c r="C5930" s="1"/>
      <c r="H5930" s="1"/>
      <c r="AK5930" s="3"/>
      <c r="AM5930" s="3"/>
      <c r="AR5930" s="3"/>
    </row>
    <row r="5931" spans="2:44" x14ac:dyDescent="0.3">
      <c r="B5931"/>
      <c r="C5931" s="1"/>
      <c r="H5931" s="1"/>
      <c r="AK5931" s="3"/>
      <c r="AM5931" s="3"/>
      <c r="AR5931" s="3"/>
    </row>
    <row r="5932" spans="2:44" x14ac:dyDescent="0.3">
      <c r="B5932"/>
      <c r="C5932" s="1"/>
      <c r="H5932" s="1"/>
      <c r="AK5932" s="3"/>
      <c r="AM5932" s="3"/>
      <c r="AR5932" s="3"/>
    </row>
    <row r="5933" spans="2:44" x14ac:dyDescent="0.3">
      <c r="B5933"/>
      <c r="C5933" s="1"/>
      <c r="H5933" s="1"/>
      <c r="AK5933" s="3"/>
      <c r="AM5933" s="3"/>
      <c r="AR5933" s="3"/>
    </row>
    <row r="5934" spans="2:44" x14ac:dyDescent="0.3">
      <c r="B5934"/>
      <c r="C5934" s="1"/>
      <c r="H5934" s="1"/>
      <c r="AK5934" s="3"/>
      <c r="AM5934" s="3"/>
      <c r="AR5934" s="3"/>
    </row>
    <row r="5935" spans="2:44" x14ac:dyDescent="0.3">
      <c r="B5935"/>
      <c r="C5935" s="1"/>
      <c r="H5935" s="1"/>
      <c r="AK5935" s="3"/>
      <c r="AM5935" s="3"/>
      <c r="AR5935" s="3"/>
    </row>
    <row r="5936" spans="2:44" x14ac:dyDescent="0.3">
      <c r="B5936"/>
      <c r="C5936" s="1"/>
      <c r="H5936" s="1"/>
      <c r="AK5936" s="3"/>
      <c r="AM5936" s="3"/>
      <c r="AR5936" s="3"/>
    </row>
    <row r="5937" spans="2:44" x14ac:dyDescent="0.3">
      <c r="B5937"/>
      <c r="C5937" s="1"/>
      <c r="H5937" s="1"/>
      <c r="AK5937" s="3"/>
      <c r="AM5937" s="3"/>
      <c r="AR5937" s="3"/>
    </row>
    <row r="5938" spans="2:44" x14ac:dyDescent="0.3">
      <c r="B5938"/>
      <c r="C5938" s="1"/>
      <c r="H5938" s="1"/>
      <c r="AK5938" s="3"/>
      <c r="AM5938" s="3"/>
      <c r="AR5938" s="3"/>
    </row>
    <row r="5939" spans="2:44" x14ac:dyDescent="0.3">
      <c r="B5939"/>
      <c r="C5939" s="1"/>
      <c r="H5939" s="1"/>
      <c r="AK5939" s="3"/>
      <c r="AM5939" s="3"/>
      <c r="AR5939" s="3"/>
    </row>
    <row r="5940" spans="2:44" x14ac:dyDescent="0.3">
      <c r="B5940"/>
      <c r="C5940" s="1"/>
      <c r="H5940" s="1"/>
      <c r="AK5940" s="3"/>
      <c r="AM5940" s="3"/>
      <c r="AR5940" s="3"/>
    </row>
    <row r="5941" spans="2:44" x14ac:dyDescent="0.3">
      <c r="B5941"/>
      <c r="C5941" s="1"/>
      <c r="H5941" s="1"/>
      <c r="AK5941" s="3"/>
      <c r="AM5941" s="3"/>
      <c r="AR5941" s="3"/>
    </row>
    <row r="5942" spans="2:44" x14ac:dyDescent="0.3">
      <c r="B5942"/>
      <c r="C5942" s="1"/>
      <c r="H5942" s="1"/>
      <c r="AK5942" s="3"/>
      <c r="AM5942" s="3"/>
      <c r="AR5942" s="3"/>
    </row>
    <row r="5943" spans="2:44" x14ac:dyDescent="0.3">
      <c r="B5943"/>
      <c r="C5943" s="1"/>
      <c r="H5943" s="1"/>
      <c r="AK5943" s="3"/>
      <c r="AM5943" s="3"/>
      <c r="AR5943" s="3"/>
    </row>
    <row r="5944" spans="2:44" x14ac:dyDescent="0.3">
      <c r="B5944"/>
      <c r="C5944" s="1"/>
      <c r="H5944" s="1"/>
      <c r="AK5944" s="3"/>
      <c r="AM5944" s="3"/>
      <c r="AR5944" s="3"/>
    </row>
    <row r="5945" spans="2:44" x14ac:dyDescent="0.3">
      <c r="B5945"/>
      <c r="C5945" s="1"/>
      <c r="H5945" s="1"/>
      <c r="AK5945" s="3"/>
      <c r="AM5945" s="3"/>
      <c r="AR5945" s="3"/>
    </row>
    <row r="5946" spans="2:44" x14ac:dyDescent="0.3">
      <c r="B5946"/>
      <c r="C5946" s="1"/>
      <c r="H5946" s="1"/>
      <c r="AK5946" s="3"/>
      <c r="AM5946" s="3"/>
      <c r="AR5946" s="3"/>
    </row>
    <row r="5947" spans="2:44" x14ac:dyDescent="0.3">
      <c r="B5947"/>
      <c r="C5947" s="1"/>
      <c r="H5947" s="1"/>
      <c r="AK5947" s="3"/>
      <c r="AM5947" s="3"/>
      <c r="AR5947" s="3"/>
    </row>
    <row r="5948" spans="2:44" x14ac:dyDescent="0.3">
      <c r="B5948"/>
      <c r="C5948" s="1"/>
      <c r="H5948" s="1"/>
      <c r="AK5948" s="3"/>
      <c r="AM5948" s="3"/>
      <c r="AR5948" s="3"/>
    </row>
    <row r="5949" spans="2:44" x14ac:dyDescent="0.3">
      <c r="B5949"/>
      <c r="C5949" s="1"/>
      <c r="H5949" s="1"/>
      <c r="AK5949" s="3"/>
      <c r="AM5949" s="3"/>
      <c r="AR5949" s="3"/>
    </row>
    <row r="5950" spans="2:44" x14ac:dyDescent="0.3">
      <c r="B5950"/>
      <c r="C5950" s="1"/>
      <c r="H5950" s="1"/>
      <c r="AK5950" s="3"/>
      <c r="AM5950" s="3"/>
      <c r="AR5950" s="3"/>
    </row>
    <row r="5951" spans="2:44" x14ac:dyDescent="0.3">
      <c r="B5951"/>
      <c r="C5951" s="1"/>
      <c r="H5951" s="1"/>
      <c r="AK5951" s="3"/>
      <c r="AM5951" s="3"/>
      <c r="AR5951" s="3"/>
    </row>
    <row r="5952" spans="2:44" x14ac:dyDescent="0.3">
      <c r="B5952"/>
      <c r="C5952" s="1"/>
      <c r="H5952" s="1"/>
      <c r="AK5952" s="3"/>
      <c r="AM5952" s="3"/>
      <c r="AR5952" s="3"/>
    </row>
    <row r="5953" spans="2:44" x14ac:dyDescent="0.3">
      <c r="B5953"/>
      <c r="C5953" s="1"/>
      <c r="H5953" s="1"/>
      <c r="AK5953" s="3"/>
      <c r="AM5953" s="3"/>
      <c r="AR5953" s="3"/>
    </row>
    <row r="5954" spans="2:44" x14ac:dyDescent="0.3">
      <c r="B5954"/>
      <c r="C5954" s="1"/>
      <c r="H5954" s="1"/>
      <c r="AK5954" s="3"/>
      <c r="AM5954" s="3"/>
      <c r="AR5954" s="3"/>
    </row>
    <row r="5955" spans="2:44" x14ac:dyDescent="0.3">
      <c r="B5955"/>
      <c r="C5955" s="1"/>
      <c r="H5955" s="1"/>
      <c r="AK5955" s="3"/>
      <c r="AM5955" s="3"/>
      <c r="AR5955" s="3"/>
    </row>
    <row r="5956" spans="2:44" x14ac:dyDescent="0.3">
      <c r="B5956"/>
      <c r="C5956" s="1"/>
      <c r="H5956" s="1"/>
      <c r="AK5956" s="3"/>
      <c r="AM5956" s="3"/>
      <c r="AR5956" s="3"/>
    </row>
    <row r="5957" spans="2:44" x14ac:dyDescent="0.3">
      <c r="B5957"/>
      <c r="C5957" s="1"/>
      <c r="H5957" s="1"/>
      <c r="AK5957" s="3"/>
      <c r="AM5957" s="3"/>
      <c r="AR5957" s="3"/>
    </row>
    <row r="5958" spans="2:44" x14ac:dyDescent="0.3">
      <c r="B5958"/>
      <c r="C5958" s="1"/>
      <c r="H5958" s="1"/>
      <c r="AK5958" s="3"/>
      <c r="AM5958" s="3"/>
      <c r="AR5958" s="3"/>
    </row>
    <row r="5959" spans="2:44" x14ac:dyDescent="0.3">
      <c r="B5959"/>
      <c r="C5959" s="1"/>
      <c r="H5959" s="1"/>
      <c r="AK5959" s="3"/>
      <c r="AM5959" s="3"/>
      <c r="AR5959" s="3"/>
    </row>
    <row r="5960" spans="2:44" x14ac:dyDescent="0.3">
      <c r="B5960"/>
      <c r="C5960" s="1"/>
      <c r="H5960" s="1"/>
      <c r="AK5960" s="3"/>
      <c r="AM5960" s="3"/>
      <c r="AR5960" s="3"/>
    </row>
    <row r="5961" spans="2:44" x14ac:dyDescent="0.3">
      <c r="B5961"/>
      <c r="C5961" s="1"/>
      <c r="H5961" s="1"/>
      <c r="AK5961" s="3"/>
      <c r="AM5961" s="3"/>
      <c r="AR5961" s="3"/>
    </row>
    <row r="5962" spans="2:44" x14ac:dyDescent="0.3">
      <c r="B5962"/>
      <c r="C5962" s="1"/>
      <c r="H5962" s="1"/>
      <c r="AK5962" s="3"/>
      <c r="AM5962" s="3"/>
      <c r="AR5962" s="3"/>
    </row>
    <row r="5963" spans="2:44" x14ac:dyDescent="0.3">
      <c r="B5963"/>
      <c r="C5963" s="1"/>
      <c r="H5963" s="1"/>
      <c r="AK5963" s="3"/>
      <c r="AM5963" s="3"/>
      <c r="AR5963" s="3"/>
    </row>
    <row r="5964" spans="2:44" x14ac:dyDescent="0.3">
      <c r="B5964"/>
      <c r="C5964" s="1"/>
      <c r="H5964" s="1"/>
      <c r="AK5964" s="3"/>
      <c r="AM5964" s="3"/>
      <c r="AR5964" s="3"/>
    </row>
    <row r="5965" spans="2:44" x14ac:dyDescent="0.3">
      <c r="B5965"/>
      <c r="C5965" s="1"/>
      <c r="H5965" s="1"/>
      <c r="AK5965" s="3"/>
      <c r="AM5965" s="3"/>
      <c r="AR5965" s="3"/>
    </row>
    <row r="5966" spans="2:44" x14ac:dyDescent="0.3">
      <c r="B5966"/>
      <c r="C5966" s="1"/>
      <c r="H5966" s="1"/>
      <c r="AK5966" s="3"/>
      <c r="AM5966" s="3"/>
      <c r="AR5966" s="3"/>
    </row>
    <row r="5967" spans="2:44" x14ac:dyDescent="0.3">
      <c r="B5967"/>
      <c r="C5967" s="1"/>
      <c r="H5967" s="1"/>
      <c r="AK5967" s="3"/>
      <c r="AM5967" s="3"/>
      <c r="AR5967" s="3"/>
    </row>
    <row r="5968" spans="2:44" x14ac:dyDescent="0.3">
      <c r="B5968"/>
      <c r="C5968" s="1"/>
      <c r="H5968" s="1"/>
      <c r="AK5968" s="3"/>
      <c r="AM5968" s="3"/>
      <c r="AR5968" s="3"/>
    </row>
    <row r="5969" spans="2:44" x14ac:dyDescent="0.3">
      <c r="B5969"/>
      <c r="C5969" s="1"/>
      <c r="H5969" s="1"/>
      <c r="AK5969" s="3"/>
      <c r="AM5969" s="3"/>
      <c r="AR5969" s="3"/>
    </row>
    <row r="5970" spans="2:44" x14ac:dyDescent="0.3">
      <c r="B5970"/>
      <c r="C5970" s="1"/>
      <c r="H5970" s="1"/>
      <c r="AK5970" s="3"/>
      <c r="AM5970" s="3"/>
      <c r="AR5970" s="3"/>
    </row>
    <row r="5971" spans="2:44" x14ac:dyDescent="0.3">
      <c r="B5971"/>
      <c r="C5971" s="1"/>
      <c r="H5971" s="1"/>
      <c r="AK5971" s="3"/>
      <c r="AM5971" s="3"/>
      <c r="AR5971" s="3"/>
    </row>
    <row r="5972" spans="2:44" x14ac:dyDescent="0.3">
      <c r="B5972"/>
      <c r="C5972" s="1"/>
      <c r="H5972" s="1"/>
      <c r="AK5972" s="3"/>
      <c r="AM5972" s="3"/>
      <c r="AR5972" s="3"/>
    </row>
    <row r="5973" spans="2:44" x14ac:dyDescent="0.3">
      <c r="B5973"/>
      <c r="C5973" s="1"/>
      <c r="H5973" s="1"/>
      <c r="AK5973" s="3"/>
      <c r="AM5973" s="3"/>
      <c r="AR5973" s="3"/>
    </row>
    <row r="5974" spans="2:44" x14ac:dyDescent="0.3">
      <c r="B5974"/>
      <c r="C5974" s="1"/>
      <c r="H5974" s="1"/>
      <c r="AK5974" s="3"/>
      <c r="AM5974" s="3"/>
      <c r="AR5974" s="3"/>
    </row>
    <row r="5975" spans="2:44" x14ac:dyDescent="0.3">
      <c r="B5975"/>
      <c r="C5975" s="1"/>
      <c r="H5975" s="1"/>
      <c r="AK5975" s="3"/>
      <c r="AM5975" s="3"/>
      <c r="AR5975" s="3"/>
    </row>
    <row r="5976" spans="2:44" x14ac:dyDescent="0.3">
      <c r="B5976"/>
      <c r="C5976" s="1"/>
      <c r="H5976" s="1"/>
      <c r="AK5976" s="3"/>
      <c r="AM5976" s="3"/>
      <c r="AR5976" s="3"/>
    </row>
    <row r="5977" spans="2:44" x14ac:dyDescent="0.3">
      <c r="B5977"/>
      <c r="C5977" s="1"/>
      <c r="H5977" s="1"/>
      <c r="AK5977" s="3"/>
      <c r="AM5977" s="3"/>
      <c r="AR5977" s="3"/>
    </row>
    <row r="5978" spans="2:44" x14ac:dyDescent="0.3">
      <c r="B5978"/>
      <c r="C5978" s="1"/>
      <c r="H5978" s="1"/>
      <c r="AK5978" s="3"/>
      <c r="AM5978" s="3"/>
      <c r="AR5978" s="3"/>
    </row>
    <row r="5979" spans="2:44" x14ac:dyDescent="0.3">
      <c r="B5979"/>
      <c r="C5979" s="1"/>
      <c r="H5979" s="1"/>
      <c r="AK5979" s="3"/>
      <c r="AM5979" s="3"/>
      <c r="AR5979" s="3"/>
    </row>
    <row r="5980" spans="2:44" x14ac:dyDescent="0.3">
      <c r="B5980"/>
      <c r="C5980" s="1"/>
      <c r="H5980" s="1"/>
      <c r="AK5980" s="3"/>
      <c r="AM5980" s="3"/>
      <c r="AR5980" s="3"/>
    </row>
    <row r="5981" spans="2:44" x14ac:dyDescent="0.3">
      <c r="B5981"/>
      <c r="C5981" s="1"/>
      <c r="H5981" s="1"/>
      <c r="AK5981" s="3"/>
      <c r="AM5981" s="3"/>
      <c r="AR5981" s="3"/>
    </row>
    <row r="5982" spans="2:44" x14ac:dyDescent="0.3">
      <c r="B5982"/>
      <c r="C5982" s="1"/>
      <c r="H5982" s="1"/>
      <c r="AK5982" s="3"/>
      <c r="AM5982" s="3"/>
      <c r="AR5982" s="3"/>
    </row>
    <row r="5983" spans="2:44" x14ac:dyDescent="0.3">
      <c r="B5983"/>
      <c r="C5983" s="1"/>
      <c r="H5983" s="1"/>
      <c r="AK5983" s="3"/>
      <c r="AM5983" s="3"/>
      <c r="AR5983" s="3"/>
    </row>
    <row r="5984" spans="2:44" x14ac:dyDescent="0.3">
      <c r="B5984"/>
      <c r="C5984" s="1"/>
      <c r="H5984" s="1"/>
      <c r="AK5984" s="3"/>
      <c r="AM5984" s="3"/>
      <c r="AR5984" s="3"/>
    </row>
    <row r="5985" spans="2:44" x14ac:dyDescent="0.3">
      <c r="B5985"/>
      <c r="C5985" s="1"/>
      <c r="H5985" s="1"/>
      <c r="AK5985" s="3"/>
      <c r="AM5985" s="3"/>
      <c r="AR5985" s="3"/>
    </row>
    <row r="5986" spans="2:44" x14ac:dyDescent="0.3">
      <c r="B5986"/>
      <c r="C5986" s="1"/>
      <c r="H5986" s="1"/>
      <c r="AK5986" s="3"/>
      <c r="AM5986" s="3"/>
      <c r="AR5986" s="3"/>
    </row>
    <row r="5987" spans="2:44" x14ac:dyDescent="0.3">
      <c r="B5987"/>
      <c r="C5987" s="1"/>
      <c r="H5987" s="1"/>
      <c r="AK5987" s="3"/>
      <c r="AM5987" s="3"/>
      <c r="AR5987" s="3"/>
    </row>
    <row r="5988" spans="2:44" x14ac:dyDescent="0.3">
      <c r="B5988"/>
      <c r="C5988" s="1"/>
      <c r="H5988" s="1"/>
      <c r="AK5988" s="3"/>
      <c r="AM5988" s="3"/>
      <c r="AR5988" s="3"/>
    </row>
    <row r="5989" spans="2:44" x14ac:dyDescent="0.3">
      <c r="B5989"/>
      <c r="C5989" s="1"/>
      <c r="H5989" s="1"/>
      <c r="AK5989" s="3"/>
      <c r="AM5989" s="3"/>
      <c r="AR5989" s="3"/>
    </row>
    <row r="5990" spans="2:44" x14ac:dyDescent="0.3">
      <c r="B5990"/>
      <c r="C5990" s="1"/>
      <c r="H5990" s="1"/>
      <c r="AK5990" s="3"/>
      <c r="AM5990" s="3"/>
      <c r="AR5990" s="3"/>
    </row>
    <row r="5991" spans="2:44" x14ac:dyDescent="0.3">
      <c r="B5991"/>
      <c r="C5991" s="1"/>
      <c r="H5991" s="1"/>
      <c r="AK5991" s="3"/>
      <c r="AM5991" s="3"/>
      <c r="AR5991" s="3"/>
    </row>
    <row r="5992" spans="2:44" x14ac:dyDescent="0.3">
      <c r="B5992"/>
      <c r="C5992" s="1"/>
      <c r="H5992" s="1"/>
      <c r="AK5992" s="3"/>
      <c r="AM5992" s="3"/>
      <c r="AR5992" s="3"/>
    </row>
    <row r="5993" spans="2:44" x14ac:dyDescent="0.3">
      <c r="B5993"/>
      <c r="C5993" s="1"/>
      <c r="H5993" s="1"/>
      <c r="AK5993" s="3"/>
      <c r="AM5993" s="3"/>
      <c r="AR5993" s="3"/>
    </row>
    <row r="5994" spans="2:44" x14ac:dyDescent="0.3">
      <c r="B5994"/>
      <c r="C5994" s="1"/>
      <c r="H5994" s="1"/>
      <c r="AK5994" s="3"/>
      <c r="AM5994" s="3"/>
      <c r="AR5994" s="3"/>
    </row>
    <row r="5995" spans="2:44" x14ac:dyDescent="0.3">
      <c r="B5995"/>
      <c r="C5995" s="1"/>
      <c r="H5995" s="1"/>
      <c r="AK5995" s="3"/>
      <c r="AM5995" s="3"/>
      <c r="AR5995" s="3"/>
    </row>
    <row r="5996" spans="2:44" x14ac:dyDescent="0.3">
      <c r="B5996"/>
      <c r="C5996" s="1"/>
      <c r="H5996" s="1"/>
      <c r="AK5996" s="3"/>
      <c r="AM5996" s="3"/>
      <c r="AR5996" s="3"/>
    </row>
    <row r="5997" spans="2:44" x14ac:dyDescent="0.3">
      <c r="B5997"/>
      <c r="C5997" s="1"/>
      <c r="H5997" s="1"/>
      <c r="AK5997" s="3"/>
      <c r="AM5997" s="3"/>
      <c r="AR5997" s="3"/>
    </row>
    <row r="5998" spans="2:44" x14ac:dyDescent="0.3">
      <c r="B5998"/>
      <c r="C5998" s="1"/>
      <c r="H5998" s="1"/>
      <c r="AK5998" s="3"/>
      <c r="AM5998" s="3"/>
      <c r="AR5998" s="3"/>
    </row>
    <row r="5999" spans="2:44" x14ac:dyDescent="0.3">
      <c r="B5999"/>
      <c r="C5999" s="1"/>
      <c r="H5999" s="1"/>
      <c r="AK5999" s="3"/>
      <c r="AM5999" s="3"/>
      <c r="AR5999" s="3"/>
    </row>
    <row r="6000" spans="2:44" x14ac:dyDescent="0.3">
      <c r="B6000"/>
      <c r="C6000" s="1"/>
      <c r="H6000" s="1"/>
      <c r="AK6000" s="3"/>
      <c r="AM6000" s="3"/>
      <c r="AR6000" s="3"/>
    </row>
    <row r="6001" spans="2:44" x14ac:dyDescent="0.3">
      <c r="B6001"/>
      <c r="C6001" s="1"/>
      <c r="H6001" s="1"/>
      <c r="AK6001" s="3"/>
      <c r="AM6001" s="3"/>
      <c r="AR6001" s="3"/>
    </row>
    <row r="6002" spans="2:44" x14ac:dyDescent="0.3">
      <c r="B6002"/>
      <c r="C6002" s="1"/>
      <c r="H6002" s="1"/>
      <c r="AK6002" s="3"/>
      <c r="AM6002" s="3"/>
      <c r="AR6002" s="3"/>
    </row>
    <row r="6003" spans="2:44" x14ac:dyDescent="0.3">
      <c r="B6003"/>
      <c r="C6003" s="1"/>
      <c r="H6003" s="1"/>
      <c r="AK6003" s="3"/>
      <c r="AM6003" s="3"/>
      <c r="AR6003" s="3"/>
    </row>
    <row r="6004" spans="2:44" x14ac:dyDescent="0.3">
      <c r="B6004"/>
      <c r="C6004" s="1"/>
      <c r="H6004" s="1"/>
      <c r="AK6004" s="3"/>
      <c r="AM6004" s="3"/>
      <c r="AR6004" s="3"/>
    </row>
    <row r="6005" spans="2:44" x14ac:dyDescent="0.3">
      <c r="B6005"/>
      <c r="C6005" s="1"/>
      <c r="H6005" s="1"/>
      <c r="AK6005" s="3"/>
      <c r="AM6005" s="3"/>
      <c r="AR6005" s="3"/>
    </row>
    <row r="6006" spans="2:44" x14ac:dyDescent="0.3">
      <c r="B6006"/>
      <c r="C6006" s="1"/>
      <c r="H6006" s="1"/>
      <c r="AK6006" s="3"/>
      <c r="AM6006" s="3"/>
      <c r="AR6006" s="3"/>
    </row>
    <row r="6007" spans="2:44" x14ac:dyDescent="0.3">
      <c r="B6007"/>
      <c r="C6007" s="1"/>
      <c r="H6007" s="1"/>
      <c r="AK6007" s="3"/>
      <c r="AM6007" s="3"/>
      <c r="AR6007" s="3"/>
    </row>
    <row r="6008" spans="2:44" x14ac:dyDescent="0.3">
      <c r="B6008"/>
      <c r="C6008" s="1"/>
      <c r="H6008" s="1"/>
      <c r="AK6008" s="3"/>
      <c r="AM6008" s="3"/>
      <c r="AR6008" s="3"/>
    </row>
    <row r="6009" spans="2:44" x14ac:dyDescent="0.3">
      <c r="B6009"/>
      <c r="C6009" s="1"/>
      <c r="H6009" s="1"/>
      <c r="AK6009" s="3"/>
      <c r="AM6009" s="3"/>
      <c r="AR6009" s="3"/>
    </row>
    <row r="6010" spans="2:44" x14ac:dyDescent="0.3">
      <c r="B6010"/>
      <c r="C6010" s="1"/>
      <c r="H6010" s="1"/>
      <c r="AK6010" s="3"/>
      <c r="AM6010" s="3"/>
      <c r="AR6010" s="3"/>
    </row>
    <row r="6011" spans="2:44" x14ac:dyDescent="0.3">
      <c r="B6011"/>
      <c r="C6011" s="1"/>
      <c r="H6011" s="1"/>
      <c r="AK6011" s="3"/>
      <c r="AM6011" s="3"/>
      <c r="AR6011" s="3"/>
    </row>
    <row r="6012" spans="2:44" x14ac:dyDescent="0.3">
      <c r="B6012"/>
      <c r="C6012" s="1"/>
      <c r="H6012" s="1"/>
      <c r="AK6012" s="3"/>
      <c r="AM6012" s="3"/>
      <c r="AR6012" s="3"/>
    </row>
    <row r="6013" spans="2:44" x14ac:dyDescent="0.3">
      <c r="B6013"/>
      <c r="C6013" s="1"/>
      <c r="H6013" s="1"/>
      <c r="AK6013" s="3"/>
      <c r="AM6013" s="3"/>
      <c r="AR6013" s="3"/>
    </row>
    <row r="6014" spans="2:44" x14ac:dyDescent="0.3">
      <c r="B6014"/>
      <c r="C6014" s="1"/>
      <c r="H6014" s="1"/>
      <c r="AK6014" s="3"/>
      <c r="AM6014" s="3"/>
      <c r="AR6014" s="3"/>
    </row>
    <row r="6015" spans="2:44" x14ac:dyDescent="0.3">
      <c r="B6015"/>
      <c r="C6015" s="1"/>
      <c r="H6015" s="1"/>
      <c r="AK6015" s="3"/>
      <c r="AM6015" s="3"/>
      <c r="AR6015" s="3"/>
    </row>
    <row r="6016" spans="2:44" x14ac:dyDescent="0.3">
      <c r="B6016"/>
      <c r="C6016" s="1"/>
      <c r="H6016" s="1"/>
      <c r="AK6016" s="3"/>
      <c r="AM6016" s="3"/>
      <c r="AR6016" s="3"/>
    </row>
    <row r="6017" spans="2:44" x14ac:dyDescent="0.3">
      <c r="B6017"/>
      <c r="C6017" s="1"/>
      <c r="H6017" s="1"/>
      <c r="AK6017" s="3"/>
      <c r="AM6017" s="3"/>
      <c r="AR6017" s="3"/>
    </row>
    <row r="6018" spans="2:44" x14ac:dyDescent="0.3">
      <c r="B6018"/>
      <c r="C6018" s="1"/>
      <c r="H6018" s="1"/>
      <c r="AK6018" s="3"/>
      <c r="AM6018" s="3"/>
      <c r="AR6018" s="3"/>
    </row>
    <row r="6019" spans="2:44" x14ac:dyDescent="0.3">
      <c r="B6019"/>
      <c r="C6019" s="1"/>
      <c r="H6019" s="1"/>
      <c r="AK6019" s="3"/>
      <c r="AM6019" s="3"/>
      <c r="AR6019" s="3"/>
    </row>
    <row r="6020" spans="2:44" x14ac:dyDescent="0.3">
      <c r="B6020"/>
      <c r="C6020" s="1"/>
      <c r="H6020" s="1"/>
      <c r="AK6020" s="3"/>
      <c r="AM6020" s="3"/>
      <c r="AR6020" s="3"/>
    </row>
    <row r="6021" spans="2:44" x14ac:dyDescent="0.3">
      <c r="B6021"/>
      <c r="C6021" s="1"/>
      <c r="H6021" s="1"/>
      <c r="AK6021" s="3"/>
      <c r="AM6021" s="3"/>
      <c r="AR6021" s="3"/>
    </row>
    <row r="6022" spans="2:44" x14ac:dyDescent="0.3">
      <c r="B6022"/>
      <c r="C6022" s="1"/>
      <c r="H6022" s="1"/>
      <c r="AK6022" s="3"/>
      <c r="AM6022" s="3"/>
      <c r="AR6022" s="3"/>
    </row>
    <row r="6023" spans="2:44" x14ac:dyDescent="0.3">
      <c r="B6023"/>
      <c r="C6023" s="1"/>
      <c r="H6023" s="1"/>
      <c r="AK6023" s="3"/>
      <c r="AM6023" s="3"/>
      <c r="AR6023" s="3"/>
    </row>
    <row r="6024" spans="2:44" x14ac:dyDescent="0.3">
      <c r="B6024"/>
      <c r="C6024" s="1"/>
      <c r="H6024" s="1"/>
      <c r="AK6024" s="3"/>
      <c r="AM6024" s="3"/>
      <c r="AR6024" s="3"/>
    </row>
    <row r="6025" spans="2:44" x14ac:dyDescent="0.3">
      <c r="B6025"/>
      <c r="C6025" s="1"/>
      <c r="H6025" s="1"/>
      <c r="AK6025" s="3"/>
      <c r="AM6025" s="3"/>
      <c r="AR6025" s="3"/>
    </row>
    <row r="6026" spans="2:44" x14ac:dyDescent="0.3">
      <c r="B6026"/>
      <c r="C6026" s="1"/>
      <c r="H6026" s="1"/>
      <c r="AK6026" s="3"/>
      <c r="AM6026" s="3"/>
      <c r="AR6026" s="3"/>
    </row>
    <row r="6027" spans="2:44" x14ac:dyDescent="0.3">
      <c r="B6027"/>
      <c r="C6027" s="1"/>
      <c r="H6027" s="1"/>
      <c r="AK6027" s="3"/>
      <c r="AM6027" s="3"/>
      <c r="AR6027" s="3"/>
    </row>
    <row r="6028" spans="2:44" x14ac:dyDescent="0.3">
      <c r="B6028"/>
      <c r="C6028" s="1"/>
      <c r="H6028" s="1"/>
      <c r="AK6028" s="3"/>
      <c r="AM6028" s="3"/>
      <c r="AR6028" s="3"/>
    </row>
    <row r="6029" spans="2:44" x14ac:dyDescent="0.3">
      <c r="B6029"/>
      <c r="C6029" s="1"/>
      <c r="H6029" s="1"/>
      <c r="AK6029" s="3"/>
      <c r="AM6029" s="3"/>
      <c r="AR6029" s="3"/>
    </row>
    <row r="6030" spans="2:44" x14ac:dyDescent="0.3">
      <c r="B6030"/>
      <c r="C6030" s="1"/>
      <c r="H6030" s="1"/>
      <c r="AK6030" s="3"/>
      <c r="AM6030" s="3"/>
      <c r="AR6030" s="3"/>
    </row>
    <row r="6031" spans="2:44" x14ac:dyDescent="0.3">
      <c r="B6031"/>
      <c r="C6031" s="1"/>
      <c r="H6031" s="1"/>
      <c r="AK6031" s="3"/>
      <c r="AM6031" s="3"/>
      <c r="AR6031" s="3"/>
    </row>
    <row r="6032" spans="2:44" x14ac:dyDescent="0.3">
      <c r="B6032"/>
      <c r="C6032" s="1"/>
      <c r="H6032" s="1"/>
      <c r="AK6032" s="3"/>
      <c r="AM6032" s="3"/>
      <c r="AR6032" s="3"/>
    </row>
    <row r="6033" spans="2:44" x14ac:dyDescent="0.3">
      <c r="B6033"/>
      <c r="C6033" s="1"/>
      <c r="H6033" s="1"/>
      <c r="AK6033" s="3"/>
      <c r="AM6033" s="3"/>
      <c r="AR6033" s="3"/>
    </row>
    <row r="6034" spans="2:44" x14ac:dyDescent="0.3">
      <c r="B6034"/>
      <c r="C6034" s="1"/>
      <c r="H6034" s="1"/>
      <c r="AK6034" s="3"/>
      <c r="AM6034" s="3"/>
      <c r="AR6034" s="3"/>
    </row>
    <row r="6035" spans="2:44" x14ac:dyDescent="0.3">
      <c r="B6035"/>
      <c r="C6035" s="1"/>
      <c r="H6035" s="1"/>
      <c r="AK6035" s="3"/>
      <c r="AM6035" s="3"/>
      <c r="AR6035" s="3"/>
    </row>
    <row r="6036" spans="2:44" x14ac:dyDescent="0.3">
      <c r="B6036"/>
      <c r="C6036" s="1"/>
      <c r="H6036" s="1"/>
      <c r="AK6036" s="3"/>
      <c r="AM6036" s="3"/>
      <c r="AR6036" s="3"/>
    </row>
    <row r="6037" spans="2:44" x14ac:dyDescent="0.3">
      <c r="B6037"/>
      <c r="C6037" s="1"/>
      <c r="H6037" s="1"/>
      <c r="AK6037" s="3"/>
      <c r="AM6037" s="3"/>
      <c r="AR6037" s="3"/>
    </row>
    <row r="6038" spans="2:44" x14ac:dyDescent="0.3">
      <c r="B6038"/>
      <c r="C6038" s="1"/>
      <c r="H6038" s="1"/>
      <c r="AK6038" s="3"/>
      <c r="AM6038" s="3"/>
      <c r="AR6038" s="3"/>
    </row>
    <row r="6039" spans="2:44" x14ac:dyDescent="0.3">
      <c r="B6039"/>
      <c r="C6039" s="1"/>
      <c r="H6039" s="1"/>
      <c r="AK6039" s="3"/>
      <c r="AM6039" s="3"/>
      <c r="AR6039" s="3"/>
    </row>
    <row r="6040" spans="2:44" x14ac:dyDescent="0.3">
      <c r="B6040"/>
      <c r="C6040" s="1"/>
      <c r="H6040" s="1"/>
      <c r="AK6040" s="3"/>
      <c r="AM6040" s="3"/>
      <c r="AR6040" s="3"/>
    </row>
    <row r="6041" spans="2:44" x14ac:dyDescent="0.3">
      <c r="B6041"/>
      <c r="C6041" s="1"/>
      <c r="H6041" s="1"/>
      <c r="AK6041" s="3"/>
      <c r="AM6041" s="3"/>
      <c r="AR6041" s="3"/>
    </row>
    <row r="6042" spans="2:44" x14ac:dyDescent="0.3">
      <c r="B6042"/>
      <c r="C6042" s="1"/>
      <c r="H6042" s="1"/>
      <c r="AK6042" s="3"/>
      <c r="AM6042" s="3"/>
      <c r="AR6042" s="3"/>
    </row>
    <row r="6043" spans="2:44" x14ac:dyDescent="0.3">
      <c r="B6043"/>
      <c r="C6043" s="1"/>
      <c r="H6043" s="1"/>
      <c r="AK6043" s="3"/>
      <c r="AM6043" s="3"/>
      <c r="AR6043" s="3"/>
    </row>
    <row r="6044" spans="2:44" x14ac:dyDescent="0.3">
      <c r="B6044"/>
      <c r="C6044" s="1"/>
      <c r="H6044" s="1"/>
      <c r="AK6044" s="3"/>
      <c r="AM6044" s="3"/>
      <c r="AR6044" s="3"/>
    </row>
    <row r="6045" spans="2:44" x14ac:dyDescent="0.3">
      <c r="B6045"/>
      <c r="C6045" s="1"/>
      <c r="H6045" s="1"/>
      <c r="AK6045" s="3"/>
      <c r="AM6045" s="3"/>
      <c r="AR6045" s="3"/>
    </row>
    <row r="6046" spans="2:44" x14ac:dyDescent="0.3">
      <c r="B6046"/>
      <c r="C6046" s="1"/>
      <c r="H6046" s="1"/>
      <c r="AK6046" s="3"/>
      <c r="AM6046" s="3"/>
      <c r="AR6046" s="3"/>
    </row>
    <row r="6047" spans="2:44" x14ac:dyDescent="0.3">
      <c r="B6047"/>
      <c r="C6047" s="1"/>
      <c r="H6047" s="1"/>
      <c r="AK6047" s="3"/>
      <c r="AM6047" s="3"/>
      <c r="AR6047" s="3"/>
    </row>
    <row r="6048" spans="2:44" x14ac:dyDescent="0.3">
      <c r="B6048"/>
      <c r="C6048" s="1"/>
      <c r="H6048" s="1"/>
      <c r="AK6048" s="3"/>
      <c r="AM6048" s="3"/>
      <c r="AR6048" s="3"/>
    </row>
    <row r="6049" spans="2:44" x14ac:dyDescent="0.3">
      <c r="B6049"/>
      <c r="C6049" s="1"/>
      <c r="H6049" s="1"/>
      <c r="AK6049" s="3"/>
      <c r="AM6049" s="3"/>
      <c r="AR6049" s="3"/>
    </row>
    <row r="6050" spans="2:44" x14ac:dyDescent="0.3">
      <c r="B6050"/>
      <c r="C6050" s="1"/>
      <c r="H6050" s="1"/>
      <c r="AK6050" s="3"/>
      <c r="AM6050" s="3"/>
      <c r="AR6050" s="3"/>
    </row>
    <row r="6051" spans="2:44" x14ac:dyDescent="0.3">
      <c r="B6051"/>
      <c r="C6051" s="1"/>
      <c r="H6051" s="1"/>
      <c r="AK6051" s="3"/>
      <c r="AM6051" s="3"/>
      <c r="AR6051" s="3"/>
    </row>
    <row r="6052" spans="2:44" x14ac:dyDescent="0.3">
      <c r="B6052"/>
      <c r="C6052" s="1"/>
      <c r="H6052" s="1"/>
      <c r="AK6052" s="3"/>
      <c r="AM6052" s="3"/>
      <c r="AR6052" s="3"/>
    </row>
    <row r="6053" spans="2:44" x14ac:dyDescent="0.3">
      <c r="B6053"/>
      <c r="C6053" s="1"/>
      <c r="H6053" s="1"/>
      <c r="AK6053" s="3"/>
      <c r="AM6053" s="3"/>
      <c r="AR6053" s="3"/>
    </row>
    <row r="6054" spans="2:44" x14ac:dyDescent="0.3">
      <c r="B6054"/>
      <c r="C6054" s="1"/>
      <c r="H6054" s="1"/>
      <c r="AK6054" s="3"/>
      <c r="AM6054" s="3"/>
      <c r="AR6054" s="3"/>
    </row>
    <row r="6055" spans="2:44" x14ac:dyDescent="0.3">
      <c r="B6055"/>
      <c r="C6055" s="1"/>
      <c r="H6055" s="1"/>
      <c r="AK6055" s="3"/>
      <c r="AM6055" s="3"/>
      <c r="AR6055" s="3"/>
    </row>
    <row r="6056" spans="2:44" x14ac:dyDescent="0.3">
      <c r="B6056"/>
      <c r="C6056" s="1"/>
      <c r="H6056" s="1"/>
      <c r="AK6056" s="3"/>
      <c r="AM6056" s="3"/>
      <c r="AR6056" s="3"/>
    </row>
    <row r="6057" spans="2:44" x14ac:dyDescent="0.3">
      <c r="B6057"/>
      <c r="C6057" s="1"/>
      <c r="H6057" s="1"/>
      <c r="AK6057" s="3"/>
      <c r="AM6057" s="3"/>
      <c r="AR6057" s="3"/>
    </row>
    <row r="6058" spans="2:44" x14ac:dyDescent="0.3">
      <c r="B6058"/>
      <c r="C6058" s="1"/>
      <c r="H6058" s="1"/>
      <c r="AK6058" s="3"/>
      <c r="AM6058" s="3"/>
      <c r="AR6058" s="3"/>
    </row>
    <row r="6059" spans="2:44" x14ac:dyDescent="0.3">
      <c r="B6059"/>
      <c r="C6059" s="1"/>
      <c r="H6059" s="1"/>
      <c r="AK6059" s="3"/>
      <c r="AM6059" s="3"/>
      <c r="AR6059" s="3"/>
    </row>
    <row r="6060" spans="2:44" x14ac:dyDescent="0.3">
      <c r="B6060"/>
      <c r="C6060" s="1"/>
      <c r="H6060" s="1"/>
      <c r="AK6060" s="3"/>
      <c r="AM6060" s="3"/>
      <c r="AR6060" s="3"/>
    </row>
    <row r="6061" spans="2:44" x14ac:dyDescent="0.3">
      <c r="B6061"/>
      <c r="C6061" s="1"/>
      <c r="H6061" s="1"/>
      <c r="AK6061" s="3"/>
      <c r="AM6061" s="3"/>
      <c r="AR6061" s="3"/>
    </row>
    <row r="6062" spans="2:44" x14ac:dyDescent="0.3">
      <c r="B6062"/>
      <c r="C6062" s="1"/>
      <c r="H6062" s="1"/>
      <c r="AK6062" s="3"/>
      <c r="AM6062" s="3"/>
      <c r="AR6062" s="3"/>
    </row>
    <row r="6063" spans="2:44" x14ac:dyDescent="0.3">
      <c r="B6063"/>
      <c r="C6063" s="1"/>
      <c r="H6063" s="1"/>
      <c r="AK6063" s="3"/>
      <c r="AM6063" s="3"/>
      <c r="AR6063" s="3"/>
    </row>
    <row r="6064" spans="2:44" x14ac:dyDescent="0.3">
      <c r="B6064"/>
      <c r="C6064" s="1"/>
      <c r="H6064" s="1"/>
      <c r="AK6064" s="3"/>
      <c r="AM6064" s="3"/>
      <c r="AR6064" s="3"/>
    </row>
    <row r="6065" spans="2:44" x14ac:dyDescent="0.3">
      <c r="B6065"/>
      <c r="C6065" s="1"/>
      <c r="H6065" s="1"/>
      <c r="AK6065" s="3"/>
      <c r="AM6065" s="3"/>
      <c r="AR6065" s="3"/>
    </row>
    <row r="6066" spans="2:44" x14ac:dyDescent="0.3">
      <c r="B6066"/>
      <c r="C6066" s="1"/>
      <c r="H6066" s="1"/>
      <c r="AK6066" s="3"/>
      <c r="AM6066" s="3"/>
      <c r="AR6066" s="3"/>
    </row>
    <row r="6067" spans="2:44" x14ac:dyDescent="0.3">
      <c r="B6067"/>
      <c r="C6067" s="1"/>
      <c r="H6067" s="1"/>
      <c r="AK6067" s="3"/>
      <c r="AM6067" s="3"/>
      <c r="AR6067" s="3"/>
    </row>
    <row r="6068" spans="2:44" x14ac:dyDescent="0.3">
      <c r="B6068"/>
      <c r="C6068" s="1"/>
      <c r="H6068" s="1"/>
      <c r="AK6068" s="3"/>
      <c r="AM6068" s="3"/>
      <c r="AR6068" s="3"/>
    </row>
    <row r="6069" spans="2:44" x14ac:dyDescent="0.3">
      <c r="B6069"/>
      <c r="C6069" s="1"/>
      <c r="H6069" s="1"/>
      <c r="AK6069" s="3"/>
      <c r="AM6069" s="3"/>
      <c r="AR6069" s="3"/>
    </row>
    <row r="6070" spans="2:44" x14ac:dyDescent="0.3">
      <c r="B6070"/>
      <c r="C6070" s="1"/>
      <c r="H6070" s="1"/>
      <c r="AK6070" s="3"/>
      <c r="AM6070" s="3"/>
      <c r="AR6070" s="3"/>
    </row>
    <row r="6071" spans="2:44" x14ac:dyDescent="0.3">
      <c r="B6071"/>
      <c r="C6071" s="1"/>
      <c r="H6071" s="1"/>
      <c r="AK6071" s="3"/>
      <c r="AM6071" s="3"/>
      <c r="AR6071" s="3"/>
    </row>
    <row r="6072" spans="2:44" x14ac:dyDescent="0.3">
      <c r="B6072"/>
      <c r="C6072" s="1"/>
      <c r="H6072" s="1"/>
      <c r="AK6072" s="3"/>
      <c r="AM6072" s="3"/>
      <c r="AR6072" s="3"/>
    </row>
    <row r="6073" spans="2:44" x14ac:dyDescent="0.3">
      <c r="B6073"/>
      <c r="C6073" s="1"/>
      <c r="H6073" s="1"/>
      <c r="AK6073" s="3"/>
      <c r="AM6073" s="3"/>
      <c r="AR6073" s="3"/>
    </row>
    <row r="6074" spans="2:44" x14ac:dyDescent="0.3">
      <c r="B6074"/>
      <c r="C6074" s="1"/>
      <c r="H6074" s="1"/>
      <c r="AK6074" s="3"/>
      <c r="AM6074" s="3"/>
      <c r="AR6074" s="3"/>
    </row>
    <row r="6075" spans="2:44" x14ac:dyDescent="0.3">
      <c r="B6075"/>
      <c r="C6075" s="1"/>
      <c r="H6075" s="1"/>
      <c r="AK6075" s="3"/>
      <c r="AM6075" s="3"/>
      <c r="AR6075" s="3"/>
    </row>
    <row r="6076" spans="2:44" x14ac:dyDescent="0.3">
      <c r="B6076"/>
      <c r="C6076" s="1"/>
      <c r="H6076" s="1"/>
      <c r="AK6076" s="3"/>
      <c r="AM6076" s="3"/>
      <c r="AR6076" s="3"/>
    </row>
    <row r="6077" spans="2:44" x14ac:dyDescent="0.3">
      <c r="B6077"/>
      <c r="C6077" s="1"/>
      <c r="H6077" s="1"/>
      <c r="AK6077" s="3"/>
      <c r="AM6077" s="3"/>
      <c r="AR6077" s="3"/>
    </row>
    <row r="6078" spans="2:44" x14ac:dyDescent="0.3">
      <c r="B6078"/>
      <c r="C6078" s="1"/>
      <c r="H6078" s="1"/>
      <c r="AK6078" s="3"/>
      <c r="AM6078" s="3"/>
      <c r="AR6078" s="3"/>
    </row>
    <row r="6079" spans="2:44" x14ac:dyDescent="0.3">
      <c r="B6079"/>
      <c r="C6079" s="1"/>
      <c r="H6079" s="1"/>
      <c r="AK6079" s="3"/>
      <c r="AM6079" s="3"/>
      <c r="AR6079" s="3"/>
    </row>
    <row r="6080" spans="2:44" x14ac:dyDescent="0.3">
      <c r="B6080"/>
      <c r="C6080" s="1"/>
      <c r="H6080" s="1"/>
      <c r="AK6080" s="3"/>
      <c r="AM6080" s="3"/>
      <c r="AR6080" s="3"/>
    </row>
    <row r="6081" spans="2:44" x14ac:dyDescent="0.3">
      <c r="B6081"/>
      <c r="C6081" s="1"/>
      <c r="H6081" s="1"/>
      <c r="AK6081" s="3"/>
      <c r="AM6081" s="3"/>
      <c r="AR6081" s="3"/>
    </row>
    <row r="6082" spans="2:44" x14ac:dyDescent="0.3">
      <c r="B6082"/>
      <c r="C6082" s="1"/>
      <c r="H6082" s="1"/>
      <c r="AK6082" s="3"/>
      <c r="AM6082" s="3"/>
      <c r="AR6082" s="3"/>
    </row>
    <row r="6083" spans="2:44" x14ac:dyDescent="0.3">
      <c r="B6083"/>
      <c r="C6083" s="1"/>
      <c r="H6083" s="1"/>
      <c r="AK6083" s="3"/>
      <c r="AM6083" s="3"/>
      <c r="AR6083" s="3"/>
    </row>
    <row r="6084" spans="2:44" x14ac:dyDescent="0.3">
      <c r="B6084"/>
      <c r="C6084" s="1"/>
      <c r="H6084" s="1"/>
      <c r="AK6084" s="3"/>
      <c r="AM6084" s="3"/>
      <c r="AR6084" s="3"/>
    </row>
    <row r="6085" spans="2:44" x14ac:dyDescent="0.3">
      <c r="B6085"/>
      <c r="C6085" s="1"/>
      <c r="H6085" s="1"/>
      <c r="AK6085" s="3"/>
      <c r="AM6085" s="3"/>
      <c r="AR6085" s="3"/>
    </row>
    <row r="6086" spans="2:44" x14ac:dyDescent="0.3">
      <c r="B6086"/>
      <c r="C6086" s="1"/>
      <c r="H6086" s="1"/>
      <c r="AK6086" s="3"/>
      <c r="AM6086" s="3"/>
      <c r="AR6086" s="3"/>
    </row>
    <row r="6087" spans="2:44" x14ac:dyDescent="0.3">
      <c r="B6087"/>
      <c r="C6087" s="1"/>
      <c r="H6087" s="1"/>
      <c r="AK6087" s="3"/>
      <c r="AM6087" s="3"/>
      <c r="AR6087" s="3"/>
    </row>
    <row r="6088" spans="2:44" x14ac:dyDescent="0.3">
      <c r="B6088"/>
      <c r="C6088" s="1"/>
      <c r="H6088" s="1"/>
      <c r="AK6088" s="3"/>
      <c r="AM6088" s="3"/>
      <c r="AR6088" s="3"/>
    </row>
    <row r="6089" spans="2:44" x14ac:dyDescent="0.3">
      <c r="B6089"/>
      <c r="C6089" s="1"/>
      <c r="H6089" s="1"/>
      <c r="AK6089" s="3"/>
      <c r="AM6089" s="3"/>
      <c r="AR6089" s="3"/>
    </row>
    <row r="6090" spans="2:44" x14ac:dyDescent="0.3">
      <c r="B6090"/>
      <c r="C6090" s="1"/>
      <c r="H6090" s="1"/>
      <c r="AK6090" s="3"/>
      <c r="AM6090" s="3"/>
      <c r="AR6090" s="3"/>
    </row>
    <row r="6091" spans="2:44" x14ac:dyDescent="0.3">
      <c r="B6091"/>
      <c r="C6091" s="1"/>
      <c r="H6091" s="1"/>
      <c r="AK6091" s="3"/>
      <c r="AM6091" s="3"/>
      <c r="AR6091" s="3"/>
    </row>
    <row r="6092" spans="2:44" x14ac:dyDescent="0.3">
      <c r="B6092"/>
      <c r="C6092" s="1"/>
      <c r="H6092" s="1"/>
      <c r="AK6092" s="3"/>
      <c r="AM6092" s="3"/>
      <c r="AR6092" s="3"/>
    </row>
    <row r="6093" spans="2:44" x14ac:dyDescent="0.3">
      <c r="B6093"/>
      <c r="C6093" s="1"/>
      <c r="H6093" s="1"/>
      <c r="AK6093" s="3"/>
      <c r="AM6093" s="3"/>
      <c r="AR6093" s="3"/>
    </row>
    <row r="6094" spans="2:44" x14ac:dyDescent="0.3">
      <c r="B6094"/>
      <c r="C6094" s="1"/>
      <c r="H6094" s="1"/>
      <c r="AK6094" s="3"/>
      <c r="AM6094" s="3"/>
      <c r="AR6094" s="3"/>
    </row>
    <row r="6095" spans="2:44" x14ac:dyDescent="0.3">
      <c r="B6095"/>
      <c r="C6095" s="1"/>
      <c r="H6095" s="1"/>
      <c r="AK6095" s="3"/>
      <c r="AM6095" s="3"/>
      <c r="AR6095" s="3"/>
    </row>
    <row r="6096" spans="2:44" x14ac:dyDescent="0.3">
      <c r="B6096"/>
      <c r="C6096" s="1"/>
      <c r="H6096" s="1"/>
      <c r="AK6096" s="3"/>
      <c r="AM6096" s="3"/>
      <c r="AR6096" s="3"/>
    </row>
    <row r="6097" spans="2:44" x14ac:dyDescent="0.3">
      <c r="B6097"/>
      <c r="C6097" s="1"/>
      <c r="H6097" s="1"/>
      <c r="AK6097" s="3"/>
      <c r="AM6097" s="3"/>
      <c r="AR6097" s="3"/>
    </row>
    <row r="6098" spans="2:44" x14ac:dyDescent="0.3">
      <c r="B6098"/>
      <c r="C6098" s="1"/>
      <c r="H6098" s="1"/>
      <c r="AK6098" s="3"/>
      <c r="AM6098" s="3"/>
      <c r="AR6098" s="3"/>
    </row>
    <row r="6099" spans="2:44" x14ac:dyDescent="0.3">
      <c r="B6099"/>
      <c r="C6099" s="1"/>
      <c r="H6099" s="1"/>
      <c r="AK6099" s="3"/>
      <c r="AM6099" s="3"/>
      <c r="AR6099" s="3"/>
    </row>
    <row r="6100" spans="2:44" x14ac:dyDescent="0.3">
      <c r="B6100"/>
      <c r="C6100" s="1"/>
      <c r="H6100" s="1"/>
      <c r="AK6100" s="3"/>
      <c r="AM6100" s="3"/>
      <c r="AR6100" s="3"/>
    </row>
    <row r="6101" spans="2:44" x14ac:dyDescent="0.3">
      <c r="B6101"/>
      <c r="C6101" s="1"/>
      <c r="H6101" s="1"/>
      <c r="AK6101" s="3"/>
      <c r="AM6101" s="3"/>
      <c r="AR6101" s="3"/>
    </row>
    <row r="6102" spans="2:44" x14ac:dyDescent="0.3">
      <c r="B6102"/>
      <c r="C6102" s="1"/>
      <c r="H6102" s="1"/>
      <c r="AK6102" s="3"/>
      <c r="AM6102" s="3"/>
      <c r="AR6102" s="3"/>
    </row>
    <row r="6103" spans="2:44" x14ac:dyDescent="0.3">
      <c r="B6103"/>
      <c r="C6103" s="1"/>
      <c r="H6103" s="1"/>
      <c r="AK6103" s="3"/>
      <c r="AM6103" s="3"/>
      <c r="AR6103" s="3"/>
    </row>
    <row r="6104" spans="2:44" x14ac:dyDescent="0.3">
      <c r="B6104"/>
      <c r="C6104" s="1"/>
      <c r="H6104" s="1"/>
      <c r="AK6104" s="3"/>
      <c r="AM6104" s="3"/>
      <c r="AR6104" s="3"/>
    </row>
    <row r="6105" spans="2:44" x14ac:dyDescent="0.3">
      <c r="B6105"/>
      <c r="C6105" s="1"/>
      <c r="H6105" s="1"/>
      <c r="AK6105" s="3"/>
      <c r="AM6105" s="3"/>
      <c r="AR6105" s="3"/>
    </row>
    <row r="6106" spans="2:44" x14ac:dyDescent="0.3">
      <c r="B6106"/>
      <c r="C6106" s="1"/>
      <c r="H6106" s="1"/>
      <c r="AK6106" s="3"/>
      <c r="AM6106" s="3"/>
      <c r="AR6106" s="3"/>
    </row>
    <row r="6107" spans="2:44" x14ac:dyDescent="0.3">
      <c r="B6107"/>
      <c r="C6107" s="1"/>
      <c r="H6107" s="1"/>
      <c r="AK6107" s="3"/>
      <c r="AM6107" s="3"/>
      <c r="AR6107" s="3"/>
    </row>
    <row r="6108" spans="2:44" x14ac:dyDescent="0.3">
      <c r="B6108"/>
      <c r="C6108" s="1"/>
      <c r="H6108" s="1"/>
      <c r="AK6108" s="3"/>
      <c r="AM6108" s="3"/>
      <c r="AR6108" s="3"/>
    </row>
    <row r="6109" spans="2:44" x14ac:dyDescent="0.3">
      <c r="B6109"/>
      <c r="C6109" s="1"/>
      <c r="H6109" s="1"/>
      <c r="AK6109" s="3"/>
      <c r="AM6109" s="3"/>
      <c r="AR6109" s="3"/>
    </row>
    <row r="6110" spans="2:44" x14ac:dyDescent="0.3">
      <c r="B6110"/>
      <c r="C6110" s="1"/>
      <c r="H6110" s="1"/>
      <c r="AK6110" s="3"/>
      <c r="AM6110" s="3"/>
      <c r="AR6110" s="3"/>
    </row>
    <row r="6111" spans="2:44" x14ac:dyDescent="0.3">
      <c r="B6111"/>
      <c r="C6111" s="1"/>
      <c r="H6111" s="1"/>
      <c r="AK6111" s="3"/>
      <c r="AM6111" s="3"/>
      <c r="AR6111" s="3"/>
    </row>
    <row r="6112" spans="2:44" x14ac:dyDescent="0.3">
      <c r="B6112"/>
      <c r="C6112" s="1"/>
      <c r="H6112" s="1"/>
      <c r="AK6112" s="3"/>
      <c r="AM6112" s="3"/>
      <c r="AR6112" s="3"/>
    </row>
    <row r="6113" spans="2:44" x14ac:dyDescent="0.3">
      <c r="B6113"/>
      <c r="C6113" s="1"/>
      <c r="H6113" s="1"/>
      <c r="AK6113" s="3"/>
      <c r="AM6113" s="3"/>
      <c r="AR6113" s="3"/>
    </row>
    <row r="6114" spans="2:44" x14ac:dyDescent="0.3">
      <c r="B6114"/>
      <c r="C6114" s="1"/>
      <c r="H6114" s="1"/>
      <c r="AK6114" s="3"/>
      <c r="AM6114" s="3"/>
      <c r="AR6114" s="3"/>
    </row>
    <row r="6115" spans="2:44" x14ac:dyDescent="0.3">
      <c r="B6115"/>
      <c r="C6115" s="1"/>
      <c r="H6115" s="1"/>
      <c r="AK6115" s="3"/>
      <c r="AM6115" s="3"/>
      <c r="AR6115" s="3"/>
    </row>
    <row r="6116" spans="2:44" x14ac:dyDescent="0.3">
      <c r="B6116"/>
      <c r="C6116" s="1"/>
      <c r="H6116" s="1"/>
      <c r="AK6116" s="3"/>
      <c r="AM6116" s="3"/>
      <c r="AR6116" s="3"/>
    </row>
    <row r="6117" spans="2:44" x14ac:dyDescent="0.3">
      <c r="B6117"/>
      <c r="C6117" s="1"/>
      <c r="H6117" s="1"/>
      <c r="AK6117" s="3"/>
      <c r="AM6117" s="3"/>
      <c r="AR6117" s="3"/>
    </row>
    <row r="6118" spans="2:44" x14ac:dyDescent="0.3">
      <c r="B6118"/>
      <c r="C6118" s="1"/>
      <c r="H6118" s="1"/>
      <c r="AK6118" s="3"/>
      <c r="AM6118" s="3"/>
      <c r="AR6118" s="3"/>
    </row>
    <row r="6119" spans="2:44" x14ac:dyDescent="0.3">
      <c r="B6119"/>
      <c r="C6119" s="1"/>
      <c r="H6119" s="1"/>
      <c r="AK6119" s="3"/>
      <c r="AM6119" s="3"/>
      <c r="AR6119" s="3"/>
    </row>
    <row r="6120" spans="2:44" x14ac:dyDescent="0.3">
      <c r="B6120"/>
      <c r="C6120" s="1"/>
      <c r="H6120" s="1"/>
      <c r="AK6120" s="3"/>
      <c r="AM6120" s="3"/>
      <c r="AR6120" s="3"/>
    </row>
    <row r="6121" spans="2:44" x14ac:dyDescent="0.3">
      <c r="B6121"/>
      <c r="C6121" s="1"/>
      <c r="H6121" s="1"/>
      <c r="AK6121" s="3"/>
      <c r="AM6121" s="3"/>
      <c r="AR6121" s="3"/>
    </row>
    <row r="6122" spans="2:44" x14ac:dyDescent="0.3">
      <c r="B6122"/>
      <c r="C6122" s="1"/>
      <c r="H6122" s="1"/>
      <c r="AK6122" s="3"/>
      <c r="AM6122" s="3"/>
      <c r="AR6122" s="3"/>
    </row>
    <row r="6123" spans="2:44" x14ac:dyDescent="0.3">
      <c r="B6123"/>
      <c r="C6123" s="1"/>
      <c r="H6123" s="1"/>
      <c r="AK6123" s="3"/>
      <c r="AM6123" s="3"/>
      <c r="AR6123" s="3"/>
    </row>
    <row r="6124" spans="2:44" x14ac:dyDescent="0.3">
      <c r="B6124"/>
      <c r="C6124" s="1"/>
      <c r="H6124" s="1"/>
      <c r="AK6124" s="3"/>
      <c r="AM6124" s="3"/>
      <c r="AR6124" s="3"/>
    </row>
    <row r="6125" spans="2:44" x14ac:dyDescent="0.3">
      <c r="B6125"/>
      <c r="C6125" s="1"/>
      <c r="H6125" s="1"/>
      <c r="AK6125" s="3"/>
      <c r="AM6125" s="3"/>
      <c r="AR6125" s="3"/>
    </row>
    <row r="6126" spans="2:44" x14ac:dyDescent="0.3">
      <c r="B6126"/>
      <c r="C6126" s="1"/>
      <c r="H6126" s="1"/>
      <c r="AK6126" s="3"/>
      <c r="AM6126" s="3"/>
      <c r="AR6126" s="3"/>
    </row>
    <row r="6127" spans="2:44" x14ac:dyDescent="0.3">
      <c r="B6127"/>
      <c r="C6127" s="1"/>
      <c r="H6127" s="1"/>
      <c r="AK6127" s="3"/>
      <c r="AM6127" s="3"/>
      <c r="AR6127" s="3"/>
    </row>
    <row r="6128" spans="2:44" x14ac:dyDescent="0.3">
      <c r="B6128"/>
      <c r="C6128" s="1"/>
      <c r="H6128" s="1"/>
      <c r="AK6128" s="3"/>
      <c r="AM6128" s="3"/>
      <c r="AR6128" s="3"/>
    </row>
    <row r="6129" spans="2:44" x14ac:dyDescent="0.3">
      <c r="B6129"/>
      <c r="C6129" s="1"/>
      <c r="H6129" s="1"/>
      <c r="AK6129" s="3"/>
      <c r="AM6129" s="3"/>
      <c r="AR6129" s="3"/>
    </row>
    <row r="6130" spans="2:44" x14ac:dyDescent="0.3">
      <c r="B6130"/>
      <c r="C6130" s="1"/>
      <c r="H6130" s="1"/>
      <c r="AK6130" s="3"/>
      <c r="AM6130" s="3"/>
      <c r="AR6130" s="3"/>
    </row>
    <row r="6131" spans="2:44" x14ac:dyDescent="0.3">
      <c r="B6131"/>
      <c r="C6131" s="1"/>
      <c r="H6131" s="1"/>
      <c r="AK6131" s="3"/>
      <c r="AM6131" s="3"/>
      <c r="AR6131" s="3"/>
    </row>
    <row r="6132" spans="2:44" x14ac:dyDescent="0.3">
      <c r="B6132"/>
      <c r="C6132" s="1"/>
      <c r="H6132" s="1"/>
      <c r="AK6132" s="3"/>
      <c r="AM6132" s="3"/>
      <c r="AR6132" s="3"/>
    </row>
    <row r="6133" spans="2:44" x14ac:dyDescent="0.3">
      <c r="B6133"/>
      <c r="C6133" s="1"/>
      <c r="H6133" s="1"/>
      <c r="AK6133" s="3"/>
      <c r="AM6133" s="3"/>
      <c r="AR6133" s="3"/>
    </row>
    <row r="6134" spans="2:44" x14ac:dyDescent="0.3">
      <c r="B6134"/>
      <c r="C6134" s="1"/>
      <c r="H6134" s="1"/>
      <c r="AK6134" s="3"/>
      <c r="AM6134" s="3"/>
      <c r="AR6134" s="3"/>
    </row>
    <row r="6135" spans="2:44" x14ac:dyDescent="0.3">
      <c r="B6135"/>
      <c r="C6135" s="1"/>
      <c r="H6135" s="1"/>
      <c r="AK6135" s="3"/>
      <c r="AM6135" s="3"/>
      <c r="AR6135" s="3"/>
    </row>
    <row r="6136" spans="2:44" x14ac:dyDescent="0.3">
      <c r="B6136"/>
      <c r="C6136" s="1"/>
      <c r="H6136" s="1"/>
      <c r="AK6136" s="3"/>
      <c r="AM6136" s="3"/>
      <c r="AR6136" s="3"/>
    </row>
    <row r="6137" spans="2:44" x14ac:dyDescent="0.3">
      <c r="B6137"/>
      <c r="C6137" s="1"/>
      <c r="H6137" s="1"/>
      <c r="AK6137" s="3"/>
      <c r="AM6137" s="3"/>
      <c r="AR6137" s="3"/>
    </row>
    <row r="6138" spans="2:44" x14ac:dyDescent="0.3">
      <c r="B6138"/>
      <c r="C6138" s="1"/>
      <c r="H6138" s="1"/>
      <c r="AK6138" s="3"/>
      <c r="AM6138" s="3"/>
      <c r="AR6138" s="3"/>
    </row>
    <row r="6139" spans="2:44" x14ac:dyDescent="0.3">
      <c r="B6139"/>
      <c r="C6139" s="1"/>
      <c r="H6139" s="1"/>
      <c r="AK6139" s="3"/>
      <c r="AM6139" s="3"/>
      <c r="AR6139" s="3"/>
    </row>
    <row r="6140" spans="2:44" x14ac:dyDescent="0.3">
      <c r="B6140"/>
      <c r="C6140" s="1"/>
      <c r="H6140" s="1"/>
      <c r="AK6140" s="3"/>
      <c r="AM6140" s="3"/>
      <c r="AR6140" s="3"/>
    </row>
    <row r="6141" spans="2:44" x14ac:dyDescent="0.3">
      <c r="B6141"/>
      <c r="C6141" s="1"/>
      <c r="H6141" s="1"/>
      <c r="AK6141" s="3"/>
      <c r="AM6141" s="3"/>
      <c r="AR6141" s="3"/>
    </row>
    <row r="6142" spans="2:44" x14ac:dyDescent="0.3">
      <c r="B6142"/>
      <c r="C6142" s="1"/>
      <c r="H6142" s="1"/>
      <c r="AK6142" s="3"/>
      <c r="AM6142" s="3"/>
      <c r="AR6142" s="3"/>
    </row>
    <row r="6143" spans="2:44" x14ac:dyDescent="0.3">
      <c r="B6143"/>
      <c r="C6143" s="1"/>
      <c r="H6143" s="1"/>
      <c r="AK6143" s="3"/>
      <c r="AM6143" s="3"/>
      <c r="AR6143" s="3"/>
    </row>
    <row r="6144" spans="2:44" x14ac:dyDescent="0.3">
      <c r="B6144"/>
      <c r="C6144" s="1"/>
      <c r="H6144" s="1"/>
      <c r="AK6144" s="3"/>
      <c r="AM6144" s="3"/>
      <c r="AR6144" s="3"/>
    </row>
    <row r="6145" spans="2:44" x14ac:dyDescent="0.3">
      <c r="B6145"/>
      <c r="C6145" s="1"/>
      <c r="H6145" s="1"/>
      <c r="AK6145" s="3"/>
      <c r="AM6145" s="3"/>
      <c r="AR6145" s="3"/>
    </row>
    <row r="6146" spans="2:44" x14ac:dyDescent="0.3">
      <c r="B6146"/>
      <c r="C6146" s="1"/>
      <c r="H6146" s="1"/>
      <c r="AK6146" s="3"/>
      <c r="AM6146" s="3"/>
      <c r="AR6146" s="3"/>
    </row>
    <row r="6147" spans="2:44" x14ac:dyDescent="0.3">
      <c r="B6147"/>
      <c r="C6147" s="1"/>
      <c r="H6147" s="1"/>
      <c r="AK6147" s="3"/>
      <c r="AM6147" s="3"/>
      <c r="AR6147" s="3"/>
    </row>
    <row r="6148" spans="2:44" x14ac:dyDescent="0.3">
      <c r="B6148"/>
      <c r="C6148" s="1"/>
      <c r="H6148" s="1"/>
      <c r="AK6148" s="3"/>
      <c r="AM6148" s="3"/>
      <c r="AR6148" s="3"/>
    </row>
    <row r="6149" spans="2:44" x14ac:dyDescent="0.3">
      <c r="B6149"/>
      <c r="C6149" s="1"/>
      <c r="H6149" s="1"/>
      <c r="AK6149" s="3"/>
      <c r="AM6149" s="3"/>
      <c r="AR6149" s="3"/>
    </row>
    <row r="6150" spans="2:44" x14ac:dyDescent="0.3">
      <c r="B6150"/>
      <c r="C6150" s="1"/>
      <c r="H6150" s="1"/>
      <c r="AK6150" s="3"/>
      <c r="AM6150" s="3"/>
      <c r="AR6150" s="3"/>
    </row>
    <row r="6151" spans="2:44" x14ac:dyDescent="0.3">
      <c r="B6151"/>
      <c r="C6151" s="1"/>
      <c r="H6151" s="1"/>
      <c r="AK6151" s="3"/>
      <c r="AM6151" s="3"/>
      <c r="AR6151" s="3"/>
    </row>
    <row r="6152" spans="2:44" x14ac:dyDescent="0.3">
      <c r="B6152"/>
      <c r="C6152" s="1"/>
      <c r="H6152" s="1"/>
      <c r="AK6152" s="3"/>
      <c r="AM6152" s="3"/>
      <c r="AR6152" s="3"/>
    </row>
    <row r="6153" spans="2:44" x14ac:dyDescent="0.3">
      <c r="B6153"/>
      <c r="C6153" s="1"/>
      <c r="H6153" s="1"/>
      <c r="AK6153" s="3"/>
      <c r="AM6153" s="3"/>
      <c r="AR6153" s="3"/>
    </row>
    <row r="6154" spans="2:44" x14ac:dyDescent="0.3">
      <c r="B6154"/>
      <c r="C6154" s="1"/>
      <c r="H6154" s="1"/>
      <c r="AK6154" s="3"/>
      <c r="AM6154" s="3"/>
      <c r="AR6154" s="3"/>
    </row>
    <row r="6155" spans="2:44" x14ac:dyDescent="0.3">
      <c r="B6155"/>
      <c r="C6155" s="1"/>
      <c r="H6155" s="1"/>
      <c r="AK6155" s="3"/>
      <c r="AM6155" s="3"/>
      <c r="AR6155" s="3"/>
    </row>
    <row r="6156" spans="2:44" x14ac:dyDescent="0.3">
      <c r="B6156"/>
      <c r="C6156" s="1"/>
      <c r="H6156" s="1"/>
      <c r="AK6156" s="3"/>
      <c r="AM6156" s="3"/>
      <c r="AR6156" s="3"/>
    </row>
    <row r="6157" spans="2:44" x14ac:dyDescent="0.3">
      <c r="B6157"/>
      <c r="C6157" s="1"/>
      <c r="H6157" s="1"/>
      <c r="AK6157" s="3"/>
      <c r="AM6157" s="3"/>
      <c r="AR6157" s="3"/>
    </row>
    <row r="6158" spans="2:44" x14ac:dyDescent="0.3">
      <c r="B6158"/>
      <c r="C6158" s="1"/>
      <c r="H6158" s="1"/>
      <c r="AK6158" s="3"/>
      <c r="AM6158" s="3"/>
      <c r="AR6158" s="3"/>
    </row>
    <row r="6159" spans="2:44" x14ac:dyDescent="0.3">
      <c r="B6159"/>
      <c r="C6159" s="1"/>
      <c r="H6159" s="1"/>
      <c r="AK6159" s="3"/>
      <c r="AM6159" s="3"/>
      <c r="AR6159" s="3"/>
    </row>
    <row r="6160" spans="2:44" x14ac:dyDescent="0.3">
      <c r="B6160"/>
      <c r="C6160" s="1"/>
      <c r="H6160" s="1"/>
      <c r="AK6160" s="3"/>
      <c r="AM6160" s="3"/>
      <c r="AR6160" s="3"/>
    </row>
    <row r="6161" spans="2:44" x14ac:dyDescent="0.3">
      <c r="B6161"/>
      <c r="C6161" s="1"/>
      <c r="H6161" s="1"/>
      <c r="AK6161" s="3"/>
      <c r="AM6161" s="3"/>
      <c r="AR6161" s="3"/>
    </row>
    <row r="6162" spans="2:44" x14ac:dyDescent="0.3">
      <c r="B6162"/>
      <c r="C6162" s="1"/>
      <c r="H6162" s="1"/>
      <c r="AK6162" s="3"/>
      <c r="AM6162" s="3"/>
      <c r="AR6162" s="3"/>
    </row>
    <row r="6163" spans="2:44" x14ac:dyDescent="0.3">
      <c r="B6163"/>
      <c r="C6163" s="1"/>
      <c r="H6163" s="1"/>
      <c r="AK6163" s="3"/>
      <c r="AM6163" s="3"/>
      <c r="AR6163" s="3"/>
    </row>
    <row r="6164" spans="2:44" x14ac:dyDescent="0.3">
      <c r="B6164"/>
      <c r="C6164" s="1"/>
      <c r="H6164" s="1"/>
      <c r="AK6164" s="3"/>
      <c r="AM6164" s="3"/>
      <c r="AR6164" s="3"/>
    </row>
    <row r="6165" spans="2:44" x14ac:dyDescent="0.3">
      <c r="B6165"/>
      <c r="C6165" s="1"/>
      <c r="H6165" s="1"/>
      <c r="AK6165" s="3"/>
      <c r="AM6165" s="3"/>
      <c r="AR6165" s="3"/>
    </row>
    <row r="6166" spans="2:44" x14ac:dyDescent="0.3">
      <c r="B6166"/>
      <c r="C6166" s="1"/>
      <c r="H6166" s="1"/>
      <c r="AK6166" s="3"/>
      <c r="AM6166" s="3"/>
      <c r="AR6166" s="3"/>
    </row>
    <row r="6167" spans="2:44" x14ac:dyDescent="0.3">
      <c r="B6167"/>
      <c r="C6167" s="1"/>
      <c r="H6167" s="1"/>
      <c r="AK6167" s="3"/>
      <c r="AM6167" s="3"/>
      <c r="AR6167" s="3"/>
    </row>
    <row r="6168" spans="2:44" x14ac:dyDescent="0.3">
      <c r="B6168"/>
      <c r="C6168" s="1"/>
      <c r="H6168" s="1"/>
      <c r="AK6168" s="3"/>
      <c r="AM6168" s="3"/>
      <c r="AR6168" s="3"/>
    </row>
    <row r="6169" spans="2:44" x14ac:dyDescent="0.3">
      <c r="B6169"/>
      <c r="C6169" s="1"/>
      <c r="H6169" s="1"/>
      <c r="AK6169" s="3"/>
      <c r="AM6169" s="3"/>
      <c r="AR6169" s="3"/>
    </row>
    <row r="6170" spans="2:44" x14ac:dyDescent="0.3">
      <c r="B6170"/>
      <c r="C6170" s="1"/>
      <c r="H6170" s="1"/>
      <c r="AK6170" s="3"/>
      <c r="AM6170" s="3"/>
      <c r="AR6170" s="3"/>
    </row>
    <row r="6171" spans="2:44" x14ac:dyDescent="0.3">
      <c r="B6171"/>
      <c r="C6171" s="1"/>
      <c r="H6171" s="1"/>
      <c r="AK6171" s="3"/>
      <c r="AM6171" s="3"/>
      <c r="AR6171" s="3"/>
    </row>
    <row r="6172" spans="2:44" x14ac:dyDescent="0.3">
      <c r="B6172"/>
      <c r="C6172" s="1"/>
      <c r="H6172" s="1"/>
      <c r="AK6172" s="3"/>
      <c r="AM6172" s="3"/>
      <c r="AR6172" s="3"/>
    </row>
    <row r="6173" spans="2:44" x14ac:dyDescent="0.3">
      <c r="B6173"/>
      <c r="C6173" s="1"/>
      <c r="H6173" s="1"/>
      <c r="AK6173" s="3"/>
      <c r="AM6173" s="3"/>
      <c r="AR6173" s="3"/>
    </row>
    <row r="6174" spans="2:44" x14ac:dyDescent="0.3">
      <c r="B6174"/>
      <c r="C6174" s="1"/>
      <c r="H6174" s="1"/>
      <c r="AK6174" s="3"/>
      <c r="AM6174" s="3"/>
      <c r="AR6174" s="3"/>
    </row>
    <row r="6175" spans="2:44" x14ac:dyDescent="0.3">
      <c r="B6175"/>
      <c r="C6175" s="1"/>
      <c r="H6175" s="1"/>
      <c r="AK6175" s="3"/>
      <c r="AM6175" s="3"/>
      <c r="AR6175" s="3"/>
    </row>
    <row r="6176" spans="2:44" x14ac:dyDescent="0.3">
      <c r="B6176"/>
      <c r="C6176" s="1"/>
      <c r="H6176" s="1"/>
      <c r="AK6176" s="3"/>
      <c r="AM6176" s="3"/>
      <c r="AR6176" s="3"/>
    </row>
    <row r="6177" spans="2:44" x14ac:dyDescent="0.3">
      <c r="B6177"/>
      <c r="C6177" s="1"/>
      <c r="H6177" s="1"/>
      <c r="AK6177" s="3"/>
      <c r="AM6177" s="3"/>
      <c r="AR6177" s="3"/>
    </row>
    <row r="6178" spans="2:44" x14ac:dyDescent="0.3">
      <c r="B6178"/>
      <c r="C6178" s="1"/>
      <c r="H6178" s="1"/>
      <c r="AK6178" s="3"/>
      <c r="AM6178" s="3"/>
      <c r="AR6178" s="3"/>
    </row>
    <row r="6179" spans="2:44" x14ac:dyDescent="0.3">
      <c r="B6179"/>
      <c r="C6179" s="1"/>
      <c r="H6179" s="1"/>
      <c r="AK6179" s="3"/>
      <c r="AM6179" s="3"/>
      <c r="AR6179" s="3"/>
    </row>
    <row r="6180" spans="2:44" x14ac:dyDescent="0.3">
      <c r="B6180"/>
      <c r="C6180" s="1"/>
      <c r="H6180" s="1"/>
      <c r="AK6180" s="3"/>
      <c r="AM6180" s="3"/>
      <c r="AR6180" s="3"/>
    </row>
    <row r="6181" spans="2:44" x14ac:dyDescent="0.3">
      <c r="B6181"/>
      <c r="C6181" s="1"/>
      <c r="H6181" s="1"/>
      <c r="AK6181" s="3"/>
      <c r="AM6181" s="3"/>
      <c r="AR6181" s="3"/>
    </row>
    <row r="6182" spans="2:44" x14ac:dyDescent="0.3">
      <c r="B6182"/>
      <c r="C6182" s="1"/>
      <c r="H6182" s="1"/>
      <c r="AK6182" s="3"/>
      <c r="AM6182" s="3"/>
      <c r="AR6182" s="3"/>
    </row>
    <row r="6183" spans="2:44" x14ac:dyDescent="0.3">
      <c r="B6183"/>
      <c r="C6183" s="1"/>
      <c r="H6183" s="1"/>
      <c r="AK6183" s="3"/>
      <c r="AM6183" s="3"/>
      <c r="AR6183" s="3"/>
    </row>
    <row r="6184" spans="2:44" x14ac:dyDescent="0.3">
      <c r="B6184"/>
      <c r="C6184" s="1"/>
      <c r="H6184" s="1"/>
      <c r="AK6184" s="3"/>
      <c r="AM6184" s="3"/>
      <c r="AR6184" s="3"/>
    </row>
    <row r="6185" spans="2:44" x14ac:dyDescent="0.3">
      <c r="B6185"/>
      <c r="C6185" s="1"/>
      <c r="H6185" s="1"/>
      <c r="AK6185" s="3"/>
      <c r="AM6185" s="3"/>
      <c r="AR6185" s="3"/>
    </row>
    <row r="6186" spans="2:44" x14ac:dyDescent="0.3">
      <c r="B6186"/>
      <c r="C6186" s="1"/>
      <c r="H6186" s="1"/>
      <c r="AK6186" s="3"/>
      <c r="AM6186" s="3"/>
      <c r="AR6186" s="3"/>
    </row>
    <row r="6187" spans="2:44" x14ac:dyDescent="0.3">
      <c r="B6187"/>
      <c r="C6187" s="1"/>
      <c r="H6187" s="1"/>
      <c r="AK6187" s="3"/>
      <c r="AM6187" s="3"/>
      <c r="AR6187" s="3"/>
    </row>
    <row r="6188" spans="2:44" x14ac:dyDescent="0.3">
      <c r="B6188"/>
      <c r="C6188" s="1"/>
      <c r="H6188" s="1"/>
      <c r="AK6188" s="3"/>
      <c r="AM6188" s="3"/>
      <c r="AR6188" s="3"/>
    </row>
    <row r="6189" spans="2:44" x14ac:dyDescent="0.3">
      <c r="B6189"/>
      <c r="C6189" s="1"/>
      <c r="H6189" s="1"/>
      <c r="AK6189" s="3"/>
      <c r="AM6189" s="3"/>
      <c r="AR6189" s="3"/>
    </row>
    <row r="6190" spans="2:44" x14ac:dyDescent="0.3">
      <c r="B6190"/>
      <c r="C6190" s="1"/>
      <c r="H6190" s="1"/>
      <c r="AK6190" s="3"/>
      <c r="AM6190" s="3"/>
      <c r="AR6190" s="3"/>
    </row>
    <row r="6191" spans="2:44" x14ac:dyDescent="0.3">
      <c r="B6191"/>
      <c r="C6191" s="1"/>
      <c r="H6191" s="1"/>
      <c r="AK6191" s="3"/>
      <c r="AM6191" s="3"/>
      <c r="AR6191" s="3"/>
    </row>
    <row r="6192" spans="2:44" x14ac:dyDescent="0.3">
      <c r="B6192"/>
      <c r="C6192" s="1"/>
      <c r="H6192" s="1"/>
      <c r="AK6192" s="3"/>
      <c r="AM6192" s="3"/>
      <c r="AR6192" s="3"/>
    </row>
    <row r="6193" spans="2:44" x14ac:dyDescent="0.3">
      <c r="B6193"/>
      <c r="C6193" s="1"/>
      <c r="H6193" s="1"/>
      <c r="AK6193" s="3"/>
      <c r="AM6193" s="3"/>
      <c r="AR6193" s="3"/>
    </row>
    <row r="6194" spans="2:44" x14ac:dyDescent="0.3">
      <c r="B6194"/>
      <c r="C6194" s="1"/>
      <c r="H6194" s="1"/>
      <c r="AK6194" s="3"/>
      <c r="AM6194" s="3"/>
      <c r="AR6194" s="3"/>
    </row>
    <row r="6195" spans="2:44" x14ac:dyDescent="0.3">
      <c r="B6195"/>
      <c r="C6195" s="1"/>
      <c r="H6195" s="1"/>
      <c r="AK6195" s="3"/>
      <c r="AM6195" s="3"/>
      <c r="AR6195" s="3"/>
    </row>
    <row r="6196" spans="2:44" x14ac:dyDescent="0.3">
      <c r="B6196"/>
      <c r="C6196" s="1"/>
      <c r="H6196" s="1"/>
      <c r="AK6196" s="3"/>
      <c r="AM6196" s="3"/>
      <c r="AR6196" s="3"/>
    </row>
    <row r="6197" spans="2:44" x14ac:dyDescent="0.3">
      <c r="B6197"/>
      <c r="C6197" s="1"/>
      <c r="H6197" s="1"/>
      <c r="AK6197" s="3"/>
      <c r="AM6197" s="3"/>
      <c r="AR6197" s="3"/>
    </row>
    <row r="6198" spans="2:44" x14ac:dyDescent="0.3">
      <c r="B6198"/>
      <c r="C6198" s="1"/>
      <c r="H6198" s="1"/>
      <c r="AK6198" s="3"/>
      <c r="AM6198" s="3"/>
      <c r="AR6198" s="3"/>
    </row>
    <row r="6199" spans="2:44" x14ac:dyDescent="0.3">
      <c r="B6199"/>
      <c r="C6199" s="1"/>
      <c r="H6199" s="1"/>
      <c r="AK6199" s="3"/>
      <c r="AM6199" s="3"/>
      <c r="AR6199" s="3"/>
    </row>
    <row r="6200" spans="2:44" x14ac:dyDescent="0.3">
      <c r="B6200"/>
      <c r="C6200" s="1"/>
      <c r="H6200" s="1"/>
      <c r="AK6200" s="3"/>
      <c r="AM6200" s="3"/>
      <c r="AR6200" s="3"/>
    </row>
    <row r="6201" spans="2:44" x14ac:dyDescent="0.3">
      <c r="B6201"/>
      <c r="C6201" s="1"/>
      <c r="H6201" s="1"/>
      <c r="AK6201" s="3"/>
      <c r="AM6201" s="3"/>
      <c r="AR6201" s="3"/>
    </row>
    <row r="6202" spans="2:44" x14ac:dyDescent="0.3">
      <c r="B6202"/>
      <c r="C6202" s="1"/>
      <c r="H6202" s="1"/>
      <c r="AK6202" s="3"/>
      <c r="AM6202" s="3"/>
      <c r="AR6202" s="3"/>
    </row>
    <row r="6203" spans="2:44" x14ac:dyDescent="0.3">
      <c r="B6203"/>
      <c r="C6203" s="1"/>
      <c r="H6203" s="1"/>
      <c r="AK6203" s="3"/>
      <c r="AM6203" s="3"/>
      <c r="AR6203" s="3"/>
    </row>
    <row r="6204" spans="2:44" x14ac:dyDescent="0.3">
      <c r="B6204"/>
      <c r="C6204" s="1"/>
      <c r="H6204" s="1"/>
      <c r="AK6204" s="3"/>
      <c r="AM6204" s="3"/>
      <c r="AR6204" s="3"/>
    </row>
    <row r="6205" spans="2:44" x14ac:dyDescent="0.3">
      <c r="B6205"/>
      <c r="C6205" s="1"/>
      <c r="H6205" s="1"/>
      <c r="AK6205" s="3"/>
      <c r="AM6205" s="3"/>
      <c r="AR6205" s="3"/>
    </row>
    <row r="6206" spans="2:44" x14ac:dyDescent="0.3">
      <c r="B6206"/>
      <c r="C6206" s="1"/>
      <c r="H6206" s="1"/>
      <c r="AK6206" s="3"/>
      <c r="AM6206" s="3"/>
      <c r="AR6206" s="3"/>
    </row>
    <row r="6207" spans="2:44" x14ac:dyDescent="0.3">
      <c r="B6207"/>
      <c r="C6207" s="1"/>
      <c r="H6207" s="1"/>
      <c r="AK6207" s="3"/>
      <c r="AM6207" s="3"/>
      <c r="AR6207" s="3"/>
    </row>
    <row r="6208" spans="2:44" x14ac:dyDescent="0.3">
      <c r="B6208"/>
      <c r="C6208" s="1"/>
      <c r="H6208" s="1"/>
      <c r="AK6208" s="3"/>
      <c r="AM6208" s="3"/>
      <c r="AR6208" s="3"/>
    </row>
    <row r="6209" spans="2:44" x14ac:dyDescent="0.3">
      <c r="B6209"/>
      <c r="C6209" s="1"/>
      <c r="H6209" s="1"/>
      <c r="AK6209" s="3"/>
      <c r="AM6209" s="3"/>
      <c r="AR6209" s="3"/>
    </row>
    <row r="6210" spans="2:44" x14ac:dyDescent="0.3">
      <c r="B6210"/>
      <c r="C6210" s="1"/>
      <c r="H6210" s="1"/>
      <c r="AK6210" s="3"/>
      <c r="AM6210" s="3"/>
      <c r="AR6210" s="3"/>
    </row>
    <row r="6211" spans="2:44" x14ac:dyDescent="0.3">
      <c r="B6211"/>
      <c r="C6211" s="1"/>
      <c r="H6211" s="1"/>
      <c r="AK6211" s="3"/>
      <c r="AM6211" s="3"/>
      <c r="AR6211" s="3"/>
    </row>
    <row r="6212" spans="2:44" x14ac:dyDescent="0.3">
      <c r="B6212"/>
      <c r="C6212" s="1"/>
      <c r="H6212" s="1"/>
      <c r="AK6212" s="3"/>
      <c r="AM6212" s="3"/>
      <c r="AR6212" s="3"/>
    </row>
    <row r="6213" spans="2:44" x14ac:dyDescent="0.3">
      <c r="B6213"/>
      <c r="C6213" s="1"/>
      <c r="H6213" s="1"/>
      <c r="AK6213" s="3"/>
      <c r="AM6213" s="3"/>
      <c r="AR6213" s="3"/>
    </row>
    <row r="6214" spans="2:44" x14ac:dyDescent="0.3">
      <c r="B6214"/>
      <c r="C6214" s="1"/>
      <c r="H6214" s="1"/>
      <c r="AK6214" s="3"/>
      <c r="AM6214" s="3"/>
      <c r="AR6214" s="3"/>
    </row>
    <row r="6215" spans="2:44" x14ac:dyDescent="0.3">
      <c r="B6215"/>
      <c r="C6215" s="1"/>
      <c r="H6215" s="1"/>
      <c r="AK6215" s="3"/>
      <c r="AM6215" s="3"/>
      <c r="AR6215" s="3"/>
    </row>
    <row r="6216" spans="2:44" x14ac:dyDescent="0.3">
      <c r="B6216"/>
      <c r="C6216" s="1"/>
      <c r="H6216" s="1"/>
      <c r="AK6216" s="3"/>
      <c r="AM6216" s="3"/>
      <c r="AR6216" s="3"/>
    </row>
    <row r="6217" spans="2:44" x14ac:dyDescent="0.3">
      <c r="B6217"/>
      <c r="C6217" s="1"/>
      <c r="H6217" s="1"/>
      <c r="AK6217" s="3"/>
      <c r="AM6217" s="3"/>
      <c r="AR6217" s="3"/>
    </row>
    <row r="6218" spans="2:44" x14ac:dyDescent="0.3">
      <c r="B6218"/>
      <c r="C6218" s="1"/>
      <c r="H6218" s="1"/>
      <c r="AK6218" s="3"/>
      <c r="AM6218" s="3"/>
      <c r="AR6218" s="3"/>
    </row>
    <row r="6219" spans="2:44" x14ac:dyDescent="0.3">
      <c r="B6219"/>
      <c r="C6219" s="1"/>
      <c r="H6219" s="1"/>
      <c r="AK6219" s="3"/>
      <c r="AM6219" s="3"/>
      <c r="AR6219" s="3"/>
    </row>
    <row r="6220" spans="2:44" x14ac:dyDescent="0.3">
      <c r="B6220"/>
      <c r="C6220" s="1"/>
      <c r="H6220" s="1"/>
      <c r="AK6220" s="3"/>
      <c r="AM6220" s="3"/>
      <c r="AR6220" s="3"/>
    </row>
    <row r="6221" spans="2:44" x14ac:dyDescent="0.3">
      <c r="B6221"/>
      <c r="C6221" s="1"/>
      <c r="H6221" s="1"/>
      <c r="AK6221" s="3"/>
      <c r="AM6221" s="3"/>
      <c r="AR6221" s="3"/>
    </row>
    <row r="6222" spans="2:44" x14ac:dyDescent="0.3">
      <c r="B6222"/>
      <c r="C6222" s="1"/>
      <c r="H6222" s="1"/>
      <c r="AK6222" s="3"/>
      <c r="AM6222" s="3"/>
      <c r="AR6222" s="3"/>
    </row>
    <row r="6223" spans="2:44" x14ac:dyDescent="0.3">
      <c r="B6223"/>
      <c r="C6223" s="1"/>
      <c r="H6223" s="1"/>
      <c r="AK6223" s="3"/>
      <c r="AM6223" s="3"/>
      <c r="AR6223" s="3"/>
    </row>
    <row r="6224" spans="2:44" x14ac:dyDescent="0.3">
      <c r="B6224"/>
      <c r="C6224" s="1"/>
      <c r="H6224" s="1"/>
      <c r="AK6224" s="3"/>
      <c r="AM6224" s="3"/>
      <c r="AR6224" s="3"/>
    </row>
    <row r="6225" spans="2:44" x14ac:dyDescent="0.3">
      <c r="B6225"/>
      <c r="C6225" s="1"/>
      <c r="H6225" s="1"/>
      <c r="AK6225" s="3"/>
      <c r="AM6225" s="3"/>
      <c r="AR6225" s="3"/>
    </row>
    <row r="6226" spans="2:44" x14ac:dyDescent="0.3">
      <c r="B6226"/>
      <c r="C6226" s="1"/>
      <c r="H6226" s="1"/>
      <c r="AK6226" s="3"/>
      <c r="AM6226" s="3"/>
      <c r="AR6226" s="3"/>
    </row>
    <row r="6227" spans="2:44" x14ac:dyDescent="0.3">
      <c r="B6227"/>
      <c r="C6227" s="1"/>
      <c r="H6227" s="1"/>
      <c r="AK6227" s="3"/>
      <c r="AM6227" s="3"/>
      <c r="AR6227" s="3"/>
    </row>
    <row r="6228" spans="2:44" x14ac:dyDescent="0.3">
      <c r="B6228"/>
      <c r="C6228" s="1"/>
      <c r="H6228" s="1"/>
      <c r="AK6228" s="3"/>
      <c r="AM6228" s="3"/>
      <c r="AR6228" s="3"/>
    </row>
    <row r="6229" spans="2:44" x14ac:dyDescent="0.3">
      <c r="B6229"/>
      <c r="C6229" s="1"/>
      <c r="H6229" s="1"/>
      <c r="AK6229" s="3"/>
      <c r="AM6229" s="3"/>
      <c r="AR6229" s="3"/>
    </row>
    <row r="6230" spans="2:44" x14ac:dyDescent="0.3">
      <c r="B6230"/>
      <c r="C6230" s="1"/>
      <c r="H6230" s="1"/>
      <c r="AK6230" s="3"/>
      <c r="AM6230" s="3"/>
      <c r="AR6230" s="3"/>
    </row>
    <row r="6231" spans="2:44" x14ac:dyDescent="0.3">
      <c r="B6231"/>
      <c r="C6231" s="1"/>
      <c r="H6231" s="1"/>
      <c r="AK6231" s="3"/>
      <c r="AM6231" s="3"/>
      <c r="AR6231" s="3"/>
    </row>
    <row r="6232" spans="2:44" x14ac:dyDescent="0.3">
      <c r="B6232"/>
      <c r="C6232" s="1"/>
      <c r="H6232" s="1"/>
      <c r="AK6232" s="3"/>
      <c r="AM6232" s="3"/>
      <c r="AR6232" s="3"/>
    </row>
    <row r="6233" spans="2:44" x14ac:dyDescent="0.3">
      <c r="B6233"/>
      <c r="C6233" s="1"/>
      <c r="H6233" s="1"/>
      <c r="AK6233" s="3"/>
      <c r="AM6233" s="3"/>
      <c r="AR6233" s="3"/>
    </row>
    <row r="6234" spans="2:44" x14ac:dyDescent="0.3">
      <c r="B6234"/>
      <c r="C6234" s="1"/>
      <c r="H6234" s="1"/>
      <c r="AK6234" s="3"/>
      <c r="AM6234" s="3"/>
      <c r="AR6234" s="3"/>
    </row>
    <row r="6235" spans="2:44" x14ac:dyDescent="0.3">
      <c r="B6235"/>
      <c r="C6235" s="1"/>
      <c r="H6235" s="1"/>
      <c r="AK6235" s="3"/>
      <c r="AM6235" s="3"/>
      <c r="AR6235" s="3"/>
    </row>
    <row r="6236" spans="2:44" x14ac:dyDescent="0.3">
      <c r="B6236"/>
      <c r="C6236" s="1"/>
      <c r="H6236" s="1"/>
      <c r="AK6236" s="3"/>
      <c r="AM6236" s="3"/>
      <c r="AR6236" s="3"/>
    </row>
    <row r="6237" spans="2:44" x14ac:dyDescent="0.3">
      <c r="B6237"/>
      <c r="C6237" s="1"/>
      <c r="H6237" s="1"/>
      <c r="AK6237" s="3"/>
      <c r="AM6237" s="3"/>
      <c r="AR6237" s="3"/>
    </row>
    <row r="6238" spans="2:44" x14ac:dyDescent="0.3">
      <c r="B6238"/>
      <c r="C6238" s="1"/>
      <c r="H6238" s="1"/>
      <c r="AK6238" s="3"/>
      <c r="AM6238" s="3"/>
      <c r="AR6238" s="3"/>
    </row>
    <row r="6239" spans="2:44" x14ac:dyDescent="0.3">
      <c r="B6239"/>
      <c r="C6239" s="1"/>
      <c r="H6239" s="1"/>
      <c r="AK6239" s="3"/>
      <c r="AM6239" s="3"/>
      <c r="AR6239" s="3"/>
    </row>
    <row r="6240" spans="2:44" x14ac:dyDescent="0.3">
      <c r="B6240"/>
      <c r="C6240" s="1"/>
      <c r="H6240" s="1"/>
      <c r="AK6240" s="3"/>
      <c r="AM6240" s="3"/>
      <c r="AR6240" s="3"/>
    </row>
    <row r="6241" spans="2:44" x14ac:dyDescent="0.3">
      <c r="B6241"/>
      <c r="C6241" s="1"/>
      <c r="H6241" s="1"/>
      <c r="AK6241" s="3"/>
      <c r="AM6241" s="3"/>
      <c r="AR6241" s="3"/>
    </row>
    <row r="6242" spans="2:44" x14ac:dyDescent="0.3">
      <c r="B6242"/>
      <c r="C6242" s="1"/>
      <c r="H6242" s="1"/>
      <c r="AK6242" s="3"/>
      <c r="AM6242" s="3"/>
      <c r="AR6242" s="3"/>
    </row>
    <row r="6243" spans="2:44" x14ac:dyDescent="0.3">
      <c r="B6243"/>
      <c r="C6243" s="1"/>
      <c r="H6243" s="1"/>
      <c r="AK6243" s="3"/>
      <c r="AM6243" s="3"/>
      <c r="AR6243" s="3"/>
    </row>
    <row r="6244" spans="2:44" x14ac:dyDescent="0.3">
      <c r="B6244"/>
      <c r="C6244" s="1"/>
      <c r="H6244" s="1"/>
      <c r="AK6244" s="3"/>
      <c r="AM6244" s="3"/>
      <c r="AR6244" s="3"/>
    </row>
    <row r="6245" spans="2:44" x14ac:dyDescent="0.3">
      <c r="B6245"/>
      <c r="C6245" s="1"/>
      <c r="H6245" s="1"/>
      <c r="AK6245" s="3"/>
      <c r="AM6245" s="3"/>
      <c r="AR6245" s="3"/>
    </row>
    <row r="6246" spans="2:44" x14ac:dyDescent="0.3">
      <c r="B6246"/>
      <c r="C6246" s="1"/>
      <c r="H6246" s="1"/>
      <c r="AK6246" s="3"/>
      <c r="AM6246" s="3"/>
      <c r="AR6246" s="3"/>
    </row>
    <row r="6247" spans="2:44" x14ac:dyDescent="0.3">
      <c r="B6247"/>
      <c r="C6247" s="1"/>
      <c r="H6247" s="1"/>
      <c r="AK6247" s="3"/>
      <c r="AM6247" s="3"/>
      <c r="AR6247" s="3"/>
    </row>
    <row r="6248" spans="2:44" x14ac:dyDescent="0.3">
      <c r="B6248"/>
      <c r="C6248" s="1"/>
      <c r="H6248" s="1"/>
      <c r="AK6248" s="3"/>
      <c r="AM6248" s="3"/>
      <c r="AR6248" s="3"/>
    </row>
    <row r="6249" spans="2:44" x14ac:dyDescent="0.3">
      <c r="B6249"/>
      <c r="C6249" s="1"/>
      <c r="H6249" s="1"/>
      <c r="AK6249" s="3"/>
      <c r="AM6249" s="3"/>
      <c r="AR6249" s="3"/>
    </row>
    <row r="6250" spans="2:44" x14ac:dyDescent="0.3">
      <c r="B6250"/>
      <c r="C6250" s="1"/>
      <c r="H6250" s="1"/>
      <c r="AK6250" s="3"/>
      <c r="AM6250" s="3"/>
      <c r="AR6250" s="3"/>
    </row>
    <row r="6251" spans="2:44" x14ac:dyDescent="0.3">
      <c r="B6251"/>
      <c r="C6251" s="1"/>
      <c r="H6251" s="1"/>
      <c r="AK6251" s="3"/>
      <c r="AM6251" s="3"/>
      <c r="AR6251" s="3"/>
    </row>
    <row r="6252" spans="2:44" x14ac:dyDescent="0.3">
      <c r="B6252"/>
      <c r="C6252" s="1"/>
      <c r="H6252" s="1"/>
      <c r="AK6252" s="3"/>
      <c r="AM6252" s="3"/>
      <c r="AR6252" s="3"/>
    </row>
    <row r="6253" spans="2:44" x14ac:dyDescent="0.3">
      <c r="B6253"/>
      <c r="C6253" s="1"/>
      <c r="H6253" s="1"/>
      <c r="AK6253" s="3"/>
      <c r="AM6253" s="3"/>
      <c r="AR6253" s="3"/>
    </row>
    <row r="6254" spans="2:44" x14ac:dyDescent="0.3">
      <c r="B6254"/>
      <c r="C6254" s="1"/>
      <c r="H6254" s="1"/>
      <c r="AK6254" s="3"/>
      <c r="AM6254" s="3"/>
      <c r="AR6254" s="3"/>
    </row>
    <row r="6255" spans="2:44" x14ac:dyDescent="0.3">
      <c r="B6255"/>
      <c r="C6255" s="1"/>
      <c r="H6255" s="1"/>
      <c r="AK6255" s="3"/>
      <c r="AM6255" s="3"/>
      <c r="AR6255" s="3"/>
    </row>
    <row r="6256" spans="2:44" x14ac:dyDescent="0.3">
      <c r="B6256"/>
      <c r="C6256" s="1"/>
      <c r="H6256" s="1"/>
      <c r="AK6256" s="3"/>
      <c r="AM6256" s="3"/>
      <c r="AR6256" s="3"/>
    </row>
    <row r="6257" spans="2:44" x14ac:dyDescent="0.3">
      <c r="B6257"/>
      <c r="C6257" s="1"/>
      <c r="H6257" s="1"/>
      <c r="AK6257" s="3"/>
      <c r="AM6257" s="3"/>
      <c r="AR6257" s="3"/>
    </row>
    <row r="6258" spans="2:44" x14ac:dyDescent="0.3">
      <c r="B6258"/>
      <c r="C6258" s="1"/>
      <c r="H6258" s="1"/>
      <c r="AK6258" s="3"/>
      <c r="AM6258" s="3"/>
      <c r="AR6258" s="3"/>
    </row>
    <row r="6259" spans="2:44" x14ac:dyDescent="0.3">
      <c r="B6259"/>
      <c r="C6259" s="1"/>
      <c r="H6259" s="1"/>
      <c r="AK6259" s="3"/>
      <c r="AM6259" s="3"/>
      <c r="AR6259" s="3"/>
    </row>
    <row r="6260" spans="2:44" x14ac:dyDescent="0.3">
      <c r="B6260"/>
      <c r="C6260" s="1"/>
      <c r="H6260" s="1"/>
      <c r="AK6260" s="3"/>
      <c r="AM6260" s="3"/>
      <c r="AR6260" s="3"/>
    </row>
    <row r="6261" spans="2:44" x14ac:dyDescent="0.3">
      <c r="B6261"/>
      <c r="C6261" s="1"/>
      <c r="H6261" s="1"/>
      <c r="AK6261" s="3"/>
      <c r="AM6261" s="3"/>
      <c r="AR6261" s="3"/>
    </row>
    <row r="6262" spans="2:44" x14ac:dyDescent="0.3">
      <c r="B6262"/>
      <c r="C6262" s="1"/>
      <c r="H6262" s="1"/>
      <c r="AK6262" s="3"/>
      <c r="AM6262" s="3"/>
      <c r="AR6262" s="3"/>
    </row>
    <row r="6263" spans="2:44" x14ac:dyDescent="0.3">
      <c r="B6263"/>
      <c r="C6263" s="1"/>
      <c r="H6263" s="1"/>
      <c r="AK6263" s="3"/>
      <c r="AM6263" s="3"/>
      <c r="AR6263" s="3"/>
    </row>
    <row r="6264" spans="2:44" x14ac:dyDescent="0.3">
      <c r="B6264"/>
      <c r="C6264" s="1"/>
      <c r="H6264" s="1"/>
      <c r="AK6264" s="3"/>
      <c r="AM6264" s="3"/>
      <c r="AR6264" s="3"/>
    </row>
    <row r="6265" spans="2:44" x14ac:dyDescent="0.3">
      <c r="B6265"/>
      <c r="C6265" s="1"/>
      <c r="H6265" s="1"/>
      <c r="AK6265" s="3"/>
      <c r="AM6265" s="3"/>
      <c r="AR6265" s="3"/>
    </row>
    <row r="6266" spans="2:44" x14ac:dyDescent="0.3">
      <c r="B6266"/>
      <c r="C6266" s="1"/>
      <c r="H6266" s="1"/>
      <c r="AK6266" s="3"/>
      <c r="AM6266" s="3"/>
      <c r="AR6266" s="3"/>
    </row>
    <row r="6267" spans="2:44" x14ac:dyDescent="0.3">
      <c r="B6267"/>
      <c r="C6267" s="1"/>
      <c r="H6267" s="1"/>
      <c r="AK6267" s="3"/>
      <c r="AM6267" s="3"/>
      <c r="AR6267" s="3"/>
    </row>
    <row r="6268" spans="2:44" x14ac:dyDescent="0.3">
      <c r="B6268"/>
      <c r="C6268" s="1"/>
      <c r="H6268" s="1"/>
      <c r="AK6268" s="3"/>
      <c r="AM6268" s="3"/>
      <c r="AR6268" s="3"/>
    </row>
    <row r="6269" spans="2:44" x14ac:dyDescent="0.3">
      <c r="B6269"/>
      <c r="C6269" s="1"/>
      <c r="H6269" s="1"/>
      <c r="AK6269" s="3"/>
      <c r="AM6269" s="3"/>
      <c r="AR6269" s="3"/>
    </row>
    <row r="6270" spans="2:44" x14ac:dyDescent="0.3">
      <c r="B6270"/>
      <c r="C6270" s="1"/>
      <c r="H6270" s="1"/>
      <c r="AK6270" s="3"/>
      <c r="AM6270" s="3"/>
      <c r="AR6270" s="3"/>
    </row>
    <row r="6271" spans="2:44" x14ac:dyDescent="0.3">
      <c r="B6271"/>
      <c r="C6271" s="1"/>
      <c r="H6271" s="1"/>
      <c r="AK6271" s="3"/>
      <c r="AM6271" s="3"/>
      <c r="AR6271" s="3"/>
    </row>
    <row r="6272" spans="2:44" x14ac:dyDescent="0.3">
      <c r="B6272"/>
      <c r="C6272" s="1"/>
      <c r="H6272" s="1"/>
      <c r="AK6272" s="3"/>
      <c r="AM6272" s="3"/>
      <c r="AR6272" s="3"/>
    </row>
    <row r="6273" spans="2:44" x14ac:dyDescent="0.3">
      <c r="B6273"/>
      <c r="C6273" s="1"/>
      <c r="H6273" s="1"/>
      <c r="AK6273" s="3"/>
      <c r="AM6273" s="3"/>
      <c r="AR6273" s="3"/>
    </row>
    <row r="6274" spans="2:44" x14ac:dyDescent="0.3">
      <c r="B6274"/>
      <c r="C6274" s="1"/>
      <c r="H6274" s="1"/>
      <c r="AK6274" s="3"/>
      <c r="AM6274" s="3"/>
      <c r="AR6274" s="3"/>
    </row>
    <row r="6275" spans="2:44" x14ac:dyDescent="0.3">
      <c r="B6275"/>
      <c r="C6275" s="1"/>
      <c r="H6275" s="1"/>
      <c r="AK6275" s="3"/>
      <c r="AM6275" s="3"/>
      <c r="AR6275" s="3"/>
    </row>
    <row r="6276" spans="2:44" x14ac:dyDescent="0.3">
      <c r="B6276"/>
      <c r="C6276" s="1"/>
      <c r="H6276" s="1"/>
      <c r="AK6276" s="3"/>
      <c r="AM6276" s="3"/>
      <c r="AR6276" s="3"/>
    </row>
    <row r="6277" spans="2:44" x14ac:dyDescent="0.3">
      <c r="B6277"/>
      <c r="C6277" s="1"/>
      <c r="H6277" s="1"/>
      <c r="AK6277" s="3"/>
      <c r="AM6277" s="3"/>
      <c r="AR6277" s="3"/>
    </row>
    <row r="6278" spans="2:44" x14ac:dyDescent="0.3">
      <c r="B6278"/>
      <c r="C6278" s="1"/>
      <c r="H6278" s="1"/>
      <c r="AK6278" s="3"/>
      <c r="AM6278" s="3"/>
      <c r="AR6278" s="3"/>
    </row>
    <row r="6279" spans="2:44" x14ac:dyDescent="0.3">
      <c r="B6279"/>
      <c r="C6279" s="1"/>
      <c r="H6279" s="1"/>
      <c r="AK6279" s="3"/>
      <c r="AM6279" s="3"/>
      <c r="AR6279" s="3"/>
    </row>
    <row r="6280" spans="2:44" x14ac:dyDescent="0.3">
      <c r="B6280"/>
      <c r="C6280" s="1"/>
      <c r="H6280" s="1"/>
      <c r="AK6280" s="3"/>
      <c r="AM6280" s="3"/>
      <c r="AR6280" s="3"/>
    </row>
    <row r="6281" spans="2:44" x14ac:dyDescent="0.3">
      <c r="B6281"/>
      <c r="C6281" s="1"/>
      <c r="H6281" s="1"/>
      <c r="AK6281" s="3"/>
      <c r="AM6281" s="3"/>
      <c r="AR6281" s="3"/>
    </row>
    <row r="6282" spans="2:44" x14ac:dyDescent="0.3">
      <c r="B6282"/>
      <c r="C6282" s="1"/>
      <c r="H6282" s="1"/>
      <c r="AK6282" s="3"/>
      <c r="AM6282" s="3"/>
      <c r="AR6282" s="3"/>
    </row>
    <row r="6283" spans="2:44" x14ac:dyDescent="0.3">
      <c r="B6283"/>
      <c r="C6283" s="1"/>
      <c r="H6283" s="1"/>
      <c r="AK6283" s="3"/>
      <c r="AM6283" s="3"/>
      <c r="AR6283" s="3"/>
    </row>
    <row r="6284" spans="2:44" x14ac:dyDescent="0.3">
      <c r="B6284"/>
      <c r="C6284" s="1"/>
      <c r="H6284" s="1"/>
      <c r="AK6284" s="3"/>
      <c r="AM6284" s="3"/>
      <c r="AR6284" s="3"/>
    </row>
    <row r="6285" spans="2:44" x14ac:dyDescent="0.3">
      <c r="B6285"/>
      <c r="C6285" s="1"/>
      <c r="H6285" s="1"/>
      <c r="AK6285" s="3"/>
      <c r="AM6285" s="3"/>
      <c r="AR6285" s="3"/>
    </row>
    <row r="6286" spans="2:44" x14ac:dyDescent="0.3">
      <c r="B6286"/>
      <c r="C6286" s="1"/>
      <c r="H6286" s="1"/>
      <c r="AK6286" s="3"/>
      <c r="AM6286" s="3"/>
      <c r="AR6286" s="3"/>
    </row>
    <row r="6287" spans="2:44" x14ac:dyDescent="0.3">
      <c r="B6287"/>
      <c r="C6287" s="1"/>
      <c r="H6287" s="1"/>
      <c r="AK6287" s="3"/>
      <c r="AM6287" s="3"/>
      <c r="AR6287" s="3"/>
    </row>
    <row r="6288" spans="2:44" x14ac:dyDescent="0.3">
      <c r="B6288"/>
      <c r="C6288" s="1"/>
      <c r="H6288" s="1"/>
      <c r="AK6288" s="3"/>
      <c r="AM6288" s="3"/>
      <c r="AR6288" s="3"/>
    </row>
    <row r="6289" spans="2:44" x14ac:dyDescent="0.3">
      <c r="B6289"/>
      <c r="C6289" s="1"/>
      <c r="H6289" s="1"/>
      <c r="AK6289" s="3"/>
      <c r="AM6289" s="3"/>
      <c r="AR6289" s="3"/>
    </row>
    <row r="6290" spans="2:44" x14ac:dyDescent="0.3">
      <c r="B6290"/>
      <c r="C6290" s="1"/>
      <c r="H6290" s="1"/>
      <c r="AK6290" s="3"/>
      <c r="AM6290" s="3"/>
      <c r="AR6290" s="3"/>
    </row>
    <row r="6291" spans="2:44" x14ac:dyDescent="0.3">
      <c r="B6291"/>
      <c r="C6291" s="1"/>
      <c r="H6291" s="1"/>
      <c r="AK6291" s="3"/>
      <c r="AM6291" s="3"/>
      <c r="AR6291" s="3"/>
    </row>
    <row r="6292" spans="2:44" x14ac:dyDescent="0.3">
      <c r="B6292"/>
      <c r="C6292" s="1"/>
      <c r="H6292" s="1"/>
      <c r="AK6292" s="3"/>
      <c r="AM6292" s="3"/>
      <c r="AR6292" s="3"/>
    </row>
    <row r="6293" spans="2:44" x14ac:dyDescent="0.3">
      <c r="B6293"/>
      <c r="C6293" s="1"/>
      <c r="H6293" s="1"/>
      <c r="AK6293" s="3"/>
      <c r="AM6293" s="3"/>
      <c r="AR6293" s="3"/>
    </row>
    <row r="6294" spans="2:44" x14ac:dyDescent="0.3">
      <c r="B6294"/>
      <c r="C6294" s="1"/>
      <c r="H6294" s="1"/>
      <c r="AK6294" s="3"/>
      <c r="AM6294" s="3"/>
      <c r="AR6294" s="3"/>
    </row>
    <row r="6295" spans="2:44" x14ac:dyDescent="0.3">
      <c r="B6295"/>
      <c r="C6295" s="1"/>
      <c r="H6295" s="1"/>
      <c r="AK6295" s="3"/>
      <c r="AM6295" s="3"/>
      <c r="AR6295" s="3"/>
    </row>
    <row r="6296" spans="2:44" x14ac:dyDescent="0.3">
      <c r="B6296"/>
      <c r="C6296" s="1"/>
      <c r="H6296" s="1"/>
      <c r="AK6296" s="3"/>
      <c r="AM6296" s="3"/>
      <c r="AR6296" s="3"/>
    </row>
    <row r="6297" spans="2:44" x14ac:dyDescent="0.3">
      <c r="B6297"/>
      <c r="C6297" s="1"/>
      <c r="H6297" s="1"/>
      <c r="AK6297" s="3"/>
      <c r="AM6297" s="3"/>
      <c r="AR6297" s="3"/>
    </row>
    <row r="6298" spans="2:44" x14ac:dyDescent="0.3">
      <c r="B6298"/>
      <c r="C6298" s="1"/>
      <c r="H6298" s="1"/>
      <c r="AK6298" s="3"/>
      <c r="AM6298" s="3"/>
      <c r="AR6298" s="3"/>
    </row>
    <row r="6299" spans="2:44" x14ac:dyDescent="0.3">
      <c r="B6299"/>
      <c r="C6299" s="1"/>
      <c r="H6299" s="1"/>
      <c r="AK6299" s="3"/>
      <c r="AM6299" s="3"/>
      <c r="AR6299" s="3"/>
    </row>
    <row r="6300" spans="2:44" x14ac:dyDescent="0.3">
      <c r="B6300"/>
      <c r="C6300" s="1"/>
      <c r="H6300" s="1"/>
      <c r="AK6300" s="3"/>
      <c r="AM6300" s="3"/>
      <c r="AR6300" s="3"/>
    </row>
    <row r="6301" spans="2:44" x14ac:dyDescent="0.3">
      <c r="B6301"/>
      <c r="C6301" s="1"/>
      <c r="H6301" s="1"/>
      <c r="AK6301" s="3"/>
      <c r="AM6301" s="3"/>
      <c r="AR6301" s="3"/>
    </row>
    <row r="6302" spans="2:44" x14ac:dyDescent="0.3">
      <c r="B6302"/>
      <c r="C6302" s="1"/>
      <c r="H6302" s="1"/>
      <c r="AK6302" s="3"/>
      <c r="AM6302" s="3"/>
      <c r="AR6302" s="3"/>
    </row>
    <row r="6303" spans="2:44" x14ac:dyDescent="0.3">
      <c r="B6303"/>
      <c r="C6303" s="1"/>
      <c r="H6303" s="1"/>
      <c r="AK6303" s="3"/>
      <c r="AM6303" s="3"/>
      <c r="AR6303" s="3"/>
    </row>
    <row r="6304" spans="2:44" x14ac:dyDescent="0.3">
      <c r="B6304"/>
      <c r="C6304" s="1"/>
      <c r="H6304" s="1"/>
      <c r="AK6304" s="3"/>
      <c r="AM6304" s="3"/>
      <c r="AR6304" s="3"/>
    </row>
    <row r="6305" spans="2:44" x14ac:dyDescent="0.3">
      <c r="B6305"/>
      <c r="C6305" s="1"/>
      <c r="H6305" s="1"/>
      <c r="AK6305" s="3"/>
      <c r="AM6305" s="3"/>
      <c r="AR6305" s="3"/>
    </row>
    <row r="6306" spans="2:44" x14ac:dyDescent="0.3">
      <c r="B6306"/>
      <c r="C6306" s="1"/>
      <c r="H6306" s="1"/>
      <c r="AK6306" s="3"/>
      <c r="AM6306" s="3"/>
      <c r="AR6306" s="3"/>
    </row>
    <row r="6307" spans="2:44" x14ac:dyDescent="0.3">
      <c r="B6307"/>
      <c r="C6307" s="1"/>
      <c r="H6307" s="1"/>
      <c r="AK6307" s="3"/>
      <c r="AM6307" s="3"/>
      <c r="AR6307" s="3"/>
    </row>
    <row r="6308" spans="2:44" x14ac:dyDescent="0.3">
      <c r="B6308"/>
      <c r="C6308" s="1"/>
      <c r="H6308" s="1"/>
      <c r="AK6308" s="3"/>
      <c r="AM6308" s="3"/>
      <c r="AR6308" s="3"/>
    </row>
    <row r="6309" spans="2:44" x14ac:dyDescent="0.3">
      <c r="B6309"/>
      <c r="C6309" s="1"/>
      <c r="H6309" s="1"/>
      <c r="AK6309" s="3"/>
      <c r="AM6309" s="3"/>
      <c r="AR6309" s="3"/>
    </row>
    <row r="6310" spans="2:44" x14ac:dyDescent="0.3">
      <c r="B6310"/>
      <c r="C6310" s="1"/>
      <c r="H6310" s="1"/>
      <c r="AK6310" s="3"/>
      <c r="AM6310" s="3"/>
      <c r="AR6310" s="3"/>
    </row>
    <row r="6311" spans="2:44" x14ac:dyDescent="0.3">
      <c r="B6311"/>
      <c r="C6311" s="1"/>
      <c r="H6311" s="1"/>
      <c r="AK6311" s="3"/>
      <c r="AM6311" s="3"/>
      <c r="AR6311" s="3"/>
    </row>
    <row r="6312" spans="2:44" x14ac:dyDescent="0.3">
      <c r="B6312"/>
      <c r="C6312" s="1"/>
      <c r="H6312" s="1"/>
      <c r="AK6312" s="3"/>
      <c r="AM6312" s="3"/>
      <c r="AR6312" s="3"/>
    </row>
    <row r="6313" spans="2:44" x14ac:dyDescent="0.3">
      <c r="B6313"/>
      <c r="C6313" s="1"/>
      <c r="H6313" s="1"/>
      <c r="AK6313" s="3"/>
      <c r="AM6313" s="3"/>
      <c r="AR6313" s="3"/>
    </row>
    <row r="6314" spans="2:44" x14ac:dyDescent="0.3">
      <c r="B6314"/>
      <c r="C6314" s="1"/>
      <c r="H6314" s="1"/>
      <c r="AK6314" s="3"/>
      <c r="AM6314" s="3"/>
      <c r="AR6314" s="3"/>
    </row>
    <row r="6315" spans="2:44" x14ac:dyDescent="0.3">
      <c r="B6315"/>
      <c r="C6315" s="1"/>
      <c r="H6315" s="1"/>
      <c r="AK6315" s="3"/>
      <c r="AM6315" s="3"/>
      <c r="AR6315" s="3"/>
    </row>
    <row r="6316" spans="2:44" x14ac:dyDescent="0.3">
      <c r="B6316"/>
      <c r="C6316" s="1"/>
      <c r="H6316" s="1"/>
      <c r="AK6316" s="3"/>
      <c r="AM6316" s="3"/>
      <c r="AR6316" s="3"/>
    </row>
    <row r="6317" spans="2:44" x14ac:dyDescent="0.3">
      <c r="B6317"/>
      <c r="C6317" s="1"/>
      <c r="H6317" s="1"/>
      <c r="AK6317" s="3"/>
      <c r="AM6317" s="3"/>
      <c r="AR6317" s="3"/>
    </row>
    <row r="6318" spans="2:44" x14ac:dyDescent="0.3">
      <c r="B6318"/>
      <c r="C6318" s="1"/>
      <c r="H6318" s="1"/>
      <c r="AK6318" s="3"/>
      <c r="AM6318" s="3"/>
      <c r="AR6318" s="3"/>
    </row>
    <row r="6319" spans="2:44" x14ac:dyDescent="0.3">
      <c r="B6319"/>
      <c r="C6319" s="1"/>
      <c r="H6319" s="1"/>
      <c r="AK6319" s="3"/>
      <c r="AM6319" s="3"/>
      <c r="AR6319" s="3"/>
    </row>
    <row r="6320" spans="2:44" x14ac:dyDescent="0.3">
      <c r="B6320"/>
      <c r="C6320" s="1"/>
      <c r="H6320" s="1"/>
      <c r="AK6320" s="3"/>
      <c r="AM6320" s="3"/>
      <c r="AR6320" s="3"/>
    </row>
    <row r="6321" spans="2:44" x14ac:dyDescent="0.3">
      <c r="B6321"/>
      <c r="C6321" s="1"/>
      <c r="H6321" s="1"/>
      <c r="AK6321" s="3"/>
      <c r="AM6321" s="3"/>
      <c r="AR6321" s="3"/>
    </row>
    <row r="6322" spans="2:44" x14ac:dyDescent="0.3">
      <c r="B6322"/>
      <c r="C6322" s="1"/>
      <c r="H6322" s="1"/>
      <c r="AK6322" s="3"/>
      <c r="AM6322" s="3"/>
      <c r="AR6322" s="3"/>
    </row>
    <row r="6323" spans="2:44" x14ac:dyDescent="0.3">
      <c r="B6323"/>
      <c r="C6323" s="1"/>
      <c r="H6323" s="1"/>
      <c r="AK6323" s="3"/>
      <c r="AM6323" s="3"/>
      <c r="AR6323" s="3"/>
    </row>
    <row r="6324" spans="2:44" x14ac:dyDescent="0.3">
      <c r="B6324"/>
      <c r="C6324" s="1"/>
      <c r="H6324" s="1"/>
      <c r="AK6324" s="3"/>
      <c r="AM6324" s="3"/>
      <c r="AR6324" s="3"/>
    </row>
    <row r="6325" spans="2:44" x14ac:dyDescent="0.3">
      <c r="B6325"/>
      <c r="C6325" s="1"/>
      <c r="H6325" s="1"/>
      <c r="AK6325" s="3"/>
      <c r="AM6325" s="3"/>
      <c r="AR6325" s="3"/>
    </row>
    <row r="6326" spans="2:44" x14ac:dyDescent="0.3">
      <c r="B6326"/>
      <c r="C6326" s="1"/>
      <c r="H6326" s="1"/>
      <c r="AK6326" s="3"/>
      <c r="AM6326" s="3"/>
      <c r="AR6326" s="3"/>
    </row>
    <row r="6327" spans="2:44" x14ac:dyDescent="0.3">
      <c r="B6327"/>
      <c r="C6327" s="1"/>
      <c r="H6327" s="1"/>
      <c r="AK6327" s="3"/>
      <c r="AM6327" s="3"/>
      <c r="AR6327" s="3"/>
    </row>
    <row r="6328" spans="2:44" x14ac:dyDescent="0.3">
      <c r="B6328"/>
      <c r="C6328" s="1"/>
      <c r="H6328" s="1"/>
      <c r="AK6328" s="3"/>
      <c r="AM6328" s="3"/>
      <c r="AR6328" s="3"/>
    </row>
    <row r="6329" spans="2:44" x14ac:dyDescent="0.3">
      <c r="B6329"/>
      <c r="C6329" s="1"/>
      <c r="H6329" s="1"/>
      <c r="AK6329" s="3"/>
      <c r="AM6329" s="3"/>
      <c r="AR6329" s="3"/>
    </row>
    <row r="6330" spans="2:44" x14ac:dyDescent="0.3">
      <c r="B6330"/>
      <c r="C6330" s="1"/>
      <c r="H6330" s="1"/>
      <c r="AK6330" s="3"/>
      <c r="AM6330" s="3"/>
      <c r="AR6330" s="3"/>
    </row>
    <row r="6331" spans="2:44" x14ac:dyDescent="0.3">
      <c r="B6331"/>
      <c r="C6331" s="1"/>
      <c r="H6331" s="1"/>
      <c r="AK6331" s="3"/>
      <c r="AM6331" s="3"/>
      <c r="AR6331" s="3"/>
    </row>
    <row r="6332" spans="2:44" x14ac:dyDescent="0.3">
      <c r="B6332"/>
      <c r="C6332" s="1"/>
      <c r="H6332" s="1"/>
      <c r="AK6332" s="3"/>
      <c r="AM6332" s="3"/>
      <c r="AR6332" s="3"/>
    </row>
    <row r="6333" spans="2:44" x14ac:dyDescent="0.3">
      <c r="B6333"/>
      <c r="C6333" s="1"/>
      <c r="H6333" s="1"/>
      <c r="AK6333" s="3"/>
      <c r="AM6333" s="3"/>
      <c r="AR6333" s="3"/>
    </row>
    <row r="6334" spans="2:44" x14ac:dyDescent="0.3">
      <c r="B6334"/>
      <c r="C6334" s="1"/>
      <c r="H6334" s="1"/>
      <c r="AK6334" s="3"/>
      <c r="AM6334" s="3"/>
      <c r="AR6334" s="3"/>
    </row>
    <row r="6335" spans="2:44" x14ac:dyDescent="0.3">
      <c r="B6335"/>
      <c r="C6335" s="1"/>
      <c r="H6335" s="1"/>
      <c r="AK6335" s="3"/>
      <c r="AM6335" s="3"/>
      <c r="AR6335" s="3"/>
    </row>
    <row r="6336" spans="2:44" x14ac:dyDescent="0.3">
      <c r="B6336"/>
      <c r="C6336" s="1"/>
      <c r="H6336" s="1"/>
      <c r="AK6336" s="3"/>
      <c r="AM6336" s="3"/>
      <c r="AR6336" s="3"/>
    </row>
    <row r="6337" spans="2:44" x14ac:dyDescent="0.3">
      <c r="B6337"/>
      <c r="C6337" s="1"/>
      <c r="H6337" s="1"/>
      <c r="AK6337" s="3"/>
      <c r="AM6337" s="3"/>
      <c r="AR6337" s="3"/>
    </row>
    <row r="6338" spans="2:44" x14ac:dyDescent="0.3">
      <c r="B6338"/>
      <c r="C6338" s="1"/>
      <c r="H6338" s="1"/>
      <c r="AK6338" s="3"/>
      <c r="AM6338" s="3"/>
      <c r="AR6338" s="3"/>
    </row>
    <row r="6339" spans="2:44" x14ac:dyDescent="0.3">
      <c r="B6339"/>
      <c r="C6339" s="1"/>
      <c r="H6339" s="1"/>
      <c r="AK6339" s="3"/>
      <c r="AM6339" s="3"/>
      <c r="AR6339" s="3"/>
    </row>
    <row r="6340" spans="2:44" x14ac:dyDescent="0.3">
      <c r="B6340"/>
      <c r="C6340" s="1"/>
      <c r="H6340" s="1"/>
      <c r="AK6340" s="3"/>
      <c r="AM6340" s="3"/>
      <c r="AR6340" s="3"/>
    </row>
    <row r="6341" spans="2:44" x14ac:dyDescent="0.3">
      <c r="B6341"/>
      <c r="C6341" s="1"/>
      <c r="H6341" s="1"/>
      <c r="AK6341" s="3"/>
      <c r="AM6341" s="3"/>
      <c r="AR6341" s="3"/>
    </row>
    <row r="6342" spans="2:44" x14ac:dyDescent="0.3">
      <c r="B6342"/>
      <c r="C6342" s="1"/>
      <c r="H6342" s="1"/>
      <c r="AK6342" s="3"/>
      <c r="AM6342" s="3"/>
      <c r="AR6342" s="3"/>
    </row>
    <row r="6343" spans="2:44" x14ac:dyDescent="0.3">
      <c r="B6343"/>
      <c r="C6343" s="1"/>
      <c r="H6343" s="1"/>
      <c r="AK6343" s="3"/>
      <c r="AM6343" s="3"/>
      <c r="AR6343" s="3"/>
    </row>
    <row r="6344" spans="2:44" x14ac:dyDescent="0.3">
      <c r="B6344"/>
      <c r="C6344" s="1"/>
      <c r="H6344" s="1"/>
      <c r="AK6344" s="3"/>
      <c r="AM6344" s="3"/>
      <c r="AR6344" s="3"/>
    </row>
    <row r="6345" spans="2:44" x14ac:dyDescent="0.3">
      <c r="B6345"/>
      <c r="C6345" s="1"/>
      <c r="H6345" s="1"/>
      <c r="AK6345" s="3"/>
      <c r="AM6345" s="3"/>
      <c r="AR6345" s="3"/>
    </row>
    <row r="6346" spans="2:44" x14ac:dyDescent="0.3">
      <c r="B6346"/>
      <c r="C6346" s="1"/>
      <c r="H6346" s="1"/>
      <c r="AK6346" s="3"/>
      <c r="AM6346" s="3"/>
      <c r="AR6346" s="3"/>
    </row>
    <row r="6347" spans="2:44" x14ac:dyDescent="0.3">
      <c r="B6347"/>
      <c r="C6347" s="1"/>
      <c r="H6347" s="1"/>
      <c r="AK6347" s="3"/>
      <c r="AM6347" s="3"/>
      <c r="AR6347" s="3"/>
    </row>
    <row r="6348" spans="2:44" x14ac:dyDescent="0.3">
      <c r="B6348"/>
      <c r="C6348" s="1"/>
      <c r="H6348" s="1"/>
      <c r="AK6348" s="3"/>
      <c r="AM6348" s="3"/>
      <c r="AR6348" s="3"/>
    </row>
    <row r="6349" spans="2:44" x14ac:dyDescent="0.3">
      <c r="B6349"/>
      <c r="C6349" s="1"/>
      <c r="H6349" s="1"/>
      <c r="AK6349" s="3"/>
      <c r="AM6349" s="3"/>
      <c r="AR6349" s="3"/>
    </row>
    <row r="6350" spans="2:44" x14ac:dyDescent="0.3">
      <c r="B6350"/>
      <c r="C6350" s="1"/>
      <c r="H6350" s="1"/>
      <c r="AK6350" s="3"/>
      <c r="AM6350" s="3"/>
      <c r="AR6350" s="3"/>
    </row>
    <row r="6351" spans="2:44" x14ac:dyDescent="0.3">
      <c r="B6351"/>
      <c r="C6351" s="1"/>
      <c r="H6351" s="1"/>
      <c r="AK6351" s="3"/>
      <c r="AM6351" s="3"/>
      <c r="AR6351" s="3"/>
    </row>
    <row r="6352" spans="2:44" x14ac:dyDescent="0.3">
      <c r="B6352"/>
      <c r="C6352" s="1"/>
      <c r="H6352" s="1"/>
      <c r="AK6352" s="3"/>
      <c r="AM6352" s="3"/>
      <c r="AR6352" s="3"/>
    </row>
    <row r="6353" spans="2:44" x14ac:dyDescent="0.3">
      <c r="B6353"/>
      <c r="C6353" s="1"/>
      <c r="H6353" s="1"/>
      <c r="AK6353" s="3"/>
      <c r="AM6353" s="3"/>
      <c r="AR6353" s="3"/>
    </row>
    <row r="6354" spans="2:44" x14ac:dyDescent="0.3">
      <c r="B6354"/>
      <c r="C6354" s="1"/>
      <c r="H6354" s="1"/>
      <c r="AK6354" s="3"/>
      <c r="AM6354" s="3"/>
      <c r="AR6354" s="3"/>
    </row>
    <row r="6355" spans="2:44" x14ac:dyDescent="0.3">
      <c r="B6355"/>
      <c r="C6355" s="1"/>
      <c r="H6355" s="1"/>
      <c r="AK6355" s="3"/>
      <c r="AM6355" s="3"/>
      <c r="AR6355" s="3"/>
    </row>
    <row r="6356" spans="2:44" x14ac:dyDescent="0.3">
      <c r="B6356"/>
      <c r="C6356" s="1"/>
      <c r="H6356" s="1"/>
      <c r="AK6356" s="3"/>
      <c r="AM6356" s="3"/>
      <c r="AR6356" s="3"/>
    </row>
    <row r="6357" spans="2:44" x14ac:dyDescent="0.3">
      <c r="B6357"/>
      <c r="C6357" s="1"/>
      <c r="H6357" s="1"/>
      <c r="AK6357" s="3"/>
      <c r="AM6357" s="3"/>
      <c r="AR6357" s="3"/>
    </row>
    <row r="6358" spans="2:44" x14ac:dyDescent="0.3">
      <c r="B6358"/>
      <c r="C6358" s="1"/>
      <c r="H6358" s="1"/>
      <c r="AK6358" s="3"/>
      <c r="AM6358" s="3"/>
      <c r="AR6358" s="3"/>
    </row>
    <row r="6359" spans="2:44" x14ac:dyDescent="0.3">
      <c r="B6359"/>
      <c r="C6359" s="1"/>
      <c r="H6359" s="1"/>
      <c r="AK6359" s="3"/>
      <c r="AM6359" s="3"/>
      <c r="AR6359" s="3"/>
    </row>
    <row r="6360" spans="2:44" x14ac:dyDescent="0.3">
      <c r="B6360"/>
      <c r="C6360" s="1"/>
      <c r="H6360" s="1"/>
      <c r="AK6360" s="3"/>
      <c r="AM6360" s="3"/>
      <c r="AR6360" s="3"/>
    </row>
    <row r="6361" spans="2:44" x14ac:dyDescent="0.3">
      <c r="B6361"/>
      <c r="C6361" s="1"/>
      <c r="H6361" s="1"/>
      <c r="AK6361" s="3"/>
      <c r="AM6361" s="3"/>
      <c r="AR6361" s="3"/>
    </row>
    <row r="6362" spans="2:44" x14ac:dyDescent="0.3">
      <c r="B6362"/>
      <c r="C6362" s="1"/>
      <c r="H6362" s="1"/>
      <c r="AK6362" s="3"/>
      <c r="AM6362" s="3"/>
      <c r="AR6362" s="3"/>
    </row>
    <row r="6363" spans="2:44" x14ac:dyDescent="0.3">
      <c r="B6363"/>
      <c r="C6363" s="1"/>
      <c r="H6363" s="1"/>
      <c r="AK6363" s="3"/>
      <c r="AM6363" s="3"/>
      <c r="AR6363" s="3"/>
    </row>
    <row r="6364" spans="2:44" x14ac:dyDescent="0.3">
      <c r="B6364"/>
      <c r="C6364" s="1"/>
      <c r="H6364" s="1"/>
      <c r="AK6364" s="3"/>
      <c r="AM6364" s="3"/>
      <c r="AR6364" s="3"/>
    </row>
    <row r="6365" spans="2:44" x14ac:dyDescent="0.3">
      <c r="B6365"/>
      <c r="C6365" s="1"/>
      <c r="H6365" s="1"/>
      <c r="AK6365" s="3"/>
      <c r="AM6365" s="3"/>
      <c r="AR6365" s="3"/>
    </row>
    <row r="6366" spans="2:44" x14ac:dyDescent="0.3">
      <c r="B6366"/>
      <c r="C6366" s="1"/>
      <c r="H6366" s="1"/>
      <c r="AK6366" s="3"/>
      <c r="AM6366" s="3"/>
      <c r="AR6366" s="3"/>
    </row>
    <row r="6367" spans="2:44" x14ac:dyDescent="0.3">
      <c r="B6367"/>
      <c r="C6367" s="1"/>
      <c r="H6367" s="1"/>
      <c r="AK6367" s="3"/>
      <c r="AM6367" s="3"/>
      <c r="AR6367" s="3"/>
    </row>
    <row r="6368" spans="2:44" x14ac:dyDescent="0.3">
      <c r="B6368"/>
      <c r="C6368" s="1"/>
      <c r="H6368" s="1"/>
      <c r="AK6368" s="3"/>
      <c r="AM6368" s="3"/>
      <c r="AR6368" s="3"/>
    </row>
    <row r="6369" spans="2:44" x14ac:dyDescent="0.3">
      <c r="B6369"/>
      <c r="C6369" s="1"/>
      <c r="H6369" s="1"/>
      <c r="AK6369" s="3"/>
      <c r="AM6369" s="3"/>
      <c r="AR6369" s="3"/>
    </row>
    <row r="6370" spans="2:44" x14ac:dyDescent="0.3">
      <c r="B6370"/>
      <c r="C6370" s="1"/>
      <c r="H6370" s="1"/>
      <c r="AK6370" s="3"/>
      <c r="AM6370" s="3"/>
      <c r="AR6370" s="3"/>
    </row>
    <row r="6371" spans="2:44" x14ac:dyDescent="0.3">
      <c r="B6371"/>
      <c r="C6371" s="1"/>
      <c r="H6371" s="1"/>
      <c r="AK6371" s="3"/>
      <c r="AM6371" s="3"/>
      <c r="AR6371" s="3"/>
    </row>
    <row r="6372" spans="2:44" x14ac:dyDescent="0.3">
      <c r="B6372"/>
      <c r="C6372" s="1"/>
      <c r="H6372" s="1"/>
      <c r="AK6372" s="3"/>
      <c r="AM6372" s="3"/>
      <c r="AR6372" s="3"/>
    </row>
    <row r="6373" spans="2:44" x14ac:dyDescent="0.3">
      <c r="B6373"/>
      <c r="C6373" s="1"/>
      <c r="H6373" s="1"/>
      <c r="AK6373" s="3"/>
      <c r="AM6373" s="3"/>
      <c r="AR6373" s="3"/>
    </row>
    <row r="6374" spans="2:44" x14ac:dyDescent="0.3">
      <c r="B6374"/>
      <c r="C6374" s="1"/>
      <c r="H6374" s="1"/>
      <c r="AK6374" s="3"/>
      <c r="AM6374" s="3"/>
      <c r="AR6374" s="3"/>
    </row>
    <row r="6375" spans="2:44" x14ac:dyDescent="0.3">
      <c r="B6375"/>
      <c r="C6375" s="1"/>
      <c r="H6375" s="1"/>
      <c r="AK6375" s="3"/>
      <c r="AM6375" s="3"/>
      <c r="AR6375" s="3"/>
    </row>
    <row r="6376" spans="2:44" x14ac:dyDescent="0.3">
      <c r="B6376"/>
      <c r="C6376" s="1"/>
      <c r="H6376" s="1"/>
      <c r="AK6376" s="3"/>
      <c r="AM6376" s="3"/>
      <c r="AR6376" s="3"/>
    </row>
    <row r="6377" spans="2:44" x14ac:dyDescent="0.3">
      <c r="B6377"/>
      <c r="C6377" s="1"/>
      <c r="H6377" s="1"/>
      <c r="AK6377" s="3"/>
      <c r="AM6377" s="3"/>
      <c r="AR6377" s="3"/>
    </row>
    <row r="6378" spans="2:44" x14ac:dyDescent="0.3">
      <c r="B6378"/>
      <c r="C6378" s="1"/>
      <c r="H6378" s="1"/>
      <c r="AK6378" s="3"/>
      <c r="AM6378" s="3"/>
      <c r="AR6378" s="3"/>
    </row>
    <row r="6379" spans="2:44" x14ac:dyDescent="0.3">
      <c r="B6379"/>
      <c r="C6379" s="1"/>
      <c r="H6379" s="1"/>
      <c r="AK6379" s="3"/>
      <c r="AM6379" s="3"/>
      <c r="AR6379" s="3"/>
    </row>
    <row r="6380" spans="2:44" x14ac:dyDescent="0.3">
      <c r="B6380"/>
      <c r="C6380" s="1"/>
      <c r="H6380" s="1"/>
      <c r="AK6380" s="3"/>
      <c r="AM6380" s="3"/>
      <c r="AR6380" s="3"/>
    </row>
    <row r="6381" spans="2:44" x14ac:dyDescent="0.3">
      <c r="B6381"/>
      <c r="C6381" s="1"/>
      <c r="H6381" s="1"/>
      <c r="AK6381" s="3"/>
      <c r="AM6381" s="3"/>
      <c r="AR6381" s="3"/>
    </row>
    <row r="6382" spans="2:44" x14ac:dyDescent="0.3">
      <c r="B6382"/>
      <c r="C6382" s="1"/>
      <c r="H6382" s="1"/>
      <c r="AK6382" s="3"/>
      <c r="AM6382" s="3"/>
      <c r="AR6382" s="3"/>
    </row>
    <row r="6383" spans="2:44" x14ac:dyDescent="0.3">
      <c r="B6383"/>
      <c r="C6383" s="1"/>
      <c r="H6383" s="1"/>
      <c r="AK6383" s="3"/>
      <c r="AM6383" s="3"/>
      <c r="AR6383" s="3"/>
    </row>
    <row r="6384" spans="2:44" x14ac:dyDescent="0.3">
      <c r="B6384"/>
      <c r="C6384" s="1"/>
      <c r="H6384" s="1"/>
      <c r="AK6384" s="3"/>
      <c r="AM6384" s="3"/>
      <c r="AR6384" s="3"/>
    </row>
    <row r="6385" spans="2:44" x14ac:dyDescent="0.3">
      <c r="B6385"/>
      <c r="C6385" s="1"/>
      <c r="H6385" s="1"/>
      <c r="AK6385" s="3"/>
      <c r="AM6385" s="3"/>
      <c r="AR6385" s="3"/>
    </row>
    <row r="6386" spans="2:44" x14ac:dyDescent="0.3">
      <c r="B6386"/>
      <c r="C6386" s="1"/>
      <c r="H6386" s="1"/>
      <c r="AK6386" s="3"/>
      <c r="AM6386" s="3"/>
      <c r="AR6386" s="3"/>
    </row>
    <row r="6387" spans="2:44" x14ac:dyDescent="0.3">
      <c r="B6387"/>
      <c r="C6387" s="1"/>
      <c r="H6387" s="1"/>
      <c r="AK6387" s="3"/>
      <c r="AM6387" s="3"/>
      <c r="AR6387" s="3"/>
    </row>
    <row r="6388" spans="2:44" x14ac:dyDescent="0.3">
      <c r="B6388"/>
      <c r="C6388" s="1"/>
      <c r="H6388" s="1"/>
      <c r="AK6388" s="3"/>
      <c r="AM6388" s="3"/>
      <c r="AR6388" s="3"/>
    </row>
    <row r="6389" spans="2:44" x14ac:dyDescent="0.3">
      <c r="B6389"/>
      <c r="C6389" s="1"/>
      <c r="H6389" s="1"/>
      <c r="AK6389" s="3"/>
      <c r="AM6389" s="3"/>
      <c r="AR6389" s="3"/>
    </row>
    <row r="6390" spans="2:44" x14ac:dyDescent="0.3">
      <c r="B6390"/>
      <c r="C6390" s="1"/>
      <c r="H6390" s="1"/>
      <c r="AK6390" s="3"/>
      <c r="AM6390" s="3"/>
      <c r="AR6390" s="3"/>
    </row>
    <row r="6391" spans="2:44" x14ac:dyDescent="0.3">
      <c r="B6391"/>
      <c r="C6391" s="1"/>
      <c r="H6391" s="1"/>
      <c r="AK6391" s="3"/>
      <c r="AM6391" s="3"/>
      <c r="AR6391" s="3"/>
    </row>
    <row r="6392" spans="2:44" x14ac:dyDescent="0.3">
      <c r="B6392"/>
      <c r="C6392" s="1"/>
      <c r="H6392" s="1"/>
      <c r="AK6392" s="3"/>
      <c r="AM6392" s="3"/>
      <c r="AR6392" s="3"/>
    </row>
    <row r="6393" spans="2:44" x14ac:dyDescent="0.3">
      <c r="B6393"/>
      <c r="C6393" s="1"/>
      <c r="H6393" s="1"/>
      <c r="AK6393" s="3"/>
      <c r="AM6393" s="3"/>
      <c r="AR6393" s="3"/>
    </row>
    <row r="6394" spans="2:44" x14ac:dyDescent="0.3">
      <c r="B6394"/>
      <c r="C6394" s="1"/>
      <c r="H6394" s="1"/>
      <c r="AK6394" s="3"/>
      <c r="AM6394" s="3"/>
      <c r="AR6394" s="3"/>
    </row>
    <row r="6395" spans="2:44" x14ac:dyDescent="0.3">
      <c r="B6395"/>
      <c r="C6395" s="1"/>
      <c r="H6395" s="1"/>
      <c r="AK6395" s="3"/>
      <c r="AM6395" s="3"/>
      <c r="AR6395" s="3"/>
    </row>
    <row r="6396" spans="2:44" x14ac:dyDescent="0.3">
      <c r="B6396"/>
      <c r="C6396" s="1"/>
      <c r="H6396" s="1"/>
      <c r="AK6396" s="3"/>
      <c r="AM6396" s="3"/>
      <c r="AR6396" s="3"/>
    </row>
    <row r="6397" spans="2:44" x14ac:dyDescent="0.3">
      <c r="B6397"/>
      <c r="C6397" s="1"/>
      <c r="H6397" s="1"/>
      <c r="AK6397" s="3"/>
      <c r="AM6397" s="3"/>
      <c r="AR6397" s="3"/>
    </row>
    <row r="6398" spans="2:44" x14ac:dyDescent="0.3">
      <c r="B6398"/>
      <c r="C6398" s="1"/>
      <c r="H6398" s="1"/>
      <c r="AK6398" s="3"/>
      <c r="AM6398" s="3"/>
      <c r="AR6398" s="3"/>
    </row>
    <row r="6399" spans="2:44" x14ac:dyDescent="0.3">
      <c r="B6399"/>
      <c r="C6399" s="1"/>
      <c r="H6399" s="1"/>
      <c r="AK6399" s="3"/>
      <c r="AM6399" s="3"/>
      <c r="AR6399" s="3"/>
    </row>
    <row r="6400" spans="2:44" x14ac:dyDescent="0.3">
      <c r="B6400"/>
      <c r="C6400" s="1"/>
      <c r="H6400" s="1"/>
      <c r="AK6400" s="3"/>
      <c r="AM6400" s="3"/>
      <c r="AR6400" s="3"/>
    </row>
    <row r="6401" spans="2:44" x14ac:dyDescent="0.3">
      <c r="B6401"/>
      <c r="C6401" s="1"/>
      <c r="H6401" s="1"/>
      <c r="AK6401" s="3"/>
      <c r="AM6401" s="3"/>
      <c r="AR6401" s="3"/>
    </row>
    <row r="6402" spans="2:44" x14ac:dyDescent="0.3">
      <c r="B6402"/>
      <c r="C6402" s="1"/>
      <c r="H6402" s="1"/>
      <c r="AK6402" s="3"/>
      <c r="AM6402" s="3"/>
      <c r="AR6402" s="3"/>
    </row>
    <row r="6403" spans="2:44" x14ac:dyDescent="0.3">
      <c r="B6403"/>
      <c r="C6403" s="1"/>
      <c r="H6403" s="1"/>
      <c r="AK6403" s="3"/>
      <c r="AM6403" s="3"/>
      <c r="AR6403" s="3"/>
    </row>
    <row r="6404" spans="2:44" x14ac:dyDescent="0.3">
      <c r="B6404"/>
      <c r="C6404" s="1"/>
      <c r="H6404" s="1"/>
      <c r="AK6404" s="3"/>
      <c r="AM6404" s="3"/>
      <c r="AR6404" s="3"/>
    </row>
    <row r="6405" spans="2:44" x14ac:dyDescent="0.3">
      <c r="B6405"/>
      <c r="C6405" s="1"/>
      <c r="H6405" s="1"/>
      <c r="AK6405" s="3"/>
      <c r="AM6405" s="3"/>
      <c r="AR6405" s="3"/>
    </row>
    <row r="6406" spans="2:44" x14ac:dyDescent="0.3">
      <c r="B6406"/>
      <c r="C6406" s="1"/>
      <c r="H6406" s="1"/>
      <c r="AK6406" s="3"/>
      <c r="AM6406" s="3"/>
      <c r="AR6406" s="3"/>
    </row>
    <row r="6407" spans="2:44" x14ac:dyDescent="0.3">
      <c r="B6407"/>
      <c r="C6407" s="1"/>
      <c r="H6407" s="1"/>
      <c r="AK6407" s="3"/>
      <c r="AM6407" s="3"/>
      <c r="AR6407" s="3"/>
    </row>
    <row r="6408" spans="2:44" x14ac:dyDescent="0.3">
      <c r="B6408"/>
      <c r="C6408" s="1"/>
      <c r="H6408" s="1"/>
      <c r="AK6408" s="3"/>
      <c r="AM6408" s="3"/>
      <c r="AR6408" s="3"/>
    </row>
    <row r="6409" spans="2:44" x14ac:dyDescent="0.3">
      <c r="B6409"/>
      <c r="C6409" s="1"/>
      <c r="H6409" s="1"/>
      <c r="AK6409" s="3"/>
      <c r="AM6409" s="3"/>
      <c r="AR6409" s="3"/>
    </row>
    <row r="6410" spans="2:44" x14ac:dyDescent="0.3">
      <c r="B6410"/>
      <c r="C6410" s="1"/>
      <c r="H6410" s="1"/>
      <c r="AK6410" s="3"/>
      <c r="AM6410" s="3"/>
      <c r="AR6410" s="3"/>
    </row>
    <row r="6411" spans="2:44" x14ac:dyDescent="0.3">
      <c r="B6411"/>
      <c r="C6411" s="1"/>
      <c r="H6411" s="1"/>
      <c r="AK6411" s="3"/>
      <c r="AM6411" s="3"/>
      <c r="AR6411" s="3"/>
    </row>
    <row r="6412" spans="2:44" x14ac:dyDescent="0.3">
      <c r="B6412"/>
      <c r="C6412" s="1"/>
      <c r="H6412" s="1"/>
      <c r="AK6412" s="3"/>
      <c r="AM6412" s="3"/>
      <c r="AR6412" s="3"/>
    </row>
    <row r="6413" spans="2:44" x14ac:dyDescent="0.3">
      <c r="B6413"/>
      <c r="C6413" s="1"/>
      <c r="H6413" s="1"/>
      <c r="AK6413" s="3"/>
      <c r="AM6413" s="3"/>
      <c r="AR6413" s="3"/>
    </row>
    <row r="6414" spans="2:44" x14ac:dyDescent="0.3">
      <c r="B6414"/>
      <c r="C6414" s="1"/>
      <c r="H6414" s="1"/>
      <c r="AK6414" s="3"/>
      <c r="AM6414" s="3"/>
      <c r="AR6414" s="3"/>
    </row>
    <row r="6415" spans="2:44" x14ac:dyDescent="0.3">
      <c r="B6415"/>
      <c r="C6415" s="1"/>
      <c r="H6415" s="1"/>
      <c r="AK6415" s="3"/>
      <c r="AM6415" s="3"/>
      <c r="AR6415" s="3"/>
    </row>
    <row r="6416" spans="2:44" x14ac:dyDescent="0.3">
      <c r="B6416"/>
      <c r="C6416" s="1"/>
      <c r="H6416" s="1"/>
      <c r="AK6416" s="3"/>
      <c r="AM6416" s="3"/>
      <c r="AR6416" s="3"/>
    </row>
    <row r="6417" spans="2:44" x14ac:dyDescent="0.3">
      <c r="B6417"/>
      <c r="C6417" s="1"/>
      <c r="H6417" s="1"/>
      <c r="AK6417" s="3"/>
      <c r="AM6417" s="3"/>
      <c r="AR6417" s="3"/>
    </row>
    <row r="6418" spans="2:44" x14ac:dyDescent="0.3">
      <c r="B6418"/>
      <c r="C6418" s="1"/>
      <c r="H6418" s="1"/>
      <c r="AK6418" s="3"/>
      <c r="AM6418" s="3"/>
      <c r="AR6418" s="3"/>
    </row>
    <row r="6419" spans="2:44" x14ac:dyDescent="0.3">
      <c r="B6419"/>
      <c r="C6419" s="1"/>
      <c r="H6419" s="1"/>
      <c r="AK6419" s="3"/>
      <c r="AM6419" s="3"/>
      <c r="AR6419" s="3"/>
    </row>
    <row r="6420" spans="2:44" x14ac:dyDescent="0.3">
      <c r="B6420"/>
      <c r="C6420" s="1"/>
      <c r="H6420" s="1"/>
      <c r="AK6420" s="3"/>
      <c r="AM6420" s="3"/>
      <c r="AR6420" s="3"/>
    </row>
    <row r="6421" spans="2:44" x14ac:dyDescent="0.3">
      <c r="B6421"/>
      <c r="C6421" s="1"/>
      <c r="H6421" s="1"/>
      <c r="AK6421" s="3"/>
      <c r="AM6421" s="3"/>
      <c r="AR6421" s="3"/>
    </row>
    <row r="6422" spans="2:44" x14ac:dyDescent="0.3">
      <c r="B6422"/>
      <c r="C6422" s="1"/>
      <c r="H6422" s="1"/>
      <c r="AK6422" s="3"/>
      <c r="AM6422" s="3"/>
      <c r="AR6422" s="3"/>
    </row>
    <row r="6423" spans="2:44" x14ac:dyDescent="0.3">
      <c r="B6423"/>
      <c r="C6423" s="1"/>
      <c r="H6423" s="1"/>
      <c r="AK6423" s="3"/>
      <c r="AM6423" s="3"/>
      <c r="AR6423" s="3"/>
    </row>
    <row r="6424" spans="2:44" x14ac:dyDescent="0.3">
      <c r="B6424"/>
      <c r="C6424" s="1"/>
      <c r="H6424" s="1"/>
      <c r="AK6424" s="3"/>
      <c r="AM6424" s="3"/>
      <c r="AR6424" s="3"/>
    </row>
    <row r="6425" spans="2:44" x14ac:dyDescent="0.3">
      <c r="B6425"/>
      <c r="C6425" s="1"/>
      <c r="H6425" s="1"/>
      <c r="AK6425" s="3"/>
      <c r="AM6425" s="3"/>
      <c r="AR6425" s="3"/>
    </row>
    <row r="6426" spans="2:44" x14ac:dyDescent="0.3">
      <c r="B6426"/>
      <c r="C6426" s="1"/>
      <c r="H6426" s="1"/>
      <c r="AK6426" s="3"/>
      <c r="AM6426" s="3"/>
      <c r="AR6426" s="3"/>
    </row>
    <row r="6427" spans="2:44" x14ac:dyDescent="0.3">
      <c r="B6427"/>
      <c r="C6427" s="1"/>
      <c r="H6427" s="1"/>
      <c r="AK6427" s="3"/>
      <c r="AM6427" s="3"/>
      <c r="AR6427" s="3"/>
    </row>
    <row r="6428" spans="2:44" x14ac:dyDescent="0.3">
      <c r="B6428"/>
      <c r="C6428" s="1"/>
      <c r="H6428" s="1"/>
      <c r="AK6428" s="3"/>
      <c r="AM6428" s="3"/>
      <c r="AR6428" s="3"/>
    </row>
    <row r="6429" spans="2:44" x14ac:dyDescent="0.3">
      <c r="B6429"/>
      <c r="C6429" s="1"/>
      <c r="H6429" s="1"/>
      <c r="AK6429" s="3"/>
      <c r="AM6429" s="3"/>
      <c r="AR6429" s="3"/>
    </row>
    <row r="6430" spans="2:44" x14ac:dyDescent="0.3">
      <c r="B6430"/>
      <c r="C6430" s="1"/>
      <c r="H6430" s="1"/>
      <c r="AK6430" s="3"/>
      <c r="AM6430" s="3"/>
      <c r="AR6430" s="3"/>
    </row>
    <row r="6431" spans="2:44" x14ac:dyDescent="0.3">
      <c r="B6431"/>
      <c r="C6431" s="1"/>
      <c r="H6431" s="1"/>
      <c r="AK6431" s="3"/>
      <c r="AM6431" s="3"/>
      <c r="AR6431" s="3"/>
    </row>
    <row r="6432" spans="2:44" x14ac:dyDescent="0.3">
      <c r="B6432"/>
      <c r="C6432" s="1"/>
      <c r="H6432" s="1"/>
      <c r="AK6432" s="3"/>
      <c r="AM6432" s="3"/>
      <c r="AR6432" s="3"/>
    </row>
    <row r="6433" spans="2:44" x14ac:dyDescent="0.3">
      <c r="B6433"/>
      <c r="C6433" s="1"/>
      <c r="H6433" s="1"/>
      <c r="AK6433" s="3"/>
      <c r="AM6433" s="3"/>
      <c r="AR6433" s="3"/>
    </row>
    <row r="6434" spans="2:44" x14ac:dyDescent="0.3">
      <c r="B6434"/>
      <c r="C6434" s="1"/>
      <c r="H6434" s="1"/>
      <c r="AK6434" s="3"/>
      <c r="AM6434" s="3"/>
      <c r="AR6434" s="3"/>
    </row>
    <row r="6435" spans="2:44" x14ac:dyDescent="0.3">
      <c r="B6435"/>
      <c r="C6435" s="1"/>
      <c r="H6435" s="1"/>
      <c r="AK6435" s="3"/>
      <c r="AM6435" s="3"/>
      <c r="AR6435" s="3"/>
    </row>
    <row r="6436" spans="2:44" x14ac:dyDescent="0.3">
      <c r="B6436"/>
      <c r="C6436" s="1"/>
      <c r="H6436" s="1"/>
      <c r="AK6436" s="3"/>
      <c r="AM6436" s="3"/>
      <c r="AR6436" s="3"/>
    </row>
    <row r="6437" spans="2:44" x14ac:dyDescent="0.3">
      <c r="B6437"/>
      <c r="C6437" s="1"/>
      <c r="H6437" s="1"/>
      <c r="AK6437" s="3"/>
      <c r="AM6437" s="3"/>
      <c r="AR6437" s="3"/>
    </row>
    <row r="6438" spans="2:44" x14ac:dyDescent="0.3">
      <c r="B6438"/>
      <c r="C6438" s="1"/>
      <c r="H6438" s="1"/>
      <c r="AK6438" s="3"/>
      <c r="AM6438" s="3"/>
      <c r="AR6438" s="3"/>
    </row>
    <row r="6439" spans="2:44" x14ac:dyDescent="0.3">
      <c r="B6439"/>
      <c r="C6439" s="1"/>
      <c r="H6439" s="1"/>
      <c r="AK6439" s="3"/>
      <c r="AM6439" s="3"/>
      <c r="AR6439" s="3"/>
    </row>
    <row r="6440" spans="2:44" x14ac:dyDescent="0.3">
      <c r="B6440"/>
      <c r="C6440" s="1"/>
      <c r="H6440" s="1"/>
      <c r="AK6440" s="3"/>
      <c r="AM6440" s="3"/>
      <c r="AR6440" s="3"/>
    </row>
    <row r="6441" spans="2:44" x14ac:dyDescent="0.3">
      <c r="B6441"/>
      <c r="C6441" s="1"/>
      <c r="H6441" s="1"/>
      <c r="AK6441" s="3"/>
      <c r="AM6441" s="3"/>
      <c r="AR6441" s="3"/>
    </row>
    <row r="6442" spans="2:44" x14ac:dyDescent="0.3">
      <c r="B6442"/>
      <c r="C6442" s="1"/>
      <c r="H6442" s="1"/>
      <c r="AK6442" s="3"/>
      <c r="AM6442" s="3"/>
      <c r="AR6442" s="3"/>
    </row>
    <row r="6443" spans="2:44" x14ac:dyDescent="0.3">
      <c r="B6443"/>
      <c r="C6443" s="1"/>
      <c r="H6443" s="1"/>
      <c r="AK6443" s="3"/>
      <c r="AM6443" s="3"/>
      <c r="AR6443" s="3"/>
    </row>
    <row r="6444" spans="2:44" x14ac:dyDescent="0.3">
      <c r="B6444"/>
      <c r="C6444" s="1"/>
      <c r="H6444" s="1"/>
      <c r="AK6444" s="3"/>
      <c r="AM6444" s="3"/>
      <c r="AR6444" s="3"/>
    </row>
    <row r="6445" spans="2:44" x14ac:dyDescent="0.3">
      <c r="B6445"/>
      <c r="C6445" s="1"/>
      <c r="H6445" s="1"/>
      <c r="AK6445" s="3"/>
      <c r="AM6445" s="3"/>
      <c r="AR6445" s="3"/>
    </row>
    <row r="6446" spans="2:44" x14ac:dyDescent="0.3">
      <c r="B6446"/>
      <c r="C6446" s="1"/>
      <c r="H6446" s="1"/>
      <c r="AK6446" s="3"/>
      <c r="AM6446" s="3"/>
      <c r="AR6446" s="3"/>
    </row>
    <row r="6447" spans="2:44" x14ac:dyDescent="0.3">
      <c r="B6447"/>
      <c r="C6447" s="1"/>
      <c r="H6447" s="1"/>
      <c r="AK6447" s="3"/>
      <c r="AM6447" s="3"/>
      <c r="AR6447" s="3"/>
    </row>
    <row r="6448" spans="2:44" x14ac:dyDescent="0.3">
      <c r="B6448"/>
      <c r="C6448" s="1"/>
      <c r="H6448" s="1"/>
      <c r="AK6448" s="3"/>
      <c r="AM6448" s="3"/>
      <c r="AR6448" s="3"/>
    </row>
    <row r="6449" spans="2:44" x14ac:dyDescent="0.3">
      <c r="B6449"/>
      <c r="C6449" s="1"/>
      <c r="H6449" s="1"/>
      <c r="AK6449" s="3"/>
      <c r="AM6449" s="3"/>
      <c r="AR6449" s="3"/>
    </row>
    <row r="6450" spans="2:44" x14ac:dyDescent="0.3">
      <c r="B6450"/>
      <c r="C6450" s="1"/>
      <c r="H6450" s="1"/>
      <c r="AK6450" s="3"/>
      <c r="AM6450" s="3"/>
      <c r="AR6450" s="3"/>
    </row>
    <row r="6451" spans="2:44" x14ac:dyDescent="0.3">
      <c r="B6451"/>
      <c r="C6451" s="1"/>
      <c r="H6451" s="1"/>
      <c r="AK6451" s="3"/>
      <c r="AM6451" s="3"/>
      <c r="AR6451" s="3"/>
    </row>
    <row r="6452" spans="2:44" x14ac:dyDescent="0.3">
      <c r="B6452"/>
      <c r="C6452" s="1"/>
      <c r="H6452" s="1"/>
      <c r="AK6452" s="3"/>
      <c r="AM6452" s="3"/>
      <c r="AR6452" s="3"/>
    </row>
    <row r="6453" spans="2:44" x14ac:dyDescent="0.3">
      <c r="B6453"/>
      <c r="C6453" s="1"/>
      <c r="H6453" s="1"/>
      <c r="AK6453" s="3"/>
      <c r="AM6453" s="3"/>
      <c r="AR6453" s="3"/>
    </row>
    <row r="6454" spans="2:44" x14ac:dyDescent="0.3">
      <c r="B6454"/>
      <c r="C6454" s="1"/>
      <c r="H6454" s="1"/>
      <c r="AK6454" s="3"/>
      <c r="AM6454" s="3"/>
      <c r="AR6454" s="3"/>
    </row>
    <row r="6455" spans="2:44" x14ac:dyDescent="0.3">
      <c r="B6455"/>
      <c r="C6455" s="1"/>
      <c r="H6455" s="1"/>
      <c r="AK6455" s="3"/>
      <c r="AM6455" s="3"/>
      <c r="AR6455" s="3"/>
    </row>
    <row r="6456" spans="2:44" x14ac:dyDescent="0.3">
      <c r="B6456"/>
      <c r="C6456" s="1"/>
      <c r="H6456" s="1"/>
      <c r="AK6456" s="3"/>
      <c r="AM6456" s="3"/>
      <c r="AR6456" s="3"/>
    </row>
    <row r="6457" spans="2:44" x14ac:dyDescent="0.3">
      <c r="B6457"/>
      <c r="C6457" s="1"/>
      <c r="H6457" s="1"/>
      <c r="AK6457" s="3"/>
      <c r="AM6457" s="3"/>
      <c r="AR6457" s="3"/>
    </row>
    <row r="6458" spans="2:44" x14ac:dyDescent="0.3">
      <c r="B6458"/>
      <c r="C6458" s="1"/>
      <c r="H6458" s="1"/>
      <c r="AK6458" s="3"/>
      <c r="AM6458" s="3"/>
      <c r="AR6458" s="3"/>
    </row>
    <row r="6459" spans="2:44" x14ac:dyDescent="0.3">
      <c r="B6459"/>
      <c r="C6459" s="1"/>
      <c r="H6459" s="1"/>
      <c r="AK6459" s="3"/>
      <c r="AM6459" s="3"/>
      <c r="AR6459" s="3"/>
    </row>
    <row r="6460" spans="2:44" x14ac:dyDescent="0.3">
      <c r="B6460"/>
      <c r="C6460" s="1"/>
      <c r="H6460" s="1"/>
      <c r="AK6460" s="3"/>
      <c r="AM6460" s="3"/>
      <c r="AR6460" s="3"/>
    </row>
    <row r="6461" spans="2:44" x14ac:dyDescent="0.3">
      <c r="B6461"/>
      <c r="C6461" s="1"/>
      <c r="H6461" s="1"/>
      <c r="AK6461" s="3"/>
      <c r="AM6461" s="3"/>
      <c r="AR6461" s="3"/>
    </row>
    <row r="6462" spans="2:44" x14ac:dyDescent="0.3">
      <c r="B6462"/>
      <c r="C6462" s="1"/>
      <c r="H6462" s="1"/>
      <c r="AK6462" s="3"/>
      <c r="AM6462" s="3"/>
      <c r="AR6462" s="3"/>
    </row>
    <row r="6463" spans="2:44" x14ac:dyDescent="0.3">
      <c r="B6463"/>
      <c r="C6463" s="1"/>
      <c r="H6463" s="1"/>
      <c r="AK6463" s="3"/>
      <c r="AM6463" s="3"/>
      <c r="AR6463" s="3"/>
    </row>
    <row r="6464" spans="2:44" x14ac:dyDescent="0.3">
      <c r="B6464"/>
      <c r="C6464" s="1"/>
      <c r="H6464" s="1"/>
      <c r="AK6464" s="3"/>
      <c r="AM6464" s="3"/>
      <c r="AR6464" s="3"/>
    </row>
    <row r="6465" spans="2:44" x14ac:dyDescent="0.3">
      <c r="B6465"/>
      <c r="C6465" s="1"/>
      <c r="H6465" s="1"/>
      <c r="AK6465" s="3"/>
      <c r="AM6465" s="3"/>
      <c r="AR6465" s="3"/>
    </row>
    <row r="6466" spans="2:44" x14ac:dyDescent="0.3">
      <c r="B6466"/>
      <c r="C6466" s="1"/>
      <c r="H6466" s="1"/>
      <c r="AK6466" s="3"/>
      <c r="AM6466" s="3"/>
      <c r="AR6466" s="3"/>
    </row>
    <row r="6467" spans="2:44" x14ac:dyDescent="0.3">
      <c r="B6467"/>
      <c r="C6467" s="1"/>
      <c r="H6467" s="1"/>
      <c r="AK6467" s="3"/>
      <c r="AM6467" s="3"/>
      <c r="AR6467" s="3"/>
    </row>
    <row r="6468" spans="2:44" x14ac:dyDescent="0.3">
      <c r="B6468"/>
      <c r="C6468" s="1"/>
      <c r="H6468" s="1"/>
      <c r="AK6468" s="3"/>
      <c r="AM6468" s="3"/>
      <c r="AR6468" s="3"/>
    </row>
    <row r="6469" spans="2:44" x14ac:dyDescent="0.3">
      <c r="B6469"/>
      <c r="C6469" s="1"/>
      <c r="H6469" s="1"/>
      <c r="AK6469" s="3"/>
      <c r="AM6469" s="3"/>
      <c r="AR6469" s="3"/>
    </row>
    <row r="6470" spans="2:44" x14ac:dyDescent="0.3">
      <c r="B6470"/>
      <c r="C6470" s="1"/>
      <c r="H6470" s="1"/>
      <c r="AK6470" s="3"/>
      <c r="AM6470" s="3"/>
      <c r="AR6470" s="3"/>
    </row>
    <row r="6471" spans="2:44" x14ac:dyDescent="0.3">
      <c r="B6471"/>
      <c r="C6471" s="1"/>
      <c r="H6471" s="1"/>
      <c r="AK6471" s="3"/>
      <c r="AM6471" s="3"/>
      <c r="AR6471" s="3"/>
    </row>
    <row r="6472" spans="2:44" x14ac:dyDescent="0.3">
      <c r="B6472"/>
      <c r="C6472" s="1"/>
      <c r="H6472" s="1"/>
      <c r="AK6472" s="3"/>
      <c r="AM6472" s="3"/>
      <c r="AR6472" s="3"/>
    </row>
    <row r="6473" spans="2:44" x14ac:dyDescent="0.3">
      <c r="B6473"/>
      <c r="C6473" s="1"/>
      <c r="H6473" s="1"/>
      <c r="AK6473" s="3"/>
      <c r="AM6473" s="3"/>
      <c r="AR6473" s="3"/>
    </row>
    <row r="6474" spans="2:44" x14ac:dyDescent="0.3">
      <c r="B6474"/>
      <c r="C6474" s="1"/>
      <c r="H6474" s="1"/>
      <c r="AK6474" s="3"/>
      <c r="AM6474" s="3"/>
      <c r="AR6474" s="3"/>
    </row>
    <row r="6475" spans="2:44" x14ac:dyDescent="0.3">
      <c r="B6475"/>
      <c r="C6475" s="1"/>
      <c r="H6475" s="1"/>
      <c r="AK6475" s="3"/>
      <c r="AM6475" s="3"/>
      <c r="AR6475" s="3"/>
    </row>
    <row r="6476" spans="2:44" x14ac:dyDescent="0.3">
      <c r="B6476"/>
      <c r="C6476" s="1"/>
      <c r="H6476" s="1"/>
      <c r="AK6476" s="3"/>
      <c r="AM6476" s="3"/>
      <c r="AR6476" s="3"/>
    </row>
    <row r="6477" spans="2:44" x14ac:dyDescent="0.3">
      <c r="B6477"/>
      <c r="C6477" s="1"/>
      <c r="H6477" s="1"/>
      <c r="AK6477" s="3"/>
      <c r="AM6477" s="3"/>
      <c r="AR6477" s="3"/>
    </row>
    <row r="6478" spans="2:44" x14ac:dyDescent="0.3">
      <c r="B6478"/>
      <c r="C6478" s="1"/>
      <c r="H6478" s="1"/>
      <c r="AK6478" s="3"/>
      <c r="AM6478" s="3"/>
      <c r="AR6478" s="3"/>
    </row>
    <row r="6479" spans="2:44" x14ac:dyDescent="0.3">
      <c r="B6479"/>
      <c r="C6479" s="1"/>
      <c r="H6479" s="1"/>
      <c r="AK6479" s="3"/>
      <c r="AM6479" s="3"/>
      <c r="AR6479" s="3"/>
    </row>
    <row r="6480" spans="2:44" x14ac:dyDescent="0.3">
      <c r="B6480"/>
      <c r="C6480" s="1"/>
      <c r="H6480" s="1"/>
      <c r="AK6480" s="3"/>
      <c r="AM6480" s="3"/>
      <c r="AR6480" s="3"/>
    </row>
    <row r="6481" spans="2:44" x14ac:dyDescent="0.3">
      <c r="B6481"/>
      <c r="C6481" s="1"/>
      <c r="H6481" s="1"/>
      <c r="AK6481" s="3"/>
      <c r="AM6481" s="3"/>
      <c r="AR6481" s="3"/>
    </row>
    <row r="6482" spans="2:44" x14ac:dyDescent="0.3">
      <c r="B6482"/>
      <c r="C6482" s="1"/>
      <c r="H6482" s="1"/>
      <c r="AK6482" s="3"/>
      <c r="AM6482" s="3"/>
      <c r="AR6482" s="3"/>
    </row>
    <row r="6483" spans="2:44" x14ac:dyDescent="0.3">
      <c r="B6483"/>
      <c r="C6483" s="1"/>
      <c r="H6483" s="1"/>
      <c r="AK6483" s="3"/>
      <c r="AM6483" s="3"/>
      <c r="AR6483" s="3"/>
    </row>
    <row r="6484" spans="2:44" x14ac:dyDescent="0.3">
      <c r="B6484"/>
      <c r="C6484" s="1"/>
      <c r="H6484" s="1"/>
      <c r="AK6484" s="3"/>
      <c r="AM6484" s="3"/>
      <c r="AR6484" s="3"/>
    </row>
    <row r="6485" spans="2:44" x14ac:dyDescent="0.3">
      <c r="B6485"/>
      <c r="C6485" s="1"/>
      <c r="H6485" s="1"/>
      <c r="AK6485" s="3"/>
      <c r="AM6485" s="3"/>
      <c r="AR6485" s="3"/>
    </row>
    <row r="6486" spans="2:44" x14ac:dyDescent="0.3">
      <c r="B6486"/>
      <c r="C6486" s="1"/>
      <c r="H6486" s="1"/>
      <c r="AK6486" s="3"/>
      <c r="AM6486" s="3"/>
      <c r="AR6486" s="3"/>
    </row>
    <row r="6487" spans="2:44" x14ac:dyDescent="0.3">
      <c r="B6487"/>
      <c r="C6487" s="1"/>
      <c r="H6487" s="1"/>
      <c r="AK6487" s="3"/>
      <c r="AM6487" s="3"/>
      <c r="AR6487" s="3"/>
    </row>
    <row r="6488" spans="2:44" x14ac:dyDescent="0.3">
      <c r="B6488"/>
      <c r="C6488" s="1"/>
      <c r="H6488" s="1"/>
      <c r="AK6488" s="3"/>
      <c r="AM6488" s="3"/>
      <c r="AR6488" s="3"/>
    </row>
    <row r="6489" spans="2:44" x14ac:dyDescent="0.3">
      <c r="B6489"/>
      <c r="C6489" s="1"/>
      <c r="H6489" s="1"/>
      <c r="AK6489" s="3"/>
      <c r="AM6489" s="3"/>
      <c r="AR6489" s="3"/>
    </row>
    <row r="6490" spans="2:44" x14ac:dyDescent="0.3">
      <c r="B6490"/>
      <c r="C6490" s="1"/>
      <c r="H6490" s="1"/>
      <c r="AK6490" s="3"/>
      <c r="AM6490" s="3"/>
      <c r="AR6490" s="3"/>
    </row>
    <row r="6491" spans="2:44" x14ac:dyDescent="0.3">
      <c r="B6491"/>
      <c r="C6491" s="1"/>
      <c r="H6491" s="1"/>
      <c r="AK6491" s="3"/>
      <c r="AM6491" s="3"/>
      <c r="AR6491" s="3"/>
    </row>
    <row r="6492" spans="2:44" x14ac:dyDescent="0.3">
      <c r="B6492"/>
      <c r="C6492" s="1"/>
      <c r="H6492" s="1"/>
      <c r="AK6492" s="3"/>
      <c r="AM6492" s="3"/>
      <c r="AR6492" s="3"/>
    </row>
    <row r="6493" spans="2:44" x14ac:dyDescent="0.3">
      <c r="B6493"/>
      <c r="C6493" s="1"/>
      <c r="H6493" s="1"/>
      <c r="AK6493" s="3"/>
      <c r="AM6493" s="3"/>
      <c r="AR6493" s="3"/>
    </row>
    <row r="6494" spans="2:44" x14ac:dyDescent="0.3">
      <c r="B6494"/>
      <c r="C6494" s="1"/>
      <c r="H6494" s="1"/>
      <c r="AK6494" s="3"/>
      <c r="AM6494" s="3"/>
      <c r="AR6494" s="3"/>
    </row>
    <row r="6495" spans="2:44" x14ac:dyDescent="0.3">
      <c r="B6495"/>
      <c r="C6495" s="1"/>
      <c r="H6495" s="1"/>
      <c r="AK6495" s="3"/>
      <c r="AM6495" s="3"/>
      <c r="AR6495" s="3"/>
    </row>
    <row r="6496" spans="2:44" x14ac:dyDescent="0.3">
      <c r="B6496"/>
      <c r="C6496" s="1"/>
      <c r="H6496" s="1"/>
      <c r="AK6496" s="3"/>
      <c r="AM6496" s="3"/>
      <c r="AR6496" s="3"/>
    </row>
    <row r="6497" spans="2:44" x14ac:dyDescent="0.3">
      <c r="B6497"/>
      <c r="C6497" s="1"/>
      <c r="H6497" s="1"/>
      <c r="AK6497" s="3"/>
      <c r="AM6497" s="3"/>
      <c r="AR6497" s="3"/>
    </row>
    <row r="6498" spans="2:44" x14ac:dyDescent="0.3">
      <c r="B6498"/>
      <c r="C6498" s="1"/>
      <c r="H6498" s="1"/>
      <c r="AK6498" s="3"/>
      <c r="AM6498" s="3"/>
      <c r="AR6498" s="3"/>
    </row>
    <row r="6499" spans="2:44" x14ac:dyDescent="0.3">
      <c r="B6499"/>
      <c r="C6499" s="1"/>
      <c r="H6499" s="1"/>
      <c r="AK6499" s="3"/>
      <c r="AM6499" s="3"/>
      <c r="AR6499" s="3"/>
    </row>
    <row r="6500" spans="2:44" x14ac:dyDescent="0.3">
      <c r="B6500"/>
      <c r="C6500" s="1"/>
      <c r="H6500" s="1"/>
      <c r="AK6500" s="3"/>
      <c r="AM6500" s="3"/>
      <c r="AR6500" s="3"/>
    </row>
    <row r="6501" spans="2:44" x14ac:dyDescent="0.3">
      <c r="B6501"/>
      <c r="C6501" s="1"/>
      <c r="H6501" s="1"/>
      <c r="AK6501" s="3"/>
      <c r="AM6501" s="3"/>
      <c r="AR6501" s="3"/>
    </row>
    <row r="6502" spans="2:44" x14ac:dyDescent="0.3">
      <c r="B6502"/>
      <c r="C6502" s="1"/>
      <c r="H6502" s="1"/>
      <c r="AK6502" s="3"/>
      <c r="AM6502" s="3"/>
      <c r="AR6502" s="3"/>
    </row>
    <row r="6503" spans="2:44" x14ac:dyDescent="0.3">
      <c r="B6503"/>
      <c r="C6503" s="1"/>
      <c r="H6503" s="1"/>
      <c r="AK6503" s="3"/>
      <c r="AM6503" s="3"/>
      <c r="AR6503" s="3"/>
    </row>
    <row r="6504" spans="2:44" x14ac:dyDescent="0.3">
      <c r="B6504"/>
      <c r="C6504" s="1"/>
      <c r="H6504" s="1"/>
      <c r="AK6504" s="3"/>
      <c r="AM6504" s="3"/>
      <c r="AR6504" s="3"/>
    </row>
    <row r="6505" spans="2:44" x14ac:dyDescent="0.3">
      <c r="B6505"/>
      <c r="C6505" s="1"/>
      <c r="H6505" s="1"/>
      <c r="AK6505" s="3"/>
      <c r="AM6505" s="3"/>
      <c r="AR6505" s="3"/>
    </row>
    <row r="6506" spans="2:44" x14ac:dyDescent="0.3">
      <c r="B6506"/>
      <c r="C6506" s="1"/>
      <c r="H6506" s="1"/>
      <c r="AK6506" s="3"/>
      <c r="AM6506" s="3"/>
      <c r="AR6506" s="3"/>
    </row>
    <row r="6507" spans="2:44" x14ac:dyDescent="0.3">
      <c r="B6507"/>
      <c r="C6507" s="1"/>
      <c r="H6507" s="1"/>
      <c r="AK6507" s="3"/>
      <c r="AM6507" s="3"/>
      <c r="AR6507" s="3"/>
    </row>
    <row r="6508" spans="2:44" x14ac:dyDescent="0.3">
      <c r="B6508"/>
      <c r="C6508" s="1"/>
      <c r="H6508" s="1"/>
      <c r="AK6508" s="3"/>
      <c r="AM6508" s="3"/>
      <c r="AR6508" s="3"/>
    </row>
    <row r="6509" spans="2:44" x14ac:dyDescent="0.3">
      <c r="B6509"/>
      <c r="C6509" s="1"/>
      <c r="H6509" s="1"/>
      <c r="AK6509" s="3"/>
      <c r="AM6509" s="3"/>
      <c r="AR6509" s="3"/>
    </row>
    <row r="6510" spans="2:44" x14ac:dyDescent="0.3">
      <c r="B6510"/>
      <c r="C6510" s="1"/>
      <c r="H6510" s="1"/>
      <c r="AK6510" s="3"/>
      <c r="AM6510" s="3"/>
      <c r="AR6510" s="3"/>
    </row>
    <row r="6511" spans="2:44" x14ac:dyDescent="0.3">
      <c r="B6511"/>
      <c r="C6511" s="1"/>
      <c r="H6511" s="1"/>
      <c r="AK6511" s="3"/>
      <c r="AM6511" s="3"/>
      <c r="AR6511" s="3"/>
    </row>
    <row r="6512" spans="2:44" x14ac:dyDescent="0.3">
      <c r="B6512"/>
      <c r="C6512" s="1"/>
      <c r="H6512" s="1"/>
      <c r="AK6512" s="3"/>
      <c r="AM6512" s="3"/>
      <c r="AR6512" s="3"/>
    </row>
    <row r="6513" spans="2:44" x14ac:dyDescent="0.3">
      <c r="B6513"/>
      <c r="C6513" s="1"/>
      <c r="H6513" s="1"/>
      <c r="AK6513" s="3"/>
      <c r="AM6513" s="3"/>
      <c r="AR6513" s="3"/>
    </row>
    <row r="6514" spans="2:44" x14ac:dyDescent="0.3">
      <c r="B6514"/>
      <c r="C6514" s="1"/>
      <c r="H6514" s="1"/>
      <c r="AK6514" s="3"/>
      <c r="AM6514" s="3"/>
      <c r="AR6514" s="3"/>
    </row>
    <row r="6515" spans="2:44" x14ac:dyDescent="0.3">
      <c r="B6515"/>
      <c r="C6515" s="1"/>
      <c r="H6515" s="1"/>
      <c r="AK6515" s="3"/>
      <c r="AM6515" s="3"/>
      <c r="AR6515" s="3"/>
    </row>
    <row r="6516" spans="2:44" x14ac:dyDescent="0.3">
      <c r="B6516"/>
      <c r="C6516" s="1"/>
      <c r="H6516" s="1"/>
      <c r="AK6516" s="3"/>
      <c r="AM6516" s="3"/>
      <c r="AR6516" s="3"/>
    </row>
    <row r="6517" spans="2:44" x14ac:dyDescent="0.3">
      <c r="B6517"/>
      <c r="C6517" s="1"/>
      <c r="H6517" s="1"/>
      <c r="AK6517" s="3"/>
      <c r="AM6517" s="3"/>
      <c r="AR6517" s="3"/>
    </row>
    <row r="6518" spans="2:44" x14ac:dyDescent="0.3">
      <c r="B6518"/>
      <c r="C6518" s="1"/>
      <c r="H6518" s="1"/>
      <c r="AK6518" s="3"/>
      <c r="AM6518" s="3"/>
      <c r="AR6518" s="3"/>
    </row>
    <row r="6519" spans="2:44" x14ac:dyDescent="0.3">
      <c r="B6519"/>
      <c r="C6519" s="1"/>
      <c r="H6519" s="1"/>
      <c r="AK6519" s="3"/>
      <c r="AM6519" s="3"/>
      <c r="AR6519" s="3"/>
    </row>
    <row r="6520" spans="2:44" x14ac:dyDescent="0.3">
      <c r="B6520"/>
      <c r="C6520" s="1"/>
      <c r="H6520" s="1"/>
      <c r="AK6520" s="3"/>
      <c r="AM6520" s="3"/>
      <c r="AR6520" s="3"/>
    </row>
    <row r="6521" spans="2:44" x14ac:dyDescent="0.3">
      <c r="B6521"/>
      <c r="C6521" s="1"/>
      <c r="H6521" s="1"/>
      <c r="AK6521" s="3"/>
      <c r="AM6521" s="3"/>
      <c r="AR6521" s="3"/>
    </row>
    <row r="6522" spans="2:44" x14ac:dyDescent="0.3">
      <c r="B6522"/>
      <c r="C6522" s="1"/>
      <c r="H6522" s="1"/>
      <c r="AK6522" s="3"/>
      <c r="AM6522" s="3"/>
      <c r="AR6522" s="3"/>
    </row>
    <row r="6523" spans="2:44" x14ac:dyDescent="0.3">
      <c r="B6523"/>
      <c r="C6523" s="1"/>
      <c r="H6523" s="1"/>
      <c r="AK6523" s="3"/>
      <c r="AM6523" s="3"/>
      <c r="AR6523" s="3"/>
    </row>
    <row r="6524" spans="2:44" x14ac:dyDescent="0.3">
      <c r="B6524"/>
      <c r="C6524" s="1"/>
      <c r="H6524" s="1"/>
      <c r="AK6524" s="3"/>
      <c r="AM6524" s="3"/>
      <c r="AR6524" s="3"/>
    </row>
    <row r="6525" spans="2:44" x14ac:dyDescent="0.3">
      <c r="B6525"/>
      <c r="C6525" s="1"/>
      <c r="H6525" s="1"/>
      <c r="AK6525" s="3"/>
      <c r="AM6525" s="3"/>
      <c r="AR6525" s="3"/>
    </row>
    <row r="6526" spans="2:44" x14ac:dyDescent="0.3">
      <c r="B6526"/>
      <c r="C6526" s="1"/>
      <c r="H6526" s="1"/>
      <c r="AK6526" s="3"/>
      <c r="AM6526" s="3"/>
      <c r="AR6526" s="3"/>
    </row>
    <row r="6527" spans="2:44" x14ac:dyDescent="0.3">
      <c r="B6527"/>
      <c r="C6527" s="1"/>
      <c r="H6527" s="1"/>
      <c r="AK6527" s="3"/>
      <c r="AM6527" s="3"/>
      <c r="AR6527" s="3"/>
    </row>
    <row r="6528" spans="2:44" x14ac:dyDescent="0.3">
      <c r="B6528"/>
      <c r="C6528" s="1"/>
      <c r="H6528" s="1"/>
      <c r="AK6528" s="3"/>
      <c r="AM6528" s="3"/>
      <c r="AR6528" s="3"/>
    </row>
    <row r="6529" spans="2:44" x14ac:dyDescent="0.3">
      <c r="B6529"/>
      <c r="C6529" s="1"/>
      <c r="H6529" s="1"/>
      <c r="AK6529" s="3"/>
      <c r="AM6529" s="3"/>
      <c r="AR6529" s="3"/>
    </row>
    <row r="6530" spans="2:44" x14ac:dyDescent="0.3">
      <c r="B6530"/>
      <c r="C6530" s="1"/>
      <c r="H6530" s="1"/>
      <c r="AK6530" s="3"/>
      <c r="AM6530" s="3"/>
      <c r="AR6530" s="3"/>
    </row>
    <row r="6531" spans="2:44" x14ac:dyDescent="0.3">
      <c r="B6531"/>
      <c r="C6531" s="1"/>
      <c r="H6531" s="1"/>
      <c r="AK6531" s="3"/>
      <c r="AM6531" s="3"/>
      <c r="AR6531" s="3"/>
    </row>
    <row r="6532" spans="2:44" x14ac:dyDescent="0.3">
      <c r="B6532"/>
      <c r="C6532" s="1"/>
      <c r="H6532" s="1"/>
      <c r="AK6532" s="3"/>
      <c r="AM6532" s="3"/>
      <c r="AR6532" s="3"/>
    </row>
    <row r="6533" spans="2:44" x14ac:dyDescent="0.3">
      <c r="B6533"/>
      <c r="C6533" s="1"/>
      <c r="H6533" s="1"/>
      <c r="AK6533" s="3"/>
      <c r="AM6533" s="3"/>
      <c r="AR6533" s="3"/>
    </row>
    <row r="6534" spans="2:44" x14ac:dyDescent="0.3">
      <c r="B6534"/>
      <c r="C6534" s="1"/>
      <c r="H6534" s="1"/>
      <c r="AK6534" s="3"/>
      <c r="AM6534" s="3"/>
      <c r="AR6534" s="3"/>
    </row>
    <row r="6535" spans="2:44" x14ac:dyDescent="0.3">
      <c r="B6535"/>
      <c r="C6535" s="1"/>
      <c r="H6535" s="1"/>
      <c r="AK6535" s="3"/>
      <c r="AM6535" s="3"/>
      <c r="AR6535" s="3"/>
    </row>
    <row r="6536" spans="2:44" x14ac:dyDescent="0.3">
      <c r="B6536"/>
      <c r="C6536" s="1"/>
      <c r="H6536" s="1"/>
      <c r="AK6536" s="3"/>
      <c r="AM6536" s="3"/>
      <c r="AR6536" s="3"/>
    </row>
    <row r="6537" spans="2:44" x14ac:dyDescent="0.3">
      <c r="B6537"/>
      <c r="C6537" s="1"/>
      <c r="H6537" s="1"/>
      <c r="AK6537" s="3"/>
      <c r="AM6537" s="3"/>
      <c r="AR6537" s="3"/>
    </row>
    <row r="6538" spans="2:44" x14ac:dyDescent="0.3">
      <c r="B6538"/>
      <c r="C6538" s="1"/>
      <c r="H6538" s="1"/>
      <c r="AK6538" s="3"/>
      <c r="AM6538" s="3"/>
      <c r="AR6538" s="3"/>
    </row>
    <row r="6539" spans="2:44" x14ac:dyDescent="0.3">
      <c r="B6539"/>
      <c r="C6539" s="1"/>
      <c r="H6539" s="1"/>
      <c r="AK6539" s="3"/>
      <c r="AM6539" s="3"/>
      <c r="AR6539" s="3"/>
    </row>
    <row r="6540" spans="2:44" x14ac:dyDescent="0.3">
      <c r="B6540"/>
      <c r="C6540" s="1"/>
      <c r="H6540" s="1"/>
      <c r="AK6540" s="3"/>
      <c r="AM6540" s="3"/>
      <c r="AR6540" s="3"/>
    </row>
    <row r="6541" spans="2:44" x14ac:dyDescent="0.3">
      <c r="B6541"/>
      <c r="C6541" s="1"/>
      <c r="H6541" s="1"/>
      <c r="AK6541" s="3"/>
      <c r="AM6541" s="3"/>
      <c r="AR6541" s="3"/>
    </row>
    <row r="6542" spans="2:44" x14ac:dyDescent="0.3">
      <c r="B6542"/>
      <c r="C6542" s="1"/>
      <c r="H6542" s="1"/>
      <c r="AK6542" s="3"/>
      <c r="AM6542" s="3"/>
      <c r="AR6542" s="3"/>
    </row>
    <row r="6543" spans="2:44" x14ac:dyDescent="0.3">
      <c r="B6543"/>
      <c r="C6543" s="1"/>
      <c r="H6543" s="1"/>
      <c r="AK6543" s="3"/>
      <c r="AM6543" s="3"/>
      <c r="AR6543" s="3"/>
    </row>
    <row r="6544" spans="2:44" x14ac:dyDescent="0.3">
      <c r="B6544"/>
      <c r="C6544" s="1"/>
      <c r="H6544" s="1"/>
      <c r="AK6544" s="3"/>
      <c r="AM6544" s="3"/>
      <c r="AR6544" s="3"/>
    </row>
    <row r="6545" spans="2:44" x14ac:dyDescent="0.3">
      <c r="B6545"/>
      <c r="C6545" s="1"/>
      <c r="H6545" s="1"/>
      <c r="AK6545" s="3"/>
      <c r="AM6545" s="3"/>
      <c r="AR6545" s="3"/>
    </row>
    <row r="6546" spans="2:44" x14ac:dyDescent="0.3">
      <c r="B6546"/>
      <c r="C6546" s="1"/>
      <c r="H6546" s="1"/>
      <c r="AK6546" s="3"/>
      <c r="AM6546" s="3"/>
      <c r="AR6546" s="3"/>
    </row>
    <row r="6547" spans="2:44" x14ac:dyDescent="0.3">
      <c r="B6547"/>
      <c r="C6547" s="1"/>
      <c r="H6547" s="1"/>
      <c r="AK6547" s="3"/>
      <c r="AM6547" s="3"/>
      <c r="AR6547" s="3"/>
    </row>
    <row r="6548" spans="2:44" x14ac:dyDescent="0.3">
      <c r="B6548"/>
      <c r="C6548" s="1"/>
      <c r="H6548" s="1"/>
      <c r="AK6548" s="3"/>
      <c r="AM6548" s="3"/>
      <c r="AR6548" s="3"/>
    </row>
    <row r="6549" spans="2:44" x14ac:dyDescent="0.3">
      <c r="B6549"/>
      <c r="C6549" s="1"/>
      <c r="H6549" s="1"/>
      <c r="AK6549" s="3"/>
      <c r="AM6549" s="3"/>
      <c r="AR6549" s="3"/>
    </row>
    <row r="6550" spans="2:44" x14ac:dyDescent="0.3">
      <c r="B6550"/>
      <c r="C6550" s="1"/>
      <c r="H6550" s="1"/>
      <c r="AK6550" s="3"/>
      <c r="AM6550" s="3"/>
      <c r="AR6550" s="3"/>
    </row>
    <row r="6551" spans="2:44" x14ac:dyDescent="0.3">
      <c r="B6551"/>
      <c r="C6551" s="1"/>
      <c r="H6551" s="1"/>
      <c r="AK6551" s="3"/>
      <c r="AM6551" s="3"/>
      <c r="AR6551" s="3"/>
    </row>
    <row r="6552" spans="2:44" x14ac:dyDescent="0.3">
      <c r="B6552"/>
      <c r="C6552" s="1"/>
      <c r="H6552" s="1"/>
      <c r="AK6552" s="3"/>
      <c r="AM6552" s="3"/>
      <c r="AR6552" s="3"/>
    </row>
    <row r="6553" spans="2:44" x14ac:dyDescent="0.3">
      <c r="B6553"/>
      <c r="C6553" s="1"/>
      <c r="H6553" s="1"/>
      <c r="AK6553" s="3"/>
      <c r="AM6553" s="3"/>
      <c r="AR6553" s="3"/>
    </row>
    <row r="6554" spans="2:44" x14ac:dyDescent="0.3">
      <c r="B6554"/>
      <c r="C6554" s="1"/>
      <c r="H6554" s="1"/>
      <c r="AK6554" s="3"/>
      <c r="AM6554" s="3"/>
      <c r="AR6554" s="3"/>
    </row>
    <row r="6555" spans="2:44" x14ac:dyDescent="0.3">
      <c r="B6555"/>
      <c r="C6555" s="1"/>
      <c r="H6555" s="1"/>
      <c r="AK6555" s="3"/>
      <c r="AM6555" s="3"/>
      <c r="AR6555" s="3"/>
    </row>
    <row r="6556" spans="2:44" x14ac:dyDescent="0.3">
      <c r="B6556"/>
      <c r="C6556" s="1"/>
      <c r="H6556" s="1"/>
      <c r="AK6556" s="3"/>
      <c r="AM6556" s="3"/>
      <c r="AR6556" s="3"/>
    </row>
    <row r="6557" spans="2:44" x14ac:dyDescent="0.3">
      <c r="B6557"/>
      <c r="C6557" s="1"/>
      <c r="H6557" s="1"/>
      <c r="AK6557" s="3"/>
      <c r="AM6557" s="3"/>
      <c r="AR6557" s="3"/>
    </row>
    <row r="6558" spans="2:44" x14ac:dyDescent="0.3">
      <c r="B6558"/>
      <c r="C6558" s="1"/>
      <c r="H6558" s="1"/>
      <c r="AK6558" s="3"/>
      <c r="AM6558" s="3"/>
      <c r="AR6558" s="3"/>
    </row>
    <row r="6559" spans="2:44" x14ac:dyDescent="0.3">
      <c r="B6559"/>
      <c r="C6559" s="1"/>
      <c r="H6559" s="1"/>
      <c r="AK6559" s="3"/>
      <c r="AM6559" s="3"/>
      <c r="AR6559" s="3"/>
    </row>
    <row r="6560" spans="2:44" x14ac:dyDescent="0.3">
      <c r="B6560"/>
      <c r="C6560" s="1"/>
      <c r="H6560" s="1"/>
      <c r="AK6560" s="3"/>
      <c r="AM6560" s="3"/>
      <c r="AR6560" s="3"/>
    </row>
    <row r="6561" spans="2:44" x14ac:dyDescent="0.3">
      <c r="B6561"/>
      <c r="C6561" s="1"/>
      <c r="H6561" s="1"/>
      <c r="AK6561" s="3"/>
      <c r="AM6561" s="3"/>
      <c r="AR6561" s="3"/>
    </row>
    <row r="6562" spans="2:44" x14ac:dyDescent="0.3">
      <c r="B6562"/>
      <c r="C6562" s="1"/>
      <c r="H6562" s="1"/>
      <c r="AK6562" s="3"/>
      <c r="AM6562" s="3"/>
      <c r="AR6562" s="3"/>
    </row>
    <row r="6563" spans="2:44" x14ac:dyDescent="0.3">
      <c r="B6563"/>
      <c r="C6563" s="1"/>
      <c r="H6563" s="1"/>
      <c r="AK6563" s="3"/>
      <c r="AM6563" s="3"/>
      <c r="AR6563" s="3"/>
    </row>
    <row r="6564" spans="2:44" x14ac:dyDescent="0.3">
      <c r="B6564"/>
      <c r="C6564" s="1"/>
      <c r="H6564" s="1"/>
      <c r="AK6564" s="3"/>
      <c r="AM6564" s="3"/>
      <c r="AR6564" s="3"/>
    </row>
    <row r="6565" spans="2:44" x14ac:dyDescent="0.3">
      <c r="B6565"/>
      <c r="C6565" s="1"/>
      <c r="H6565" s="1"/>
      <c r="AK6565" s="3"/>
      <c r="AM6565" s="3"/>
      <c r="AR6565" s="3"/>
    </row>
    <row r="6566" spans="2:44" x14ac:dyDescent="0.3">
      <c r="B6566"/>
      <c r="C6566" s="1"/>
      <c r="H6566" s="1"/>
      <c r="AK6566" s="3"/>
      <c r="AM6566" s="3"/>
      <c r="AR6566" s="3"/>
    </row>
    <row r="6567" spans="2:44" x14ac:dyDescent="0.3">
      <c r="B6567"/>
      <c r="C6567" s="1"/>
      <c r="H6567" s="1"/>
      <c r="AK6567" s="3"/>
      <c r="AM6567" s="3"/>
      <c r="AR6567" s="3"/>
    </row>
    <row r="6568" spans="2:44" x14ac:dyDescent="0.3">
      <c r="B6568"/>
      <c r="C6568" s="1"/>
      <c r="H6568" s="1"/>
      <c r="AK6568" s="3"/>
      <c r="AM6568" s="3"/>
      <c r="AR6568" s="3"/>
    </row>
    <row r="6569" spans="2:44" x14ac:dyDescent="0.3">
      <c r="B6569"/>
      <c r="C6569" s="1"/>
      <c r="H6569" s="1"/>
      <c r="AK6569" s="3"/>
      <c r="AM6569" s="3"/>
      <c r="AR6569" s="3"/>
    </row>
    <row r="6570" spans="2:44" x14ac:dyDescent="0.3">
      <c r="B6570"/>
      <c r="C6570" s="1"/>
      <c r="H6570" s="1"/>
      <c r="AK6570" s="3"/>
      <c r="AM6570" s="3"/>
      <c r="AR6570" s="3"/>
    </row>
    <row r="6571" spans="2:44" x14ac:dyDescent="0.3">
      <c r="B6571"/>
      <c r="C6571" s="1"/>
      <c r="H6571" s="1"/>
      <c r="AK6571" s="3"/>
      <c r="AM6571" s="3"/>
      <c r="AR6571" s="3"/>
    </row>
    <row r="6572" spans="2:44" x14ac:dyDescent="0.3">
      <c r="B6572"/>
      <c r="C6572" s="1"/>
      <c r="H6572" s="1"/>
      <c r="AK6572" s="3"/>
      <c r="AM6572" s="3"/>
      <c r="AR6572" s="3"/>
    </row>
    <row r="6573" spans="2:44" x14ac:dyDescent="0.3">
      <c r="B6573"/>
      <c r="C6573" s="1"/>
      <c r="H6573" s="1"/>
      <c r="AK6573" s="3"/>
      <c r="AM6573" s="3"/>
      <c r="AR6573" s="3"/>
    </row>
    <row r="6574" spans="2:44" x14ac:dyDescent="0.3">
      <c r="B6574"/>
      <c r="C6574" s="1"/>
      <c r="H6574" s="1"/>
      <c r="AK6574" s="3"/>
      <c r="AM6574" s="3"/>
      <c r="AR6574" s="3"/>
    </row>
    <row r="6575" spans="2:44" x14ac:dyDescent="0.3">
      <c r="B6575"/>
      <c r="C6575" s="1"/>
      <c r="H6575" s="1"/>
      <c r="AK6575" s="3"/>
      <c r="AM6575" s="3"/>
      <c r="AR6575" s="3"/>
    </row>
    <row r="6576" spans="2:44" x14ac:dyDescent="0.3">
      <c r="B6576"/>
      <c r="C6576" s="1"/>
      <c r="H6576" s="1"/>
      <c r="AK6576" s="3"/>
      <c r="AM6576" s="3"/>
      <c r="AR6576" s="3"/>
    </row>
    <row r="6577" spans="2:44" x14ac:dyDescent="0.3">
      <c r="B6577"/>
      <c r="C6577" s="1"/>
      <c r="H6577" s="1"/>
      <c r="AK6577" s="3"/>
      <c r="AM6577" s="3"/>
      <c r="AR6577" s="3"/>
    </row>
    <row r="6578" spans="2:44" x14ac:dyDescent="0.3">
      <c r="B6578"/>
      <c r="C6578" s="1"/>
      <c r="H6578" s="1"/>
      <c r="AK6578" s="3"/>
      <c r="AM6578" s="3"/>
      <c r="AR6578" s="3"/>
    </row>
    <row r="6579" spans="2:44" x14ac:dyDescent="0.3">
      <c r="B6579"/>
      <c r="C6579" s="1"/>
      <c r="H6579" s="1"/>
      <c r="AK6579" s="3"/>
      <c r="AM6579" s="3"/>
      <c r="AR6579" s="3"/>
    </row>
    <row r="6580" spans="2:44" x14ac:dyDescent="0.3">
      <c r="B6580"/>
      <c r="C6580" s="1"/>
      <c r="H6580" s="1"/>
      <c r="AK6580" s="3"/>
      <c r="AM6580" s="3"/>
      <c r="AR6580" s="3"/>
    </row>
    <row r="6581" spans="2:44" x14ac:dyDescent="0.3">
      <c r="B6581"/>
      <c r="C6581" s="1"/>
      <c r="H6581" s="1"/>
      <c r="AK6581" s="3"/>
      <c r="AM6581" s="3"/>
      <c r="AR6581" s="3"/>
    </row>
    <row r="6582" spans="2:44" x14ac:dyDescent="0.3">
      <c r="B6582"/>
      <c r="C6582" s="1"/>
      <c r="H6582" s="1"/>
      <c r="AK6582" s="3"/>
      <c r="AM6582" s="3"/>
      <c r="AR6582" s="3"/>
    </row>
    <row r="6583" spans="2:44" x14ac:dyDescent="0.3">
      <c r="B6583"/>
      <c r="C6583" s="1"/>
      <c r="H6583" s="1"/>
      <c r="AK6583" s="3"/>
      <c r="AM6583" s="3"/>
      <c r="AR6583" s="3"/>
    </row>
    <row r="6584" spans="2:44" x14ac:dyDescent="0.3">
      <c r="B6584"/>
      <c r="C6584" s="1"/>
      <c r="H6584" s="1"/>
      <c r="AK6584" s="3"/>
      <c r="AM6584" s="3"/>
      <c r="AR6584" s="3"/>
    </row>
    <row r="6585" spans="2:44" x14ac:dyDescent="0.3">
      <c r="B6585"/>
      <c r="C6585" s="1"/>
      <c r="H6585" s="1"/>
      <c r="AK6585" s="3"/>
      <c r="AM6585" s="3"/>
      <c r="AR6585" s="3"/>
    </row>
    <row r="6586" spans="2:44" x14ac:dyDescent="0.3">
      <c r="B6586"/>
      <c r="C6586" s="1"/>
      <c r="H6586" s="1"/>
      <c r="AK6586" s="3"/>
      <c r="AM6586" s="3"/>
      <c r="AR6586" s="3"/>
    </row>
    <row r="6587" spans="2:44" x14ac:dyDescent="0.3">
      <c r="B6587"/>
      <c r="C6587" s="1"/>
      <c r="H6587" s="1"/>
      <c r="AK6587" s="3"/>
      <c r="AM6587" s="3"/>
      <c r="AR6587" s="3"/>
    </row>
    <row r="6588" spans="2:44" x14ac:dyDescent="0.3">
      <c r="B6588"/>
      <c r="C6588" s="1"/>
      <c r="H6588" s="1"/>
      <c r="AK6588" s="3"/>
      <c r="AM6588" s="3"/>
      <c r="AR6588" s="3"/>
    </row>
    <row r="6589" spans="2:44" x14ac:dyDescent="0.3">
      <c r="B6589"/>
      <c r="C6589" s="1"/>
      <c r="H6589" s="1"/>
      <c r="AK6589" s="3"/>
      <c r="AM6589" s="3"/>
      <c r="AR6589" s="3"/>
    </row>
    <row r="6590" spans="2:44" x14ac:dyDescent="0.3">
      <c r="B6590"/>
      <c r="C6590" s="1"/>
      <c r="H6590" s="1"/>
      <c r="AK6590" s="3"/>
      <c r="AM6590" s="3"/>
      <c r="AR6590" s="3"/>
    </row>
    <row r="6591" spans="2:44" x14ac:dyDescent="0.3">
      <c r="B6591"/>
      <c r="C6591" s="1"/>
      <c r="H6591" s="1"/>
      <c r="AK6591" s="3"/>
      <c r="AM6591" s="3"/>
      <c r="AR6591" s="3"/>
    </row>
    <row r="6592" spans="2:44" x14ac:dyDescent="0.3">
      <c r="B6592"/>
      <c r="C6592" s="1"/>
      <c r="H6592" s="1"/>
      <c r="AK6592" s="3"/>
      <c r="AM6592" s="3"/>
      <c r="AR6592" s="3"/>
    </row>
    <row r="6593" spans="2:44" x14ac:dyDescent="0.3">
      <c r="B6593"/>
      <c r="C6593" s="1"/>
      <c r="H6593" s="1"/>
      <c r="AK6593" s="3"/>
      <c r="AM6593" s="3"/>
      <c r="AR6593" s="3"/>
    </row>
    <row r="6594" spans="2:44" x14ac:dyDescent="0.3">
      <c r="B6594"/>
      <c r="C6594" s="1"/>
      <c r="H6594" s="1"/>
      <c r="AK6594" s="3"/>
      <c r="AM6594" s="3"/>
      <c r="AR6594" s="3"/>
    </row>
    <row r="6595" spans="2:44" x14ac:dyDescent="0.3">
      <c r="B6595"/>
      <c r="C6595" s="1"/>
      <c r="H6595" s="1"/>
      <c r="AK6595" s="3"/>
      <c r="AM6595" s="3"/>
      <c r="AR6595" s="3"/>
    </row>
    <row r="6596" spans="2:44" x14ac:dyDescent="0.3">
      <c r="B6596"/>
      <c r="C6596" s="1"/>
      <c r="H6596" s="1"/>
      <c r="AK6596" s="3"/>
      <c r="AM6596" s="3"/>
      <c r="AR6596" s="3"/>
    </row>
    <row r="6597" spans="2:44" x14ac:dyDescent="0.3">
      <c r="B6597"/>
      <c r="C6597" s="1"/>
      <c r="H6597" s="1"/>
      <c r="AK6597" s="3"/>
      <c r="AM6597" s="3"/>
      <c r="AR6597" s="3"/>
    </row>
    <row r="6598" spans="2:44" x14ac:dyDescent="0.3">
      <c r="B6598"/>
      <c r="C6598" s="1"/>
      <c r="H6598" s="1"/>
      <c r="AK6598" s="3"/>
      <c r="AM6598" s="3"/>
      <c r="AR6598" s="3"/>
    </row>
    <row r="6599" spans="2:44" x14ac:dyDescent="0.3">
      <c r="B6599"/>
      <c r="C6599" s="1"/>
      <c r="H6599" s="1"/>
      <c r="AK6599" s="3"/>
      <c r="AM6599" s="3"/>
      <c r="AR6599" s="3"/>
    </row>
    <row r="6600" spans="2:44" x14ac:dyDescent="0.3">
      <c r="B6600"/>
      <c r="C6600" s="1"/>
      <c r="H6600" s="1"/>
      <c r="AK6600" s="3"/>
      <c r="AM6600" s="3"/>
      <c r="AR6600" s="3"/>
    </row>
    <row r="6601" spans="2:44" x14ac:dyDescent="0.3">
      <c r="B6601"/>
      <c r="C6601" s="1"/>
      <c r="H6601" s="1"/>
      <c r="AK6601" s="3"/>
      <c r="AM6601" s="3"/>
      <c r="AR6601" s="3"/>
    </row>
    <row r="6602" spans="2:44" x14ac:dyDescent="0.3">
      <c r="B6602"/>
      <c r="C6602" s="1"/>
      <c r="H6602" s="1"/>
      <c r="AK6602" s="3"/>
      <c r="AM6602" s="3"/>
      <c r="AR6602" s="3"/>
    </row>
    <row r="6603" spans="2:44" x14ac:dyDescent="0.3">
      <c r="B6603"/>
      <c r="C6603" s="1"/>
      <c r="H6603" s="1"/>
      <c r="AK6603" s="3"/>
      <c r="AM6603" s="3"/>
      <c r="AR6603" s="3"/>
    </row>
    <row r="6604" spans="2:44" x14ac:dyDescent="0.3">
      <c r="B6604"/>
      <c r="C6604" s="1"/>
      <c r="H6604" s="1"/>
      <c r="AK6604" s="3"/>
      <c r="AM6604" s="3"/>
      <c r="AR6604" s="3"/>
    </row>
    <row r="6605" spans="2:44" x14ac:dyDescent="0.3">
      <c r="B6605"/>
      <c r="C6605" s="1"/>
      <c r="H6605" s="1"/>
      <c r="AK6605" s="3"/>
      <c r="AM6605" s="3"/>
      <c r="AR6605" s="3"/>
    </row>
    <row r="6606" spans="2:44" x14ac:dyDescent="0.3">
      <c r="B6606"/>
      <c r="C6606" s="1"/>
      <c r="H6606" s="1"/>
      <c r="AK6606" s="3"/>
      <c r="AM6606" s="3"/>
      <c r="AR6606" s="3"/>
    </row>
    <row r="6607" spans="2:44" x14ac:dyDescent="0.3">
      <c r="B6607"/>
      <c r="C6607" s="1"/>
      <c r="H6607" s="1"/>
      <c r="AK6607" s="3"/>
      <c r="AM6607" s="3"/>
      <c r="AR6607" s="3"/>
    </row>
    <row r="6608" spans="2:44" x14ac:dyDescent="0.3">
      <c r="B6608"/>
      <c r="C6608" s="1"/>
      <c r="H6608" s="1"/>
      <c r="AK6608" s="3"/>
      <c r="AM6608" s="3"/>
      <c r="AR6608" s="3"/>
    </row>
    <row r="6609" spans="2:44" x14ac:dyDescent="0.3">
      <c r="B6609"/>
      <c r="C6609" s="1"/>
      <c r="H6609" s="1"/>
      <c r="AK6609" s="3"/>
      <c r="AM6609" s="3"/>
      <c r="AR6609" s="3"/>
    </row>
    <row r="6610" spans="2:44" x14ac:dyDescent="0.3">
      <c r="B6610"/>
      <c r="C6610" s="1"/>
      <c r="H6610" s="1"/>
      <c r="AK6610" s="3"/>
      <c r="AM6610" s="3"/>
      <c r="AR6610" s="3"/>
    </row>
    <row r="6611" spans="2:44" x14ac:dyDescent="0.3">
      <c r="B6611"/>
      <c r="C6611" s="1"/>
      <c r="H6611" s="1"/>
      <c r="AK6611" s="3"/>
      <c r="AM6611" s="3"/>
      <c r="AR6611" s="3"/>
    </row>
    <row r="6612" spans="2:44" x14ac:dyDescent="0.3">
      <c r="B6612"/>
      <c r="C6612" s="1"/>
      <c r="H6612" s="1"/>
      <c r="AK6612" s="3"/>
      <c r="AM6612" s="3"/>
      <c r="AR6612" s="3"/>
    </row>
    <row r="6613" spans="2:44" x14ac:dyDescent="0.3">
      <c r="B6613"/>
      <c r="C6613" s="1"/>
      <c r="H6613" s="1"/>
      <c r="AK6613" s="3"/>
      <c r="AM6613" s="3"/>
      <c r="AR6613" s="3"/>
    </row>
    <row r="6614" spans="2:44" x14ac:dyDescent="0.3">
      <c r="B6614"/>
      <c r="C6614" s="1"/>
      <c r="H6614" s="1"/>
      <c r="AK6614" s="3"/>
      <c r="AM6614" s="3"/>
      <c r="AR6614" s="3"/>
    </row>
    <row r="6615" spans="2:44" x14ac:dyDescent="0.3">
      <c r="B6615"/>
      <c r="C6615" s="1"/>
      <c r="H6615" s="1"/>
      <c r="AK6615" s="3"/>
      <c r="AM6615" s="3"/>
      <c r="AR6615" s="3"/>
    </row>
    <row r="6616" spans="2:44" x14ac:dyDescent="0.3">
      <c r="B6616"/>
      <c r="C6616" s="1"/>
      <c r="H6616" s="1"/>
      <c r="AK6616" s="3"/>
      <c r="AM6616" s="3"/>
      <c r="AR6616" s="3"/>
    </row>
    <row r="6617" spans="2:44" x14ac:dyDescent="0.3">
      <c r="B6617"/>
      <c r="C6617" s="1"/>
      <c r="H6617" s="1"/>
      <c r="AK6617" s="3"/>
      <c r="AM6617" s="3"/>
      <c r="AR6617" s="3"/>
    </row>
    <row r="6618" spans="2:44" x14ac:dyDescent="0.3">
      <c r="B6618"/>
      <c r="C6618" s="1"/>
      <c r="H6618" s="1"/>
      <c r="AK6618" s="3"/>
      <c r="AM6618" s="3"/>
      <c r="AR6618" s="3"/>
    </row>
    <row r="6619" spans="2:44" x14ac:dyDescent="0.3">
      <c r="B6619"/>
      <c r="C6619" s="1"/>
      <c r="H6619" s="1"/>
      <c r="AK6619" s="3"/>
      <c r="AM6619" s="3"/>
      <c r="AR6619" s="3"/>
    </row>
    <row r="6620" spans="2:44" x14ac:dyDescent="0.3">
      <c r="B6620"/>
      <c r="C6620" s="1"/>
      <c r="H6620" s="1"/>
      <c r="AK6620" s="3"/>
      <c r="AM6620" s="3"/>
      <c r="AR6620" s="3"/>
    </row>
    <row r="6621" spans="2:44" x14ac:dyDescent="0.3">
      <c r="B6621"/>
      <c r="C6621" s="1"/>
      <c r="H6621" s="1"/>
      <c r="AK6621" s="3"/>
      <c r="AM6621" s="3"/>
      <c r="AR6621" s="3"/>
    </row>
    <row r="6622" spans="2:44" x14ac:dyDescent="0.3">
      <c r="B6622"/>
      <c r="C6622" s="1"/>
      <c r="H6622" s="1"/>
      <c r="AK6622" s="3"/>
      <c r="AM6622" s="3"/>
      <c r="AR6622" s="3"/>
    </row>
    <row r="6623" spans="2:44" x14ac:dyDescent="0.3">
      <c r="B6623"/>
      <c r="C6623" s="1"/>
      <c r="H6623" s="1"/>
      <c r="AK6623" s="3"/>
      <c r="AM6623" s="3"/>
      <c r="AR6623" s="3"/>
    </row>
    <row r="6624" spans="2:44" x14ac:dyDescent="0.3">
      <c r="B6624"/>
      <c r="C6624" s="1"/>
      <c r="H6624" s="1"/>
      <c r="AK6624" s="3"/>
      <c r="AM6624" s="3"/>
      <c r="AR6624" s="3"/>
    </row>
    <row r="6625" spans="2:44" x14ac:dyDescent="0.3">
      <c r="B6625"/>
      <c r="C6625" s="1"/>
      <c r="H6625" s="1"/>
      <c r="AK6625" s="3"/>
      <c r="AM6625" s="3"/>
      <c r="AR6625" s="3"/>
    </row>
    <row r="6626" spans="2:44" x14ac:dyDescent="0.3">
      <c r="B6626"/>
      <c r="C6626" s="1"/>
      <c r="H6626" s="1"/>
      <c r="AK6626" s="3"/>
      <c r="AM6626" s="3"/>
      <c r="AR6626" s="3"/>
    </row>
    <row r="6627" spans="2:44" x14ac:dyDescent="0.3">
      <c r="B6627"/>
      <c r="C6627" s="1"/>
      <c r="H6627" s="1"/>
      <c r="AK6627" s="3"/>
      <c r="AM6627" s="3"/>
      <c r="AR6627" s="3"/>
    </row>
    <row r="6628" spans="2:44" x14ac:dyDescent="0.3">
      <c r="B6628"/>
      <c r="C6628" s="1"/>
      <c r="H6628" s="1"/>
      <c r="AK6628" s="3"/>
      <c r="AM6628" s="3"/>
      <c r="AR6628" s="3"/>
    </row>
    <row r="6629" spans="2:44" x14ac:dyDescent="0.3">
      <c r="B6629"/>
      <c r="C6629" s="1"/>
      <c r="H6629" s="1"/>
      <c r="AK6629" s="3"/>
      <c r="AM6629" s="3"/>
      <c r="AR6629" s="3"/>
    </row>
    <row r="6630" spans="2:44" x14ac:dyDescent="0.3">
      <c r="B6630"/>
      <c r="C6630" s="1"/>
      <c r="H6630" s="1"/>
      <c r="AK6630" s="3"/>
      <c r="AM6630" s="3"/>
      <c r="AR6630" s="3"/>
    </row>
    <row r="6631" spans="2:44" x14ac:dyDescent="0.3">
      <c r="B6631"/>
      <c r="C6631" s="1"/>
      <c r="H6631" s="1"/>
      <c r="AK6631" s="3"/>
      <c r="AM6631" s="3"/>
      <c r="AR6631" s="3"/>
    </row>
    <row r="6632" spans="2:44" x14ac:dyDescent="0.3">
      <c r="B6632"/>
      <c r="C6632" s="1"/>
      <c r="H6632" s="1"/>
      <c r="AK6632" s="3"/>
      <c r="AM6632" s="3"/>
      <c r="AR6632" s="3"/>
    </row>
    <row r="6633" spans="2:44" x14ac:dyDescent="0.3">
      <c r="B6633"/>
      <c r="C6633" s="1"/>
      <c r="H6633" s="1"/>
      <c r="AK6633" s="3"/>
      <c r="AM6633" s="3"/>
      <c r="AR6633" s="3"/>
    </row>
    <row r="6634" spans="2:44" x14ac:dyDescent="0.3">
      <c r="B6634"/>
      <c r="C6634" s="1"/>
      <c r="H6634" s="1"/>
      <c r="AK6634" s="3"/>
      <c r="AM6634" s="3"/>
      <c r="AR6634" s="3"/>
    </row>
    <row r="6635" spans="2:44" x14ac:dyDescent="0.3">
      <c r="B6635"/>
      <c r="C6635" s="1"/>
      <c r="H6635" s="1"/>
      <c r="AK6635" s="3"/>
      <c r="AM6635" s="3"/>
      <c r="AR6635" s="3"/>
    </row>
    <row r="6636" spans="2:44" x14ac:dyDescent="0.3">
      <c r="B6636"/>
      <c r="C6636" s="1"/>
      <c r="H6636" s="1"/>
      <c r="AK6636" s="3"/>
      <c r="AM6636" s="3"/>
      <c r="AR6636" s="3"/>
    </row>
    <row r="6637" spans="2:44" x14ac:dyDescent="0.3">
      <c r="B6637"/>
      <c r="C6637" s="1"/>
      <c r="H6637" s="1"/>
      <c r="AK6637" s="3"/>
      <c r="AM6637" s="3"/>
      <c r="AR6637" s="3"/>
    </row>
    <row r="6638" spans="2:44" x14ac:dyDescent="0.3">
      <c r="B6638"/>
      <c r="C6638" s="1"/>
      <c r="H6638" s="1"/>
      <c r="AK6638" s="3"/>
      <c r="AM6638" s="3"/>
      <c r="AR6638" s="3"/>
    </row>
    <row r="6639" spans="2:44" x14ac:dyDescent="0.3">
      <c r="B6639"/>
      <c r="C6639" s="1"/>
      <c r="H6639" s="1"/>
      <c r="AK6639" s="3"/>
      <c r="AM6639" s="3"/>
      <c r="AR6639" s="3"/>
    </row>
    <row r="6640" spans="2:44" x14ac:dyDescent="0.3">
      <c r="B6640"/>
      <c r="C6640" s="1"/>
      <c r="H6640" s="1"/>
      <c r="AK6640" s="3"/>
      <c r="AM6640" s="3"/>
      <c r="AR6640" s="3"/>
    </row>
    <row r="6641" spans="2:44" x14ac:dyDescent="0.3">
      <c r="B6641"/>
      <c r="C6641" s="1"/>
      <c r="H6641" s="1"/>
      <c r="AK6641" s="3"/>
      <c r="AM6641" s="3"/>
      <c r="AR6641" s="3"/>
    </row>
    <row r="6642" spans="2:44" x14ac:dyDescent="0.3">
      <c r="B6642"/>
      <c r="C6642" s="1"/>
      <c r="H6642" s="1"/>
      <c r="AK6642" s="3"/>
      <c r="AM6642" s="3"/>
      <c r="AR6642" s="3"/>
    </row>
    <row r="6643" spans="2:44" x14ac:dyDescent="0.3">
      <c r="B6643"/>
      <c r="C6643" s="1"/>
      <c r="H6643" s="1"/>
      <c r="AK6643" s="3"/>
      <c r="AM6643" s="3"/>
      <c r="AR6643" s="3"/>
    </row>
    <row r="6644" spans="2:44" x14ac:dyDescent="0.3">
      <c r="B6644"/>
      <c r="C6644" s="1"/>
      <c r="H6644" s="1"/>
      <c r="AK6644" s="3"/>
      <c r="AM6644" s="3"/>
      <c r="AR6644" s="3"/>
    </row>
    <row r="6645" spans="2:44" x14ac:dyDescent="0.3">
      <c r="B6645"/>
      <c r="C6645" s="1"/>
      <c r="H6645" s="1"/>
      <c r="AK6645" s="3"/>
      <c r="AM6645" s="3"/>
      <c r="AR6645" s="3"/>
    </row>
    <row r="6646" spans="2:44" x14ac:dyDescent="0.3">
      <c r="B6646"/>
      <c r="C6646" s="1"/>
      <c r="H6646" s="1"/>
      <c r="AK6646" s="3"/>
      <c r="AM6646" s="3"/>
      <c r="AR6646" s="3"/>
    </row>
    <row r="6647" spans="2:44" x14ac:dyDescent="0.3">
      <c r="B6647"/>
      <c r="C6647" s="1"/>
      <c r="H6647" s="1"/>
      <c r="AK6647" s="3"/>
      <c r="AM6647" s="3"/>
      <c r="AR6647" s="3"/>
    </row>
    <row r="6648" spans="2:44" x14ac:dyDescent="0.3">
      <c r="B6648"/>
      <c r="C6648" s="1"/>
      <c r="H6648" s="1"/>
      <c r="AK6648" s="3"/>
      <c r="AM6648" s="3"/>
      <c r="AR6648" s="3"/>
    </row>
    <row r="6649" spans="2:44" x14ac:dyDescent="0.3">
      <c r="B6649"/>
      <c r="C6649" s="1"/>
      <c r="H6649" s="1"/>
      <c r="AK6649" s="3"/>
      <c r="AM6649" s="3"/>
      <c r="AR6649" s="3"/>
    </row>
    <row r="6650" spans="2:44" x14ac:dyDescent="0.3">
      <c r="B6650"/>
      <c r="C6650" s="1"/>
      <c r="H6650" s="1"/>
      <c r="AK6650" s="3"/>
      <c r="AM6650" s="3"/>
      <c r="AR6650" s="3"/>
    </row>
    <row r="6651" spans="2:44" x14ac:dyDescent="0.3">
      <c r="B6651"/>
      <c r="C6651" s="1"/>
      <c r="H6651" s="1"/>
      <c r="AK6651" s="3"/>
      <c r="AM6651" s="3"/>
      <c r="AR6651" s="3"/>
    </row>
    <row r="6652" spans="2:44" x14ac:dyDescent="0.3">
      <c r="B6652"/>
      <c r="C6652" s="1"/>
      <c r="H6652" s="1"/>
      <c r="AK6652" s="3"/>
      <c r="AM6652" s="3"/>
      <c r="AR6652" s="3"/>
    </row>
    <row r="6653" spans="2:44" x14ac:dyDescent="0.3">
      <c r="B6653"/>
      <c r="C6653" s="1"/>
      <c r="H6653" s="1"/>
      <c r="AK6653" s="3"/>
      <c r="AM6653" s="3"/>
      <c r="AR6653" s="3"/>
    </row>
    <row r="6654" spans="2:44" x14ac:dyDescent="0.3">
      <c r="B6654"/>
      <c r="C6654" s="1"/>
      <c r="H6654" s="1"/>
      <c r="AK6654" s="3"/>
      <c r="AM6654" s="3"/>
      <c r="AR6654" s="3"/>
    </row>
    <row r="6655" spans="2:44" x14ac:dyDescent="0.3">
      <c r="B6655"/>
      <c r="C6655" s="1"/>
      <c r="H6655" s="1"/>
      <c r="AK6655" s="3"/>
      <c r="AM6655" s="3"/>
      <c r="AR6655" s="3"/>
    </row>
    <row r="6656" spans="2:44" x14ac:dyDescent="0.3">
      <c r="B6656"/>
      <c r="C6656" s="1"/>
      <c r="H6656" s="1"/>
      <c r="AK6656" s="3"/>
      <c r="AM6656" s="3"/>
      <c r="AR6656" s="3"/>
    </row>
    <row r="6657" spans="2:44" x14ac:dyDescent="0.3">
      <c r="B6657"/>
      <c r="C6657" s="1"/>
      <c r="H6657" s="1"/>
      <c r="AK6657" s="3"/>
      <c r="AM6657" s="3"/>
      <c r="AR6657" s="3"/>
    </row>
    <row r="6658" spans="2:44" x14ac:dyDescent="0.3">
      <c r="B6658"/>
      <c r="C6658" s="1"/>
      <c r="H6658" s="1"/>
      <c r="AK6658" s="3"/>
      <c r="AM6658" s="3"/>
      <c r="AR6658" s="3"/>
    </row>
    <row r="6659" spans="2:44" x14ac:dyDescent="0.3">
      <c r="B6659"/>
      <c r="C6659" s="1"/>
      <c r="H6659" s="1"/>
      <c r="AK6659" s="3"/>
      <c r="AM6659" s="3"/>
      <c r="AR6659" s="3"/>
    </row>
    <row r="6660" spans="2:44" x14ac:dyDescent="0.3">
      <c r="B6660"/>
      <c r="C6660" s="1"/>
      <c r="H6660" s="1"/>
      <c r="AK6660" s="3"/>
      <c r="AM6660" s="3"/>
      <c r="AR6660" s="3"/>
    </row>
    <row r="6661" spans="2:44" x14ac:dyDescent="0.3">
      <c r="B6661"/>
      <c r="C6661" s="1"/>
      <c r="H6661" s="1"/>
      <c r="AK6661" s="3"/>
      <c r="AM6661" s="3"/>
      <c r="AR6661" s="3"/>
    </row>
    <row r="6662" spans="2:44" x14ac:dyDescent="0.3">
      <c r="B6662"/>
      <c r="C6662" s="1"/>
      <c r="H6662" s="1"/>
      <c r="AK6662" s="3"/>
      <c r="AM6662" s="3"/>
      <c r="AR6662" s="3"/>
    </row>
    <row r="6663" spans="2:44" x14ac:dyDescent="0.3">
      <c r="B6663"/>
      <c r="C6663" s="1"/>
      <c r="H6663" s="1"/>
      <c r="AK6663" s="3"/>
      <c r="AM6663" s="3"/>
      <c r="AR6663" s="3"/>
    </row>
    <row r="6664" spans="2:44" x14ac:dyDescent="0.3">
      <c r="B6664"/>
      <c r="C6664" s="1"/>
      <c r="H6664" s="1"/>
      <c r="AK6664" s="3"/>
      <c r="AM6664" s="3"/>
      <c r="AR6664" s="3"/>
    </row>
    <row r="6665" spans="2:44" x14ac:dyDescent="0.3">
      <c r="B6665"/>
      <c r="C6665" s="1"/>
      <c r="H6665" s="1"/>
      <c r="AK6665" s="3"/>
      <c r="AM6665" s="3"/>
      <c r="AR6665" s="3"/>
    </row>
    <row r="6666" spans="2:44" x14ac:dyDescent="0.3">
      <c r="B6666"/>
      <c r="C6666" s="1"/>
      <c r="H6666" s="1"/>
      <c r="AK6666" s="3"/>
      <c r="AM6666" s="3"/>
      <c r="AR6666" s="3"/>
    </row>
    <row r="6667" spans="2:44" x14ac:dyDescent="0.3">
      <c r="B6667"/>
      <c r="C6667" s="1"/>
      <c r="H6667" s="1"/>
      <c r="AK6667" s="3"/>
      <c r="AM6667" s="3"/>
      <c r="AR6667" s="3"/>
    </row>
    <row r="6668" spans="2:44" x14ac:dyDescent="0.3">
      <c r="B6668"/>
      <c r="C6668" s="1"/>
      <c r="H6668" s="1"/>
      <c r="AK6668" s="3"/>
      <c r="AM6668" s="3"/>
      <c r="AR6668" s="3"/>
    </row>
    <row r="6669" spans="2:44" x14ac:dyDescent="0.3">
      <c r="B6669"/>
      <c r="C6669" s="1"/>
      <c r="H6669" s="1"/>
      <c r="AK6669" s="3"/>
      <c r="AM6669" s="3"/>
      <c r="AR6669" s="3"/>
    </row>
    <row r="6670" spans="2:44" x14ac:dyDescent="0.3">
      <c r="B6670"/>
      <c r="C6670" s="1"/>
      <c r="H6670" s="1"/>
      <c r="AK6670" s="3"/>
      <c r="AM6670" s="3"/>
      <c r="AR6670" s="3"/>
    </row>
    <row r="6671" spans="2:44" x14ac:dyDescent="0.3">
      <c r="B6671"/>
      <c r="C6671" s="1"/>
      <c r="H6671" s="1"/>
      <c r="AK6671" s="3"/>
      <c r="AM6671" s="3"/>
      <c r="AR6671" s="3"/>
    </row>
    <row r="6672" spans="2:44" x14ac:dyDescent="0.3">
      <c r="B6672"/>
      <c r="C6672" s="1"/>
      <c r="H6672" s="1"/>
      <c r="AK6672" s="3"/>
      <c r="AM6672" s="3"/>
      <c r="AR6672" s="3"/>
    </row>
    <row r="6673" spans="2:44" x14ac:dyDescent="0.3">
      <c r="B6673"/>
      <c r="C6673" s="1"/>
      <c r="H6673" s="1"/>
      <c r="AK6673" s="3"/>
      <c r="AM6673" s="3"/>
      <c r="AR6673" s="3"/>
    </row>
    <row r="6674" spans="2:44" x14ac:dyDescent="0.3">
      <c r="B6674"/>
      <c r="C6674" s="1"/>
      <c r="H6674" s="1"/>
      <c r="AK6674" s="3"/>
      <c r="AM6674" s="3"/>
      <c r="AR6674" s="3"/>
    </row>
    <row r="6675" spans="2:44" x14ac:dyDescent="0.3">
      <c r="B6675"/>
      <c r="C6675" s="1"/>
      <c r="H6675" s="1"/>
      <c r="AK6675" s="3"/>
      <c r="AM6675" s="3"/>
      <c r="AR6675" s="3"/>
    </row>
    <row r="6676" spans="2:44" x14ac:dyDescent="0.3">
      <c r="B6676"/>
      <c r="C6676" s="1"/>
      <c r="H6676" s="1"/>
      <c r="AK6676" s="3"/>
      <c r="AM6676" s="3"/>
      <c r="AR6676" s="3"/>
    </row>
    <row r="6677" spans="2:44" x14ac:dyDescent="0.3">
      <c r="B6677"/>
      <c r="C6677" s="1"/>
      <c r="H6677" s="1"/>
      <c r="AK6677" s="3"/>
      <c r="AM6677" s="3"/>
      <c r="AR6677" s="3"/>
    </row>
    <row r="6678" spans="2:44" x14ac:dyDescent="0.3">
      <c r="B6678"/>
      <c r="C6678" s="1"/>
      <c r="H6678" s="1"/>
      <c r="AK6678" s="3"/>
      <c r="AM6678" s="3"/>
      <c r="AR6678" s="3"/>
    </row>
    <row r="6679" spans="2:44" x14ac:dyDescent="0.3">
      <c r="B6679"/>
      <c r="C6679" s="1"/>
      <c r="H6679" s="1"/>
      <c r="AK6679" s="3"/>
      <c r="AM6679" s="3"/>
      <c r="AR6679" s="3"/>
    </row>
    <row r="6680" spans="2:44" x14ac:dyDescent="0.3">
      <c r="B6680"/>
      <c r="C6680" s="1"/>
      <c r="H6680" s="1"/>
      <c r="AK6680" s="3"/>
      <c r="AM6680" s="3"/>
      <c r="AR6680" s="3"/>
    </row>
    <row r="6681" spans="2:44" x14ac:dyDescent="0.3">
      <c r="B6681"/>
      <c r="C6681" s="1"/>
      <c r="H6681" s="1"/>
      <c r="AK6681" s="3"/>
      <c r="AM6681" s="3"/>
      <c r="AR6681" s="3"/>
    </row>
    <row r="6682" spans="2:44" x14ac:dyDescent="0.3">
      <c r="B6682"/>
      <c r="C6682" s="1"/>
      <c r="H6682" s="1"/>
      <c r="AK6682" s="3"/>
      <c r="AM6682" s="3"/>
      <c r="AR6682" s="3"/>
    </row>
    <row r="6683" spans="2:44" x14ac:dyDescent="0.3">
      <c r="B6683"/>
      <c r="C6683" s="1"/>
      <c r="H6683" s="1"/>
      <c r="AK6683" s="3"/>
      <c r="AM6683" s="3"/>
      <c r="AR6683" s="3"/>
    </row>
    <row r="6684" spans="2:44" x14ac:dyDescent="0.3">
      <c r="B6684"/>
      <c r="C6684" s="1"/>
      <c r="H6684" s="1"/>
      <c r="AK6684" s="3"/>
      <c r="AM6684" s="3"/>
      <c r="AR6684" s="3"/>
    </row>
    <row r="6685" spans="2:44" x14ac:dyDescent="0.3">
      <c r="B6685"/>
      <c r="C6685" s="1"/>
      <c r="H6685" s="1"/>
      <c r="AK6685" s="3"/>
      <c r="AM6685" s="3"/>
      <c r="AR6685" s="3"/>
    </row>
    <row r="6686" spans="2:44" x14ac:dyDescent="0.3">
      <c r="B6686"/>
      <c r="C6686" s="1"/>
      <c r="H6686" s="1"/>
      <c r="AK6686" s="3"/>
      <c r="AM6686" s="3"/>
      <c r="AR6686" s="3"/>
    </row>
    <row r="6687" spans="2:44" x14ac:dyDescent="0.3">
      <c r="B6687"/>
      <c r="C6687" s="1"/>
      <c r="H6687" s="1"/>
      <c r="AK6687" s="3"/>
      <c r="AM6687" s="3"/>
      <c r="AR6687" s="3"/>
    </row>
    <row r="6688" spans="2:44" x14ac:dyDescent="0.3">
      <c r="B6688"/>
      <c r="C6688" s="1"/>
      <c r="H6688" s="1"/>
      <c r="AK6688" s="3"/>
      <c r="AM6688" s="3"/>
      <c r="AR6688" s="3"/>
    </row>
    <row r="6689" spans="2:44" x14ac:dyDescent="0.3">
      <c r="B6689"/>
      <c r="C6689" s="1"/>
      <c r="H6689" s="1"/>
      <c r="AK6689" s="3"/>
      <c r="AM6689" s="3"/>
      <c r="AR6689" s="3"/>
    </row>
    <row r="6690" spans="2:44" x14ac:dyDescent="0.3">
      <c r="B6690"/>
      <c r="C6690" s="1"/>
      <c r="H6690" s="1"/>
      <c r="AK6690" s="3"/>
      <c r="AM6690" s="3"/>
      <c r="AR6690" s="3"/>
    </row>
    <row r="6691" spans="2:44" x14ac:dyDescent="0.3">
      <c r="B6691"/>
      <c r="C6691" s="1"/>
      <c r="H6691" s="1"/>
      <c r="AK6691" s="3"/>
      <c r="AM6691" s="3"/>
      <c r="AR6691" s="3"/>
    </row>
    <row r="6692" spans="2:44" x14ac:dyDescent="0.3">
      <c r="B6692"/>
      <c r="C6692" s="1"/>
      <c r="H6692" s="1"/>
      <c r="AK6692" s="3"/>
      <c r="AM6692" s="3"/>
      <c r="AR6692" s="3"/>
    </row>
    <row r="6693" spans="2:44" x14ac:dyDescent="0.3">
      <c r="B6693"/>
      <c r="C6693" s="1"/>
      <c r="H6693" s="1"/>
      <c r="AK6693" s="3"/>
      <c r="AM6693" s="3"/>
      <c r="AR6693" s="3"/>
    </row>
    <row r="6694" spans="2:44" x14ac:dyDescent="0.3">
      <c r="B6694"/>
      <c r="C6694" s="1"/>
      <c r="H6694" s="1"/>
      <c r="AK6694" s="3"/>
      <c r="AM6694" s="3"/>
      <c r="AR6694" s="3"/>
    </row>
    <row r="6695" spans="2:44" x14ac:dyDescent="0.3">
      <c r="B6695"/>
      <c r="C6695" s="1"/>
      <c r="H6695" s="1"/>
      <c r="AK6695" s="3"/>
      <c r="AM6695" s="3"/>
      <c r="AR6695" s="3"/>
    </row>
    <row r="6696" spans="2:44" x14ac:dyDescent="0.3">
      <c r="B6696"/>
      <c r="C6696" s="1"/>
      <c r="H6696" s="1"/>
      <c r="AK6696" s="3"/>
      <c r="AM6696" s="3"/>
      <c r="AR6696" s="3"/>
    </row>
    <row r="6697" spans="2:44" x14ac:dyDescent="0.3">
      <c r="B6697"/>
      <c r="C6697" s="1"/>
      <c r="H6697" s="1"/>
      <c r="AK6697" s="3"/>
      <c r="AM6697" s="3"/>
      <c r="AR6697" s="3"/>
    </row>
    <row r="6698" spans="2:44" x14ac:dyDescent="0.3">
      <c r="B6698"/>
      <c r="C6698" s="1"/>
      <c r="H6698" s="1"/>
      <c r="AK6698" s="3"/>
      <c r="AM6698" s="3"/>
      <c r="AR6698" s="3"/>
    </row>
    <row r="6699" spans="2:44" x14ac:dyDescent="0.3">
      <c r="B6699"/>
      <c r="C6699" s="1"/>
      <c r="H6699" s="1"/>
      <c r="AK6699" s="3"/>
      <c r="AM6699" s="3"/>
      <c r="AR6699" s="3"/>
    </row>
    <row r="6700" spans="2:44" x14ac:dyDescent="0.3">
      <c r="B6700"/>
      <c r="C6700" s="1"/>
      <c r="H6700" s="1"/>
      <c r="AK6700" s="3"/>
      <c r="AM6700" s="3"/>
      <c r="AR6700" s="3"/>
    </row>
    <row r="6701" spans="2:44" x14ac:dyDescent="0.3">
      <c r="B6701"/>
      <c r="C6701" s="1"/>
      <c r="H6701" s="1"/>
      <c r="AK6701" s="3"/>
      <c r="AM6701" s="3"/>
      <c r="AR6701" s="3"/>
    </row>
    <row r="6702" spans="2:44" x14ac:dyDescent="0.3">
      <c r="B6702"/>
      <c r="C6702" s="1"/>
      <c r="H6702" s="1"/>
      <c r="AK6702" s="3"/>
      <c r="AM6702" s="3"/>
      <c r="AR6702" s="3"/>
    </row>
    <row r="6703" spans="2:44" x14ac:dyDescent="0.3">
      <c r="B6703"/>
      <c r="C6703" s="1"/>
      <c r="H6703" s="1"/>
      <c r="AK6703" s="3"/>
      <c r="AM6703" s="3"/>
      <c r="AR6703" s="3"/>
    </row>
    <row r="6704" spans="2:44" x14ac:dyDescent="0.3">
      <c r="B6704"/>
      <c r="C6704" s="1"/>
      <c r="H6704" s="1"/>
      <c r="AK6704" s="3"/>
      <c r="AM6704" s="3"/>
      <c r="AR6704" s="3"/>
    </row>
    <row r="6705" spans="2:44" x14ac:dyDescent="0.3">
      <c r="B6705"/>
      <c r="C6705" s="1"/>
      <c r="H6705" s="1"/>
      <c r="AK6705" s="3"/>
      <c r="AM6705" s="3"/>
      <c r="AR6705" s="3"/>
    </row>
    <row r="6706" spans="2:44" x14ac:dyDescent="0.3">
      <c r="B6706"/>
      <c r="C6706" s="1"/>
      <c r="H6706" s="1"/>
      <c r="AK6706" s="3"/>
      <c r="AM6706" s="3"/>
      <c r="AR6706" s="3"/>
    </row>
    <row r="6707" spans="2:44" x14ac:dyDescent="0.3">
      <c r="B6707"/>
      <c r="C6707" s="1"/>
      <c r="H6707" s="1"/>
      <c r="AK6707" s="3"/>
      <c r="AM6707" s="3"/>
      <c r="AR6707" s="3"/>
    </row>
    <row r="6708" spans="2:44" x14ac:dyDescent="0.3">
      <c r="B6708"/>
      <c r="C6708" s="1"/>
      <c r="H6708" s="1"/>
      <c r="AK6708" s="3"/>
      <c r="AM6708" s="3"/>
      <c r="AR6708" s="3"/>
    </row>
    <row r="6709" spans="2:44" x14ac:dyDescent="0.3">
      <c r="B6709"/>
      <c r="C6709" s="1"/>
      <c r="H6709" s="1"/>
      <c r="AK6709" s="3"/>
      <c r="AM6709" s="3"/>
      <c r="AR6709" s="3"/>
    </row>
    <row r="6710" spans="2:44" x14ac:dyDescent="0.3">
      <c r="B6710"/>
      <c r="C6710" s="1"/>
      <c r="H6710" s="1"/>
      <c r="AK6710" s="3"/>
      <c r="AM6710" s="3"/>
      <c r="AR6710" s="3"/>
    </row>
    <row r="6711" spans="2:44" x14ac:dyDescent="0.3">
      <c r="B6711"/>
      <c r="C6711" s="1"/>
      <c r="H6711" s="1"/>
      <c r="AK6711" s="3"/>
      <c r="AM6711" s="3"/>
      <c r="AR6711" s="3"/>
    </row>
    <row r="6712" spans="2:44" x14ac:dyDescent="0.3">
      <c r="B6712"/>
      <c r="C6712" s="1"/>
      <c r="H6712" s="1"/>
      <c r="AK6712" s="3"/>
      <c r="AM6712" s="3"/>
      <c r="AR6712" s="3"/>
    </row>
    <row r="6713" spans="2:44" x14ac:dyDescent="0.3">
      <c r="B6713"/>
      <c r="C6713" s="1"/>
      <c r="H6713" s="1"/>
      <c r="AK6713" s="3"/>
      <c r="AM6713" s="3"/>
      <c r="AR6713" s="3"/>
    </row>
    <row r="6714" spans="2:44" x14ac:dyDescent="0.3">
      <c r="B6714"/>
      <c r="C6714" s="1"/>
      <c r="H6714" s="1"/>
      <c r="AK6714" s="3"/>
      <c r="AM6714" s="3"/>
      <c r="AR6714" s="3"/>
    </row>
    <row r="6715" spans="2:44" x14ac:dyDescent="0.3">
      <c r="B6715"/>
      <c r="C6715" s="1"/>
      <c r="H6715" s="1"/>
      <c r="AK6715" s="3"/>
      <c r="AM6715" s="3"/>
      <c r="AR6715" s="3"/>
    </row>
    <row r="6716" spans="2:44" x14ac:dyDescent="0.3">
      <c r="B6716"/>
      <c r="C6716" s="1"/>
      <c r="H6716" s="1"/>
      <c r="AK6716" s="3"/>
      <c r="AM6716" s="3"/>
      <c r="AR6716" s="3"/>
    </row>
    <row r="6717" spans="2:44" x14ac:dyDescent="0.3">
      <c r="B6717"/>
      <c r="C6717" s="1"/>
      <c r="H6717" s="1"/>
      <c r="AK6717" s="3"/>
      <c r="AM6717" s="3"/>
      <c r="AR6717" s="3"/>
    </row>
    <row r="6718" spans="2:44" x14ac:dyDescent="0.3">
      <c r="B6718"/>
      <c r="C6718" s="1"/>
      <c r="H6718" s="1"/>
      <c r="AK6718" s="3"/>
      <c r="AM6718" s="3"/>
      <c r="AR6718" s="3"/>
    </row>
    <row r="6719" spans="2:44" x14ac:dyDescent="0.3">
      <c r="B6719"/>
      <c r="C6719" s="1"/>
      <c r="H6719" s="1"/>
      <c r="AK6719" s="3"/>
      <c r="AM6719" s="3"/>
      <c r="AR6719" s="3"/>
    </row>
    <row r="6720" spans="2:44" x14ac:dyDescent="0.3">
      <c r="B6720"/>
      <c r="C6720" s="1"/>
      <c r="H6720" s="1"/>
      <c r="AK6720" s="3"/>
      <c r="AM6720" s="3"/>
      <c r="AR6720" s="3"/>
    </row>
    <row r="6721" spans="2:44" x14ac:dyDescent="0.3">
      <c r="B6721"/>
      <c r="C6721" s="1"/>
      <c r="H6721" s="1"/>
      <c r="AK6721" s="3"/>
      <c r="AM6721" s="3"/>
      <c r="AR6721" s="3"/>
    </row>
    <row r="6722" spans="2:44" x14ac:dyDescent="0.3">
      <c r="B6722"/>
      <c r="C6722" s="1"/>
      <c r="H6722" s="1"/>
      <c r="AK6722" s="3"/>
      <c r="AM6722" s="3"/>
      <c r="AR6722" s="3"/>
    </row>
    <row r="6723" spans="2:44" x14ac:dyDescent="0.3">
      <c r="B6723"/>
      <c r="C6723" s="1"/>
      <c r="H6723" s="1"/>
      <c r="AK6723" s="3"/>
      <c r="AM6723" s="3"/>
      <c r="AR6723" s="3"/>
    </row>
    <row r="6724" spans="2:44" x14ac:dyDescent="0.3">
      <c r="B6724"/>
      <c r="C6724" s="1"/>
      <c r="H6724" s="1"/>
      <c r="AK6724" s="3"/>
      <c r="AM6724" s="3"/>
      <c r="AR6724" s="3"/>
    </row>
    <row r="6725" spans="2:44" x14ac:dyDescent="0.3">
      <c r="B6725"/>
      <c r="C6725" s="1"/>
      <c r="H6725" s="1"/>
      <c r="AK6725" s="3"/>
      <c r="AM6725" s="3"/>
      <c r="AR6725" s="3"/>
    </row>
    <row r="6726" spans="2:44" x14ac:dyDescent="0.3">
      <c r="B6726"/>
      <c r="C6726" s="1"/>
      <c r="H6726" s="1"/>
      <c r="AK6726" s="3"/>
      <c r="AM6726" s="3"/>
      <c r="AR6726" s="3"/>
    </row>
    <row r="6727" spans="2:44" x14ac:dyDescent="0.3">
      <c r="B6727"/>
      <c r="C6727" s="1"/>
      <c r="H6727" s="1"/>
      <c r="AK6727" s="3"/>
      <c r="AM6727" s="3"/>
      <c r="AR6727" s="3"/>
    </row>
    <row r="6728" spans="2:44" x14ac:dyDescent="0.3">
      <c r="B6728"/>
      <c r="C6728" s="1"/>
      <c r="H6728" s="1"/>
      <c r="AK6728" s="3"/>
      <c r="AM6728" s="3"/>
      <c r="AR6728" s="3"/>
    </row>
    <row r="6729" spans="2:44" x14ac:dyDescent="0.3">
      <c r="B6729"/>
      <c r="C6729" s="1"/>
      <c r="H6729" s="1"/>
      <c r="AK6729" s="3"/>
      <c r="AM6729" s="3"/>
      <c r="AR6729" s="3"/>
    </row>
    <row r="6730" spans="2:44" x14ac:dyDescent="0.3">
      <c r="B6730"/>
      <c r="C6730" s="1"/>
      <c r="H6730" s="1"/>
      <c r="AK6730" s="3"/>
      <c r="AM6730" s="3"/>
      <c r="AR6730" s="3"/>
    </row>
    <row r="6731" spans="2:44" x14ac:dyDescent="0.3">
      <c r="B6731"/>
      <c r="C6731" s="1"/>
      <c r="H6731" s="1"/>
      <c r="AK6731" s="3"/>
      <c r="AM6731" s="3"/>
      <c r="AR6731" s="3"/>
    </row>
    <row r="6732" spans="2:44" x14ac:dyDescent="0.3">
      <c r="B6732"/>
      <c r="C6732" s="1"/>
      <c r="H6732" s="1"/>
      <c r="AK6732" s="3"/>
      <c r="AM6732" s="3"/>
      <c r="AR6732" s="3"/>
    </row>
    <row r="6733" spans="2:44" x14ac:dyDescent="0.3">
      <c r="B6733"/>
      <c r="C6733" s="1"/>
      <c r="H6733" s="1"/>
      <c r="AK6733" s="3"/>
      <c r="AM6733" s="3"/>
      <c r="AR6733" s="3"/>
    </row>
    <row r="6734" spans="2:44" x14ac:dyDescent="0.3">
      <c r="B6734"/>
      <c r="C6734" s="1"/>
      <c r="H6734" s="1"/>
      <c r="AK6734" s="3"/>
      <c r="AM6734" s="3"/>
      <c r="AR6734" s="3"/>
    </row>
    <row r="6735" spans="2:44" x14ac:dyDescent="0.3">
      <c r="B6735"/>
      <c r="C6735" s="1"/>
      <c r="H6735" s="1"/>
      <c r="AK6735" s="3"/>
      <c r="AM6735" s="3"/>
      <c r="AR6735" s="3"/>
    </row>
    <row r="6736" spans="2:44" x14ac:dyDescent="0.3">
      <c r="B6736"/>
      <c r="C6736" s="1"/>
      <c r="H6736" s="1"/>
      <c r="AK6736" s="3"/>
      <c r="AM6736" s="3"/>
      <c r="AR6736" s="3"/>
    </row>
    <row r="6737" spans="2:44" x14ac:dyDescent="0.3">
      <c r="B6737"/>
      <c r="C6737" s="1"/>
      <c r="H6737" s="1"/>
      <c r="AK6737" s="3"/>
      <c r="AM6737" s="3"/>
      <c r="AR6737" s="3"/>
    </row>
    <row r="6738" spans="2:44" x14ac:dyDescent="0.3">
      <c r="B6738"/>
      <c r="C6738" s="1"/>
      <c r="H6738" s="1"/>
      <c r="AK6738" s="3"/>
      <c r="AM6738" s="3"/>
      <c r="AR6738" s="3"/>
    </row>
    <row r="6739" spans="2:44" x14ac:dyDescent="0.3">
      <c r="B6739"/>
      <c r="C6739" s="1"/>
      <c r="H6739" s="1"/>
      <c r="AK6739" s="3"/>
      <c r="AM6739" s="3"/>
      <c r="AR6739" s="3"/>
    </row>
    <row r="6740" spans="2:44" x14ac:dyDescent="0.3">
      <c r="B6740"/>
      <c r="C6740" s="1"/>
      <c r="H6740" s="1"/>
      <c r="AK6740" s="3"/>
      <c r="AM6740" s="3"/>
      <c r="AR6740" s="3"/>
    </row>
    <row r="6741" spans="2:44" x14ac:dyDescent="0.3">
      <c r="B6741"/>
      <c r="C6741" s="1"/>
      <c r="H6741" s="1"/>
      <c r="AK6741" s="3"/>
      <c r="AM6741" s="3"/>
      <c r="AR6741" s="3"/>
    </row>
    <row r="6742" spans="2:44" x14ac:dyDescent="0.3">
      <c r="B6742"/>
      <c r="C6742" s="1"/>
      <c r="H6742" s="1"/>
      <c r="AK6742" s="3"/>
      <c r="AM6742" s="3"/>
      <c r="AR6742" s="3"/>
    </row>
    <row r="6743" spans="2:44" x14ac:dyDescent="0.3">
      <c r="B6743"/>
      <c r="C6743" s="1"/>
      <c r="H6743" s="1"/>
      <c r="AK6743" s="3"/>
      <c r="AM6743" s="3"/>
      <c r="AR6743" s="3"/>
    </row>
    <row r="6744" spans="2:44" x14ac:dyDescent="0.3">
      <c r="B6744"/>
      <c r="C6744" s="1"/>
      <c r="H6744" s="1"/>
      <c r="AK6744" s="3"/>
      <c r="AM6744" s="3"/>
      <c r="AR6744" s="3"/>
    </row>
    <row r="6745" spans="2:44" x14ac:dyDescent="0.3">
      <c r="B6745"/>
      <c r="C6745" s="1"/>
      <c r="H6745" s="1"/>
      <c r="AK6745" s="3"/>
      <c r="AM6745" s="3"/>
      <c r="AR6745" s="3"/>
    </row>
    <row r="6746" spans="2:44" x14ac:dyDescent="0.3">
      <c r="B6746"/>
      <c r="C6746" s="1"/>
      <c r="H6746" s="1"/>
      <c r="AK6746" s="3"/>
      <c r="AM6746" s="3"/>
      <c r="AR6746" s="3"/>
    </row>
    <row r="6747" spans="2:44" x14ac:dyDescent="0.3">
      <c r="B6747"/>
      <c r="C6747" s="1"/>
      <c r="H6747" s="1"/>
      <c r="AK6747" s="3"/>
      <c r="AM6747" s="3"/>
      <c r="AR6747" s="3"/>
    </row>
    <row r="6748" spans="2:44" x14ac:dyDescent="0.3">
      <c r="B6748"/>
      <c r="C6748" s="1"/>
      <c r="H6748" s="1"/>
      <c r="AK6748" s="3"/>
      <c r="AM6748" s="3"/>
      <c r="AR6748" s="3"/>
    </row>
    <row r="6749" spans="2:44" x14ac:dyDescent="0.3">
      <c r="B6749"/>
      <c r="C6749" s="1"/>
      <c r="H6749" s="1"/>
      <c r="AK6749" s="3"/>
      <c r="AM6749" s="3"/>
      <c r="AR6749" s="3"/>
    </row>
    <row r="6750" spans="2:44" x14ac:dyDescent="0.3">
      <c r="B6750"/>
      <c r="C6750" s="1"/>
      <c r="H6750" s="1"/>
      <c r="AK6750" s="3"/>
      <c r="AM6750" s="3"/>
      <c r="AR6750" s="3"/>
    </row>
    <row r="6751" spans="2:44" x14ac:dyDescent="0.3">
      <c r="B6751"/>
      <c r="C6751" s="1"/>
      <c r="H6751" s="1"/>
      <c r="AK6751" s="3"/>
      <c r="AM6751" s="3"/>
      <c r="AR6751" s="3"/>
    </row>
    <row r="6752" spans="2:44" x14ac:dyDescent="0.3">
      <c r="B6752"/>
      <c r="C6752" s="1"/>
      <c r="H6752" s="1"/>
      <c r="AK6752" s="3"/>
      <c r="AM6752" s="3"/>
      <c r="AR6752" s="3"/>
    </row>
    <row r="6753" spans="2:44" x14ac:dyDescent="0.3">
      <c r="B6753"/>
      <c r="C6753" s="1"/>
      <c r="H6753" s="1"/>
      <c r="AK6753" s="3"/>
      <c r="AM6753" s="3"/>
      <c r="AR6753" s="3"/>
    </row>
    <row r="6754" spans="2:44" x14ac:dyDescent="0.3">
      <c r="B6754"/>
      <c r="C6754" s="1"/>
      <c r="H6754" s="1"/>
      <c r="AK6754" s="3"/>
      <c r="AM6754" s="3"/>
      <c r="AR6754" s="3"/>
    </row>
    <row r="6755" spans="2:44" x14ac:dyDescent="0.3">
      <c r="B6755"/>
      <c r="C6755" s="1"/>
      <c r="H6755" s="1"/>
      <c r="AK6755" s="3"/>
      <c r="AM6755" s="3"/>
      <c r="AR6755" s="3"/>
    </row>
    <row r="6756" spans="2:44" x14ac:dyDescent="0.3">
      <c r="B6756"/>
      <c r="C6756" s="1"/>
      <c r="H6756" s="1"/>
      <c r="AK6756" s="3"/>
      <c r="AM6756" s="3"/>
      <c r="AR6756" s="3"/>
    </row>
    <row r="6757" spans="2:44" x14ac:dyDescent="0.3">
      <c r="B6757"/>
      <c r="C6757" s="1"/>
      <c r="H6757" s="1"/>
      <c r="AK6757" s="3"/>
      <c r="AM6757" s="3"/>
      <c r="AR6757" s="3"/>
    </row>
    <row r="6758" spans="2:44" x14ac:dyDescent="0.3">
      <c r="B6758"/>
      <c r="C6758" s="1"/>
      <c r="H6758" s="1"/>
      <c r="AK6758" s="3"/>
      <c r="AM6758" s="3"/>
      <c r="AR6758" s="3"/>
    </row>
    <row r="6759" spans="2:44" x14ac:dyDescent="0.3">
      <c r="B6759"/>
      <c r="C6759" s="1"/>
      <c r="H6759" s="1"/>
      <c r="AK6759" s="3"/>
      <c r="AM6759" s="3"/>
      <c r="AR6759" s="3"/>
    </row>
    <row r="6760" spans="2:44" x14ac:dyDescent="0.3">
      <c r="B6760"/>
      <c r="C6760" s="1"/>
      <c r="H6760" s="1"/>
      <c r="AK6760" s="3"/>
      <c r="AM6760" s="3"/>
      <c r="AR6760" s="3"/>
    </row>
    <row r="6761" spans="2:44" x14ac:dyDescent="0.3">
      <c r="B6761"/>
      <c r="C6761" s="1"/>
      <c r="H6761" s="1"/>
      <c r="AK6761" s="3"/>
      <c r="AM6761" s="3"/>
      <c r="AR6761" s="3"/>
    </row>
    <row r="6762" spans="2:44" x14ac:dyDescent="0.3">
      <c r="B6762"/>
      <c r="C6762" s="1"/>
      <c r="H6762" s="1"/>
      <c r="AK6762" s="3"/>
      <c r="AM6762" s="3"/>
      <c r="AR6762" s="3"/>
    </row>
    <row r="6763" spans="2:44" x14ac:dyDescent="0.3">
      <c r="B6763"/>
      <c r="C6763" s="1"/>
      <c r="H6763" s="1"/>
      <c r="AK6763" s="3"/>
      <c r="AM6763" s="3"/>
      <c r="AR6763" s="3"/>
    </row>
    <row r="6764" spans="2:44" x14ac:dyDescent="0.3">
      <c r="B6764"/>
      <c r="C6764" s="1"/>
      <c r="H6764" s="1"/>
      <c r="AK6764" s="3"/>
      <c r="AM6764" s="3"/>
      <c r="AR6764" s="3"/>
    </row>
    <row r="6765" spans="2:44" x14ac:dyDescent="0.3">
      <c r="B6765"/>
      <c r="C6765" s="1"/>
      <c r="H6765" s="1"/>
      <c r="AK6765" s="3"/>
      <c r="AM6765" s="3"/>
      <c r="AR6765" s="3"/>
    </row>
    <row r="6766" spans="2:44" x14ac:dyDescent="0.3">
      <c r="B6766"/>
      <c r="C6766" s="1"/>
      <c r="H6766" s="1"/>
      <c r="AK6766" s="3"/>
      <c r="AM6766" s="3"/>
      <c r="AR6766" s="3"/>
    </row>
    <row r="6767" spans="2:44" x14ac:dyDescent="0.3">
      <c r="B6767"/>
      <c r="C6767" s="1"/>
      <c r="H6767" s="1"/>
      <c r="AK6767" s="3"/>
      <c r="AM6767" s="3"/>
      <c r="AR6767" s="3"/>
    </row>
    <row r="6768" spans="2:44" x14ac:dyDescent="0.3">
      <c r="B6768"/>
      <c r="C6768" s="1"/>
      <c r="H6768" s="1"/>
      <c r="AK6768" s="3"/>
      <c r="AM6768" s="3"/>
      <c r="AR6768" s="3"/>
    </row>
    <row r="6769" spans="2:44" x14ac:dyDescent="0.3">
      <c r="B6769"/>
      <c r="C6769" s="1"/>
      <c r="H6769" s="1"/>
      <c r="AK6769" s="3"/>
      <c r="AM6769" s="3"/>
      <c r="AR6769" s="3"/>
    </row>
    <row r="6770" spans="2:44" x14ac:dyDescent="0.3">
      <c r="B6770"/>
      <c r="C6770" s="1"/>
      <c r="H6770" s="1"/>
      <c r="AK6770" s="3"/>
      <c r="AM6770" s="3"/>
      <c r="AR6770" s="3"/>
    </row>
    <row r="6771" spans="2:44" x14ac:dyDescent="0.3">
      <c r="B6771"/>
      <c r="C6771" s="1"/>
      <c r="H6771" s="1"/>
      <c r="AK6771" s="3"/>
      <c r="AM6771" s="3"/>
      <c r="AR6771" s="3"/>
    </row>
    <row r="6772" spans="2:44" x14ac:dyDescent="0.3">
      <c r="B6772"/>
      <c r="C6772" s="1"/>
      <c r="H6772" s="1"/>
      <c r="AK6772" s="3"/>
      <c r="AM6772" s="3"/>
      <c r="AR6772" s="3"/>
    </row>
    <row r="6773" spans="2:44" x14ac:dyDescent="0.3">
      <c r="B6773"/>
      <c r="C6773" s="1"/>
      <c r="H6773" s="1"/>
      <c r="AK6773" s="3"/>
      <c r="AM6773" s="3"/>
      <c r="AR6773" s="3"/>
    </row>
    <row r="6774" spans="2:44" x14ac:dyDescent="0.3">
      <c r="B6774"/>
      <c r="C6774" s="1"/>
      <c r="H6774" s="1"/>
      <c r="AK6774" s="3"/>
      <c r="AM6774" s="3"/>
      <c r="AR6774" s="3"/>
    </row>
    <row r="6775" spans="2:44" x14ac:dyDescent="0.3">
      <c r="B6775"/>
      <c r="C6775" s="1"/>
      <c r="H6775" s="1"/>
      <c r="AK6775" s="3"/>
      <c r="AM6775" s="3"/>
      <c r="AR6775" s="3"/>
    </row>
    <row r="6776" spans="2:44" x14ac:dyDescent="0.3">
      <c r="B6776"/>
      <c r="C6776" s="1"/>
      <c r="H6776" s="1"/>
      <c r="AK6776" s="3"/>
      <c r="AM6776" s="3"/>
      <c r="AR6776" s="3"/>
    </row>
    <row r="6777" spans="2:44" x14ac:dyDescent="0.3">
      <c r="B6777"/>
      <c r="C6777" s="1"/>
      <c r="H6777" s="1"/>
      <c r="AK6777" s="3"/>
      <c r="AM6777" s="3"/>
      <c r="AR6777" s="3"/>
    </row>
    <row r="6778" spans="2:44" x14ac:dyDescent="0.3">
      <c r="B6778"/>
      <c r="C6778" s="1"/>
      <c r="H6778" s="1"/>
      <c r="AK6778" s="3"/>
      <c r="AM6778" s="3"/>
      <c r="AR6778" s="3"/>
    </row>
    <row r="6779" spans="2:44" x14ac:dyDescent="0.3">
      <c r="B6779"/>
      <c r="C6779" s="1"/>
      <c r="H6779" s="1"/>
      <c r="AK6779" s="3"/>
      <c r="AM6779" s="3"/>
      <c r="AR6779" s="3"/>
    </row>
    <row r="6780" spans="2:44" x14ac:dyDescent="0.3">
      <c r="B6780"/>
      <c r="C6780" s="1"/>
      <c r="H6780" s="1"/>
      <c r="AK6780" s="3"/>
      <c r="AM6780" s="3"/>
      <c r="AR6780" s="3"/>
    </row>
    <row r="6781" spans="2:44" x14ac:dyDescent="0.3">
      <c r="B6781"/>
      <c r="C6781" s="1"/>
      <c r="H6781" s="1"/>
      <c r="AK6781" s="3"/>
      <c r="AM6781" s="3"/>
      <c r="AR6781" s="3"/>
    </row>
    <row r="6782" spans="2:44" x14ac:dyDescent="0.3">
      <c r="B6782"/>
      <c r="C6782" s="1"/>
      <c r="H6782" s="1"/>
      <c r="AK6782" s="3"/>
      <c r="AM6782" s="3"/>
      <c r="AR6782" s="3"/>
    </row>
    <row r="6783" spans="2:44" x14ac:dyDescent="0.3">
      <c r="B6783"/>
      <c r="C6783" s="1"/>
      <c r="H6783" s="1"/>
      <c r="AK6783" s="3"/>
      <c r="AM6783" s="3"/>
      <c r="AR6783" s="3"/>
    </row>
    <row r="6784" spans="2:44" x14ac:dyDescent="0.3">
      <c r="B6784"/>
      <c r="C6784" s="1"/>
      <c r="H6784" s="1"/>
      <c r="AK6784" s="3"/>
      <c r="AM6784" s="3"/>
      <c r="AR6784" s="3"/>
    </row>
    <row r="6785" spans="2:44" x14ac:dyDescent="0.3">
      <c r="B6785"/>
      <c r="C6785" s="1"/>
      <c r="H6785" s="1"/>
      <c r="AK6785" s="3"/>
      <c r="AM6785" s="3"/>
      <c r="AR6785" s="3"/>
    </row>
    <row r="6786" spans="2:44" x14ac:dyDescent="0.3">
      <c r="B6786"/>
      <c r="C6786" s="1"/>
      <c r="H6786" s="1"/>
      <c r="AK6786" s="3"/>
      <c r="AM6786" s="3"/>
      <c r="AR6786" s="3"/>
    </row>
    <row r="6787" spans="2:44" x14ac:dyDescent="0.3">
      <c r="B6787"/>
      <c r="C6787" s="1"/>
      <c r="H6787" s="1"/>
      <c r="AK6787" s="3"/>
      <c r="AM6787" s="3"/>
      <c r="AR6787" s="3"/>
    </row>
    <row r="6788" spans="2:44" x14ac:dyDescent="0.3">
      <c r="B6788"/>
      <c r="C6788" s="1"/>
      <c r="H6788" s="1"/>
      <c r="AK6788" s="3"/>
      <c r="AM6788" s="3"/>
      <c r="AR6788" s="3"/>
    </row>
    <row r="6789" spans="2:44" x14ac:dyDescent="0.3">
      <c r="B6789"/>
      <c r="C6789" s="1"/>
      <c r="H6789" s="1"/>
      <c r="AK6789" s="3"/>
      <c r="AM6789" s="3"/>
      <c r="AR6789" s="3"/>
    </row>
    <row r="6790" spans="2:44" x14ac:dyDescent="0.3">
      <c r="B6790"/>
      <c r="C6790" s="1"/>
      <c r="H6790" s="1"/>
      <c r="AK6790" s="3"/>
      <c r="AM6790" s="3"/>
      <c r="AR6790" s="3"/>
    </row>
    <row r="6791" spans="2:44" x14ac:dyDescent="0.3">
      <c r="B6791"/>
      <c r="C6791" s="1"/>
      <c r="H6791" s="1"/>
      <c r="AK6791" s="3"/>
      <c r="AM6791" s="3"/>
      <c r="AR6791" s="3"/>
    </row>
    <row r="6792" spans="2:44" x14ac:dyDescent="0.3">
      <c r="B6792"/>
      <c r="C6792" s="1"/>
      <c r="H6792" s="1"/>
      <c r="AK6792" s="3"/>
      <c r="AM6792" s="3"/>
      <c r="AR6792" s="3"/>
    </row>
    <row r="6793" spans="2:44" x14ac:dyDescent="0.3">
      <c r="B6793"/>
      <c r="C6793" s="1"/>
      <c r="H6793" s="1"/>
      <c r="AK6793" s="3"/>
      <c r="AM6793" s="3"/>
      <c r="AR6793" s="3"/>
    </row>
    <row r="6794" spans="2:44" x14ac:dyDescent="0.3">
      <c r="B6794"/>
      <c r="C6794" s="1"/>
      <c r="H6794" s="1"/>
      <c r="AK6794" s="3"/>
      <c r="AM6794" s="3"/>
      <c r="AR6794" s="3"/>
    </row>
    <row r="6795" spans="2:44" x14ac:dyDescent="0.3">
      <c r="B6795"/>
      <c r="C6795" s="1"/>
      <c r="H6795" s="1"/>
      <c r="AK6795" s="3"/>
      <c r="AM6795" s="3"/>
      <c r="AR6795" s="3"/>
    </row>
    <row r="6796" spans="2:44" x14ac:dyDescent="0.3">
      <c r="B6796"/>
      <c r="C6796" s="1"/>
      <c r="H6796" s="1"/>
      <c r="AK6796" s="3"/>
      <c r="AM6796" s="3"/>
      <c r="AR6796" s="3"/>
    </row>
    <row r="6797" spans="2:44" x14ac:dyDescent="0.3">
      <c r="B6797"/>
      <c r="C6797" s="1"/>
      <c r="H6797" s="1"/>
      <c r="AK6797" s="3"/>
      <c r="AM6797" s="3"/>
      <c r="AR6797" s="3"/>
    </row>
    <row r="6798" spans="2:44" x14ac:dyDescent="0.3">
      <c r="B6798"/>
      <c r="C6798" s="1"/>
      <c r="H6798" s="1"/>
      <c r="AK6798" s="3"/>
      <c r="AM6798" s="3"/>
      <c r="AR6798" s="3"/>
    </row>
    <row r="6799" spans="2:44" x14ac:dyDescent="0.3">
      <c r="B6799"/>
      <c r="C6799" s="1"/>
      <c r="H6799" s="1"/>
      <c r="AK6799" s="3"/>
      <c r="AM6799" s="3"/>
      <c r="AR6799" s="3"/>
    </row>
    <row r="6800" spans="2:44" x14ac:dyDescent="0.3">
      <c r="B6800"/>
      <c r="C6800" s="1"/>
      <c r="H6800" s="1"/>
      <c r="AK6800" s="3"/>
      <c r="AM6800" s="3"/>
      <c r="AR6800" s="3"/>
    </row>
    <row r="6801" spans="2:44" x14ac:dyDescent="0.3">
      <c r="B6801"/>
      <c r="C6801" s="1"/>
      <c r="H6801" s="1"/>
      <c r="AK6801" s="3"/>
      <c r="AM6801" s="3"/>
      <c r="AR6801" s="3"/>
    </row>
    <row r="6802" spans="2:44" x14ac:dyDescent="0.3">
      <c r="B6802"/>
      <c r="C6802" s="1"/>
      <c r="H6802" s="1"/>
      <c r="AK6802" s="3"/>
      <c r="AM6802" s="3"/>
      <c r="AR6802" s="3"/>
    </row>
    <row r="6803" spans="2:44" x14ac:dyDescent="0.3">
      <c r="B6803"/>
      <c r="C6803" s="1"/>
      <c r="H6803" s="1"/>
      <c r="AK6803" s="3"/>
      <c r="AM6803" s="3"/>
      <c r="AR6803" s="3"/>
    </row>
    <row r="6804" spans="2:44" x14ac:dyDescent="0.3">
      <c r="B6804"/>
      <c r="C6804" s="1"/>
      <c r="H6804" s="1"/>
      <c r="AK6804" s="3"/>
      <c r="AM6804" s="3"/>
      <c r="AR6804" s="3"/>
    </row>
    <row r="6805" spans="2:44" x14ac:dyDescent="0.3">
      <c r="B6805"/>
      <c r="C6805" s="1"/>
      <c r="H6805" s="1"/>
      <c r="AK6805" s="3"/>
      <c r="AM6805" s="3"/>
      <c r="AR6805" s="3"/>
    </row>
    <row r="6806" spans="2:44" x14ac:dyDescent="0.3">
      <c r="B6806"/>
      <c r="C6806" s="1"/>
      <c r="H6806" s="1"/>
      <c r="AK6806" s="3"/>
      <c r="AM6806" s="3"/>
      <c r="AR6806" s="3"/>
    </row>
    <row r="6807" spans="2:44" x14ac:dyDescent="0.3">
      <c r="B6807"/>
      <c r="C6807" s="1"/>
      <c r="H6807" s="1"/>
      <c r="AK6807" s="3"/>
      <c r="AM6807" s="3"/>
      <c r="AR6807" s="3"/>
    </row>
    <row r="6808" spans="2:44" x14ac:dyDescent="0.3">
      <c r="B6808"/>
      <c r="C6808" s="1"/>
      <c r="H6808" s="1"/>
      <c r="AK6808" s="3"/>
      <c r="AM6808" s="3"/>
      <c r="AR6808" s="3"/>
    </row>
    <row r="6809" spans="2:44" x14ac:dyDescent="0.3">
      <c r="B6809"/>
      <c r="C6809" s="1"/>
      <c r="H6809" s="1"/>
      <c r="AK6809" s="3"/>
      <c r="AM6809" s="3"/>
      <c r="AR6809" s="3"/>
    </row>
    <row r="6810" spans="2:44" x14ac:dyDescent="0.3">
      <c r="B6810"/>
      <c r="C6810" s="1"/>
      <c r="H6810" s="1"/>
      <c r="AK6810" s="3"/>
      <c r="AM6810" s="3"/>
      <c r="AR6810" s="3"/>
    </row>
    <row r="6811" spans="2:44" x14ac:dyDescent="0.3">
      <c r="B6811"/>
      <c r="C6811" s="1"/>
      <c r="H6811" s="1"/>
      <c r="AK6811" s="3"/>
      <c r="AM6811" s="3"/>
      <c r="AR6811" s="3"/>
    </row>
    <row r="6812" spans="2:44" x14ac:dyDescent="0.3">
      <c r="B6812"/>
      <c r="C6812" s="1"/>
      <c r="H6812" s="1"/>
      <c r="AK6812" s="3"/>
      <c r="AM6812" s="3"/>
      <c r="AR6812" s="3"/>
    </row>
    <row r="6813" spans="2:44" x14ac:dyDescent="0.3">
      <c r="B6813"/>
      <c r="C6813" s="1"/>
      <c r="H6813" s="1"/>
      <c r="AK6813" s="3"/>
      <c r="AM6813" s="3"/>
      <c r="AR6813" s="3"/>
    </row>
    <row r="6814" spans="2:44" x14ac:dyDescent="0.3">
      <c r="B6814"/>
      <c r="C6814" s="1"/>
      <c r="H6814" s="1"/>
      <c r="AK6814" s="3"/>
      <c r="AM6814" s="3"/>
      <c r="AR6814" s="3"/>
    </row>
    <row r="6815" spans="2:44" x14ac:dyDescent="0.3">
      <c r="B6815"/>
      <c r="C6815" s="1"/>
      <c r="H6815" s="1"/>
      <c r="AK6815" s="3"/>
      <c r="AM6815" s="3"/>
      <c r="AR6815" s="3"/>
    </row>
    <row r="6816" spans="2:44" x14ac:dyDescent="0.3">
      <c r="B6816"/>
      <c r="C6816" s="1"/>
      <c r="H6816" s="1"/>
      <c r="AK6816" s="3"/>
      <c r="AM6816" s="3"/>
      <c r="AR6816" s="3"/>
    </row>
    <row r="6817" spans="2:44" x14ac:dyDescent="0.3">
      <c r="B6817"/>
      <c r="C6817" s="1"/>
      <c r="H6817" s="1"/>
      <c r="AK6817" s="3"/>
      <c r="AM6817" s="3"/>
      <c r="AR6817" s="3"/>
    </row>
    <row r="6818" spans="2:44" x14ac:dyDescent="0.3">
      <c r="B6818"/>
      <c r="C6818" s="1"/>
      <c r="H6818" s="1"/>
      <c r="AK6818" s="3"/>
      <c r="AM6818" s="3"/>
      <c r="AR6818" s="3"/>
    </row>
    <row r="6819" spans="2:44" x14ac:dyDescent="0.3">
      <c r="B6819"/>
      <c r="C6819" s="1"/>
      <c r="H6819" s="1"/>
      <c r="AK6819" s="3"/>
      <c r="AM6819" s="3"/>
      <c r="AR6819" s="3"/>
    </row>
    <row r="6820" spans="2:44" x14ac:dyDescent="0.3">
      <c r="B6820"/>
      <c r="C6820" s="1"/>
      <c r="H6820" s="1"/>
      <c r="AK6820" s="3"/>
      <c r="AM6820" s="3"/>
      <c r="AR6820" s="3"/>
    </row>
    <row r="6821" spans="2:44" x14ac:dyDescent="0.3">
      <c r="B6821"/>
      <c r="C6821" s="1"/>
      <c r="H6821" s="1"/>
      <c r="AK6821" s="3"/>
      <c r="AM6821" s="3"/>
      <c r="AR6821" s="3"/>
    </row>
    <row r="6822" spans="2:44" x14ac:dyDescent="0.3">
      <c r="B6822"/>
      <c r="C6822" s="1"/>
      <c r="H6822" s="1"/>
      <c r="AK6822" s="3"/>
      <c r="AM6822" s="3"/>
      <c r="AR6822" s="3"/>
    </row>
    <row r="6823" spans="2:44" x14ac:dyDescent="0.3">
      <c r="B6823"/>
      <c r="C6823" s="1"/>
      <c r="H6823" s="1"/>
      <c r="AK6823" s="3"/>
      <c r="AM6823" s="3"/>
      <c r="AR6823" s="3"/>
    </row>
    <row r="6824" spans="2:44" x14ac:dyDescent="0.3">
      <c r="B6824"/>
      <c r="C6824" s="1"/>
      <c r="H6824" s="1"/>
      <c r="AK6824" s="3"/>
      <c r="AM6824" s="3"/>
      <c r="AR6824" s="3"/>
    </row>
    <row r="6825" spans="2:44" x14ac:dyDescent="0.3">
      <c r="B6825"/>
      <c r="C6825" s="1"/>
      <c r="H6825" s="1"/>
      <c r="AK6825" s="3"/>
      <c r="AM6825" s="3"/>
      <c r="AR6825" s="3"/>
    </row>
    <row r="6826" spans="2:44" x14ac:dyDescent="0.3">
      <c r="B6826"/>
      <c r="C6826" s="1"/>
      <c r="H6826" s="1"/>
      <c r="AK6826" s="3"/>
      <c r="AM6826" s="3"/>
      <c r="AR6826" s="3"/>
    </row>
    <row r="6827" spans="2:44" x14ac:dyDescent="0.3">
      <c r="B6827"/>
      <c r="C6827" s="1"/>
      <c r="H6827" s="1"/>
      <c r="AK6827" s="3"/>
      <c r="AM6827" s="3"/>
      <c r="AR6827" s="3"/>
    </row>
    <row r="6828" spans="2:44" x14ac:dyDescent="0.3">
      <c r="B6828"/>
      <c r="C6828" s="1"/>
      <c r="H6828" s="1"/>
      <c r="AK6828" s="3"/>
      <c r="AM6828" s="3"/>
      <c r="AR6828" s="3"/>
    </row>
    <row r="6829" spans="2:44" x14ac:dyDescent="0.3">
      <c r="B6829"/>
      <c r="C6829" s="1"/>
      <c r="H6829" s="1"/>
      <c r="AK6829" s="3"/>
      <c r="AM6829" s="3"/>
      <c r="AR6829" s="3"/>
    </row>
    <row r="6830" spans="2:44" x14ac:dyDescent="0.3">
      <c r="B6830"/>
      <c r="C6830" s="1"/>
      <c r="H6830" s="1"/>
      <c r="AK6830" s="3"/>
      <c r="AM6830" s="3"/>
      <c r="AR6830" s="3"/>
    </row>
    <row r="6831" spans="2:44" x14ac:dyDescent="0.3">
      <c r="B6831"/>
      <c r="C6831" s="1"/>
      <c r="H6831" s="1"/>
      <c r="AK6831" s="3"/>
      <c r="AM6831" s="3"/>
      <c r="AR6831" s="3"/>
    </row>
    <row r="6832" spans="2:44" x14ac:dyDescent="0.3">
      <c r="B6832"/>
      <c r="C6832" s="1"/>
      <c r="H6832" s="1"/>
      <c r="AK6832" s="3"/>
      <c r="AM6832" s="3"/>
      <c r="AR6832" s="3"/>
    </row>
    <row r="6833" spans="2:44" x14ac:dyDescent="0.3">
      <c r="B6833"/>
      <c r="C6833" s="1"/>
      <c r="H6833" s="1"/>
      <c r="AK6833" s="3"/>
      <c r="AM6833" s="3"/>
      <c r="AR6833" s="3"/>
    </row>
    <row r="6834" spans="2:44" x14ac:dyDescent="0.3">
      <c r="B6834"/>
      <c r="C6834" s="1"/>
      <c r="H6834" s="1"/>
      <c r="AK6834" s="3"/>
      <c r="AM6834" s="3"/>
      <c r="AR6834" s="3"/>
    </row>
    <row r="6835" spans="2:44" x14ac:dyDescent="0.3">
      <c r="B6835"/>
      <c r="C6835" s="1"/>
      <c r="H6835" s="1"/>
      <c r="AK6835" s="3"/>
      <c r="AM6835" s="3"/>
      <c r="AR6835" s="3"/>
    </row>
    <row r="6836" spans="2:44" x14ac:dyDescent="0.3">
      <c r="B6836"/>
      <c r="C6836" s="1"/>
      <c r="H6836" s="1"/>
      <c r="AK6836" s="3"/>
      <c r="AM6836" s="3"/>
      <c r="AR6836" s="3"/>
    </row>
    <row r="6837" spans="2:44" x14ac:dyDescent="0.3">
      <c r="B6837"/>
      <c r="C6837" s="1"/>
      <c r="H6837" s="1"/>
      <c r="AK6837" s="3"/>
      <c r="AM6837" s="3"/>
      <c r="AR6837" s="3"/>
    </row>
    <row r="6838" spans="2:44" x14ac:dyDescent="0.3">
      <c r="B6838"/>
      <c r="C6838" s="1"/>
      <c r="H6838" s="1"/>
      <c r="AK6838" s="3"/>
      <c r="AM6838" s="3"/>
      <c r="AR6838" s="3"/>
    </row>
    <row r="6839" spans="2:44" x14ac:dyDescent="0.3">
      <c r="B6839"/>
      <c r="C6839" s="1"/>
      <c r="H6839" s="1"/>
      <c r="AK6839" s="3"/>
      <c r="AM6839" s="3"/>
      <c r="AR6839" s="3"/>
    </row>
    <row r="6840" spans="2:44" x14ac:dyDescent="0.3">
      <c r="B6840"/>
      <c r="C6840" s="1"/>
      <c r="H6840" s="1"/>
      <c r="AK6840" s="3"/>
      <c r="AM6840" s="3"/>
      <c r="AR6840" s="3"/>
    </row>
    <row r="6841" spans="2:44" x14ac:dyDescent="0.3">
      <c r="B6841"/>
      <c r="C6841" s="1"/>
      <c r="H6841" s="1"/>
      <c r="AK6841" s="3"/>
      <c r="AM6841" s="3"/>
      <c r="AR6841" s="3"/>
    </row>
    <row r="6842" spans="2:44" x14ac:dyDescent="0.3">
      <c r="B6842"/>
      <c r="C6842" s="1"/>
      <c r="H6842" s="1"/>
      <c r="AK6842" s="3"/>
      <c r="AM6842" s="3"/>
      <c r="AR6842" s="3"/>
    </row>
    <row r="6843" spans="2:44" x14ac:dyDescent="0.3">
      <c r="B6843"/>
      <c r="C6843" s="1"/>
      <c r="H6843" s="1"/>
      <c r="AK6843" s="3"/>
      <c r="AM6843" s="3"/>
      <c r="AR6843" s="3"/>
    </row>
    <row r="6844" spans="2:44" x14ac:dyDescent="0.3">
      <c r="B6844"/>
      <c r="C6844" s="1"/>
      <c r="H6844" s="1"/>
      <c r="AK6844" s="3"/>
      <c r="AM6844" s="3"/>
      <c r="AR6844" s="3"/>
    </row>
    <row r="6845" spans="2:44" x14ac:dyDescent="0.3">
      <c r="B6845"/>
      <c r="C6845" s="1"/>
      <c r="H6845" s="1"/>
      <c r="AK6845" s="3"/>
      <c r="AM6845" s="3"/>
      <c r="AR6845" s="3"/>
    </row>
    <row r="6846" spans="2:44" x14ac:dyDescent="0.3">
      <c r="B6846"/>
      <c r="C6846" s="1"/>
      <c r="H6846" s="1"/>
      <c r="AK6846" s="3"/>
      <c r="AM6846" s="3"/>
      <c r="AR6846" s="3"/>
    </row>
    <row r="6847" spans="2:44" x14ac:dyDescent="0.3">
      <c r="B6847"/>
      <c r="C6847" s="1"/>
      <c r="H6847" s="1"/>
      <c r="AK6847" s="3"/>
      <c r="AM6847" s="3"/>
      <c r="AR6847" s="3"/>
    </row>
    <row r="6848" spans="2:44" x14ac:dyDescent="0.3">
      <c r="B6848"/>
      <c r="C6848" s="1"/>
      <c r="H6848" s="1"/>
      <c r="AK6848" s="3"/>
      <c r="AM6848" s="3"/>
      <c r="AR6848" s="3"/>
    </row>
    <row r="6849" spans="2:44" x14ac:dyDescent="0.3">
      <c r="B6849"/>
      <c r="C6849" s="1"/>
      <c r="H6849" s="1"/>
      <c r="AK6849" s="3"/>
      <c r="AM6849" s="3"/>
      <c r="AR6849" s="3"/>
    </row>
    <row r="6850" spans="2:44" x14ac:dyDescent="0.3">
      <c r="B6850"/>
      <c r="C6850" s="1"/>
      <c r="H6850" s="1"/>
      <c r="AK6850" s="3"/>
      <c r="AM6850" s="3"/>
      <c r="AR6850" s="3"/>
    </row>
    <row r="6851" spans="2:44" x14ac:dyDescent="0.3">
      <c r="B6851"/>
      <c r="C6851" s="1"/>
      <c r="H6851" s="1"/>
      <c r="AK6851" s="3"/>
      <c r="AM6851" s="3"/>
      <c r="AR6851" s="3"/>
    </row>
    <row r="6852" spans="2:44" x14ac:dyDescent="0.3">
      <c r="B6852"/>
      <c r="C6852" s="1"/>
      <c r="H6852" s="1"/>
      <c r="AK6852" s="3"/>
      <c r="AM6852" s="3"/>
      <c r="AR6852" s="3"/>
    </row>
    <row r="6853" spans="2:44" x14ac:dyDescent="0.3">
      <c r="B6853"/>
      <c r="C6853" s="1"/>
      <c r="H6853" s="1"/>
      <c r="AK6853" s="3"/>
      <c r="AM6853" s="3"/>
      <c r="AR6853" s="3"/>
    </row>
    <row r="6854" spans="2:44" x14ac:dyDescent="0.3">
      <c r="B6854"/>
      <c r="C6854" s="1"/>
      <c r="H6854" s="1"/>
      <c r="AK6854" s="3"/>
      <c r="AM6854" s="3"/>
      <c r="AR6854" s="3"/>
    </row>
    <row r="6855" spans="2:44" x14ac:dyDescent="0.3">
      <c r="B6855"/>
      <c r="C6855" s="1"/>
      <c r="H6855" s="1"/>
      <c r="AK6855" s="3"/>
      <c r="AM6855" s="3"/>
      <c r="AR6855" s="3"/>
    </row>
    <row r="6856" spans="2:44" x14ac:dyDescent="0.3">
      <c r="B6856"/>
      <c r="C6856" s="1"/>
      <c r="H6856" s="1"/>
      <c r="AK6856" s="3"/>
      <c r="AM6856" s="3"/>
      <c r="AR6856" s="3"/>
    </row>
    <row r="6857" spans="2:44" x14ac:dyDescent="0.3">
      <c r="B6857"/>
      <c r="C6857" s="1"/>
      <c r="H6857" s="1"/>
      <c r="AK6857" s="3"/>
      <c r="AM6857" s="3"/>
      <c r="AR6857" s="3"/>
    </row>
    <row r="6858" spans="2:44" x14ac:dyDescent="0.3">
      <c r="B6858"/>
      <c r="C6858" s="1"/>
      <c r="H6858" s="1"/>
      <c r="AK6858" s="3"/>
      <c r="AM6858" s="3"/>
      <c r="AR6858" s="3"/>
    </row>
    <row r="6859" spans="2:44" x14ac:dyDescent="0.3">
      <c r="B6859"/>
      <c r="C6859" s="1"/>
      <c r="H6859" s="1"/>
      <c r="AK6859" s="3"/>
      <c r="AM6859" s="3"/>
      <c r="AR6859" s="3"/>
    </row>
    <row r="6860" spans="2:44" x14ac:dyDescent="0.3">
      <c r="B6860"/>
      <c r="C6860" s="1"/>
      <c r="H6860" s="1"/>
      <c r="AK6860" s="3"/>
      <c r="AM6860" s="3"/>
      <c r="AR6860" s="3"/>
    </row>
    <row r="6861" spans="2:44" x14ac:dyDescent="0.3">
      <c r="B6861"/>
      <c r="C6861" s="1"/>
      <c r="H6861" s="1"/>
      <c r="AK6861" s="3"/>
      <c r="AM6861" s="3"/>
      <c r="AR6861" s="3"/>
    </row>
    <row r="6862" spans="2:44" x14ac:dyDescent="0.3">
      <c r="B6862"/>
      <c r="C6862" s="1"/>
      <c r="H6862" s="1"/>
      <c r="AK6862" s="3"/>
      <c r="AM6862" s="3"/>
      <c r="AR6862" s="3"/>
    </row>
    <row r="6863" spans="2:44" x14ac:dyDescent="0.3">
      <c r="B6863"/>
      <c r="C6863" s="1"/>
      <c r="H6863" s="1"/>
      <c r="AK6863" s="3"/>
      <c r="AM6863" s="3"/>
      <c r="AR6863" s="3"/>
    </row>
    <row r="6864" spans="2:44" x14ac:dyDescent="0.3">
      <c r="B6864"/>
      <c r="C6864" s="1"/>
      <c r="H6864" s="1"/>
      <c r="AK6864" s="3"/>
      <c r="AM6864" s="3"/>
      <c r="AR6864" s="3"/>
    </row>
    <row r="6865" spans="2:44" x14ac:dyDescent="0.3">
      <c r="B6865"/>
      <c r="C6865" s="1"/>
      <c r="H6865" s="1"/>
      <c r="AK6865" s="3"/>
      <c r="AM6865" s="3"/>
      <c r="AR6865" s="3"/>
    </row>
    <row r="6866" spans="2:44" x14ac:dyDescent="0.3">
      <c r="B6866"/>
      <c r="C6866" s="1"/>
      <c r="H6866" s="1"/>
      <c r="AK6866" s="3"/>
      <c r="AM6866" s="3"/>
      <c r="AR6866" s="3"/>
    </row>
    <row r="6867" spans="2:44" x14ac:dyDescent="0.3">
      <c r="B6867"/>
      <c r="C6867" s="1"/>
      <c r="H6867" s="1"/>
      <c r="AK6867" s="3"/>
      <c r="AM6867" s="3"/>
      <c r="AR6867" s="3"/>
    </row>
    <row r="6868" spans="2:44" x14ac:dyDescent="0.3">
      <c r="B6868"/>
      <c r="C6868" s="1"/>
      <c r="H6868" s="1"/>
      <c r="AK6868" s="3"/>
      <c r="AM6868" s="3"/>
      <c r="AR6868" s="3"/>
    </row>
    <row r="6869" spans="2:44" x14ac:dyDescent="0.3">
      <c r="B6869"/>
      <c r="C6869" s="1"/>
      <c r="H6869" s="1"/>
      <c r="AK6869" s="3"/>
      <c r="AM6869" s="3"/>
      <c r="AR6869" s="3"/>
    </row>
    <row r="6870" spans="2:44" x14ac:dyDescent="0.3">
      <c r="B6870"/>
      <c r="C6870" s="1"/>
      <c r="H6870" s="1"/>
      <c r="AK6870" s="3"/>
      <c r="AM6870" s="3"/>
      <c r="AR6870" s="3"/>
    </row>
    <row r="6871" spans="2:44" x14ac:dyDescent="0.3">
      <c r="B6871"/>
      <c r="C6871" s="1"/>
      <c r="H6871" s="1"/>
      <c r="AK6871" s="3"/>
      <c r="AM6871" s="3"/>
      <c r="AR6871" s="3"/>
    </row>
    <row r="6872" spans="2:44" x14ac:dyDescent="0.3">
      <c r="B6872"/>
      <c r="C6872" s="1"/>
      <c r="H6872" s="1"/>
      <c r="AK6872" s="3"/>
      <c r="AM6872" s="3"/>
      <c r="AR6872" s="3"/>
    </row>
    <row r="6873" spans="2:44" x14ac:dyDescent="0.3">
      <c r="B6873"/>
      <c r="C6873" s="1"/>
      <c r="H6873" s="1"/>
      <c r="AK6873" s="3"/>
      <c r="AM6873" s="3"/>
      <c r="AR6873" s="3"/>
    </row>
    <row r="6874" spans="2:44" x14ac:dyDescent="0.3">
      <c r="B6874"/>
      <c r="C6874" s="1"/>
      <c r="H6874" s="1"/>
      <c r="AK6874" s="3"/>
      <c r="AM6874" s="3"/>
      <c r="AR6874" s="3"/>
    </row>
    <row r="6875" spans="2:44" x14ac:dyDescent="0.3">
      <c r="B6875"/>
      <c r="C6875" s="1"/>
      <c r="H6875" s="1"/>
      <c r="AK6875" s="3"/>
      <c r="AM6875" s="3"/>
      <c r="AR6875" s="3"/>
    </row>
    <row r="6876" spans="2:44" x14ac:dyDescent="0.3">
      <c r="B6876"/>
      <c r="C6876" s="1"/>
      <c r="H6876" s="1"/>
      <c r="AK6876" s="3"/>
      <c r="AM6876" s="3"/>
      <c r="AR6876" s="3"/>
    </row>
    <row r="6877" spans="2:44" x14ac:dyDescent="0.3">
      <c r="B6877"/>
      <c r="C6877" s="1"/>
      <c r="H6877" s="1"/>
      <c r="AK6877" s="3"/>
      <c r="AM6877" s="3"/>
      <c r="AR6877" s="3"/>
    </row>
    <row r="6878" spans="2:44" x14ac:dyDescent="0.3">
      <c r="B6878"/>
      <c r="C6878" s="1"/>
      <c r="H6878" s="1"/>
      <c r="AK6878" s="3"/>
      <c r="AM6878" s="3"/>
      <c r="AR6878" s="3"/>
    </row>
    <row r="6879" spans="2:44" x14ac:dyDescent="0.3">
      <c r="B6879"/>
      <c r="C6879" s="1"/>
      <c r="H6879" s="1"/>
      <c r="AK6879" s="3"/>
      <c r="AM6879" s="3"/>
      <c r="AR6879" s="3"/>
    </row>
    <row r="6880" spans="2:44" x14ac:dyDescent="0.3">
      <c r="B6880"/>
      <c r="C6880" s="1"/>
      <c r="H6880" s="1"/>
      <c r="AK6880" s="3"/>
      <c r="AM6880" s="3"/>
      <c r="AR6880" s="3"/>
    </row>
    <row r="6881" spans="2:44" x14ac:dyDescent="0.3">
      <c r="B6881"/>
      <c r="C6881" s="1"/>
      <c r="H6881" s="1"/>
      <c r="AK6881" s="3"/>
      <c r="AM6881" s="3"/>
      <c r="AR6881" s="3"/>
    </row>
    <row r="6882" spans="2:44" x14ac:dyDescent="0.3">
      <c r="B6882"/>
      <c r="C6882" s="1"/>
      <c r="H6882" s="1"/>
      <c r="AK6882" s="3"/>
      <c r="AM6882" s="3"/>
      <c r="AR6882" s="3"/>
    </row>
    <row r="6883" spans="2:44" x14ac:dyDescent="0.3">
      <c r="B6883"/>
      <c r="C6883" s="1"/>
      <c r="H6883" s="1"/>
      <c r="AK6883" s="3"/>
      <c r="AM6883" s="3"/>
      <c r="AR6883" s="3"/>
    </row>
    <row r="6884" spans="2:44" x14ac:dyDescent="0.3">
      <c r="B6884"/>
      <c r="C6884" s="1"/>
      <c r="H6884" s="1"/>
      <c r="AK6884" s="3"/>
      <c r="AM6884" s="3"/>
      <c r="AR6884" s="3"/>
    </row>
    <row r="6885" spans="2:44" x14ac:dyDescent="0.3">
      <c r="B6885"/>
      <c r="C6885" s="1"/>
      <c r="H6885" s="1"/>
      <c r="AK6885" s="3"/>
      <c r="AM6885" s="3"/>
      <c r="AR6885" s="3"/>
    </row>
    <row r="6886" spans="2:44" x14ac:dyDescent="0.3">
      <c r="B6886"/>
      <c r="C6886" s="1"/>
      <c r="H6886" s="1"/>
      <c r="AK6886" s="3"/>
      <c r="AM6886" s="3"/>
      <c r="AR6886" s="3"/>
    </row>
    <row r="6887" spans="2:44" x14ac:dyDescent="0.3">
      <c r="B6887"/>
      <c r="C6887" s="1"/>
      <c r="H6887" s="1"/>
      <c r="AK6887" s="3"/>
      <c r="AM6887" s="3"/>
      <c r="AR6887" s="3"/>
    </row>
    <row r="6888" spans="2:44" x14ac:dyDescent="0.3">
      <c r="B6888"/>
      <c r="C6888" s="1"/>
      <c r="H6888" s="1"/>
      <c r="AK6888" s="3"/>
      <c r="AM6888" s="3"/>
      <c r="AR6888" s="3"/>
    </row>
    <row r="6889" spans="2:44" x14ac:dyDescent="0.3">
      <c r="B6889"/>
      <c r="C6889" s="1"/>
      <c r="H6889" s="1"/>
      <c r="AK6889" s="3"/>
      <c r="AM6889" s="3"/>
      <c r="AR6889" s="3"/>
    </row>
    <row r="6890" spans="2:44" x14ac:dyDescent="0.3">
      <c r="B6890"/>
      <c r="C6890" s="1"/>
      <c r="H6890" s="1"/>
      <c r="AK6890" s="3"/>
      <c r="AM6890" s="3"/>
      <c r="AR6890" s="3"/>
    </row>
    <row r="6891" spans="2:44" x14ac:dyDescent="0.3">
      <c r="B6891"/>
      <c r="C6891" s="1"/>
      <c r="H6891" s="1"/>
      <c r="AK6891" s="3"/>
      <c r="AM6891" s="3"/>
      <c r="AR6891" s="3"/>
    </row>
    <row r="6892" spans="2:44" x14ac:dyDescent="0.3">
      <c r="B6892"/>
      <c r="C6892" s="1"/>
      <c r="H6892" s="1"/>
      <c r="AK6892" s="3"/>
      <c r="AM6892" s="3"/>
      <c r="AR6892" s="3"/>
    </row>
    <row r="6893" spans="2:44" x14ac:dyDescent="0.3">
      <c r="B6893"/>
      <c r="C6893" s="1"/>
      <c r="H6893" s="1"/>
      <c r="AK6893" s="3"/>
      <c r="AM6893" s="3"/>
      <c r="AR6893" s="3"/>
    </row>
    <row r="6894" spans="2:44" x14ac:dyDescent="0.3">
      <c r="B6894"/>
      <c r="C6894" s="1"/>
      <c r="H6894" s="1"/>
      <c r="AK6894" s="3"/>
      <c r="AM6894" s="3"/>
      <c r="AR6894" s="3"/>
    </row>
    <row r="6895" spans="2:44" x14ac:dyDescent="0.3">
      <c r="B6895"/>
      <c r="C6895" s="1"/>
      <c r="H6895" s="1"/>
      <c r="AK6895" s="3"/>
      <c r="AM6895" s="3"/>
      <c r="AR6895" s="3"/>
    </row>
    <row r="6896" spans="2:44" x14ac:dyDescent="0.3">
      <c r="B6896"/>
      <c r="C6896" s="1"/>
      <c r="H6896" s="1"/>
      <c r="AK6896" s="3"/>
      <c r="AM6896" s="3"/>
      <c r="AR6896" s="3"/>
    </row>
    <row r="6897" spans="2:44" x14ac:dyDescent="0.3">
      <c r="B6897"/>
      <c r="C6897" s="1"/>
      <c r="H6897" s="1"/>
      <c r="AK6897" s="3"/>
      <c r="AM6897" s="3"/>
      <c r="AR6897" s="3"/>
    </row>
    <row r="6898" spans="2:44" x14ac:dyDescent="0.3">
      <c r="B6898"/>
      <c r="C6898" s="1"/>
      <c r="H6898" s="1"/>
      <c r="AK6898" s="3"/>
      <c r="AM6898" s="3"/>
      <c r="AR6898" s="3"/>
    </row>
    <row r="6899" spans="2:44" x14ac:dyDescent="0.3">
      <c r="B6899"/>
      <c r="C6899" s="1"/>
      <c r="H6899" s="1"/>
      <c r="AK6899" s="3"/>
      <c r="AM6899" s="3"/>
      <c r="AR6899" s="3"/>
    </row>
    <row r="6900" spans="2:44" x14ac:dyDescent="0.3">
      <c r="B6900"/>
      <c r="C6900" s="1"/>
      <c r="H6900" s="1"/>
      <c r="AK6900" s="3"/>
      <c r="AM6900" s="3"/>
      <c r="AR6900" s="3"/>
    </row>
    <row r="6901" spans="2:44" x14ac:dyDescent="0.3">
      <c r="B6901"/>
      <c r="C6901" s="1"/>
      <c r="H6901" s="1"/>
      <c r="AK6901" s="3"/>
      <c r="AM6901" s="3"/>
      <c r="AR6901" s="3"/>
    </row>
    <row r="6902" spans="2:44" x14ac:dyDescent="0.3">
      <c r="B6902"/>
      <c r="C6902" s="1"/>
      <c r="H6902" s="1"/>
      <c r="AK6902" s="3"/>
      <c r="AM6902" s="3"/>
      <c r="AR6902" s="3"/>
    </row>
    <row r="6903" spans="2:44" x14ac:dyDescent="0.3">
      <c r="B6903"/>
      <c r="C6903" s="1"/>
      <c r="H6903" s="1"/>
      <c r="AK6903" s="3"/>
      <c r="AM6903" s="3"/>
      <c r="AR6903" s="3"/>
    </row>
    <row r="6904" spans="2:44" x14ac:dyDescent="0.3">
      <c r="B6904"/>
      <c r="C6904" s="1"/>
      <c r="H6904" s="1"/>
      <c r="AK6904" s="3"/>
      <c r="AM6904" s="3"/>
      <c r="AR6904" s="3"/>
    </row>
    <row r="6905" spans="2:44" x14ac:dyDescent="0.3">
      <c r="B6905"/>
      <c r="C6905" s="1"/>
      <c r="H6905" s="1"/>
      <c r="AK6905" s="3"/>
      <c r="AM6905" s="3"/>
      <c r="AR6905" s="3"/>
    </row>
    <row r="6906" spans="2:44" x14ac:dyDescent="0.3">
      <c r="B6906"/>
      <c r="C6906" s="1"/>
      <c r="H6906" s="1"/>
      <c r="AK6906" s="3"/>
      <c r="AM6906" s="3"/>
      <c r="AR6906" s="3"/>
    </row>
    <row r="6907" spans="2:44" x14ac:dyDescent="0.3">
      <c r="B6907"/>
      <c r="C6907" s="1"/>
      <c r="H6907" s="1"/>
      <c r="AK6907" s="3"/>
      <c r="AM6907" s="3"/>
      <c r="AR6907" s="3"/>
    </row>
    <row r="6908" spans="2:44" x14ac:dyDescent="0.3">
      <c r="B6908"/>
      <c r="C6908" s="1"/>
      <c r="H6908" s="1"/>
      <c r="AK6908" s="3"/>
      <c r="AM6908" s="3"/>
      <c r="AR6908" s="3"/>
    </row>
    <row r="6909" spans="2:44" x14ac:dyDescent="0.3">
      <c r="B6909"/>
      <c r="C6909" s="1"/>
      <c r="H6909" s="1"/>
      <c r="AK6909" s="3"/>
      <c r="AM6909" s="3"/>
      <c r="AR6909" s="3"/>
    </row>
    <row r="6910" spans="2:44" x14ac:dyDescent="0.3">
      <c r="B6910"/>
      <c r="C6910" s="1"/>
      <c r="H6910" s="1"/>
      <c r="AK6910" s="3"/>
      <c r="AM6910" s="3"/>
      <c r="AR6910" s="3"/>
    </row>
    <row r="6911" spans="2:44" x14ac:dyDescent="0.3">
      <c r="B6911"/>
      <c r="C6911" s="1"/>
      <c r="H6911" s="1"/>
      <c r="AK6911" s="3"/>
      <c r="AM6911" s="3"/>
      <c r="AR6911" s="3"/>
    </row>
    <row r="6912" spans="2:44" x14ac:dyDescent="0.3">
      <c r="B6912"/>
      <c r="C6912" s="1"/>
      <c r="H6912" s="1"/>
      <c r="AK6912" s="3"/>
      <c r="AM6912" s="3"/>
      <c r="AR6912" s="3"/>
    </row>
    <row r="6913" spans="2:44" x14ac:dyDescent="0.3">
      <c r="B6913"/>
      <c r="C6913" s="1"/>
      <c r="H6913" s="1"/>
      <c r="AK6913" s="3"/>
      <c r="AM6913" s="3"/>
      <c r="AR6913" s="3"/>
    </row>
    <row r="6914" spans="2:44" x14ac:dyDescent="0.3">
      <c r="B6914"/>
      <c r="C6914" s="1"/>
      <c r="H6914" s="1"/>
      <c r="AK6914" s="3"/>
      <c r="AM6914" s="3"/>
      <c r="AR6914" s="3"/>
    </row>
    <row r="6915" spans="2:44" x14ac:dyDescent="0.3">
      <c r="B6915"/>
      <c r="C6915" s="1"/>
      <c r="H6915" s="1"/>
      <c r="AK6915" s="3"/>
      <c r="AM6915" s="3"/>
      <c r="AR6915" s="3"/>
    </row>
    <row r="6916" spans="2:44" x14ac:dyDescent="0.3">
      <c r="B6916"/>
      <c r="C6916" s="1"/>
      <c r="H6916" s="1"/>
      <c r="AK6916" s="3"/>
      <c r="AM6916" s="3"/>
      <c r="AR6916" s="3"/>
    </row>
    <row r="6917" spans="2:44" x14ac:dyDescent="0.3">
      <c r="B6917"/>
      <c r="C6917" s="1"/>
      <c r="H6917" s="1"/>
      <c r="AK6917" s="3"/>
      <c r="AM6917" s="3"/>
      <c r="AR6917" s="3"/>
    </row>
    <row r="6918" spans="2:44" x14ac:dyDescent="0.3">
      <c r="B6918"/>
      <c r="C6918" s="1"/>
      <c r="H6918" s="1"/>
      <c r="AK6918" s="3"/>
      <c r="AM6918" s="3"/>
      <c r="AR6918" s="3"/>
    </row>
    <row r="6919" spans="2:44" x14ac:dyDescent="0.3">
      <c r="B6919"/>
      <c r="C6919" s="1"/>
      <c r="H6919" s="1"/>
      <c r="AK6919" s="3"/>
      <c r="AM6919" s="3"/>
      <c r="AR6919" s="3"/>
    </row>
    <row r="6920" spans="2:44" x14ac:dyDescent="0.3">
      <c r="B6920"/>
      <c r="C6920" s="1"/>
      <c r="H6920" s="1"/>
      <c r="AK6920" s="3"/>
      <c r="AM6920" s="3"/>
      <c r="AR6920" s="3"/>
    </row>
    <row r="6921" spans="2:44" x14ac:dyDescent="0.3">
      <c r="B6921"/>
      <c r="C6921" s="1"/>
      <c r="H6921" s="1"/>
      <c r="AK6921" s="3"/>
      <c r="AM6921" s="3"/>
      <c r="AR6921" s="3"/>
    </row>
    <row r="6922" spans="2:44" x14ac:dyDescent="0.3">
      <c r="B6922"/>
      <c r="C6922" s="1"/>
      <c r="H6922" s="1"/>
      <c r="AK6922" s="3"/>
      <c r="AM6922" s="3"/>
      <c r="AR6922" s="3"/>
    </row>
    <row r="6923" spans="2:44" x14ac:dyDescent="0.3">
      <c r="B6923"/>
      <c r="C6923" s="1"/>
      <c r="H6923" s="1"/>
      <c r="AK6923" s="3"/>
      <c r="AM6923" s="3"/>
      <c r="AR6923" s="3"/>
    </row>
    <row r="6924" spans="2:44" x14ac:dyDescent="0.3">
      <c r="B6924"/>
      <c r="C6924" s="1"/>
      <c r="H6924" s="1"/>
      <c r="AK6924" s="3"/>
      <c r="AM6924" s="3"/>
      <c r="AR6924" s="3"/>
    </row>
    <row r="6925" spans="2:44" x14ac:dyDescent="0.3">
      <c r="B6925"/>
      <c r="C6925" s="1"/>
      <c r="H6925" s="1"/>
      <c r="AK6925" s="3"/>
      <c r="AM6925" s="3"/>
      <c r="AR6925" s="3"/>
    </row>
    <row r="6926" spans="2:44" x14ac:dyDescent="0.3">
      <c r="B6926"/>
      <c r="C6926" s="1"/>
      <c r="H6926" s="1"/>
      <c r="AK6926" s="3"/>
      <c r="AM6926" s="3"/>
      <c r="AR6926" s="3"/>
    </row>
    <row r="6927" spans="2:44" x14ac:dyDescent="0.3">
      <c r="B6927"/>
      <c r="C6927" s="1"/>
      <c r="H6927" s="1"/>
      <c r="AK6927" s="3"/>
      <c r="AM6927" s="3"/>
      <c r="AR6927" s="3"/>
    </row>
    <row r="6928" spans="2:44" x14ac:dyDescent="0.3">
      <c r="B6928"/>
      <c r="C6928" s="1"/>
      <c r="H6928" s="1"/>
      <c r="AK6928" s="3"/>
      <c r="AM6928" s="3"/>
      <c r="AR6928" s="3"/>
    </row>
    <row r="6929" spans="2:44" x14ac:dyDescent="0.3">
      <c r="B6929"/>
      <c r="C6929" s="1"/>
      <c r="H6929" s="1"/>
      <c r="AK6929" s="3"/>
      <c r="AM6929" s="3"/>
      <c r="AR6929" s="3"/>
    </row>
    <row r="6930" spans="2:44" x14ac:dyDescent="0.3">
      <c r="B6930"/>
      <c r="C6930" s="1"/>
      <c r="H6930" s="1"/>
      <c r="AK6930" s="3"/>
      <c r="AM6930" s="3"/>
      <c r="AR6930" s="3"/>
    </row>
    <row r="6931" spans="2:44" x14ac:dyDescent="0.3">
      <c r="B6931"/>
      <c r="C6931" s="1"/>
      <c r="H6931" s="1"/>
      <c r="AK6931" s="3"/>
      <c r="AM6931" s="3"/>
      <c r="AR6931" s="3"/>
    </row>
    <row r="6932" spans="2:44" x14ac:dyDescent="0.3">
      <c r="B6932"/>
      <c r="C6932" s="1"/>
      <c r="H6932" s="1"/>
      <c r="AK6932" s="3"/>
      <c r="AM6932" s="3"/>
      <c r="AR6932" s="3"/>
    </row>
    <row r="6933" spans="2:44" x14ac:dyDescent="0.3">
      <c r="B6933"/>
      <c r="C6933" s="1"/>
      <c r="H6933" s="1"/>
      <c r="AK6933" s="3"/>
      <c r="AM6933" s="3"/>
      <c r="AR6933" s="3"/>
    </row>
    <row r="6934" spans="2:44" x14ac:dyDescent="0.3">
      <c r="B6934"/>
      <c r="C6934" s="1"/>
      <c r="H6934" s="1"/>
      <c r="AK6934" s="3"/>
      <c r="AM6934" s="3"/>
      <c r="AR6934" s="3"/>
    </row>
    <row r="6935" spans="2:44" x14ac:dyDescent="0.3">
      <c r="B6935"/>
      <c r="C6935" s="1"/>
      <c r="H6935" s="1"/>
      <c r="AK6935" s="3"/>
      <c r="AM6935" s="3"/>
      <c r="AR6935" s="3"/>
    </row>
    <row r="6936" spans="2:44" x14ac:dyDescent="0.3">
      <c r="B6936"/>
      <c r="C6936" s="1"/>
      <c r="H6936" s="1"/>
      <c r="AK6936" s="3"/>
      <c r="AM6936" s="3"/>
      <c r="AR6936" s="3"/>
    </row>
    <row r="6937" spans="2:44" x14ac:dyDescent="0.3">
      <c r="B6937"/>
      <c r="C6937" s="1"/>
      <c r="H6937" s="1"/>
      <c r="AK6937" s="3"/>
      <c r="AM6937" s="3"/>
      <c r="AR6937" s="3"/>
    </row>
    <row r="6938" spans="2:44" x14ac:dyDescent="0.3">
      <c r="B6938"/>
      <c r="C6938" s="1"/>
      <c r="H6938" s="1"/>
      <c r="AK6938" s="3"/>
      <c r="AM6938" s="3"/>
      <c r="AR6938" s="3"/>
    </row>
    <row r="6939" spans="2:44" x14ac:dyDescent="0.3">
      <c r="B6939"/>
      <c r="C6939" s="1"/>
      <c r="H6939" s="1"/>
      <c r="AK6939" s="3"/>
      <c r="AM6939" s="3"/>
      <c r="AR6939" s="3"/>
    </row>
    <row r="6940" spans="2:44" x14ac:dyDescent="0.3">
      <c r="B6940"/>
      <c r="C6940" s="1"/>
      <c r="H6940" s="1"/>
      <c r="AK6940" s="3"/>
      <c r="AM6940" s="3"/>
      <c r="AR6940" s="3"/>
    </row>
    <row r="6941" spans="2:44" x14ac:dyDescent="0.3">
      <c r="B6941"/>
      <c r="C6941" s="1"/>
      <c r="H6941" s="1"/>
      <c r="AK6941" s="3"/>
      <c r="AM6941" s="3"/>
      <c r="AR6941" s="3"/>
    </row>
    <row r="6942" spans="2:44" x14ac:dyDescent="0.3">
      <c r="B6942"/>
      <c r="C6942" s="1"/>
      <c r="H6942" s="1"/>
      <c r="AK6942" s="3"/>
      <c r="AM6942" s="3"/>
      <c r="AR6942" s="3"/>
    </row>
    <row r="6943" spans="2:44" x14ac:dyDescent="0.3">
      <c r="B6943"/>
      <c r="C6943" s="1"/>
      <c r="H6943" s="1"/>
      <c r="AK6943" s="3"/>
      <c r="AM6943" s="3"/>
      <c r="AR6943" s="3"/>
    </row>
    <row r="6944" spans="2:44" x14ac:dyDescent="0.3">
      <c r="B6944"/>
      <c r="C6944" s="1"/>
      <c r="H6944" s="1"/>
      <c r="AK6944" s="3"/>
      <c r="AM6944" s="3"/>
      <c r="AR6944" s="3"/>
    </row>
    <row r="6945" spans="2:44" x14ac:dyDescent="0.3">
      <c r="B6945"/>
      <c r="C6945" s="1"/>
      <c r="H6945" s="1"/>
      <c r="AK6945" s="3"/>
      <c r="AM6945" s="3"/>
      <c r="AR6945" s="3"/>
    </row>
    <row r="6946" spans="2:44" x14ac:dyDescent="0.3">
      <c r="B6946"/>
      <c r="C6946" s="1"/>
      <c r="H6946" s="1"/>
      <c r="AK6946" s="3"/>
      <c r="AM6946" s="3"/>
      <c r="AR6946" s="3"/>
    </row>
    <row r="6947" spans="2:44" x14ac:dyDescent="0.3">
      <c r="B6947"/>
      <c r="C6947" s="1"/>
      <c r="H6947" s="1"/>
      <c r="AK6947" s="3"/>
      <c r="AM6947" s="3"/>
      <c r="AR6947" s="3"/>
    </row>
    <row r="6948" spans="2:44" x14ac:dyDescent="0.3">
      <c r="B6948"/>
      <c r="C6948" s="1"/>
      <c r="H6948" s="1"/>
      <c r="AK6948" s="3"/>
      <c r="AM6948" s="3"/>
      <c r="AR6948" s="3"/>
    </row>
    <row r="6949" spans="2:44" x14ac:dyDescent="0.3">
      <c r="B6949"/>
      <c r="C6949" s="1"/>
      <c r="H6949" s="1"/>
      <c r="AK6949" s="3"/>
      <c r="AM6949" s="3"/>
      <c r="AR6949" s="3"/>
    </row>
    <row r="6950" spans="2:44" x14ac:dyDescent="0.3">
      <c r="B6950"/>
      <c r="C6950" s="1"/>
      <c r="H6950" s="1"/>
      <c r="AK6950" s="3"/>
      <c r="AM6950" s="3"/>
      <c r="AR6950" s="3"/>
    </row>
    <row r="6951" spans="2:44" x14ac:dyDescent="0.3">
      <c r="B6951"/>
      <c r="C6951" s="1"/>
      <c r="H6951" s="1"/>
      <c r="AK6951" s="3"/>
      <c r="AM6951" s="3"/>
      <c r="AR6951" s="3"/>
    </row>
    <row r="6952" spans="2:44" x14ac:dyDescent="0.3">
      <c r="B6952"/>
      <c r="C6952" s="1"/>
      <c r="H6952" s="1"/>
      <c r="AK6952" s="3"/>
      <c r="AM6952" s="3"/>
      <c r="AR6952" s="3"/>
    </row>
    <row r="6953" spans="2:44" x14ac:dyDescent="0.3">
      <c r="B6953"/>
      <c r="C6953" s="1"/>
      <c r="H6953" s="1"/>
      <c r="AK6953" s="3"/>
      <c r="AM6953" s="3"/>
      <c r="AR6953" s="3"/>
    </row>
    <row r="6954" spans="2:44" x14ac:dyDescent="0.3">
      <c r="B6954"/>
      <c r="C6954" s="1"/>
      <c r="H6954" s="1"/>
      <c r="AK6954" s="3"/>
      <c r="AM6954" s="3"/>
      <c r="AR6954" s="3"/>
    </row>
    <row r="6955" spans="2:44" x14ac:dyDescent="0.3">
      <c r="B6955"/>
      <c r="C6955" s="1"/>
      <c r="H6955" s="1"/>
      <c r="AK6955" s="3"/>
      <c r="AM6955" s="3"/>
      <c r="AR6955" s="3"/>
    </row>
    <row r="6956" spans="2:44" x14ac:dyDescent="0.3">
      <c r="B6956"/>
      <c r="C6956" s="1"/>
      <c r="H6956" s="1"/>
      <c r="AK6956" s="3"/>
      <c r="AM6956" s="3"/>
      <c r="AR6956" s="3"/>
    </row>
    <row r="6957" spans="2:44" x14ac:dyDescent="0.3">
      <c r="B6957"/>
      <c r="C6957" s="1"/>
      <c r="H6957" s="1"/>
      <c r="AK6957" s="3"/>
      <c r="AM6957" s="3"/>
      <c r="AR6957" s="3"/>
    </row>
    <row r="6958" spans="2:44" x14ac:dyDescent="0.3">
      <c r="B6958"/>
      <c r="C6958" s="1"/>
      <c r="H6958" s="1"/>
      <c r="AK6958" s="3"/>
      <c r="AM6958" s="3"/>
      <c r="AR6958" s="3"/>
    </row>
    <row r="6959" spans="2:44" x14ac:dyDescent="0.3">
      <c r="B6959"/>
      <c r="C6959" s="1"/>
      <c r="H6959" s="1"/>
      <c r="AK6959" s="3"/>
      <c r="AM6959" s="3"/>
      <c r="AR6959" s="3"/>
    </row>
    <row r="6960" spans="2:44" x14ac:dyDescent="0.3">
      <c r="B6960"/>
      <c r="C6960" s="1"/>
      <c r="H6960" s="1"/>
      <c r="AK6960" s="3"/>
      <c r="AM6960" s="3"/>
      <c r="AR6960" s="3"/>
    </row>
    <row r="6961" spans="2:44" x14ac:dyDescent="0.3">
      <c r="B6961"/>
      <c r="C6961" s="1"/>
      <c r="H6961" s="1"/>
      <c r="AK6961" s="3"/>
      <c r="AM6961" s="3"/>
      <c r="AR6961" s="3"/>
    </row>
    <row r="6962" spans="2:44" x14ac:dyDescent="0.3">
      <c r="B6962"/>
      <c r="C6962" s="1"/>
      <c r="H6962" s="1"/>
      <c r="AK6962" s="3"/>
      <c r="AM6962" s="3"/>
      <c r="AR6962" s="3"/>
    </row>
    <row r="6963" spans="2:44" x14ac:dyDescent="0.3">
      <c r="B6963"/>
      <c r="C6963" s="1"/>
      <c r="H6963" s="1"/>
      <c r="AK6963" s="3"/>
      <c r="AM6963" s="3"/>
      <c r="AR6963" s="3"/>
    </row>
    <row r="6964" spans="2:44" x14ac:dyDescent="0.3">
      <c r="B6964"/>
      <c r="C6964" s="1"/>
      <c r="H6964" s="1"/>
      <c r="AK6964" s="3"/>
      <c r="AM6964" s="3"/>
      <c r="AR6964" s="3"/>
    </row>
    <row r="6965" spans="2:44" x14ac:dyDescent="0.3">
      <c r="B6965"/>
      <c r="C6965" s="1"/>
      <c r="H6965" s="1"/>
      <c r="AK6965" s="3"/>
      <c r="AM6965" s="3"/>
      <c r="AR6965" s="3"/>
    </row>
    <row r="6966" spans="2:44" x14ac:dyDescent="0.3">
      <c r="B6966"/>
      <c r="C6966" s="1"/>
      <c r="H6966" s="1"/>
      <c r="AK6966" s="3"/>
      <c r="AM6966" s="3"/>
      <c r="AR6966" s="3"/>
    </row>
    <row r="6967" spans="2:44" x14ac:dyDescent="0.3">
      <c r="B6967"/>
      <c r="C6967" s="1"/>
      <c r="H6967" s="1"/>
      <c r="AK6967" s="3"/>
      <c r="AM6967" s="3"/>
      <c r="AR6967" s="3"/>
    </row>
    <row r="6968" spans="2:44" x14ac:dyDescent="0.3">
      <c r="B6968"/>
      <c r="C6968" s="1"/>
      <c r="H6968" s="1"/>
      <c r="AK6968" s="3"/>
      <c r="AM6968" s="3"/>
      <c r="AR6968" s="3"/>
    </row>
    <row r="6969" spans="2:44" x14ac:dyDescent="0.3">
      <c r="B6969"/>
      <c r="C6969" s="1"/>
      <c r="H6969" s="1"/>
      <c r="AK6969" s="3"/>
      <c r="AM6969" s="3"/>
      <c r="AR6969" s="3"/>
    </row>
    <row r="6970" spans="2:44" x14ac:dyDescent="0.3">
      <c r="B6970"/>
      <c r="C6970" s="1"/>
      <c r="H6970" s="1"/>
      <c r="AK6970" s="3"/>
      <c r="AM6970" s="3"/>
      <c r="AR6970" s="3"/>
    </row>
    <row r="6971" spans="2:44" x14ac:dyDescent="0.3">
      <c r="B6971"/>
      <c r="C6971" s="1"/>
      <c r="H6971" s="1"/>
      <c r="AK6971" s="3"/>
      <c r="AM6971" s="3"/>
      <c r="AR6971" s="3"/>
    </row>
    <row r="6972" spans="2:44" x14ac:dyDescent="0.3">
      <c r="B6972"/>
      <c r="C6972" s="1"/>
      <c r="H6972" s="1"/>
      <c r="AK6972" s="3"/>
      <c r="AM6972" s="3"/>
      <c r="AR6972" s="3"/>
    </row>
    <row r="6973" spans="2:44" x14ac:dyDescent="0.3">
      <c r="B6973"/>
      <c r="C6973" s="1"/>
      <c r="H6973" s="1"/>
      <c r="AK6973" s="3"/>
      <c r="AM6973" s="3"/>
      <c r="AR6973" s="3"/>
    </row>
    <row r="6974" spans="2:44" x14ac:dyDescent="0.3">
      <c r="B6974"/>
      <c r="C6974" s="1"/>
      <c r="H6974" s="1"/>
      <c r="AK6974" s="3"/>
      <c r="AM6974" s="3"/>
      <c r="AR6974" s="3"/>
    </row>
    <row r="6975" spans="2:44" x14ac:dyDescent="0.3">
      <c r="B6975"/>
      <c r="C6975" s="1"/>
      <c r="H6975" s="1"/>
      <c r="AK6975" s="3"/>
      <c r="AM6975" s="3"/>
      <c r="AR6975" s="3"/>
    </row>
    <row r="6976" spans="2:44" x14ac:dyDescent="0.3">
      <c r="B6976"/>
      <c r="C6976" s="1"/>
      <c r="H6976" s="1"/>
      <c r="AK6976" s="3"/>
      <c r="AM6976" s="3"/>
      <c r="AR6976" s="3"/>
    </row>
    <row r="6977" spans="2:44" x14ac:dyDescent="0.3">
      <c r="B6977"/>
      <c r="C6977" s="1"/>
      <c r="H6977" s="1"/>
      <c r="AK6977" s="3"/>
      <c r="AM6977" s="3"/>
      <c r="AR6977" s="3"/>
    </row>
    <row r="6978" spans="2:44" x14ac:dyDescent="0.3">
      <c r="B6978"/>
      <c r="C6978" s="1"/>
      <c r="H6978" s="1"/>
      <c r="AK6978" s="3"/>
      <c r="AM6978" s="3"/>
      <c r="AR6978" s="3"/>
    </row>
    <row r="6979" spans="2:44" x14ac:dyDescent="0.3">
      <c r="B6979"/>
      <c r="C6979" s="1"/>
      <c r="H6979" s="1"/>
      <c r="AK6979" s="3"/>
      <c r="AM6979" s="3"/>
      <c r="AR6979" s="3"/>
    </row>
    <row r="6980" spans="2:44" x14ac:dyDescent="0.3">
      <c r="B6980"/>
      <c r="C6980" s="1"/>
      <c r="H6980" s="1"/>
      <c r="AK6980" s="3"/>
      <c r="AM6980" s="3"/>
      <c r="AR6980" s="3"/>
    </row>
    <row r="6981" spans="2:44" x14ac:dyDescent="0.3">
      <c r="B6981"/>
      <c r="C6981" s="1"/>
      <c r="H6981" s="1"/>
      <c r="AK6981" s="3"/>
      <c r="AM6981" s="3"/>
      <c r="AR6981" s="3"/>
    </row>
    <row r="6982" spans="2:44" x14ac:dyDescent="0.3">
      <c r="B6982"/>
      <c r="C6982" s="1"/>
      <c r="H6982" s="1"/>
      <c r="AK6982" s="3"/>
      <c r="AM6982" s="3"/>
      <c r="AR6982" s="3"/>
    </row>
    <row r="6983" spans="2:44" x14ac:dyDescent="0.3">
      <c r="B6983"/>
      <c r="C6983" s="1"/>
      <c r="H6983" s="1"/>
      <c r="AK6983" s="3"/>
      <c r="AM6983" s="3"/>
      <c r="AR6983" s="3"/>
    </row>
    <row r="6984" spans="2:44" x14ac:dyDescent="0.3">
      <c r="B6984"/>
      <c r="C6984" s="1"/>
      <c r="H6984" s="1"/>
      <c r="AK6984" s="3"/>
      <c r="AM6984" s="3"/>
      <c r="AR6984" s="3"/>
    </row>
    <row r="6985" spans="2:44" x14ac:dyDescent="0.3">
      <c r="B6985"/>
      <c r="C6985" s="1"/>
      <c r="H6985" s="1"/>
      <c r="AK6985" s="3"/>
      <c r="AM6985" s="3"/>
      <c r="AR6985" s="3"/>
    </row>
    <row r="6986" spans="2:44" x14ac:dyDescent="0.3">
      <c r="B6986"/>
      <c r="C6986" s="1"/>
      <c r="H6986" s="1"/>
      <c r="AK6986" s="3"/>
      <c r="AM6986" s="3"/>
      <c r="AR6986" s="3"/>
    </row>
    <row r="6987" spans="2:44" x14ac:dyDescent="0.3">
      <c r="B6987"/>
      <c r="C6987" s="1"/>
      <c r="H6987" s="1"/>
      <c r="AK6987" s="3"/>
      <c r="AM6987" s="3"/>
      <c r="AR6987" s="3"/>
    </row>
    <row r="6988" spans="2:44" x14ac:dyDescent="0.3">
      <c r="B6988"/>
      <c r="C6988" s="1"/>
      <c r="H6988" s="1"/>
      <c r="AK6988" s="3"/>
      <c r="AM6988" s="3"/>
      <c r="AR6988" s="3"/>
    </row>
    <row r="6989" spans="2:44" x14ac:dyDescent="0.3">
      <c r="B6989"/>
      <c r="C6989" s="1"/>
      <c r="H6989" s="1"/>
      <c r="AK6989" s="3"/>
      <c r="AM6989" s="3"/>
      <c r="AR6989" s="3"/>
    </row>
    <row r="6990" spans="2:44" x14ac:dyDescent="0.3">
      <c r="B6990"/>
      <c r="C6990" s="1"/>
      <c r="H6990" s="1"/>
      <c r="AK6990" s="3"/>
      <c r="AM6990" s="3"/>
      <c r="AR6990" s="3"/>
    </row>
    <row r="6991" spans="2:44" x14ac:dyDescent="0.3">
      <c r="B6991"/>
      <c r="C6991" s="1"/>
      <c r="H6991" s="1"/>
      <c r="AK6991" s="3"/>
      <c r="AM6991" s="3"/>
      <c r="AR6991" s="3"/>
    </row>
    <row r="6992" spans="2:44" x14ac:dyDescent="0.3">
      <c r="B6992"/>
      <c r="C6992" s="1"/>
      <c r="H6992" s="1"/>
      <c r="AK6992" s="3"/>
      <c r="AM6992" s="3"/>
      <c r="AR6992" s="3"/>
    </row>
    <row r="6993" spans="2:44" x14ac:dyDescent="0.3">
      <c r="B6993"/>
      <c r="C6993" s="1"/>
      <c r="H6993" s="1"/>
      <c r="AK6993" s="3"/>
      <c r="AM6993" s="3"/>
      <c r="AR6993" s="3"/>
    </row>
    <row r="6994" spans="2:44" x14ac:dyDescent="0.3">
      <c r="B6994"/>
      <c r="C6994" s="1"/>
      <c r="H6994" s="1"/>
      <c r="AK6994" s="3"/>
      <c r="AM6994" s="3"/>
      <c r="AR6994" s="3"/>
    </row>
    <row r="6995" spans="2:44" x14ac:dyDescent="0.3">
      <c r="B6995"/>
      <c r="C6995" s="1"/>
      <c r="H6995" s="1"/>
      <c r="AK6995" s="3"/>
      <c r="AM6995" s="3"/>
      <c r="AR6995" s="3"/>
    </row>
    <row r="6996" spans="2:44" x14ac:dyDescent="0.3">
      <c r="B6996"/>
      <c r="C6996" s="1"/>
      <c r="H6996" s="1"/>
      <c r="AK6996" s="3"/>
      <c r="AM6996" s="3"/>
      <c r="AR6996" s="3"/>
    </row>
    <row r="6997" spans="2:44" x14ac:dyDescent="0.3">
      <c r="B6997"/>
      <c r="C6997" s="1"/>
      <c r="H6997" s="1"/>
      <c r="AK6997" s="3"/>
      <c r="AM6997" s="3"/>
      <c r="AR6997" s="3"/>
    </row>
    <row r="6998" spans="2:44" x14ac:dyDescent="0.3">
      <c r="B6998"/>
      <c r="C6998" s="1"/>
      <c r="H6998" s="1"/>
      <c r="AK6998" s="3"/>
      <c r="AM6998" s="3"/>
      <c r="AR6998" s="3"/>
    </row>
    <row r="6999" spans="2:44" x14ac:dyDescent="0.3">
      <c r="B6999"/>
      <c r="C6999" s="1"/>
      <c r="H6999" s="1"/>
      <c r="AK6999" s="3"/>
      <c r="AM6999" s="3"/>
      <c r="AR6999" s="3"/>
    </row>
    <row r="7000" spans="2:44" x14ac:dyDescent="0.3">
      <c r="B7000"/>
      <c r="C7000" s="1"/>
      <c r="H7000" s="1"/>
      <c r="AK7000" s="3"/>
      <c r="AM7000" s="3"/>
      <c r="AR7000" s="3"/>
    </row>
    <row r="7001" spans="2:44" x14ac:dyDescent="0.3">
      <c r="B7001"/>
      <c r="C7001" s="1"/>
      <c r="H7001" s="1"/>
      <c r="AK7001" s="3"/>
      <c r="AM7001" s="3"/>
      <c r="AR7001" s="3"/>
    </row>
    <row r="7002" spans="2:44" x14ac:dyDescent="0.3">
      <c r="B7002"/>
      <c r="C7002" s="1"/>
      <c r="H7002" s="1"/>
      <c r="AK7002" s="3"/>
      <c r="AM7002" s="3"/>
      <c r="AR7002" s="3"/>
    </row>
    <row r="7003" spans="2:44" x14ac:dyDescent="0.3">
      <c r="B7003"/>
      <c r="C7003" s="1"/>
      <c r="H7003" s="1"/>
      <c r="AK7003" s="3"/>
      <c r="AM7003" s="3"/>
      <c r="AR7003" s="3"/>
    </row>
    <row r="7004" spans="2:44" x14ac:dyDescent="0.3">
      <c r="B7004"/>
      <c r="C7004" s="1"/>
      <c r="H7004" s="1"/>
      <c r="AK7004" s="3"/>
      <c r="AM7004" s="3"/>
      <c r="AR7004" s="3"/>
    </row>
    <row r="7005" spans="2:44" x14ac:dyDescent="0.3">
      <c r="B7005"/>
      <c r="C7005" s="1"/>
      <c r="H7005" s="1"/>
      <c r="AK7005" s="3"/>
      <c r="AM7005" s="3"/>
      <c r="AR7005" s="3"/>
    </row>
    <row r="7006" spans="2:44" x14ac:dyDescent="0.3">
      <c r="B7006"/>
      <c r="C7006" s="1"/>
      <c r="H7006" s="1"/>
      <c r="AK7006" s="3"/>
      <c r="AM7006" s="3"/>
      <c r="AR7006" s="3"/>
    </row>
    <row r="7007" spans="2:44" x14ac:dyDescent="0.3">
      <c r="B7007"/>
      <c r="C7007" s="1"/>
      <c r="H7007" s="1"/>
      <c r="AK7007" s="3"/>
      <c r="AM7007" s="3"/>
      <c r="AR7007" s="3"/>
    </row>
    <row r="7008" spans="2:44" x14ac:dyDescent="0.3">
      <c r="B7008"/>
      <c r="C7008" s="1"/>
      <c r="H7008" s="1"/>
      <c r="AK7008" s="3"/>
      <c r="AM7008" s="3"/>
      <c r="AR7008" s="3"/>
    </row>
    <row r="7009" spans="2:44" x14ac:dyDescent="0.3">
      <c r="B7009"/>
      <c r="C7009" s="1"/>
      <c r="H7009" s="1"/>
      <c r="AK7009" s="3"/>
      <c r="AM7009" s="3"/>
      <c r="AR7009" s="3"/>
    </row>
    <row r="7010" spans="2:44" x14ac:dyDescent="0.3">
      <c r="B7010"/>
      <c r="C7010" s="1"/>
      <c r="H7010" s="1"/>
      <c r="AK7010" s="3"/>
      <c r="AM7010" s="3"/>
      <c r="AR7010" s="3"/>
    </row>
    <row r="7011" spans="2:44" x14ac:dyDescent="0.3">
      <c r="B7011"/>
      <c r="C7011" s="1"/>
      <c r="H7011" s="1"/>
      <c r="AK7011" s="3"/>
      <c r="AM7011" s="3"/>
      <c r="AR7011" s="3"/>
    </row>
    <row r="7012" spans="2:44" x14ac:dyDescent="0.3">
      <c r="B7012"/>
      <c r="C7012" s="1"/>
      <c r="H7012" s="1"/>
      <c r="AK7012" s="3"/>
      <c r="AM7012" s="3"/>
      <c r="AR7012" s="3"/>
    </row>
    <row r="7013" spans="2:44" x14ac:dyDescent="0.3">
      <c r="B7013"/>
      <c r="C7013" s="1"/>
      <c r="H7013" s="1"/>
      <c r="AK7013" s="3"/>
      <c r="AM7013" s="3"/>
      <c r="AR7013" s="3"/>
    </row>
    <row r="7014" spans="2:44" x14ac:dyDescent="0.3">
      <c r="B7014"/>
      <c r="C7014" s="1"/>
      <c r="H7014" s="1"/>
      <c r="AK7014" s="3"/>
      <c r="AM7014" s="3"/>
      <c r="AR7014" s="3"/>
    </row>
    <row r="7015" spans="2:44" x14ac:dyDescent="0.3">
      <c r="B7015"/>
      <c r="C7015" s="1"/>
      <c r="H7015" s="1"/>
      <c r="AK7015" s="3"/>
      <c r="AM7015" s="3"/>
      <c r="AR7015" s="3"/>
    </row>
    <row r="7016" spans="2:44" x14ac:dyDescent="0.3">
      <c r="B7016"/>
      <c r="C7016" s="1"/>
      <c r="H7016" s="1"/>
      <c r="AK7016" s="3"/>
      <c r="AM7016" s="3"/>
      <c r="AR7016" s="3"/>
    </row>
    <row r="7017" spans="2:44" x14ac:dyDescent="0.3">
      <c r="B7017"/>
      <c r="C7017" s="1"/>
      <c r="H7017" s="1"/>
      <c r="AK7017" s="3"/>
      <c r="AM7017" s="3"/>
      <c r="AR7017" s="3"/>
    </row>
    <row r="7018" spans="2:44" x14ac:dyDescent="0.3">
      <c r="B7018"/>
      <c r="C7018" s="1"/>
      <c r="H7018" s="1"/>
      <c r="AK7018" s="3"/>
      <c r="AM7018" s="3"/>
      <c r="AR7018" s="3"/>
    </row>
    <row r="7019" spans="2:44" x14ac:dyDescent="0.3">
      <c r="B7019"/>
      <c r="C7019" s="1"/>
      <c r="H7019" s="1"/>
      <c r="AK7019" s="3"/>
      <c r="AM7019" s="3"/>
      <c r="AR7019" s="3"/>
    </row>
    <row r="7020" spans="2:44" x14ac:dyDescent="0.3">
      <c r="B7020"/>
      <c r="C7020" s="1"/>
      <c r="H7020" s="1"/>
      <c r="AK7020" s="3"/>
      <c r="AM7020" s="3"/>
      <c r="AR7020" s="3"/>
    </row>
    <row r="7021" spans="2:44" x14ac:dyDescent="0.3">
      <c r="B7021"/>
      <c r="C7021" s="1"/>
      <c r="H7021" s="1"/>
      <c r="AK7021" s="3"/>
      <c r="AM7021" s="3"/>
      <c r="AR7021" s="3"/>
    </row>
    <row r="7022" spans="2:44" x14ac:dyDescent="0.3">
      <c r="B7022"/>
      <c r="C7022" s="1"/>
      <c r="H7022" s="1"/>
      <c r="AK7022" s="3"/>
      <c r="AM7022" s="3"/>
      <c r="AR7022" s="3"/>
    </row>
    <row r="7023" spans="2:44" x14ac:dyDescent="0.3">
      <c r="B7023"/>
      <c r="C7023" s="1"/>
      <c r="H7023" s="1"/>
      <c r="AK7023" s="3"/>
      <c r="AM7023" s="3"/>
      <c r="AR7023" s="3"/>
    </row>
    <row r="7024" spans="2:44" x14ac:dyDescent="0.3">
      <c r="B7024"/>
      <c r="C7024" s="1"/>
      <c r="H7024" s="1"/>
      <c r="AK7024" s="3"/>
      <c r="AM7024" s="3"/>
      <c r="AR7024" s="3"/>
    </row>
    <row r="7025" spans="2:44" x14ac:dyDescent="0.3">
      <c r="B7025"/>
      <c r="C7025" s="1"/>
      <c r="H7025" s="1"/>
      <c r="AK7025" s="3"/>
      <c r="AM7025" s="3"/>
      <c r="AR7025" s="3"/>
    </row>
    <row r="7026" spans="2:44" x14ac:dyDescent="0.3">
      <c r="B7026"/>
      <c r="C7026" s="1"/>
      <c r="H7026" s="1"/>
      <c r="AK7026" s="3"/>
      <c r="AM7026" s="3"/>
      <c r="AR7026" s="3"/>
    </row>
    <row r="7027" spans="2:44" x14ac:dyDescent="0.3">
      <c r="B7027"/>
      <c r="C7027" s="1"/>
      <c r="H7027" s="1"/>
      <c r="AK7027" s="3"/>
      <c r="AM7027" s="3"/>
      <c r="AR7027" s="3"/>
    </row>
    <row r="7028" spans="2:44" x14ac:dyDescent="0.3">
      <c r="B7028"/>
      <c r="C7028" s="1"/>
      <c r="H7028" s="1"/>
      <c r="AK7028" s="3"/>
      <c r="AM7028" s="3"/>
      <c r="AR7028" s="3"/>
    </row>
    <row r="7029" spans="2:44" x14ac:dyDescent="0.3">
      <c r="B7029"/>
      <c r="C7029" s="1"/>
      <c r="H7029" s="1"/>
      <c r="AK7029" s="3"/>
      <c r="AM7029" s="3"/>
      <c r="AR7029" s="3"/>
    </row>
    <row r="7030" spans="2:44" x14ac:dyDescent="0.3">
      <c r="B7030"/>
      <c r="C7030" s="1"/>
      <c r="H7030" s="1"/>
      <c r="AK7030" s="3"/>
      <c r="AM7030" s="3"/>
      <c r="AR7030" s="3"/>
    </row>
    <row r="7031" spans="2:44" x14ac:dyDescent="0.3">
      <c r="B7031"/>
      <c r="C7031" s="1"/>
      <c r="H7031" s="1"/>
      <c r="AK7031" s="3"/>
      <c r="AM7031" s="3"/>
      <c r="AR7031" s="3"/>
    </row>
    <row r="7032" spans="2:44" x14ac:dyDescent="0.3">
      <c r="B7032"/>
      <c r="C7032" s="1"/>
      <c r="H7032" s="1"/>
      <c r="AK7032" s="3"/>
      <c r="AM7032" s="3"/>
      <c r="AR7032" s="3"/>
    </row>
    <row r="7033" spans="2:44" x14ac:dyDescent="0.3">
      <c r="B7033"/>
      <c r="C7033" s="1"/>
      <c r="H7033" s="1"/>
      <c r="AK7033" s="3"/>
      <c r="AM7033" s="3"/>
      <c r="AR7033" s="3"/>
    </row>
    <row r="7034" spans="2:44" x14ac:dyDescent="0.3">
      <c r="B7034"/>
      <c r="C7034" s="1"/>
      <c r="H7034" s="1"/>
      <c r="AK7034" s="3"/>
      <c r="AM7034" s="3"/>
      <c r="AR7034" s="3"/>
    </row>
    <row r="7035" spans="2:44" x14ac:dyDescent="0.3">
      <c r="B7035"/>
      <c r="C7035" s="1"/>
      <c r="H7035" s="1"/>
      <c r="AK7035" s="3"/>
      <c r="AM7035" s="3"/>
      <c r="AR7035" s="3"/>
    </row>
    <row r="7036" spans="2:44" x14ac:dyDescent="0.3">
      <c r="B7036"/>
      <c r="C7036" s="1"/>
      <c r="H7036" s="1"/>
      <c r="AK7036" s="3"/>
      <c r="AM7036" s="3"/>
      <c r="AR7036" s="3"/>
    </row>
    <row r="7037" spans="2:44" x14ac:dyDescent="0.3">
      <c r="B7037"/>
      <c r="C7037" s="1"/>
      <c r="H7037" s="1"/>
      <c r="AK7037" s="3"/>
      <c r="AM7037" s="3"/>
      <c r="AR7037" s="3"/>
    </row>
    <row r="7038" spans="2:44" x14ac:dyDescent="0.3">
      <c r="B7038"/>
      <c r="C7038" s="1"/>
      <c r="H7038" s="1"/>
      <c r="AK7038" s="3"/>
      <c r="AM7038" s="3"/>
      <c r="AR7038" s="3"/>
    </row>
    <row r="7039" spans="2:44" x14ac:dyDescent="0.3">
      <c r="B7039"/>
      <c r="C7039" s="1"/>
      <c r="H7039" s="1"/>
      <c r="AK7039" s="3"/>
      <c r="AM7039" s="3"/>
      <c r="AR7039" s="3"/>
    </row>
    <row r="7040" spans="2:44" x14ac:dyDescent="0.3">
      <c r="B7040"/>
      <c r="C7040" s="1"/>
      <c r="H7040" s="1"/>
      <c r="AK7040" s="3"/>
      <c r="AM7040" s="3"/>
      <c r="AR7040" s="3"/>
    </row>
    <row r="7041" spans="2:44" x14ac:dyDescent="0.3">
      <c r="B7041"/>
      <c r="C7041" s="1"/>
      <c r="H7041" s="1"/>
      <c r="AK7041" s="3"/>
      <c r="AM7041" s="3"/>
      <c r="AR7041" s="3"/>
    </row>
    <row r="7042" spans="2:44" x14ac:dyDescent="0.3">
      <c r="B7042"/>
      <c r="C7042" s="1"/>
      <c r="H7042" s="1"/>
      <c r="AK7042" s="3"/>
      <c r="AM7042" s="3"/>
      <c r="AR7042" s="3"/>
    </row>
    <row r="7043" spans="2:44" x14ac:dyDescent="0.3">
      <c r="B7043"/>
      <c r="C7043" s="1"/>
      <c r="H7043" s="1"/>
      <c r="AK7043" s="3"/>
      <c r="AM7043" s="3"/>
      <c r="AR7043" s="3"/>
    </row>
    <row r="7044" spans="2:44" x14ac:dyDescent="0.3">
      <c r="B7044"/>
      <c r="C7044" s="1"/>
      <c r="H7044" s="1"/>
      <c r="AK7044" s="3"/>
      <c r="AM7044" s="3"/>
      <c r="AR7044" s="3"/>
    </row>
    <row r="7045" spans="2:44" x14ac:dyDescent="0.3">
      <c r="B7045"/>
      <c r="C7045" s="1"/>
      <c r="H7045" s="1"/>
      <c r="AK7045" s="3"/>
      <c r="AM7045" s="3"/>
      <c r="AR7045" s="3"/>
    </row>
    <row r="7046" spans="2:44" x14ac:dyDescent="0.3">
      <c r="B7046"/>
      <c r="C7046" s="1"/>
      <c r="H7046" s="1"/>
      <c r="AK7046" s="3"/>
      <c r="AM7046" s="3"/>
      <c r="AR7046" s="3"/>
    </row>
    <row r="7047" spans="2:44" x14ac:dyDescent="0.3">
      <c r="B7047"/>
      <c r="C7047" s="1"/>
      <c r="H7047" s="1"/>
      <c r="AK7047" s="3"/>
      <c r="AM7047" s="3"/>
      <c r="AR7047" s="3"/>
    </row>
    <row r="7048" spans="2:44" x14ac:dyDescent="0.3">
      <c r="B7048"/>
      <c r="C7048" s="1"/>
      <c r="H7048" s="1"/>
      <c r="AK7048" s="3"/>
      <c r="AM7048" s="3"/>
      <c r="AR7048" s="3"/>
    </row>
    <row r="7049" spans="2:44" x14ac:dyDescent="0.3">
      <c r="B7049"/>
      <c r="C7049" s="1"/>
      <c r="H7049" s="1"/>
      <c r="AK7049" s="3"/>
      <c r="AM7049" s="3"/>
      <c r="AR7049" s="3"/>
    </row>
    <row r="7050" spans="2:44" x14ac:dyDescent="0.3">
      <c r="B7050"/>
      <c r="C7050" s="1"/>
      <c r="H7050" s="1"/>
      <c r="AK7050" s="3"/>
      <c r="AM7050" s="3"/>
      <c r="AR7050" s="3"/>
    </row>
    <row r="7051" spans="2:44" x14ac:dyDescent="0.3">
      <c r="B7051"/>
      <c r="C7051" s="1"/>
      <c r="H7051" s="1"/>
      <c r="AK7051" s="3"/>
      <c r="AM7051" s="3"/>
      <c r="AR7051" s="3"/>
    </row>
    <row r="7052" spans="2:44" x14ac:dyDescent="0.3">
      <c r="B7052"/>
      <c r="C7052" s="1"/>
      <c r="H7052" s="1"/>
      <c r="AK7052" s="3"/>
      <c r="AM7052" s="3"/>
      <c r="AR7052" s="3"/>
    </row>
    <row r="7053" spans="2:44" x14ac:dyDescent="0.3">
      <c r="B7053"/>
      <c r="C7053" s="1"/>
      <c r="H7053" s="1"/>
      <c r="AK7053" s="3"/>
      <c r="AM7053" s="3"/>
      <c r="AR7053" s="3"/>
    </row>
    <row r="7054" spans="2:44" x14ac:dyDescent="0.3">
      <c r="B7054"/>
      <c r="C7054" s="1"/>
      <c r="H7054" s="1"/>
      <c r="AK7054" s="3"/>
      <c r="AM7054" s="3"/>
      <c r="AR7054" s="3"/>
    </row>
    <row r="7055" spans="2:44" x14ac:dyDescent="0.3">
      <c r="B7055"/>
      <c r="C7055" s="1"/>
      <c r="H7055" s="1"/>
      <c r="AK7055" s="3"/>
      <c r="AM7055" s="3"/>
      <c r="AR7055" s="3"/>
    </row>
    <row r="7056" spans="2:44" x14ac:dyDescent="0.3">
      <c r="B7056"/>
      <c r="C7056" s="1"/>
      <c r="H7056" s="1"/>
      <c r="AK7056" s="3"/>
      <c r="AM7056" s="3"/>
      <c r="AR7056" s="3"/>
    </row>
    <row r="7057" spans="2:44" x14ac:dyDescent="0.3">
      <c r="B7057"/>
      <c r="C7057" s="1"/>
      <c r="H7057" s="1"/>
      <c r="AK7057" s="3"/>
      <c r="AM7057" s="3"/>
      <c r="AR7057" s="3"/>
    </row>
    <row r="7058" spans="2:44" x14ac:dyDescent="0.3">
      <c r="B7058"/>
      <c r="C7058" s="1"/>
      <c r="H7058" s="1"/>
      <c r="AK7058" s="3"/>
      <c r="AM7058" s="3"/>
      <c r="AR7058" s="3"/>
    </row>
    <row r="7059" spans="2:44" x14ac:dyDescent="0.3">
      <c r="B7059"/>
      <c r="C7059" s="1"/>
      <c r="H7059" s="1"/>
      <c r="AK7059" s="3"/>
      <c r="AM7059" s="3"/>
      <c r="AR7059" s="3"/>
    </row>
    <row r="7060" spans="2:44" x14ac:dyDescent="0.3">
      <c r="B7060"/>
      <c r="C7060" s="1"/>
      <c r="H7060" s="1"/>
      <c r="AK7060" s="3"/>
      <c r="AM7060" s="3"/>
      <c r="AR7060" s="3"/>
    </row>
    <row r="7061" spans="2:44" x14ac:dyDescent="0.3">
      <c r="B7061"/>
      <c r="C7061" s="1"/>
      <c r="H7061" s="1"/>
      <c r="AK7061" s="3"/>
      <c r="AM7061" s="3"/>
      <c r="AR7061" s="3"/>
    </row>
    <row r="7062" spans="2:44" x14ac:dyDescent="0.3">
      <c r="B7062"/>
      <c r="C7062" s="1"/>
      <c r="H7062" s="1"/>
      <c r="AK7062" s="3"/>
      <c r="AM7062" s="3"/>
      <c r="AR7062" s="3"/>
    </row>
    <row r="7063" spans="2:44" x14ac:dyDescent="0.3">
      <c r="B7063"/>
      <c r="C7063" s="1"/>
      <c r="H7063" s="1"/>
      <c r="AK7063" s="3"/>
      <c r="AM7063" s="3"/>
      <c r="AR7063" s="3"/>
    </row>
    <row r="7064" spans="2:44" x14ac:dyDescent="0.3">
      <c r="B7064"/>
      <c r="C7064" s="1"/>
      <c r="H7064" s="1"/>
      <c r="AK7064" s="3"/>
      <c r="AM7064" s="3"/>
      <c r="AR7064" s="3"/>
    </row>
    <row r="7065" spans="2:44" x14ac:dyDescent="0.3">
      <c r="B7065"/>
      <c r="C7065" s="1"/>
      <c r="H7065" s="1"/>
      <c r="AK7065" s="3"/>
      <c r="AM7065" s="3"/>
      <c r="AR7065" s="3"/>
    </row>
    <row r="7066" spans="2:44" x14ac:dyDescent="0.3">
      <c r="B7066"/>
      <c r="C7066" s="1"/>
      <c r="H7066" s="1"/>
      <c r="AK7066" s="3"/>
      <c r="AM7066" s="3"/>
      <c r="AR7066" s="3"/>
    </row>
    <row r="7067" spans="2:44" x14ac:dyDescent="0.3">
      <c r="B7067"/>
      <c r="C7067" s="1"/>
      <c r="H7067" s="1"/>
      <c r="AK7067" s="3"/>
      <c r="AM7067" s="3"/>
      <c r="AR7067" s="3"/>
    </row>
    <row r="7068" spans="2:44" x14ac:dyDescent="0.3">
      <c r="B7068"/>
      <c r="C7068" s="1"/>
      <c r="H7068" s="1"/>
      <c r="AK7068" s="3"/>
      <c r="AM7068" s="3"/>
      <c r="AR7068" s="3"/>
    </row>
    <row r="7069" spans="2:44" x14ac:dyDescent="0.3">
      <c r="B7069"/>
      <c r="C7069" s="1"/>
      <c r="H7069" s="1"/>
      <c r="AK7069" s="3"/>
      <c r="AM7069" s="3"/>
      <c r="AR7069" s="3"/>
    </row>
    <row r="7070" spans="2:44" x14ac:dyDescent="0.3">
      <c r="B7070"/>
      <c r="C7070" s="1"/>
      <c r="H7070" s="1"/>
      <c r="AK7070" s="3"/>
      <c r="AM7070" s="3"/>
      <c r="AR7070" s="3"/>
    </row>
    <row r="7071" spans="2:44" x14ac:dyDescent="0.3">
      <c r="B7071"/>
      <c r="C7071" s="1"/>
      <c r="H7071" s="1"/>
      <c r="AK7071" s="3"/>
      <c r="AM7071" s="3"/>
      <c r="AR7071" s="3"/>
    </row>
    <row r="7072" spans="2:44" x14ac:dyDescent="0.3">
      <c r="B7072"/>
      <c r="C7072" s="1"/>
      <c r="H7072" s="1"/>
      <c r="AK7072" s="3"/>
      <c r="AM7072" s="3"/>
      <c r="AR7072" s="3"/>
    </row>
    <row r="7073" spans="2:44" x14ac:dyDescent="0.3">
      <c r="B7073"/>
      <c r="C7073" s="1"/>
      <c r="H7073" s="1"/>
      <c r="AK7073" s="3"/>
      <c r="AM7073" s="3"/>
      <c r="AR7073" s="3"/>
    </row>
    <row r="7074" spans="2:44" x14ac:dyDescent="0.3">
      <c r="B7074"/>
      <c r="C7074" s="1"/>
      <c r="H7074" s="1"/>
      <c r="AK7074" s="3"/>
      <c r="AM7074" s="3"/>
      <c r="AR7074" s="3"/>
    </row>
    <row r="7075" spans="2:44" x14ac:dyDescent="0.3">
      <c r="B7075"/>
      <c r="C7075" s="1"/>
      <c r="H7075" s="1"/>
      <c r="AK7075" s="3"/>
      <c r="AM7075" s="3"/>
      <c r="AR7075" s="3"/>
    </row>
    <row r="7076" spans="2:44" x14ac:dyDescent="0.3">
      <c r="B7076"/>
      <c r="C7076" s="1"/>
      <c r="H7076" s="1"/>
      <c r="AK7076" s="3"/>
      <c r="AM7076" s="3"/>
      <c r="AR7076" s="3"/>
    </row>
    <row r="7077" spans="2:44" x14ac:dyDescent="0.3">
      <c r="B7077"/>
      <c r="C7077" s="1"/>
      <c r="H7077" s="1"/>
      <c r="AK7077" s="3"/>
      <c r="AM7077" s="3"/>
      <c r="AR7077" s="3"/>
    </row>
    <row r="7078" spans="2:44" x14ac:dyDescent="0.3">
      <c r="B7078"/>
      <c r="C7078" s="1"/>
      <c r="H7078" s="1"/>
      <c r="AK7078" s="3"/>
      <c r="AM7078" s="3"/>
      <c r="AR7078" s="3"/>
    </row>
    <row r="7079" spans="2:44" x14ac:dyDescent="0.3">
      <c r="B7079"/>
      <c r="C7079" s="1"/>
      <c r="H7079" s="1"/>
      <c r="AK7079" s="3"/>
      <c r="AM7079" s="3"/>
      <c r="AR7079" s="3"/>
    </row>
    <row r="7080" spans="2:44" x14ac:dyDescent="0.3">
      <c r="B7080"/>
      <c r="C7080" s="1"/>
      <c r="H7080" s="1"/>
      <c r="AK7080" s="3"/>
      <c r="AM7080" s="3"/>
      <c r="AR7080" s="3"/>
    </row>
    <row r="7081" spans="2:44" x14ac:dyDescent="0.3">
      <c r="B7081"/>
      <c r="C7081" s="1"/>
      <c r="H7081" s="1"/>
      <c r="AK7081" s="3"/>
      <c r="AM7081" s="3"/>
      <c r="AR7081" s="3"/>
    </row>
    <row r="7082" spans="2:44" x14ac:dyDescent="0.3">
      <c r="B7082"/>
      <c r="C7082" s="1"/>
      <c r="H7082" s="1"/>
      <c r="AK7082" s="3"/>
      <c r="AM7082" s="3"/>
      <c r="AR7082" s="3"/>
    </row>
    <row r="7083" spans="2:44" x14ac:dyDescent="0.3">
      <c r="B7083"/>
      <c r="C7083" s="1"/>
      <c r="H7083" s="1"/>
      <c r="AK7083" s="3"/>
      <c r="AM7083" s="3"/>
      <c r="AR7083" s="3"/>
    </row>
    <row r="7084" spans="2:44" x14ac:dyDescent="0.3">
      <c r="B7084"/>
      <c r="C7084" s="1"/>
      <c r="H7084" s="1"/>
      <c r="AK7084" s="3"/>
      <c r="AM7084" s="3"/>
      <c r="AR7084" s="3"/>
    </row>
    <row r="7085" spans="2:44" x14ac:dyDescent="0.3">
      <c r="B7085"/>
      <c r="C7085" s="1"/>
      <c r="H7085" s="1"/>
      <c r="AK7085" s="3"/>
      <c r="AM7085" s="3"/>
      <c r="AR7085" s="3"/>
    </row>
    <row r="7086" spans="2:44" x14ac:dyDescent="0.3">
      <c r="B7086"/>
      <c r="C7086" s="1"/>
      <c r="H7086" s="1"/>
      <c r="AK7086" s="3"/>
      <c r="AM7086" s="3"/>
      <c r="AR7086" s="3"/>
    </row>
    <row r="7087" spans="2:44" x14ac:dyDescent="0.3">
      <c r="B7087"/>
      <c r="C7087" s="1"/>
      <c r="H7087" s="1"/>
      <c r="AK7087" s="3"/>
      <c r="AM7087" s="3"/>
      <c r="AR7087" s="3"/>
    </row>
    <row r="7088" spans="2:44" x14ac:dyDescent="0.3">
      <c r="B7088"/>
      <c r="C7088" s="1"/>
      <c r="H7088" s="1"/>
      <c r="AK7088" s="3"/>
      <c r="AM7088" s="3"/>
      <c r="AR7088" s="3"/>
    </row>
    <row r="7089" spans="2:44" x14ac:dyDescent="0.3">
      <c r="B7089"/>
      <c r="C7089" s="1"/>
      <c r="H7089" s="1"/>
      <c r="AK7089" s="3"/>
      <c r="AM7089" s="3"/>
      <c r="AR7089" s="3"/>
    </row>
    <row r="7090" spans="2:44" x14ac:dyDescent="0.3">
      <c r="B7090"/>
      <c r="C7090" s="1"/>
      <c r="H7090" s="1"/>
      <c r="AK7090" s="3"/>
      <c r="AM7090" s="3"/>
      <c r="AR7090" s="3"/>
    </row>
    <row r="7091" spans="2:44" x14ac:dyDescent="0.3">
      <c r="B7091"/>
      <c r="C7091" s="1"/>
      <c r="H7091" s="1"/>
      <c r="AK7091" s="3"/>
      <c r="AM7091" s="3"/>
      <c r="AR7091" s="3"/>
    </row>
    <row r="7092" spans="2:44" x14ac:dyDescent="0.3">
      <c r="B7092"/>
      <c r="C7092" s="1"/>
      <c r="H7092" s="1"/>
      <c r="AK7092" s="3"/>
      <c r="AM7092" s="3"/>
      <c r="AR7092" s="3"/>
    </row>
    <row r="7093" spans="2:44" x14ac:dyDescent="0.3">
      <c r="B7093"/>
      <c r="C7093" s="1"/>
      <c r="H7093" s="1"/>
      <c r="AK7093" s="3"/>
      <c r="AM7093" s="3"/>
      <c r="AR7093" s="3"/>
    </row>
    <row r="7094" spans="2:44" x14ac:dyDescent="0.3">
      <c r="B7094"/>
      <c r="C7094" s="1"/>
      <c r="H7094" s="1"/>
      <c r="AK7094" s="3"/>
      <c r="AM7094" s="3"/>
      <c r="AR7094" s="3"/>
    </row>
    <row r="7095" spans="2:44" x14ac:dyDescent="0.3">
      <c r="B7095"/>
      <c r="C7095" s="1"/>
      <c r="H7095" s="1"/>
      <c r="AK7095" s="3"/>
      <c r="AM7095" s="3"/>
      <c r="AR7095" s="3"/>
    </row>
    <row r="7096" spans="2:44" x14ac:dyDescent="0.3">
      <c r="B7096"/>
      <c r="C7096" s="1"/>
      <c r="H7096" s="1"/>
      <c r="AK7096" s="3"/>
      <c r="AM7096" s="3"/>
      <c r="AR7096" s="3"/>
    </row>
    <row r="7097" spans="2:44" x14ac:dyDescent="0.3">
      <c r="B7097"/>
      <c r="C7097" s="1"/>
      <c r="H7097" s="1"/>
      <c r="AK7097" s="3"/>
      <c r="AM7097" s="3"/>
      <c r="AR7097" s="3"/>
    </row>
    <row r="7098" spans="2:44" x14ac:dyDescent="0.3">
      <c r="B7098"/>
      <c r="C7098" s="1"/>
      <c r="H7098" s="1"/>
      <c r="AK7098" s="3"/>
      <c r="AM7098" s="3"/>
      <c r="AR7098" s="3"/>
    </row>
    <row r="7099" spans="2:44" x14ac:dyDescent="0.3">
      <c r="B7099"/>
      <c r="C7099" s="1"/>
      <c r="H7099" s="1"/>
      <c r="AK7099" s="3"/>
      <c r="AM7099" s="3"/>
      <c r="AR7099" s="3"/>
    </row>
    <row r="7100" spans="2:44" x14ac:dyDescent="0.3">
      <c r="B7100"/>
      <c r="C7100" s="1"/>
      <c r="H7100" s="1"/>
      <c r="AK7100" s="3"/>
      <c r="AM7100" s="3"/>
      <c r="AR7100" s="3"/>
    </row>
    <row r="7101" spans="2:44" x14ac:dyDescent="0.3">
      <c r="B7101"/>
      <c r="C7101" s="1"/>
      <c r="H7101" s="1"/>
      <c r="AK7101" s="3"/>
      <c r="AM7101" s="3"/>
      <c r="AR7101" s="3"/>
    </row>
    <row r="7102" spans="2:44" x14ac:dyDescent="0.3">
      <c r="B7102"/>
      <c r="C7102" s="1"/>
      <c r="H7102" s="1"/>
      <c r="AK7102" s="3"/>
      <c r="AM7102" s="3"/>
      <c r="AR7102" s="3"/>
    </row>
    <row r="7103" spans="2:44" x14ac:dyDescent="0.3">
      <c r="B7103"/>
      <c r="C7103" s="1"/>
      <c r="H7103" s="1"/>
      <c r="AK7103" s="3"/>
      <c r="AM7103" s="3"/>
      <c r="AR7103" s="3"/>
    </row>
    <row r="7104" spans="2:44" x14ac:dyDescent="0.3">
      <c r="B7104"/>
      <c r="C7104" s="1"/>
      <c r="H7104" s="1"/>
      <c r="AK7104" s="3"/>
      <c r="AM7104" s="3"/>
      <c r="AR7104" s="3"/>
    </row>
    <row r="7105" spans="2:44" x14ac:dyDescent="0.3">
      <c r="B7105"/>
      <c r="C7105" s="1"/>
      <c r="H7105" s="1"/>
      <c r="AK7105" s="3"/>
      <c r="AM7105" s="3"/>
      <c r="AR7105" s="3"/>
    </row>
    <row r="7106" spans="2:44" x14ac:dyDescent="0.3">
      <c r="B7106"/>
      <c r="C7106" s="1"/>
      <c r="H7106" s="1"/>
      <c r="AK7106" s="3"/>
      <c r="AM7106" s="3"/>
      <c r="AR7106" s="3"/>
    </row>
    <row r="7107" spans="2:44" x14ac:dyDescent="0.3">
      <c r="B7107"/>
      <c r="C7107" s="1"/>
      <c r="H7107" s="1"/>
      <c r="AK7107" s="3"/>
      <c r="AM7107" s="3"/>
      <c r="AR7107" s="3"/>
    </row>
    <row r="7108" spans="2:44" x14ac:dyDescent="0.3">
      <c r="B7108"/>
      <c r="C7108" s="1"/>
      <c r="H7108" s="1"/>
      <c r="AK7108" s="3"/>
      <c r="AM7108" s="3"/>
      <c r="AR7108" s="3"/>
    </row>
    <row r="7109" spans="2:44" x14ac:dyDescent="0.3">
      <c r="B7109"/>
      <c r="C7109" s="1"/>
      <c r="H7109" s="1"/>
      <c r="AK7109" s="3"/>
      <c r="AM7109" s="3"/>
      <c r="AR7109" s="3"/>
    </row>
    <row r="7110" spans="2:44" x14ac:dyDescent="0.3">
      <c r="B7110"/>
      <c r="C7110" s="1"/>
      <c r="H7110" s="1"/>
      <c r="AK7110" s="3"/>
      <c r="AM7110" s="3"/>
      <c r="AR7110" s="3"/>
    </row>
    <row r="7111" spans="2:44" x14ac:dyDescent="0.3">
      <c r="B7111"/>
      <c r="C7111" s="1"/>
      <c r="H7111" s="1"/>
      <c r="AK7111" s="3"/>
      <c r="AM7111" s="3"/>
      <c r="AR7111" s="3"/>
    </row>
    <row r="7112" spans="2:44" x14ac:dyDescent="0.3">
      <c r="B7112"/>
      <c r="C7112" s="1"/>
      <c r="H7112" s="1"/>
      <c r="AK7112" s="3"/>
      <c r="AM7112" s="3"/>
      <c r="AR7112" s="3"/>
    </row>
    <row r="7113" spans="2:44" x14ac:dyDescent="0.3">
      <c r="B7113"/>
      <c r="C7113" s="1"/>
      <c r="H7113" s="1"/>
      <c r="AK7113" s="3"/>
      <c r="AM7113" s="3"/>
      <c r="AR7113" s="3"/>
    </row>
    <row r="7114" spans="2:44" x14ac:dyDescent="0.3">
      <c r="B7114"/>
      <c r="C7114" s="1"/>
      <c r="H7114" s="1"/>
      <c r="AK7114" s="3"/>
      <c r="AM7114" s="3"/>
      <c r="AR7114" s="3"/>
    </row>
    <row r="7115" spans="2:44" x14ac:dyDescent="0.3">
      <c r="B7115"/>
      <c r="C7115" s="1"/>
      <c r="H7115" s="1"/>
      <c r="AK7115" s="3"/>
      <c r="AM7115" s="3"/>
      <c r="AR7115" s="3"/>
    </row>
    <row r="7116" spans="2:44" x14ac:dyDescent="0.3">
      <c r="B7116"/>
      <c r="C7116" s="1"/>
      <c r="H7116" s="1"/>
      <c r="AK7116" s="3"/>
      <c r="AM7116" s="3"/>
      <c r="AR7116" s="3"/>
    </row>
    <row r="7117" spans="2:44" x14ac:dyDescent="0.3">
      <c r="B7117"/>
      <c r="C7117" s="1"/>
      <c r="H7117" s="1"/>
      <c r="AK7117" s="3"/>
      <c r="AM7117" s="3"/>
      <c r="AR7117" s="3"/>
    </row>
    <row r="7118" spans="2:44" x14ac:dyDescent="0.3">
      <c r="B7118"/>
      <c r="C7118" s="1"/>
      <c r="H7118" s="1"/>
      <c r="AK7118" s="3"/>
      <c r="AM7118" s="3"/>
      <c r="AR7118" s="3"/>
    </row>
    <row r="7119" spans="2:44" x14ac:dyDescent="0.3">
      <c r="B7119"/>
      <c r="C7119" s="1"/>
      <c r="H7119" s="1"/>
      <c r="AK7119" s="3"/>
      <c r="AM7119" s="3"/>
      <c r="AR7119" s="3"/>
    </row>
    <row r="7120" spans="2:44" x14ac:dyDescent="0.3">
      <c r="B7120"/>
      <c r="C7120" s="1"/>
      <c r="H7120" s="1"/>
      <c r="AK7120" s="3"/>
      <c r="AM7120" s="3"/>
      <c r="AR7120" s="3"/>
    </row>
    <row r="7121" spans="2:44" x14ac:dyDescent="0.3">
      <c r="B7121"/>
      <c r="C7121" s="1"/>
      <c r="H7121" s="1"/>
      <c r="AK7121" s="3"/>
      <c r="AM7121" s="3"/>
      <c r="AR7121" s="3"/>
    </row>
    <row r="7122" spans="2:44" x14ac:dyDescent="0.3">
      <c r="B7122"/>
      <c r="C7122" s="1"/>
      <c r="H7122" s="1"/>
      <c r="AK7122" s="3"/>
      <c r="AM7122" s="3"/>
      <c r="AR7122" s="3"/>
    </row>
    <row r="7123" spans="2:44" x14ac:dyDescent="0.3">
      <c r="B7123"/>
      <c r="C7123" s="1"/>
      <c r="H7123" s="1"/>
      <c r="AK7123" s="3"/>
      <c r="AM7123" s="3"/>
      <c r="AR7123" s="3"/>
    </row>
    <row r="7124" spans="2:44" x14ac:dyDescent="0.3">
      <c r="B7124"/>
      <c r="C7124" s="1"/>
      <c r="H7124" s="1"/>
      <c r="AK7124" s="3"/>
      <c r="AM7124" s="3"/>
      <c r="AR7124" s="3"/>
    </row>
    <row r="7125" spans="2:44" x14ac:dyDescent="0.3">
      <c r="B7125"/>
      <c r="C7125" s="1"/>
      <c r="H7125" s="1"/>
      <c r="AK7125" s="3"/>
      <c r="AM7125" s="3"/>
      <c r="AR7125" s="3"/>
    </row>
    <row r="7126" spans="2:44" x14ac:dyDescent="0.3">
      <c r="B7126"/>
      <c r="C7126" s="1"/>
      <c r="H7126" s="1"/>
      <c r="AK7126" s="3"/>
      <c r="AM7126" s="3"/>
      <c r="AR7126" s="3"/>
    </row>
    <row r="7127" spans="2:44" x14ac:dyDescent="0.3">
      <c r="B7127"/>
      <c r="C7127" s="1"/>
      <c r="H7127" s="1"/>
      <c r="AK7127" s="3"/>
      <c r="AM7127" s="3"/>
      <c r="AR7127" s="3"/>
    </row>
    <row r="7128" spans="2:44" x14ac:dyDescent="0.3">
      <c r="B7128"/>
      <c r="C7128" s="1"/>
      <c r="H7128" s="1"/>
      <c r="AK7128" s="3"/>
      <c r="AM7128" s="3"/>
      <c r="AR7128" s="3"/>
    </row>
    <row r="7129" spans="2:44" x14ac:dyDescent="0.3">
      <c r="B7129"/>
      <c r="C7129" s="1"/>
      <c r="H7129" s="1"/>
      <c r="AK7129" s="3"/>
      <c r="AM7129" s="3"/>
      <c r="AR7129" s="3"/>
    </row>
    <row r="7130" spans="2:44" x14ac:dyDescent="0.3">
      <c r="B7130"/>
      <c r="C7130" s="1"/>
      <c r="H7130" s="1"/>
      <c r="AK7130" s="3"/>
      <c r="AM7130" s="3"/>
      <c r="AR7130" s="3"/>
    </row>
    <row r="7131" spans="2:44" x14ac:dyDescent="0.3">
      <c r="B7131"/>
      <c r="C7131" s="1"/>
      <c r="H7131" s="1"/>
      <c r="AK7131" s="3"/>
      <c r="AM7131" s="3"/>
      <c r="AR7131" s="3"/>
    </row>
    <row r="7132" spans="2:44" x14ac:dyDescent="0.3">
      <c r="B7132"/>
      <c r="C7132" s="1"/>
      <c r="H7132" s="1"/>
      <c r="AK7132" s="3"/>
      <c r="AM7132" s="3"/>
      <c r="AR7132" s="3"/>
    </row>
    <row r="7133" spans="2:44" x14ac:dyDescent="0.3">
      <c r="B7133"/>
      <c r="C7133" s="1"/>
      <c r="H7133" s="1"/>
      <c r="AK7133" s="3"/>
      <c r="AM7133" s="3"/>
      <c r="AR7133" s="3"/>
    </row>
    <row r="7134" spans="2:44" x14ac:dyDescent="0.3">
      <c r="B7134"/>
      <c r="C7134" s="1"/>
      <c r="H7134" s="1"/>
      <c r="AK7134" s="3"/>
      <c r="AM7134" s="3"/>
      <c r="AR7134" s="3"/>
    </row>
    <row r="7135" spans="2:44" x14ac:dyDescent="0.3">
      <c r="B7135"/>
      <c r="C7135" s="1"/>
      <c r="H7135" s="1"/>
      <c r="AK7135" s="3"/>
      <c r="AM7135" s="3"/>
      <c r="AR7135" s="3"/>
    </row>
    <row r="7136" spans="2:44" x14ac:dyDescent="0.3">
      <c r="B7136"/>
      <c r="C7136" s="1"/>
      <c r="H7136" s="1"/>
      <c r="AK7136" s="3"/>
      <c r="AM7136" s="3"/>
      <c r="AR7136" s="3"/>
    </row>
    <row r="7137" spans="2:44" x14ac:dyDescent="0.3">
      <c r="B7137"/>
      <c r="C7137" s="1"/>
      <c r="H7137" s="1"/>
      <c r="AK7137" s="3"/>
      <c r="AM7137" s="3"/>
      <c r="AR7137" s="3"/>
    </row>
    <row r="7138" spans="2:44" x14ac:dyDescent="0.3">
      <c r="B7138"/>
      <c r="C7138" s="1"/>
      <c r="H7138" s="1"/>
      <c r="AK7138" s="3"/>
      <c r="AM7138" s="3"/>
      <c r="AR7138" s="3"/>
    </row>
    <row r="7139" spans="2:44" x14ac:dyDescent="0.3">
      <c r="B7139"/>
      <c r="C7139" s="1"/>
      <c r="H7139" s="1"/>
      <c r="AK7139" s="3"/>
      <c r="AM7139" s="3"/>
      <c r="AR7139" s="3"/>
    </row>
    <row r="7140" spans="2:44" x14ac:dyDescent="0.3">
      <c r="B7140"/>
      <c r="C7140" s="1"/>
      <c r="H7140" s="1"/>
      <c r="AK7140" s="3"/>
      <c r="AM7140" s="3"/>
      <c r="AR7140" s="3"/>
    </row>
    <row r="7141" spans="2:44" x14ac:dyDescent="0.3">
      <c r="B7141"/>
      <c r="C7141" s="1"/>
      <c r="H7141" s="1"/>
      <c r="AK7141" s="3"/>
      <c r="AM7141" s="3"/>
      <c r="AR7141" s="3"/>
    </row>
    <row r="7142" spans="2:44" x14ac:dyDescent="0.3">
      <c r="B7142"/>
      <c r="C7142" s="1"/>
      <c r="H7142" s="1"/>
      <c r="AK7142" s="3"/>
      <c r="AM7142" s="3"/>
      <c r="AR7142" s="3"/>
    </row>
    <row r="7143" spans="2:44" x14ac:dyDescent="0.3">
      <c r="B7143"/>
      <c r="C7143" s="1"/>
      <c r="H7143" s="1"/>
      <c r="AK7143" s="3"/>
      <c r="AM7143" s="3"/>
      <c r="AR7143" s="3"/>
    </row>
    <row r="7144" spans="2:44" x14ac:dyDescent="0.3">
      <c r="B7144"/>
      <c r="C7144" s="1"/>
      <c r="H7144" s="1"/>
      <c r="AK7144" s="3"/>
      <c r="AM7144" s="3"/>
      <c r="AR7144" s="3"/>
    </row>
    <row r="7145" spans="2:44" x14ac:dyDescent="0.3">
      <c r="B7145"/>
      <c r="C7145" s="1"/>
      <c r="H7145" s="1"/>
      <c r="AK7145" s="3"/>
      <c r="AM7145" s="3"/>
      <c r="AR7145" s="3"/>
    </row>
    <row r="7146" spans="2:44" x14ac:dyDescent="0.3">
      <c r="B7146"/>
      <c r="C7146" s="1"/>
      <c r="H7146" s="1"/>
      <c r="AK7146" s="3"/>
      <c r="AM7146" s="3"/>
      <c r="AR7146" s="3"/>
    </row>
    <row r="7147" spans="2:44" x14ac:dyDescent="0.3">
      <c r="B7147"/>
      <c r="C7147" s="1"/>
      <c r="H7147" s="1"/>
      <c r="AK7147" s="3"/>
      <c r="AM7147" s="3"/>
      <c r="AR7147" s="3"/>
    </row>
    <row r="7148" spans="2:44" x14ac:dyDescent="0.3">
      <c r="B7148"/>
      <c r="C7148" s="1"/>
      <c r="H7148" s="1"/>
      <c r="AK7148" s="3"/>
      <c r="AM7148" s="3"/>
      <c r="AR7148" s="3"/>
    </row>
    <row r="7149" spans="2:44" x14ac:dyDescent="0.3">
      <c r="B7149"/>
      <c r="C7149" s="1"/>
      <c r="H7149" s="1"/>
      <c r="AK7149" s="3"/>
      <c r="AM7149" s="3"/>
      <c r="AR7149" s="3"/>
    </row>
    <row r="7150" spans="2:44" x14ac:dyDescent="0.3">
      <c r="B7150"/>
      <c r="C7150" s="1"/>
      <c r="H7150" s="1"/>
      <c r="AK7150" s="3"/>
      <c r="AM7150" s="3"/>
      <c r="AR7150" s="3"/>
    </row>
    <row r="7151" spans="2:44" x14ac:dyDescent="0.3">
      <c r="B7151"/>
      <c r="C7151" s="1"/>
      <c r="H7151" s="1"/>
      <c r="AK7151" s="3"/>
      <c r="AM7151" s="3"/>
      <c r="AR7151" s="3"/>
    </row>
    <row r="7152" spans="2:44" x14ac:dyDescent="0.3">
      <c r="B7152"/>
      <c r="C7152" s="1"/>
      <c r="H7152" s="1"/>
      <c r="AK7152" s="3"/>
      <c r="AM7152" s="3"/>
      <c r="AR7152" s="3"/>
    </row>
    <row r="7153" spans="2:44" x14ac:dyDescent="0.3">
      <c r="B7153"/>
      <c r="C7153" s="1"/>
      <c r="H7153" s="1"/>
      <c r="AK7153" s="3"/>
      <c r="AM7153" s="3"/>
      <c r="AR7153" s="3"/>
    </row>
    <row r="7154" spans="2:44" x14ac:dyDescent="0.3">
      <c r="B7154"/>
      <c r="C7154" s="1"/>
      <c r="H7154" s="1"/>
      <c r="AK7154" s="3"/>
      <c r="AM7154" s="3"/>
      <c r="AR7154" s="3"/>
    </row>
    <row r="7155" spans="2:44" x14ac:dyDescent="0.3">
      <c r="B7155"/>
      <c r="C7155" s="1"/>
      <c r="H7155" s="1"/>
      <c r="AK7155" s="3"/>
      <c r="AM7155" s="3"/>
      <c r="AR7155" s="3"/>
    </row>
    <row r="7156" spans="2:44" x14ac:dyDescent="0.3">
      <c r="B7156"/>
      <c r="C7156" s="1"/>
      <c r="H7156" s="1"/>
      <c r="AK7156" s="3"/>
      <c r="AM7156" s="3"/>
      <c r="AR7156" s="3"/>
    </row>
    <row r="7157" spans="2:44" x14ac:dyDescent="0.3">
      <c r="B7157"/>
      <c r="C7157" s="1"/>
      <c r="H7157" s="1"/>
      <c r="AK7157" s="3"/>
      <c r="AM7157" s="3"/>
      <c r="AR7157" s="3"/>
    </row>
    <row r="7158" spans="2:44" x14ac:dyDescent="0.3">
      <c r="B7158"/>
      <c r="C7158" s="1"/>
      <c r="H7158" s="1"/>
      <c r="AK7158" s="3"/>
      <c r="AM7158" s="3"/>
      <c r="AR7158" s="3"/>
    </row>
    <row r="7159" spans="2:44" x14ac:dyDescent="0.3">
      <c r="B7159"/>
      <c r="C7159" s="1"/>
      <c r="H7159" s="1"/>
      <c r="AK7159" s="3"/>
      <c r="AM7159" s="3"/>
      <c r="AR7159" s="3"/>
    </row>
    <row r="7160" spans="2:44" x14ac:dyDescent="0.3">
      <c r="B7160"/>
      <c r="C7160" s="1"/>
      <c r="H7160" s="1"/>
      <c r="AK7160" s="3"/>
      <c r="AM7160" s="3"/>
      <c r="AR7160" s="3"/>
    </row>
    <row r="7161" spans="2:44" x14ac:dyDescent="0.3">
      <c r="B7161"/>
      <c r="C7161" s="1"/>
      <c r="H7161" s="1"/>
      <c r="AK7161" s="3"/>
      <c r="AM7161" s="3"/>
      <c r="AR7161" s="3"/>
    </row>
    <row r="7162" spans="2:44" x14ac:dyDescent="0.3">
      <c r="B7162"/>
      <c r="C7162" s="1"/>
      <c r="H7162" s="1"/>
      <c r="AK7162" s="3"/>
      <c r="AM7162" s="3"/>
      <c r="AR7162" s="3"/>
    </row>
    <row r="7163" spans="2:44" x14ac:dyDescent="0.3">
      <c r="B7163"/>
      <c r="C7163" s="1"/>
      <c r="H7163" s="1"/>
      <c r="AK7163" s="3"/>
      <c r="AM7163" s="3"/>
      <c r="AR7163" s="3"/>
    </row>
    <row r="7164" spans="2:44" x14ac:dyDescent="0.3">
      <c r="B7164"/>
      <c r="C7164" s="1"/>
      <c r="H7164" s="1"/>
      <c r="AK7164" s="3"/>
      <c r="AM7164" s="3"/>
      <c r="AR7164" s="3"/>
    </row>
    <row r="7165" spans="2:44" x14ac:dyDescent="0.3">
      <c r="B7165"/>
      <c r="C7165" s="1"/>
      <c r="H7165" s="1"/>
      <c r="AK7165" s="3"/>
      <c r="AM7165" s="3"/>
      <c r="AR7165" s="3"/>
    </row>
    <row r="7166" spans="2:44" x14ac:dyDescent="0.3">
      <c r="B7166"/>
      <c r="C7166" s="1"/>
      <c r="H7166" s="1"/>
      <c r="AK7166" s="3"/>
      <c r="AM7166" s="3"/>
      <c r="AR7166" s="3"/>
    </row>
    <row r="7167" spans="2:44" x14ac:dyDescent="0.3">
      <c r="B7167"/>
      <c r="C7167" s="1"/>
      <c r="H7167" s="1"/>
      <c r="AK7167" s="3"/>
      <c r="AM7167" s="3"/>
      <c r="AR7167" s="3"/>
    </row>
    <row r="7168" spans="2:44" x14ac:dyDescent="0.3">
      <c r="B7168"/>
      <c r="C7168" s="1"/>
      <c r="H7168" s="1"/>
      <c r="AK7168" s="3"/>
      <c r="AM7168" s="3"/>
      <c r="AR7168" s="3"/>
    </row>
    <row r="7169" spans="2:44" x14ac:dyDescent="0.3">
      <c r="B7169"/>
      <c r="C7169" s="1"/>
      <c r="H7169" s="1"/>
      <c r="AK7169" s="3"/>
      <c r="AM7169" s="3"/>
      <c r="AR7169" s="3"/>
    </row>
    <row r="7170" spans="2:44" x14ac:dyDescent="0.3">
      <c r="B7170"/>
      <c r="C7170" s="1"/>
      <c r="H7170" s="1"/>
      <c r="AK7170" s="3"/>
      <c r="AM7170" s="3"/>
      <c r="AR7170" s="3"/>
    </row>
    <row r="7171" spans="2:44" x14ac:dyDescent="0.3">
      <c r="B7171"/>
      <c r="C7171" s="1"/>
      <c r="H7171" s="1"/>
      <c r="AK7171" s="3"/>
      <c r="AM7171" s="3"/>
      <c r="AR7171" s="3"/>
    </row>
    <row r="7172" spans="2:44" x14ac:dyDescent="0.3">
      <c r="B7172"/>
      <c r="C7172" s="1"/>
      <c r="H7172" s="1"/>
      <c r="AK7172" s="3"/>
      <c r="AM7172" s="3"/>
      <c r="AR7172" s="3"/>
    </row>
    <row r="7173" spans="2:44" x14ac:dyDescent="0.3">
      <c r="B7173"/>
      <c r="C7173" s="1"/>
      <c r="H7173" s="1"/>
      <c r="AK7173" s="3"/>
      <c r="AM7173" s="3"/>
      <c r="AR7173" s="3"/>
    </row>
    <row r="7174" spans="2:44" x14ac:dyDescent="0.3">
      <c r="B7174"/>
      <c r="C7174" s="1"/>
      <c r="H7174" s="1"/>
      <c r="AK7174" s="3"/>
      <c r="AM7174" s="3"/>
      <c r="AR7174" s="3"/>
    </row>
    <row r="7175" spans="2:44" x14ac:dyDescent="0.3">
      <c r="B7175"/>
      <c r="C7175" s="1"/>
      <c r="H7175" s="1"/>
      <c r="AK7175" s="3"/>
      <c r="AM7175" s="3"/>
      <c r="AR7175" s="3"/>
    </row>
    <row r="7176" spans="2:44" x14ac:dyDescent="0.3">
      <c r="B7176"/>
      <c r="C7176" s="1"/>
      <c r="H7176" s="1"/>
      <c r="AK7176" s="3"/>
      <c r="AM7176" s="3"/>
      <c r="AR7176" s="3"/>
    </row>
    <row r="7177" spans="2:44" x14ac:dyDescent="0.3">
      <c r="B7177"/>
      <c r="C7177" s="1"/>
      <c r="H7177" s="1"/>
      <c r="AK7177" s="3"/>
      <c r="AM7177" s="3"/>
      <c r="AR7177" s="3"/>
    </row>
    <row r="7178" spans="2:44" x14ac:dyDescent="0.3">
      <c r="B7178"/>
      <c r="C7178" s="1"/>
      <c r="H7178" s="1"/>
      <c r="AK7178" s="3"/>
      <c r="AM7178" s="3"/>
      <c r="AR7178" s="3"/>
    </row>
    <row r="7179" spans="2:44" x14ac:dyDescent="0.3">
      <c r="B7179"/>
      <c r="C7179" s="1"/>
      <c r="H7179" s="1"/>
      <c r="AK7179" s="3"/>
      <c r="AM7179" s="3"/>
      <c r="AR7179" s="3"/>
    </row>
    <row r="7180" spans="2:44" x14ac:dyDescent="0.3">
      <c r="B7180"/>
      <c r="C7180" s="1"/>
      <c r="H7180" s="1"/>
      <c r="AK7180" s="3"/>
      <c r="AM7180" s="3"/>
      <c r="AR7180" s="3"/>
    </row>
    <row r="7181" spans="2:44" x14ac:dyDescent="0.3">
      <c r="B7181"/>
      <c r="C7181" s="1"/>
      <c r="H7181" s="1"/>
      <c r="AK7181" s="3"/>
      <c r="AM7181" s="3"/>
      <c r="AR7181" s="3"/>
    </row>
    <row r="7182" spans="2:44" x14ac:dyDescent="0.3">
      <c r="B7182"/>
      <c r="C7182" s="1"/>
      <c r="H7182" s="1"/>
      <c r="AK7182" s="3"/>
      <c r="AM7182" s="3"/>
      <c r="AR7182" s="3"/>
    </row>
    <row r="7183" spans="2:44" x14ac:dyDescent="0.3">
      <c r="B7183"/>
      <c r="C7183" s="1"/>
      <c r="H7183" s="1"/>
      <c r="AK7183" s="3"/>
      <c r="AM7183" s="3"/>
      <c r="AR7183" s="3"/>
    </row>
    <row r="7184" spans="2:44" x14ac:dyDescent="0.3">
      <c r="B7184"/>
      <c r="C7184" s="1"/>
      <c r="H7184" s="1"/>
      <c r="AK7184" s="3"/>
      <c r="AM7184" s="3"/>
      <c r="AR7184" s="3"/>
    </row>
    <row r="7185" spans="2:44" x14ac:dyDescent="0.3">
      <c r="B7185"/>
      <c r="C7185" s="1"/>
      <c r="H7185" s="1"/>
      <c r="AK7185" s="3"/>
      <c r="AM7185" s="3"/>
      <c r="AR7185" s="3"/>
    </row>
    <row r="7186" spans="2:44" x14ac:dyDescent="0.3">
      <c r="B7186"/>
      <c r="C7186" s="1"/>
      <c r="H7186" s="1"/>
      <c r="AK7186" s="3"/>
      <c r="AM7186" s="3"/>
      <c r="AR7186" s="3"/>
    </row>
    <row r="7187" spans="2:44" x14ac:dyDescent="0.3">
      <c r="B7187"/>
      <c r="C7187" s="1"/>
      <c r="H7187" s="1"/>
      <c r="AK7187" s="3"/>
      <c r="AM7187" s="3"/>
      <c r="AR7187" s="3"/>
    </row>
    <row r="7188" spans="2:44" x14ac:dyDescent="0.3">
      <c r="B7188"/>
      <c r="C7188" s="1"/>
      <c r="H7188" s="1"/>
      <c r="AK7188" s="3"/>
      <c r="AM7188" s="3"/>
      <c r="AR7188" s="3"/>
    </row>
    <row r="7189" spans="2:44" x14ac:dyDescent="0.3">
      <c r="B7189"/>
      <c r="C7189" s="1"/>
      <c r="H7189" s="1"/>
      <c r="AK7189" s="3"/>
      <c r="AM7189" s="3"/>
      <c r="AR7189" s="3"/>
    </row>
    <row r="7190" spans="2:44" x14ac:dyDescent="0.3">
      <c r="B7190"/>
      <c r="C7190" s="1"/>
      <c r="H7190" s="1"/>
      <c r="AK7190" s="3"/>
      <c r="AM7190" s="3"/>
      <c r="AR7190" s="3"/>
    </row>
    <row r="7191" spans="2:44" x14ac:dyDescent="0.3">
      <c r="B7191"/>
      <c r="C7191" s="1"/>
      <c r="H7191" s="1"/>
      <c r="AK7191" s="3"/>
      <c r="AM7191" s="3"/>
      <c r="AR7191" s="3"/>
    </row>
    <row r="7192" spans="2:44" x14ac:dyDescent="0.3">
      <c r="B7192"/>
      <c r="C7192" s="1"/>
      <c r="H7192" s="1"/>
      <c r="AK7192" s="3"/>
      <c r="AM7192" s="3"/>
      <c r="AR7192" s="3"/>
    </row>
    <row r="7193" spans="2:44" x14ac:dyDescent="0.3">
      <c r="B7193"/>
      <c r="C7193" s="1"/>
      <c r="H7193" s="1"/>
      <c r="AK7193" s="3"/>
      <c r="AM7193" s="3"/>
      <c r="AR7193" s="3"/>
    </row>
    <row r="7194" spans="2:44" x14ac:dyDescent="0.3">
      <c r="B7194"/>
      <c r="C7194" s="1"/>
      <c r="H7194" s="1"/>
      <c r="AK7194" s="3"/>
      <c r="AM7194" s="3"/>
      <c r="AR7194" s="3"/>
    </row>
    <row r="7195" spans="2:44" x14ac:dyDescent="0.3">
      <c r="B7195"/>
      <c r="C7195" s="1"/>
      <c r="H7195" s="1"/>
      <c r="AK7195" s="3"/>
      <c r="AM7195" s="3"/>
      <c r="AR7195" s="3"/>
    </row>
    <row r="7196" spans="2:44" x14ac:dyDescent="0.3">
      <c r="B7196"/>
      <c r="C7196" s="1"/>
      <c r="H7196" s="1"/>
      <c r="AK7196" s="3"/>
      <c r="AM7196" s="3"/>
      <c r="AR7196" s="3"/>
    </row>
    <row r="7197" spans="2:44" x14ac:dyDescent="0.3">
      <c r="B7197"/>
      <c r="C7197" s="1"/>
      <c r="H7197" s="1"/>
      <c r="AK7197" s="3"/>
      <c r="AM7197" s="3"/>
      <c r="AR7197" s="3"/>
    </row>
    <row r="7198" spans="2:44" x14ac:dyDescent="0.3">
      <c r="B7198"/>
      <c r="C7198" s="1"/>
      <c r="H7198" s="1"/>
      <c r="AK7198" s="3"/>
      <c r="AM7198" s="3"/>
      <c r="AR7198" s="3"/>
    </row>
    <row r="7199" spans="2:44" x14ac:dyDescent="0.3">
      <c r="B7199"/>
      <c r="C7199" s="1"/>
      <c r="H7199" s="1"/>
      <c r="AK7199" s="3"/>
      <c r="AM7199" s="3"/>
      <c r="AR7199" s="3"/>
    </row>
    <row r="7200" spans="2:44" x14ac:dyDescent="0.3">
      <c r="B7200"/>
      <c r="C7200" s="1"/>
      <c r="H7200" s="1"/>
      <c r="AK7200" s="3"/>
      <c r="AM7200" s="3"/>
      <c r="AR7200" s="3"/>
    </row>
    <row r="7201" spans="2:44" x14ac:dyDescent="0.3">
      <c r="B7201"/>
      <c r="C7201" s="1"/>
      <c r="H7201" s="1"/>
      <c r="AK7201" s="3"/>
      <c r="AM7201" s="3"/>
      <c r="AR7201" s="3"/>
    </row>
    <row r="7202" spans="2:44" x14ac:dyDescent="0.3">
      <c r="B7202"/>
      <c r="C7202" s="1"/>
      <c r="H7202" s="1"/>
      <c r="AK7202" s="3"/>
      <c r="AM7202" s="3"/>
      <c r="AR7202" s="3"/>
    </row>
    <row r="7203" spans="2:44" x14ac:dyDescent="0.3">
      <c r="B7203"/>
      <c r="C7203" s="1"/>
      <c r="H7203" s="1"/>
      <c r="AK7203" s="3"/>
      <c r="AM7203" s="3"/>
      <c r="AR7203" s="3"/>
    </row>
    <row r="7204" spans="2:44" x14ac:dyDescent="0.3">
      <c r="B7204"/>
      <c r="C7204" s="1"/>
      <c r="H7204" s="1"/>
      <c r="AK7204" s="3"/>
      <c r="AM7204" s="3"/>
      <c r="AR7204" s="3"/>
    </row>
    <row r="7205" spans="2:44" x14ac:dyDescent="0.3">
      <c r="B7205"/>
      <c r="C7205" s="1"/>
      <c r="H7205" s="1"/>
      <c r="AK7205" s="3"/>
      <c r="AM7205" s="3"/>
      <c r="AR7205" s="3"/>
    </row>
    <row r="7206" spans="2:44" x14ac:dyDescent="0.3">
      <c r="B7206"/>
      <c r="C7206" s="1"/>
      <c r="H7206" s="1"/>
      <c r="AK7206" s="3"/>
      <c r="AM7206" s="3"/>
      <c r="AR7206" s="3"/>
    </row>
    <row r="7207" spans="2:44" x14ac:dyDescent="0.3">
      <c r="B7207"/>
      <c r="C7207" s="1"/>
      <c r="H7207" s="1"/>
      <c r="AK7207" s="3"/>
      <c r="AM7207" s="3"/>
      <c r="AR7207" s="3"/>
    </row>
    <row r="7208" spans="2:44" x14ac:dyDescent="0.3">
      <c r="B7208"/>
      <c r="C7208" s="1"/>
      <c r="H7208" s="1"/>
      <c r="AK7208" s="3"/>
      <c r="AM7208" s="3"/>
      <c r="AR7208" s="3"/>
    </row>
    <row r="7209" spans="2:44" x14ac:dyDescent="0.3">
      <c r="B7209"/>
      <c r="C7209" s="1"/>
      <c r="H7209" s="1"/>
      <c r="AK7209" s="3"/>
      <c r="AM7209" s="3"/>
      <c r="AR7209" s="3"/>
    </row>
    <row r="7210" spans="2:44" x14ac:dyDescent="0.3">
      <c r="B7210"/>
      <c r="C7210" s="1"/>
      <c r="H7210" s="1"/>
      <c r="AK7210" s="3"/>
      <c r="AM7210" s="3"/>
      <c r="AR7210" s="3"/>
    </row>
    <row r="7211" spans="2:44" x14ac:dyDescent="0.3">
      <c r="B7211"/>
      <c r="C7211" s="1"/>
      <c r="H7211" s="1"/>
      <c r="AK7211" s="3"/>
      <c r="AM7211" s="3"/>
      <c r="AR7211" s="3"/>
    </row>
    <row r="7212" spans="2:44" x14ac:dyDescent="0.3">
      <c r="B7212"/>
      <c r="C7212" s="1"/>
      <c r="H7212" s="1"/>
      <c r="AK7212" s="3"/>
      <c r="AM7212" s="3"/>
      <c r="AR7212" s="3"/>
    </row>
    <row r="7213" spans="2:44" x14ac:dyDescent="0.3">
      <c r="B7213"/>
      <c r="C7213" s="1"/>
      <c r="H7213" s="1"/>
      <c r="AK7213" s="3"/>
      <c r="AM7213" s="3"/>
      <c r="AR7213" s="3"/>
    </row>
    <row r="7214" spans="2:44" x14ac:dyDescent="0.3">
      <c r="B7214"/>
      <c r="C7214" s="1"/>
      <c r="H7214" s="1"/>
      <c r="AK7214" s="3"/>
      <c r="AM7214" s="3"/>
      <c r="AR7214" s="3"/>
    </row>
    <row r="7215" spans="2:44" x14ac:dyDescent="0.3">
      <c r="B7215"/>
      <c r="C7215" s="1"/>
      <c r="H7215" s="1"/>
      <c r="AK7215" s="3"/>
      <c r="AM7215" s="3"/>
      <c r="AR7215" s="3"/>
    </row>
    <row r="7216" spans="2:44" x14ac:dyDescent="0.3">
      <c r="B7216"/>
      <c r="C7216" s="1"/>
      <c r="H7216" s="1"/>
      <c r="AK7216" s="3"/>
      <c r="AM7216" s="3"/>
      <c r="AR7216" s="3"/>
    </row>
    <row r="7217" spans="2:44" x14ac:dyDescent="0.3">
      <c r="B7217"/>
      <c r="C7217" s="1"/>
      <c r="H7217" s="1"/>
      <c r="AK7217" s="3"/>
      <c r="AM7217" s="3"/>
      <c r="AR7217" s="3"/>
    </row>
    <row r="7218" spans="2:44" x14ac:dyDescent="0.3">
      <c r="B7218"/>
      <c r="C7218" s="1"/>
      <c r="H7218" s="1"/>
      <c r="AK7218" s="3"/>
      <c r="AM7218" s="3"/>
      <c r="AR7218" s="3"/>
    </row>
    <row r="7219" spans="2:44" x14ac:dyDescent="0.3">
      <c r="B7219"/>
      <c r="C7219" s="1"/>
      <c r="H7219" s="1"/>
      <c r="AK7219" s="3"/>
      <c r="AM7219" s="3"/>
      <c r="AR7219" s="3"/>
    </row>
    <row r="7220" spans="2:44" x14ac:dyDescent="0.3">
      <c r="B7220"/>
      <c r="C7220" s="1"/>
      <c r="H7220" s="1"/>
      <c r="AK7220" s="3"/>
      <c r="AM7220" s="3"/>
      <c r="AR7220" s="3"/>
    </row>
    <row r="7221" spans="2:44" x14ac:dyDescent="0.3">
      <c r="B7221"/>
      <c r="C7221" s="1"/>
      <c r="H7221" s="1"/>
      <c r="AK7221" s="3"/>
      <c r="AM7221" s="3"/>
      <c r="AR7221" s="3"/>
    </row>
    <row r="7222" spans="2:44" x14ac:dyDescent="0.3">
      <c r="B7222"/>
      <c r="C7222" s="1"/>
      <c r="H7222" s="1"/>
      <c r="AK7222" s="3"/>
      <c r="AM7222" s="3"/>
      <c r="AR7222" s="3"/>
    </row>
    <row r="7223" spans="2:44" x14ac:dyDescent="0.3">
      <c r="B7223"/>
      <c r="C7223" s="1"/>
      <c r="H7223" s="1"/>
      <c r="AK7223" s="3"/>
      <c r="AM7223" s="3"/>
      <c r="AR7223" s="3"/>
    </row>
    <row r="7224" spans="2:44" x14ac:dyDescent="0.3">
      <c r="B7224"/>
      <c r="C7224" s="1"/>
      <c r="H7224" s="1"/>
      <c r="AK7224" s="3"/>
      <c r="AM7224" s="3"/>
      <c r="AR7224" s="3"/>
    </row>
    <row r="7225" spans="2:44" x14ac:dyDescent="0.3">
      <c r="B7225"/>
      <c r="C7225" s="1"/>
      <c r="H7225" s="1"/>
      <c r="AK7225" s="3"/>
      <c r="AM7225" s="3"/>
      <c r="AR7225" s="3"/>
    </row>
    <row r="7226" spans="2:44" x14ac:dyDescent="0.3">
      <c r="B7226"/>
      <c r="C7226" s="1"/>
      <c r="H7226" s="1"/>
      <c r="AK7226" s="3"/>
      <c r="AM7226" s="3"/>
      <c r="AR7226" s="3"/>
    </row>
    <row r="7227" spans="2:44" x14ac:dyDescent="0.3">
      <c r="B7227"/>
      <c r="C7227" s="1"/>
      <c r="H7227" s="1"/>
      <c r="AK7227" s="3"/>
      <c r="AM7227" s="3"/>
      <c r="AR7227" s="3"/>
    </row>
    <row r="7228" spans="2:44" x14ac:dyDescent="0.3">
      <c r="B7228"/>
      <c r="C7228" s="1"/>
      <c r="H7228" s="1"/>
      <c r="AK7228" s="3"/>
      <c r="AM7228" s="3"/>
      <c r="AR7228" s="3"/>
    </row>
    <row r="7229" spans="2:44" x14ac:dyDescent="0.3">
      <c r="B7229"/>
      <c r="C7229" s="1"/>
      <c r="H7229" s="1"/>
      <c r="AK7229" s="3"/>
      <c r="AM7229" s="3"/>
      <c r="AR7229" s="3"/>
    </row>
    <row r="7230" spans="2:44" x14ac:dyDescent="0.3">
      <c r="B7230"/>
      <c r="C7230" s="1"/>
      <c r="H7230" s="1"/>
      <c r="AK7230" s="3"/>
      <c r="AM7230" s="3"/>
      <c r="AR7230" s="3"/>
    </row>
    <row r="7231" spans="2:44" x14ac:dyDescent="0.3">
      <c r="B7231"/>
      <c r="C7231" s="1"/>
      <c r="H7231" s="1"/>
      <c r="AK7231" s="3"/>
      <c r="AM7231" s="3"/>
      <c r="AR7231" s="3"/>
    </row>
    <row r="7232" spans="2:44" x14ac:dyDescent="0.3">
      <c r="B7232"/>
      <c r="C7232" s="1"/>
      <c r="H7232" s="1"/>
      <c r="AK7232" s="3"/>
      <c r="AM7232" s="3"/>
      <c r="AR7232" s="3"/>
    </row>
    <row r="7233" spans="2:44" x14ac:dyDescent="0.3">
      <c r="B7233"/>
      <c r="C7233" s="1"/>
      <c r="H7233" s="1"/>
      <c r="AK7233" s="3"/>
      <c r="AM7233" s="3"/>
      <c r="AR7233" s="3"/>
    </row>
    <row r="7234" spans="2:44" x14ac:dyDescent="0.3">
      <c r="B7234"/>
      <c r="C7234" s="1"/>
      <c r="H7234" s="1"/>
      <c r="AK7234" s="3"/>
      <c r="AM7234" s="3"/>
      <c r="AR7234" s="3"/>
    </row>
    <row r="7235" spans="2:44" x14ac:dyDescent="0.3">
      <c r="B7235"/>
      <c r="C7235" s="1"/>
      <c r="H7235" s="1"/>
      <c r="AK7235" s="3"/>
      <c r="AM7235" s="3"/>
      <c r="AR7235" s="3"/>
    </row>
    <row r="7236" spans="2:44" x14ac:dyDescent="0.3">
      <c r="B7236"/>
      <c r="C7236" s="1"/>
      <c r="H7236" s="1"/>
      <c r="AK7236" s="3"/>
      <c r="AM7236" s="3"/>
      <c r="AR7236" s="3"/>
    </row>
    <row r="7237" spans="2:44" x14ac:dyDescent="0.3">
      <c r="B7237"/>
      <c r="C7237" s="1"/>
      <c r="H7237" s="1"/>
      <c r="AK7237" s="3"/>
      <c r="AM7237" s="3"/>
      <c r="AR7237" s="3"/>
    </row>
    <row r="7238" spans="2:44" x14ac:dyDescent="0.3">
      <c r="B7238"/>
      <c r="C7238" s="1"/>
      <c r="H7238" s="1"/>
      <c r="AK7238" s="3"/>
      <c r="AM7238" s="3"/>
      <c r="AR7238" s="3"/>
    </row>
    <row r="7239" spans="2:44" x14ac:dyDescent="0.3">
      <c r="B7239"/>
      <c r="C7239" s="1"/>
      <c r="H7239" s="1"/>
      <c r="AK7239" s="3"/>
      <c r="AM7239" s="3"/>
      <c r="AR7239" s="3"/>
    </row>
    <row r="7240" spans="2:44" x14ac:dyDescent="0.3">
      <c r="B7240"/>
      <c r="C7240" s="1"/>
      <c r="H7240" s="1"/>
      <c r="AK7240" s="3"/>
      <c r="AM7240" s="3"/>
      <c r="AR7240" s="3"/>
    </row>
    <row r="7241" spans="2:44" x14ac:dyDescent="0.3">
      <c r="B7241"/>
      <c r="C7241" s="1"/>
      <c r="H7241" s="1"/>
      <c r="AK7241" s="3"/>
      <c r="AM7241" s="3"/>
      <c r="AR7241" s="3"/>
    </row>
    <row r="7242" spans="2:44" x14ac:dyDescent="0.3">
      <c r="B7242"/>
      <c r="C7242" s="1"/>
      <c r="H7242" s="1"/>
      <c r="AK7242" s="3"/>
      <c r="AM7242" s="3"/>
      <c r="AR7242" s="3"/>
    </row>
    <row r="7243" spans="2:44" x14ac:dyDescent="0.3">
      <c r="B7243"/>
      <c r="C7243" s="1"/>
      <c r="H7243" s="1"/>
      <c r="AK7243" s="3"/>
      <c r="AM7243" s="3"/>
      <c r="AR7243" s="3"/>
    </row>
    <row r="7244" spans="2:44" x14ac:dyDescent="0.3">
      <c r="B7244"/>
      <c r="C7244" s="1"/>
      <c r="H7244" s="1"/>
      <c r="AK7244" s="3"/>
      <c r="AM7244" s="3"/>
      <c r="AR7244" s="3"/>
    </row>
    <row r="7245" spans="2:44" x14ac:dyDescent="0.3">
      <c r="B7245"/>
      <c r="C7245" s="1"/>
      <c r="H7245" s="1"/>
      <c r="AK7245" s="3"/>
      <c r="AM7245" s="3"/>
      <c r="AR7245" s="3"/>
    </row>
    <row r="7246" spans="2:44" x14ac:dyDescent="0.3">
      <c r="B7246"/>
      <c r="C7246" s="1"/>
      <c r="H7246" s="1"/>
      <c r="AK7246" s="3"/>
      <c r="AM7246" s="3"/>
      <c r="AR7246" s="3"/>
    </row>
    <row r="7247" spans="2:44" x14ac:dyDescent="0.3">
      <c r="B7247"/>
      <c r="C7247" s="1"/>
      <c r="H7247" s="1"/>
      <c r="AK7247" s="3"/>
      <c r="AM7247" s="3"/>
      <c r="AR7247" s="3"/>
    </row>
    <row r="7248" spans="2:44" x14ac:dyDescent="0.3">
      <c r="B7248"/>
      <c r="C7248" s="1"/>
      <c r="H7248" s="1"/>
      <c r="AK7248" s="3"/>
      <c r="AM7248" s="3"/>
      <c r="AR7248" s="3"/>
    </row>
    <row r="7249" spans="2:44" x14ac:dyDescent="0.3">
      <c r="B7249"/>
      <c r="C7249" s="1"/>
      <c r="H7249" s="1"/>
      <c r="AK7249" s="3"/>
      <c r="AM7249" s="3"/>
      <c r="AR7249" s="3"/>
    </row>
    <row r="7250" spans="2:44" x14ac:dyDescent="0.3">
      <c r="B7250"/>
      <c r="C7250" s="1"/>
      <c r="H7250" s="1"/>
      <c r="AK7250" s="3"/>
      <c r="AM7250" s="3"/>
      <c r="AR7250" s="3"/>
    </row>
    <row r="7251" spans="2:44" x14ac:dyDescent="0.3">
      <c r="B7251"/>
      <c r="C7251" s="1"/>
      <c r="H7251" s="1"/>
      <c r="AK7251" s="3"/>
      <c r="AM7251" s="3"/>
      <c r="AR7251" s="3"/>
    </row>
    <row r="7252" spans="2:44" x14ac:dyDescent="0.3">
      <c r="B7252"/>
      <c r="C7252" s="1"/>
      <c r="H7252" s="1"/>
      <c r="AK7252" s="3"/>
      <c r="AM7252" s="3"/>
      <c r="AR7252" s="3"/>
    </row>
    <row r="7253" spans="2:44" x14ac:dyDescent="0.3">
      <c r="B7253"/>
      <c r="C7253" s="1"/>
      <c r="H7253" s="1"/>
      <c r="AK7253" s="3"/>
      <c r="AM7253" s="3"/>
      <c r="AR7253" s="3"/>
    </row>
    <row r="7254" spans="2:44" x14ac:dyDescent="0.3">
      <c r="B7254"/>
      <c r="C7254" s="1"/>
      <c r="H7254" s="1"/>
      <c r="AK7254" s="3"/>
      <c r="AM7254" s="3"/>
      <c r="AR7254" s="3"/>
    </row>
    <row r="7255" spans="2:44" x14ac:dyDescent="0.3">
      <c r="B7255"/>
      <c r="C7255" s="1"/>
      <c r="H7255" s="1"/>
      <c r="AK7255" s="3"/>
      <c r="AM7255" s="3"/>
      <c r="AR7255" s="3"/>
    </row>
    <row r="7256" spans="2:44" x14ac:dyDescent="0.3">
      <c r="B7256"/>
      <c r="C7256" s="1"/>
      <c r="H7256" s="1"/>
      <c r="AK7256" s="3"/>
      <c r="AM7256" s="3"/>
      <c r="AR7256" s="3"/>
    </row>
    <row r="7257" spans="2:44" x14ac:dyDescent="0.3">
      <c r="B7257"/>
      <c r="C7257" s="1"/>
      <c r="H7257" s="1"/>
      <c r="AK7257" s="3"/>
      <c r="AM7257" s="3"/>
      <c r="AR7257" s="3"/>
    </row>
    <row r="7258" spans="2:44" x14ac:dyDescent="0.3">
      <c r="B7258"/>
      <c r="C7258" s="1"/>
      <c r="H7258" s="1"/>
      <c r="AK7258" s="3"/>
      <c r="AM7258" s="3"/>
      <c r="AR7258" s="3"/>
    </row>
    <row r="7259" spans="2:44" x14ac:dyDescent="0.3">
      <c r="B7259"/>
      <c r="C7259" s="1"/>
      <c r="H7259" s="1"/>
      <c r="AK7259" s="3"/>
      <c r="AM7259" s="3"/>
      <c r="AR7259" s="3"/>
    </row>
    <row r="7260" spans="2:44" x14ac:dyDescent="0.3">
      <c r="B7260"/>
      <c r="C7260" s="1"/>
      <c r="H7260" s="1"/>
      <c r="AK7260" s="3"/>
      <c r="AM7260" s="3"/>
      <c r="AR7260" s="3"/>
    </row>
    <row r="7261" spans="2:44" x14ac:dyDescent="0.3">
      <c r="B7261"/>
      <c r="C7261" s="1"/>
      <c r="H7261" s="1"/>
      <c r="AK7261" s="3"/>
      <c r="AM7261" s="3"/>
      <c r="AR7261" s="3"/>
    </row>
    <row r="7262" spans="2:44" x14ac:dyDescent="0.3">
      <c r="B7262"/>
      <c r="C7262" s="1"/>
      <c r="H7262" s="1"/>
      <c r="AK7262" s="3"/>
      <c r="AM7262" s="3"/>
      <c r="AR7262" s="3"/>
    </row>
    <row r="7263" spans="2:44" x14ac:dyDescent="0.3">
      <c r="B7263"/>
      <c r="C7263" s="1"/>
      <c r="H7263" s="1"/>
      <c r="AK7263" s="3"/>
      <c r="AM7263" s="3"/>
      <c r="AR7263" s="3"/>
    </row>
    <row r="7264" spans="2:44" x14ac:dyDescent="0.3">
      <c r="B7264"/>
      <c r="C7264" s="1"/>
      <c r="H7264" s="1"/>
      <c r="AK7264" s="3"/>
      <c r="AM7264" s="3"/>
      <c r="AR7264" s="3"/>
    </row>
    <row r="7265" spans="2:44" x14ac:dyDescent="0.3">
      <c r="B7265"/>
      <c r="C7265" s="1"/>
      <c r="H7265" s="1"/>
      <c r="AK7265" s="3"/>
      <c r="AM7265" s="3"/>
      <c r="AR7265" s="3"/>
    </row>
    <row r="7266" spans="2:44" x14ac:dyDescent="0.3">
      <c r="B7266"/>
      <c r="C7266" s="1"/>
      <c r="H7266" s="1"/>
      <c r="AK7266" s="3"/>
      <c r="AM7266" s="3"/>
      <c r="AR7266" s="3"/>
    </row>
    <row r="7267" spans="2:44" x14ac:dyDescent="0.3">
      <c r="B7267"/>
      <c r="C7267" s="1"/>
      <c r="H7267" s="1"/>
      <c r="AK7267" s="3"/>
      <c r="AM7267" s="3"/>
      <c r="AR7267" s="3"/>
    </row>
    <row r="7268" spans="2:44" x14ac:dyDescent="0.3">
      <c r="B7268"/>
      <c r="C7268" s="1"/>
      <c r="H7268" s="1"/>
      <c r="AK7268" s="3"/>
      <c r="AM7268" s="3"/>
      <c r="AR7268" s="3"/>
    </row>
    <row r="7269" spans="2:44" x14ac:dyDescent="0.3">
      <c r="B7269"/>
      <c r="C7269" s="1"/>
      <c r="H7269" s="1"/>
      <c r="AK7269" s="3"/>
      <c r="AM7269" s="3"/>
      <c r="AR7269" s="3"/>
    </row>
    <row r="7270" spans="2:44" x14ac:dyDescent="0.3">
      <c r="B7270"/>
      <c r="C7270" s="1"/>
      <c r="H7270" s="1"/>
      <c r="AK7270" s="3"/>
      <c r="AM7270" s="3"/>
      <c r="AR7270" s="3"/>
    </row>
    <row r="7271" spans="2:44" x14ac:dyDescent="0.3">
      <c r="B7271"/>
      <c r="C7271" s="1"/>
      <c r="H7271" s="1"/>
      <c r="AK7271" s="3"/>
      <c r="AM7271" s="3"/>
      <c r="AR7271" s="3"/>
    </row>
    <row r="7272" spans="2:44" x14ac:dyDescent="0.3">
      <c r="B7272"/>
      <c r="C7272" s="1"/>
      <c r="H7272" s="1"/>
      <c r="AK7272" s="3"/>
      <c r="AM7272" s="3"/>
      <c r="AR7272" s="3"/>
    </row>
    <row r="7273" spans="2:44" x14ac:dyDescent="0.3">
      <c r="B7273"/>
      <c r="C7273" s="1"/>
      <c r="H7273" s="1"/>
      <c r="AK7273" s="3"/>
      <c r="AM7273" s="3"/>
      <c r="AR7273" s="3"/>
    </row>
    <row r="7274" spans="2:44" x14ac:dyDescent="0.3">
      <c r="B7274"/>
      <c r="C7274" s="1"/>
      <c r="H7274" s="1"/>
      <c r="AK7274" s="3"/>
      <c r="AM7274" s="3"/>
      <c r="AR7274" s="3"/>
    </row>
    <row r="7275" spans="2:44" x14ac:dyDescent="0.3">
      <c r="B7275"/>
      <c r="C7275" s="1"/>
      <c r="H7275" s="1"/>
      <c r="AK7275" s="3"/>
      <c r="AM7275" s="3"/>
      <c r="AR7275" s="3"/>
    </row>
    <row r="7276" spans="2:44" x14ac:dyDescent="0.3">
      <c r="B7276"/>
      <c r="C7276" s="1"/>
      <c r="H7276" s="1"/>
      <c r="AK7276" s="3"/>
      <c r="AM7276" s="3"/>
      <c r="AR7276" s="3"/>
    </row>
    <row r="7277" spans="2:44" x14ac:dyDescent="0.3">
      <c r="B7277"/>
      <c r="C7277" s="1"/>
      <c r="H7277" s="1"/>
      <c r="AK7277" s="3"/>
      <c r="AM7277" s="3"/>
      <c r="AR7277" s="3"/>
    </row>
    <row r="7278" spans="2:44" x14ac:dyDescent="0.3">
      <c r="B7278"/>
      <c r="C7278" s="1"/>
      <c r="H7278" s="1"/>
      <c r="AK7278" s="3"/>
      <c r="AM7278" s="3"/>
      <c r="AR7278" s="3"/>
    </row>
    <row r="7279" spans="2:44" x14ac:dyDescent="0.3">
      <c r="B7279"/>
      <c r="C7279" s="1"/>
      <c r="H7279" s="1"/>
      <c r="AK7279" s="3"/>
      <c r="AM7279" s="3"/>
      <c r="AR7279" s="3"/>
    </row>
    <row r="7280" spans="2:44" x14ac:dyDescent="0.3">
      <c r="B7280"/>
      <c r="C7280" s="1"/>
      <c r="H7280" s="1"/>
      <c r="AK7280" s="3"/>
      <c r="AM7280" s="3"/>
      <c r="AR7280" s="3"/>
    </row>
    <row r="7281" spans="2:44" x14ac:dyDescent="0.3">
      <c r="B7281"/>
      <c r="C7281" s="1"/>
      <c r="H7281" s="1"/>
      <c r="AK7281" s="3"/>
      <c r="AM7281" s="3"/>
      <c r="AR7281" s="3"/>
    </row>
    <row r="7282" spans="2:44" x14ac:dyDescent="0.3">
      <c r="B7282"/>
      <c r="C7282" s="1"/>
      <c r="H7282" s="1"/>
      <c r="AK7282" s="3"/>
      <c r="AM7282" s="3"/>
      <c r="AR7282" s="3"/>
    </row>
    <row r="7283" spans="2:44" x14ac:dyDescent="0.3">
      <c r="B7283"/>
      <c r="C7283" s="1"/>
      <c r="H7283" s="1"/>
      <c r="AK7283" s="3"/>
      <c r="AM7283" s="3"/>
      <c r="AR7283" s="3"/>
    </row>
    <row r="7284" spans="2:44" x14ac:dyDescent="0.3">
      <c r="B7284"/>
      <c r="C7284" s="1"/>
      <c r="H7284" s="1"/>
      <c r="AK7284" s="3"/>
      <c r="AM7284" s="3"/>
      <c r="AR7284" s="3"/>
    </row>
    <row r="7285" spans="2:44" x14ac:dyDescent="0.3">
      <c r="B7285"/>
      <c r="C7285" s="1"/>
      <c r="H7285" s="1"/>
      <c r="AK7285" s="3"/>
      <c r="AM7285" s="3"/>
      <c r="AR7285" s="3"/>
    </row>
    <row r="7286" spans="2:44" x14ac:dyDescent="0.3">
      <c r="B7286"/>
      <c r="C7286" s="1"/>
      <c r="H7286" s="1"/>
      <c r="AK7286" s="3"/>
      <c r="AM7286" s="3"/>
      <c r="AR7286" s="3"/>
    </row>
    <row r="7287" spans="2:44" x14ac:dyDescent="0.3">
      <c r="B7287"/>
      <c r="C7287" s="1"/>
      <c r="H7287" s="1"/>
      <c r="AK7287" s="3"/>
      <c r="AM7287" s="3"/>
      <c r="AR7287" s="3"/>
    </row>
    <row r="7288" spans="2:44" x14ac:dyDescent="0.3">
      <c r="B7288"/>
      <c r="C7288" s="1"/>
      <c r="H7288" s="1"/>
      <c r="AK7288" s="3"/>
      <c r="AM7288" s="3"/>
      <c r="AR7288" s="3"/>
    </row>
    <row r="7289" spans="2:44" x14ac:dyDescent="0.3">
      <c r="B7289"/>
      <c r="C7289" s="1"/>
      <c r="H7289" s="1"/>
      <c r="AK7289" s="3"/>
      <c r="AM7289" s="3"/>
      <c r="AR7289" s="3"/>
    </row>
    <row r="7290" spans="2:44" x14ac:dyDescent="0.3">
      <c r="B7290"/>
      <c r="C7290" s="1"/>
      <c r="H7290" s="1"/>
      <c r="AK7290" s="3"/>
      <c r="AM7290" s="3"/>
      <c r="AR7290" s="3"/>
    </row>
    <row r="7291" spans="2:44" x14ac:dyDescent="0.3">
      <c r="B7291"/>
      <c r="C7291" s="1"/>
      <c r="H7291" s="1"/>
      <c r="AK7291" s="3"/>
      <c r="AM7291" s="3"/>
      <c r="AR7291" s="3"/>
    </row>
    <row r="7292" spans="2:44" x14ac:dyDescent="0.3">
      <c r="B7292"/>
      <c r="C7292" s="1"/>
      <c r="H7292" s="1"/>
      <c r="AK7292" s="3"/>
      <c r="AM7292" s="3"/>
      <c r="AR7292" s="3"/>
    </row>
    <row r="7293" spans="2:44" x14ac:dyDescent="0.3">
      <c r="B7293"/>
      <c r="C7293" s="1"/>
      <c r="H7293" s="1"/>
      <c r="AK7293" s="3"/>
      <c r="AM7293" s="3"/>
      <c r="AR7293" s="3"/>
    </row>
    <row r="7294" spans="2:44" x14ac:dyDescent="0.3">
      <c r="B7294"/>
      <c r="C7294" s="1"/>
      <c r="H7294" s="1"/>
      <c r="AK7294" s="3"/>
      <c r="AM7294" s="3"/>
      <c r="AR7294" s="3"/>
    </row>
    <row r="7295" spans="2:44" x14ac:dyDescent="0.3">
      <c r="B7295"/>
      <c r="C7295" s="1"/>
      <c r="H7295" s="1"/>
      <c r="AK7295" s="3"/>
      <c r="AM7295" s="3"/>
      <c r="AR7295" s="3"/>
    </row>
    <row r="7296" spans="2:44" x14ac:dyDescent="0.3">
      <c r="B7296"/>
      <c r="C7296" s="1"/>
      <c r="H7296" s="1"/>
      <c r="AK7296" s="3"/>
      <c r="AM7296" s="3"/>
      <c r="AR7296" s="3"/>
    </row>
    <row r="7297" spans="2:44" x14ac:dyDescent="0.3">
      <c r="B7297"/>
      <c r="C7297" s="1"/>
      <c r="H7297" s="1"/>
      <c r="AK7297" s="3"/>
      <c r="AM7297" s="3"/>
      <c r="AR7297" s="3"/>
    </row>
    <row r="7298" spans="2:44" x14ac:dyDescent="0.3">
      <c r="B7298"/>
      <c r="C7298" s="1"/>
      <c r="H7298" s="1"/>
      <c r="AK7298" s="3"/>
      <c r="AM7298" s="3"/>
      <c r="AR7298" s="3"/>
    </row>
    <row r="7299" spans="2:44" x14ac:dyDescent="0.3">
      <c r="B7299"/>
      <c r="C7299" s="1"/>
      <c r="H7299" s="1"/>
      <c r="AK7299" s="3"/>
      <c r="AM7299" s="3"/>
      <c r="AR7299" s="3"/>
    </row>
    <row r="7300" spans="2:44" x14ac:dyDescent="0.3">
      <c r="B7300"/>
      <c r="C7300" s="1"/>
      <c r="H7300" s="1"/>
      <c r="AK7300" s="3"/>
      <c r="AM7300" s="3"/>
      <c r="AR7300" s="3"/>
    </row>
    <row r="7301" spans="2:44" x14ac:dyDescent="0.3">
      <c r="B7301"/>
      <c r="C7301" s="1"/>
      <c r="H7301" s="1"/>
      <c r="AK7301" s="3"/>
      <c r="AM7301" s="3"/>
      <c r="AR7301" s="3"/>
    </row>
    <row r="7302" spans="2:44" x14ac:dyDescent="0.3">
      <c r="B7302"/>
      <c r="C7302" s="1"/>
      <c r="H7302" s="1"/>
      <c r="AK7302" s="3"/>
      <c r="AM7302" s="3"/>
      <c r="AR7302" s="3"/>
    </row>
    <row r="7303" spans="2:44" x14ac:dyDescent="0.3">
      <c r="B7303"/>
      <c r="C7303" s="1"/>
      <c r="H7303" s="1"/>
      <c r="AK7303" s="3"/>
      <c r="AM7303" s="3"/>
      <c r="AR7303" s="3"/>
    </row>
    <row r="7304" spans="2:44" x14ac:dyDescent="0.3">
      <c r="B7304"/>
      <c r="C7304" s="1"/>
      <c r="H7304" s="1"/>
      <c r="AK7304" s="3"/>
      <c r="AM7304" s="3"/>
      <c r="AR7304" s="3"/>
    </row>
    <row r="7305" spans="2:44" x14ac:dyDescent="0.3">
      <c r="B7305"/>
      <c r="C7305" s="1"/>
      <c r="H7305" s="1"/>
      <c r="AK7305" s="3"/>
      <c r="AM7305" s="3"/>
      <c r="AR7305" s="3"/>
    </row>
    <row r="7306" spans="2:44" x14ac:dyDescent="0.3">
      <c r="B7306"/>
      <c r="C7306" s="1"/>
      <c r="H7306" s="1"/>
      <c r="AK7306" s="3"/>
      <c r="AM7306" s="3"/>
      <c r="AR7306" s="3"/>
    </row>
    <row r="7307" spans="2:44" x14ac:dyDescent="0.3">
      <c r="B7307"/>
      <c r="C7307" s="1"/>
      <c r="H7307" s="1"/>
      <c r="AK7307" s="3"/>
      <c r="AM7307" s="3"/>
      <c r="AR7307" s="3"/>
    </row>
    <row r="7308" spans="2:44" x14ac:dyDescent="0.3">
      <c r="B7308"/>
      <c r="C7308" s="1"/>
      <c r="H7308" s="1"/>
      <c r="AK7308" s="3"/>
      <c r="AM7308" s="3"/>
      <c r="AR7308" s="3"/>
    </row>
    <row r="7309" spans="2:44" x14ac:dyDescent="0.3">
      <c r="B7309"/>
      <c r="C7309" s="1"/>
      <c r="H7309" s="1"/>
      <c r="AK7309" s="3"/>
      <c r="AM7309" s="3"/>
      <c r="AR7309" s="3"/>
    </row>
    <row r="7310" spans="2:44" x14ac:dyDescent="0.3">
      <c r="B7310"/>
      <c r="C7310" s="1"/>
      <c r="H7310" s="1"/>
      <c r="AK7310" s="3"/>
      <c r="AM7310" s="3"/>
      <c r="AR7310" s="3"/>
    </row>
    <row r="7311" spans="2:44" x14ac:dyDescent="0.3">
      <c r="B7311"/>
      <c r="C7311" s="1"/>
      <c r="H7311" s="1"/>
      <c r="AK7311" s="3"/>
      <c r="AM7311" s="3"/>
      <c r="AR7311" s="3"/>
    </row>
    <row r="7312" spans="2:44" x14ac:dyDescent="0.3">
      <c r="B7312"/>
      <c r="C7312" s="1"/>
      <c r="H7312" s="1"/>
      <c r="AK7312" s="3"/>
      <c r="AM7312" s="3"/>
      <c r="AR7312" s="3"/>
    </row>
    <row r="7313" spans="2:44" x14ac:dyDescent="0.3">
      <c r="B7313"/>
      <c r="C7313" s="1"/>
      <c r="H7313" s="1"/>
      <c r="AK7313" s="3"/>
      <c r="AM7313" s="3"/>
      <c r="AR7313" s="3"/>
    </row>
    <row r="7314" spans="2:44" x14ac:dyDescent="0.3">
      <c r="B7314"/>
      <c r="C7314" s="1"/>
      <c r="H7314" s="1"/>
      <c r="AK7314" s="3"/>
      <c r="AM7314" s="3"/>
      <c r="AR7314" s="3"/>
    </row>
    <row r="7315" spans="2:44" x14ac:dyDescent="0.3">
      <c r="B7315"/>
      <c r="C7315" s="1"/>
      <c r="H7315" s="1"/>
      <c r="AK7315" s="3"/>
      <c r="AM7315" s="3"/>
      <c r="AR7315" s="3"/>
    </row>
    <row r="7316" spans="2:44" x14ac:dyDescent="0.3">
      <c r="B7316"/>
      <c r="C7316" s="1"/>
      <c r="H7316" s="1"/>
      <c r="AK7316" s="3"/>
      <c r="AM7316" s="3"/>
      <c r="AR7316" s="3"/>
    </row>
    <row r="7317" spans="2:44" x14ac:dyDescent="0.3">
      <c r="B7317"/>
      <c r="C7317" s="1"/>
      <c r="H7317" s="1"/>
      <c r="AK7317" s="3"/>
      <c r="AM7317" s="3"/>
      <c r="AR7317" s="3"/>
    </row>
    <row r="7318" spans="2:44" x14ac:dyDescent="0.3">
      <c r="B7318"/>
      <c r="C7318" s="1"/>
      <c r="H7318" s="1"/>
      <c r="AK7318" s="3"/>
      <c r="AM7318" s="3"/>
      <c r="AR7318" s="3"/>
    </row>
    <row r="7319" spans="2:44" x14ac:dyDescent="0.3">
      <c r="B7319"/>
      <c r="C7319" s="1"/>
      <c r="H7319" s="1"/>
      <c r="AK7319" s="3"/>
      <c r="AM7319" s="3"/>
      <c r="AR7319" s="3"/>
    </row>
    <row r="7320" spans="2:44" x14ac:dyDescent="0.3">
      <c r="B7320"/>
      <c r="C7320" s="1"/>
      <c r="H7320" s="1"/>
      <c r="AK7320" s="3"/>
      <c r="AM7320" s="3"/>
      <c r="AR7320" s="3"/>
    </row>
    <row r="7321" spans="2:44" x14ac:dyDescent="0.3">
      <c r="B7321"/>
      <c r="C7321" s="1"/>
      <c r="H7321" s="1"/>
      <c r="AK7321" s="3"/>
      <c r="AM7321" s="3"/>
      <c r="AR7321" s="3"/>
    </row>
    <row r="7322" spans="2:44" x14ac:dyDescent="0.3">
      <c r="B7322"/>
      <c r="C7322" s="1"/>
      <c r="H7322" s="1"/>
      <c r="AK7322" s="3"/>
      <c r="AM7322" s="3"/>
      <c r="AR7322" s="3"/>
    </row>
    <row r="7323" spans="2:44" x14ac:dyDescent="0.3">
      <c r="B7323"/>
      <c r="C7323" s="1"/>
      <c r="H7323" s="1"/>
      <c r="AK7323" s="3"/>
      <c r="AM7323" s="3"/>
      <c r="AR7323" s="3"/>
    </row>
    <row r="7324" spans="2:44" x14ac:dyDescent="0.3">
      <c r="B7324"/>
      <c r="C7324" s="1"/>
      <c r="H7324" s="1"/>
      <c r="AK7324" s="3"/>
      <c r="AM7324" s="3"/>
      <c r="AR7324" s="3"/>
    </row>
    <row r="7325" spans="2:44" x14ac:dyDescent="0.3">
      <c r="B7325"/>
      <c r="C7325" s="1"/>
      <c r="H7325" s="1"/>
      <c r="AK7325" s="3"/>
      <c r="AM7325" s="3"/>
      <c r="AR7325" s="3"/>
    </row>
    <row r="7326" spans="2:44" x14ac:dyDescent="0.3">
      <c r="B7326"/>
      <c r="C7326" s="1"/>
      <c r="H7326" s="1"/>
      <c r="AK7326" s="3"/>
      <c r="AM7326" s="3"/>
      <c r="AR7326" s="3"/>
    </row>
    <row r="7327" spans="2:44" x14ac:dyDescent="0.3">
      <c r="B7327"/>
      <c r="C7327" s="1"/>
      <c r="H7327" s="1"/>
      <c r="AK7327" s="3"/>
      <c r="AM7327" s="3"/>
      <c r="AR7327" s="3"/>
    </row>
    <row r="7328" spans="2:44" x14ac:dyDescent="0.3">
      <c r="B7328"/>
      <c r="C7328" s="1"/>
      <c r="H7328" s="1"/>
      <c r="AK7328" s="3"/>
      <c r="AM7328" s="3"/>
      <c r="AR7328" s="3"/>
    </row>
    <row r="7329" spans="2:44" x14ac:dyDescent="0.3">
      <c r="B7329"/>
      <c r="C7329" s="1"/>
      <c r="H7329" s="1"/>
      <c r="AK7329" s="3"/>
      <c r="AM7329" s="3"/>
      <c r="AR7329" s="3"/>
    </row>
    <row r="7330" spans="2:44" x14ac:dyDescent="0.3">
      <c r="B7330"/>
      <c r="C7330" s="1"/>
      <c r="H7330" s="1"/>
      <c r="AK7330" s="3"/>
      <c r="AM7330" s="3"/>
      <c r="AR7330" s="3"/>
    </row>
    <row r="7331" spans="2:44" x14ac:dyDescent="0.3">
      <c r="B7331"/>
      <c r="C7331" s="1"/>
      <c r="H7331" s="1"/>
      <c r="AK7331" s="3"/>
      <c r="AM7331" s="3"/>
      <c r="AR7331" s="3"/>
    </row>
    <row r="7332" spans="2:44" x14ac:dyDescent="0.3">
      <c r="B7332"/>
      <c r="C7332" s="1"/>
      <c r="H7332" s="1"/>
      <c r="AK7332" s="3"/>
      <c r="AM7332" s="3"/>
      <c r="AR7332" s="3"/>
    </row>
    <row r="7333" spans="2:44" x14ac:dyDescent="0.3">
      <c r="B7333"/>
      <c r="C7333" s="1"/>
      <c r="H7333" s="1"/>
      <c r="AK7333" s="3"/>
      <c r="AM7333" s="3"/>
      <c r="AR7333" s="3"/>
    </row>
    <row r="7334" spans="2:44" x14ac:dyDescent="0.3">
      <c r="B7334"/>
      <c r="C7334" s="1"/>
      <c r="H7334" s="1"/>
      <c r="AK7334" s="3"/>
      <c r="AM7334" s="3"/>
      <c r="AR7334" s="3"/>
    </row>
    <row r="7335" spans="2:44" x14ac:dyDescent="0.3">
      <c r="B7335"/>
      <c r="C7335" s="1"/>
      <c r="H7335" s="1"/>
      <c r="AK7335" s="3"/>
      <c r="AM7335" s="3"/>
      <c r="AR7335" s="3"/>
    </row>
    <row r="7336" spans="2:44" x14ac:dyDescent="0.3">
      <c r="B7336"/>
      <c r="C7336" s="1"/>
      <c r="H7336" s="1"/>
      <c r="AK7336" s="3"/>
      <c r="AM7336" s="3"/>
      <c r="AR7336" s="3"/>
    </row>
    <row r="7337" spans="2:44" x14ac:dyDescent="0.3">
      <c r="B7337"/>
      <c r="C7337" s="1"/>
      <c r="H7337" s="1"/>
      <c r="AK7337" s="3"/>
      <c r="AM7337" s="3"/>
      <c r="AR7337" s="3"/>
    </row>
    <row r="7338" spans="2:44" x14ac:dyDescent="0.3">
      <c r="B7338"/>
      <c r="C7338" s="1"/>
      <c r="H7338" s="1"/>
      <c r="AK7338" s="3"/>
      <c r="AM7338" s="3"/>
      <c r="AR7338" s="3"/>
    </row>
    <row r="7339" spans="2:44" x14ac:dyDescent="0.3">
      <c r="B7339"/>
      <c r="C7339" s="1"/>
      <c r="H7339" s="1"/>
      <c r="AK7339" s="3"/>
      <c r="AM7339" s="3"/>
      <c r="AR7339" s="3"/>
    </row>
    <row r="7340" spans="2:44" x14ac:dyDescent="0.3">
      <c r="B7340"/>
      <c r="C7340" s="1"/>
      <c r="H7340" s="1"/>
      <c r="AK7340" s="3"/>
      <c r="AM7340" s="3"/>
      <c r="AR7340" s="3"/>
    </row>
    <row r="7341" spans="2:44" x14ac:dyDescent="0.3">
      <c r="B7341"/>
      <c r="C7341" s="1"/>
      <c r="H7341" s="1"/>
      <c r="AK7341" s="3"/>
      <c r="AM7341" s="3"/>
      <c r="AR7341" s="3"/>
    </row>
    <row r="7342" spans="2:44" x14ac:dyDescent="0.3">
      <c r="B7342"/>
      <c r="C7342" s="1"/>
      <c r="H7342" s="1"/>
      <c r="AK7342" s="3"/>
      <c r="AM7342" s="3"/>
      <c r="AR7342" s="3"/>
    </row>
    <row r="7343" spans="2:44" x14ac:dyDescent="0.3">
      <c r="B7343"/>
      <c r="C7343" s="1"/>
      <c r="H7343" s="1"/>
      <c r="AK7343" s="3"/>
      <c r="AM7343" s="3"/>
      <c r="AR7343" s="3"/>
    </row>
    <row r="7344" spans="2:44" x14ac:dyDescent="0.3">
      <c r="B7344"/>
      <c r="C7344" s="1"/>
      <c r="H7344" s="1"/>
      <c r="AK7344" s="3"/>
      <c r="AM7344" s="3"/>
      <c r="AR7344" s="3"/>
    </row>
    <row r="7345" spans="2:44" x14ac:dyDescent="0.3">
      <c r="B7345"/>
      <c r="C7345" s="1"/>
      <c r="H7345" s="1"/>
      <c r="AK7345" s="3"/>
      <c r="AM7345" s="3"/>
      <c r="AR7345" s="3"/>
    </row>
    <row r="7346" spans="2:44" x14ac:dyDescent="0.3">
      <c r="B7346"/>
      <c r="C7346" s="1"/>
      <c r="H7346" s="1"/>
      <c r="AK7346" s="3"/>
      <c r="AM7346" s="3"/>
      <c r="AR7346" s="3"/>
    </row>
    <row r="7347" spans="2:44" x14ac:dyDescent="0.3">
      <c r="B7347"/>
      <c r="C7347" s="1"/>
      <c r="H7347" s="1"/>
      <c r="AK7347" s="3"/>
      <c r="AM7347" s="3"/>
      <c r="AR7347" s="3"/>
    </row>
    <row r="7348" spans="2:44" x14ac:dyDescent="0.3">
      <c r="B7348"/>
      <c r="C7348" s="1"/>
      <c r="H7348" s="1"/>
      <c r="AK7348" s="3"/>
      <c r="AM7348" s="3"/>
      <c r="AR7348" s="3"/>
    </row>
    <row r="7349" spans="2:44" x14ac:dyDescent="0.3">
      <c r="B7349"/>
      <c r="C7349" s="1"/>
      <c r="H7349" s="1"/>
      <c r="AK7349" s="3"/>
      <c r="AM7349" s="3"/>
      <c r="AR7349" s="3"/>
    </row>
    <row r="7350" spans="2:44" x14ac:dyDescent="0.3">
      <c r="B7350"/>
      <c r="C7350" s="1"/>
      <c r="H7350" s="1"/>
      <c r="AK7350" s="3"/>
      <c r="AM7350" s="3"/>
      <c r="AR7350" s="3"/>
    </row>
    <row r="7351" spans="2:44" x14ac:dyDescent="0.3">
      <c r="B7351"/>
      <c r="C7351" s="1"/>
      <c r="H7351" s="1"/>
      <c r="AK7351" s="3"/>
      <c r="AM7351" s="3"/>
      <c r="AR7351" s="3"/>
    </row>
    <row r="7352" spans="2:44" x14ac:dyDescent="0.3">
      <c r="B7352"/>
      <c r="C7352" s="1"/>
      <c r="H7352" s="1"/>
      <c r="AK7352" s="3"/>
      <c r="AM7352" s="3"/>
      <c r="AR7352" s="3"/>
    </row>
    <row r="7353" spans="2:44" x14ac:dyDescent="0.3">
      <c r="B7353"/>
      <c r="C7353" s="1"/>
      <c r="H7353" s="1"/>
      <c r="AK7353" s="3"/>
      <c r="AM7353" s="3"/>
      <c r="AR7353" s="3"/>
    </row>
    <row r="7354" spans="2:44" x14ac:dyDescent="0.3">
      <c r="B7354"/>
      <c r="C7354" s="1"/>
      <c r="H7354" s="1"/>
      <c r="AK7354" s="3"/>
      <c r="AM7354" s="3"/>
      <c r="AR7354" s="3"/>
    </row>
    <row r="7355" spans="2:44" x14ac:dyDescent="0.3">
      <c r="B7355"/>
      <c r="C7355" s="1"/>
      <c r="H7355" s="1"/>
      <c r="AK7355" s="3"/>
      <c r="AM7355" s="3"/>
      <c r="AR7355" s="3"/>
    </row>
    <row r="7356" spans="2:44" x14ac:dyDescent="0.3">
      <c r="B7356"/>
      <c r="C7356" s="1"/>
      <c r="H7356" s="1"/>
      <c r="AK7356" s="3"/>
      <c r="AM7356" s="3"/>
      <c r="AR7356" s="3"/>
    </row>
    <row r="7357" spans="2:44" x14ac:dyDescent="0.3">
      <c r="B7357"/>
      <c r="C7357" s="1"/>
      <c r="H7357" s="1"/>
      <c r="AK7357" s="3"/>
      <c r="AM7357" s="3"/>
      <c r="AR7357" s="3"/>
    </row>
    <row r="7358" spans="2:44" x14ac:dyDescent="0.3">
      <c r="B7358"/>
      <c r="C7358" s="1"/>
      <c r="H7358" s="1"/>
      <c r="AK7358" s="3"/>
      <c r="AM7358" s="3"/>
      <c r="AR7358" s="3"/>
    </row>
    <row r="7359" spans="2:44" x14ac:dyDescent="0.3">
      <c r="B7359"/>
      <c r="C7359" s="1"/>
      <c r="H7359" s="1"/>
      <c r="AK7359" s="3"/>
      <c r="AM7359" s="3"/>
      <c r="AR7359" s="3"/>
    </row>
    <row r="7360" spans="2:44" x14ac:dyDescent="0.3">
      <c r="B7360"/>
      <c r="C7360" s="1"/>
      <c r="H7360" s="1"/>
      <c r="AK7360" s="3"/>
      <c r="AM7360" s="3"/>
      <c r="AR7360" s="3"/>
    </row>
    <row r="7361" spans="2:44" x14ac:dyDescent="0.3">
      <c r="B7361"/>
      <c r="C7361" s="1"/>
      <c r="H7361" s="1"/>
      <c r="AK7361" s="3"/>
      <c r="AM7361" s="3"/>
      <c r="AR7361" s="3"/>
    </row>
    <row r="7362" spans="2:44" x14ac:dyDescent="0.3">
      <c r="B7362"/>
      <c r="C7362" s="1"/>
      <c r="H7362" s="1"/>
      <c r="AK7362" s="3"/>
      <c r="AM7362" s="3"/>
      <c r="AR7362" s="3"/>
    </row>
    <row r="7363" spans="2:44" x14ac:dyDescent="0.3">
      <c r="B7363"/>
      <c r="C7363" s="1"/>
      <c r="H7363" s="1"/>
      <c r="AK7363" s="3"/>
      <c r="AM7363" s="3"/>
      <c r="AR7363" s="3"/>
    </row>
    <row r="7364" spans="2:44" x14ac:dyDescent="0.3">
      <c r="B7364"/>
      <c r="C7364" s="1"/>
      <c r="H7364" s="1"/>
      <c r="AK7364" s="3"/>
      <c r="AM7364" s="3"/>
      <c r="AR7364" s="3"/>
    </row>
    <row r="7365" spans="2:44" x14ac:dyDescent="0.3">
      <c r="B7365"/>
      <c r="C7365" s="1"/>
      <c r="H7365" s="1"/>
      <c r="AK7365" s="3"/>
      <c r="AM7365" s="3"/>
      <c r="AR7365" s="3"/>
    </row>
    <row r="7366" spans="2:44" x14ac:dyDescent="0.3">
      <c r="B7366"/>
      <c r="C7366" s="1"/>
      <c r="H7366" s="1"/>
      <c r="AK7366" s="3"/>
      <c r="AM7366" s="3"/>
      <c r="AR7366" s="3"/>
    </row>
    <row r="7367" spans="2:44" x14ac:dyDescent="0.3">
      <c r="B7367"/>
      <c r="C7367" s="1"/>
      <c r="H7367" s="1"/>
      <c r="AK7367" s="3"/>
      <c r="AM7367" s="3"/>
      <c r="AR7367" s="3"/>
    </row>
    <row r="7368" spans="2:44" x14ac:dyDescent="0.3">
      <c r="B7368"/>
      <c r="C7368" s="1"/>
      <c r="H7368" s="1"/>
      <c r="AK7368" s="3"/>
      <c r="AM7368" s="3"/>
      <c r="AR7368" s="3"/>
    </row>
    <row r="7369" spans="2:44" x14ac:dyDescent="0.3">
      <c r="B7369"/>
      <c r="C7369" s="1"/>
      <c r="H7369" s="1"/>
      <c r="AK7369" s="3"/>
      <c r="AM7369" s="3"/>
      <c r="AR7369" s="3"/>
    </row>
    <row r="7370" spans="2:44" x14ac:dyDescent="0.3">
      <c r="B7370"/>
      <c r="C7370" s="1"/>
      <c r="H7370" s="1"/>
      <c r="AK7370" s="3"/>
      <c r="AM7370" s="3"/>
      <c r="AR7370" s="3"/>
    </row>
    <row r="7371" spans="2:44" x14ac:dyDescent="0.3">
      <c r="B7371"/>
      <c r="C7371" s="1"/>
      <c r="H7371" s="1"/>
      <c r="AK7371" s="3"/>
      <c r="AM7371" s="3"/>
      <c r="AR7371" s="3"/>
    </row>
    <row r="7372" spans="2:44" x14ac:dyDescent="0.3">
      <c r="B7372"/>
      <c r="C7372" s="1"/>
      <c r="H7372" s="1"/>
      <c r="AK7372" s="3"/>
      <c r="AM7372" s="3"/>
      <c r="AR7372" s="3"/>
    </row>
    <row r="7373" spans="2:44" x14ac:dyDescent="0.3">
      <c r="B7373"/>
      <c r="C7373" s="1"/>
      <c r="H7373" s="1"/>
      <c r="AK7373" s="3"/>
      <c r="AM7373" s="3"/>
      <c r="AR7373" s="3"/>
    </row>
    <row r="7374" spans="2:44" x14ac:dyDescent="0.3">
      <c r="B7374"/>
      <c r="C7374" s="1"/>
      <c r="H7374" s="1"/>
      <c r="AK7374" s="3"/>
      <c r="AM7374" s="3"/>
      <c r="AR7374" s="3"/>
    </row>
    <row r="7375" spans="2:44" x14ac:dyDescent="0.3">
      <c r="B7375"/>
      <c r="C7375" s="1"/>
      <c r="H7375" s="1"/>
      <c r="AK7375" s="3"/>
      <c r="AM7375" s="3"/>
      <c r="AR7375" s="3"/>
    </row>
    <row r="7376" spans="2:44" x14ac:dyDescent="0.3">
      <c r="B7376"/>
      <c r="C7376" s="1"/>
      <c r="H7376" s="1"/>
      <c r="AK7376" s="3"/>
      <c r="AM7376" s="3"/>
      <c r="AR7376" s="3"/>
    </row>
    <row r="7377" spans="2:44" x14ac:dyDescent="0.3">
      <c r="B7377"/>
      <c r="C7377" s="1"/>
      <c r="H7377" s="1"/>
      <c r="AK7377" s="3"/>
      <c r="AM7377" s="3"/>
      <c r="AR7377" s="3"/>
    </row>
    <row r="7378" spans="2:44" x14ac:dyDescent="0.3">
      <c r="B7378"/>
      <c r="C7378" s="1"/>
      <c r="H7378" s="1"/>
      <c r="AK7378" s="3"/>
      <c r="AM7378" s="3"/>
      <c r="AR7378" s="3"/>
    </row>
    <row r="7379" spans="2:44" x14ac:dyDescent="0.3">
      <c r="B7379"/>
      <c r="C7379" s="1"/>
      <c r="H7379" s="1"/>
      <c r="AK7379" s="3"/>
      <c r="AM7379" s="3"/>
      <c r="AR7379" s="3"/>
    </row>
    <row r="7380" spans="2:44" x14ac:dyDescent="0.3">
      <c r="B7380"/>
      <c r="C7380" s="1"/>
      <c r="H7380" s="1"/>
      <c r="AK7380" s="3"/>
      <c r="AM7380" s="3"/>
      <c r="AR7380" s="3"/>
    </row>
    <row r="7381" spans="2:44" x14ac:dyDescent="0.3">
      <c r="B7381"/>
      <c r="C7381" s="1"/>
      <c r="H7381" s="1"/>
      <c r="AK7381" s="3"/>
      <c r="AM7381" s="3"/>
      <c r="AR7381" s="3"/>
    </row>
    <row r="7382" spans="2:44" x14ac:dyDescent="0.3">
      <c r="B7382"/>
      <c r="C7382" s="1"/>
      <c r="H7382" s="1"/>
      <c r="AK7382" s="3"/>
      <c r="AM7382" s="3"/>
      <c r="AR7382" s="3"/>
    </row>
    <row r="7383" spans="2:44" x14ac:dyDescent="0.3">
      <c r="B7383"/>
      <c r="C7383" s="1"/>
      <c r="H7383" s="1"/>
      <c r="AK7383" s="3"/>
      <c r="AM7383" s="3"/>
      <c r="AR7383" s="3"/>
    </row>
    <row r="7384" spans="2:44" x14ac:dyDescent="0.3">
      <c r="B7384"/>
      <c r="C7384" s="1"/>
      <c r="H7384" s="1"/>
      <c r="AK7384" s="3"/>
      <c r="AM7384" s="3"/>
      <c r="AR7384" s="3"/>
    </row>
    <row r="7385" spans="2:44" x14ac:dyDescent="0.3">
      <c r="B7385"/>
      <c r="C7385" s="1"/>
      <c r="H7385" s="1"/>
      <c r="AK7385" s="3"/>
      <c r="AM7385" s="3"/>
      <c r="AR7385" s="3"/>
    </row>
    <row r="7386" spans="2:44" x14ac:dyDescent="0.3">
      <c r="B7386"/>
      <c r="C7386" s="1"/>
      <c r="H7386" s="1"/>
      <c r="AK7386" s="3"/>
      <c r="AM7386" s="3"/>
      <c r="AR7386" s="3"/>
    </row>
    <row r="7387" spans="2:44" x14ac:dyDescent="0.3">
      <c r="B7387"/>
      <c r="C7387" s="1"/>
      <c r="H7387" s="1"/>
      <c r="AK7387" s="3"/>
      <c r="AM7387" s="3"/>
      <c r="AR7387" s="3"/>
    </row>
    <row r="7388" spans="2:44" x14ac:dyDescent="0.3">
      <c r="B7388"/>
      <c r="C7388" s="1"/>
      <c r="H7388" s="1"/>
      <c r="AK7388" s="3"/>
      <c r="AM7388" s="3"/>
      <c r="AR7388" s="3"/>
    </row>
    <row r="7389" spans="2:44" x14ac:dyDescent="0.3">
      <c r="B7389"/>
      <c r="C7389" s="1"/>
      <c r="H7389" s="1"/>
      <c r="AK7389" s="3"/>
      <c r="AM7389" s="3"/>
      <c r="AR7389" s="3"/>
    </row>
    <row r="7390" spans="2:44" x14ac:dyDescent="0.3">
      <c r="B7390"/>
      <c r="C7390" s="1"/>
      <c r="H7390" s="1"/>
      <c r="AK7390" s="3"/>
      <c r="AM7390" s="3"/>
      <c r="AR7390" s="3"/>
    </row>
    <row r="7391" spans="2:44" x14ac:dyDescent="0.3">
      <c r="B7391"/>
      <c r="C7391" s="1"/>
      <c r="H7391" s="1"/>
      <c r="AK7391" s="3"/>
      <c r="AM7391" s="3"/>
      <c r="AR7391" s="3"/>
    </row>
    <row r="7392" spans="2:44" x14ac:dyDescent="0.3">
      <c r="B7392"/>
      <c r="C7392" s="1"/>
      <c r="H7392" s="1"/>
      <c r="AK7392" s="3"/>
      <c r="AM7392" s="3"/>
      <c r="AR7392" s="3"/>
    </row>
    <row r="7393" spans="2:44" x14ac:dyDescent="0.3">
      <c r="B7393"/>
      <c r="C7393" s="1"/>
      <c r="H7393" s="1"/>
      <c r="AK7393" s="3"/>
      <c r="AM7393" s="3"/>
      <c r="AR7393" s="3"/>
    </row>
    <row r="7394" spans="2:44" x14ac:dyDescent="0.3">
      <c r="B7394"/>
      <c r="C7394" s="1"/>
      <c r="H7394" s="1"/>
      <c r="AK7394" s="3"/>
      <c r="AM7394" s="3"/>
      <c r="AR7394" s="3"/>
    </row>
    <row r="7395" spans="2:44" x14ac:dyDescent="0.3">
      <c r="B7395"/>
      <c r="C7395" s="1"/>
      <c r="H7395" s="1"/>
      <c r="AK7395" s="3"/>
      <c r="AM7395" s="3"/>
      <c r="AR7395" s="3"/>
    </row>
    <row r="7396" spans="2:44" x14ac:dyDescent="0.3">
      <c r="B7396"/>
      <c r="C7396" s="1"/>
      <c r="H7396" s="1"/>
      <c r="AK7396" s="3"/>
      <c r="AM7396" s="3"/>
      <c r="AR7396" s="3"/>
    </row>
    <row r="7397" spans="2:44" x14ac:dyDescent="0.3">
      <c r="B7397"/>
      <c r="C7397" s="1"/>
      <c r="H7397" s="1"/>
      <c r="AK7397" s="3"/>
      <c r="AM7397" s="3"/>
      <c r="AR7397" s="3"/>
    </row>
    <row r="7398" spans="2:44" x14ac:dyDescent="0.3">
      <c r="B7398"/>
      <c r="C7398" s="1"/>
      <c r="H7398" s="1"/>
      <c r="AK7398" s="3"/>
      <c r="AM7398" s="3"/>
      <c r="AR7398" s="3"/>
    </row>
    <row r="7399" spans="2:44" x14ac:dyDescent="0.3">
      <c r="B7399"/>
      <c r="C7399" s="1"/>
      <c r="H7399" s="1"/>
      <c r="AK7399" s="3"/>
      <c r="AM7399" s="3"/>
      <c r="AR7399" s="3"/>
    </row>
    <row r="7400" spans="2:44" x14ac:dyDescent="0.3">
      <c r="B7400"/>
      <c r="C7400" s="1"/>
      <c r="H7400" s="1"/>
      <c r="AK7400" s="3"/>
      <c r="AM7400" s="3"/>
      <c r="AR7400" s="3"/>
    </row>
    <row r="7401" spans="2:44" x14ac:dyDescent="0.3">
      <c r="B7401"/>
      <c r="C7401" s="1"/>
      <c r="H7401" s="1"/>
      <c r="AK7401" s="3"/>
      <c r="AM7401" s="3"/>
      <c r="AR7401" s="3"/>
    </row>
    <row r="7402" spans="2:44" x14ac:dyDescent="0.3">
      <c r="B7402"/>
      <c r="C7402" s="1"/>
      <c r="H7402" s="1"/>
      <c r="AK7402" s="3"/>
      <c r="AM7402" s="3"/>
      <c r="AR7402" s="3"/>
    </row>
    <row r="7403" spans="2:44" x14ac:dyDescent="0.3">
      <c r="B7403"/>
      <c r="C7403" s="1"/>
      <c r="H7403" s="1"/>
      <c r="AK7403" s="3"/>
      <c r="AM7403" s="3"/>
      <c r="AR7403" s="3"/>
    </row>
    <row r="7404" spans="2:44" x14ac:dyDescent="0.3">
      <c r="B7404"/>
      <c r="C7404" s="1"/>
      <c r="H7404" s="1"/>
      <c r="AK7404" s="3"/>
      <c r="AM7404" s="3"/>
      <c r="AR7404" s="3"/>
    </row>
    <row r="7405" spans="2:44" x14ac:dyDescent="0.3">
      <c r="B7405"/>
      <c r="C7405" s="1"/>
      <c r="H7405" s="1"/>
      <c r="AK7405" s="3"/>
      <c r="AM7405" s="3"/>
      <c r="AR7405" s="3"/>
    </row>
    <row r="7406" spans="2:44" x14ac:dyDescent="0.3">
      <c r="B7406"/>
      <c r="C7406" s="1"/>
      <c r="H7406" s="1"/>
      <c r="AK7406" s="3"/>
      <c r="AM7406" s="3"/>
      <c r="AR7406" s="3"/>
    </row>
    <row r="7407" spans="2:44" x14ac:dyDescent="0.3">
      <c r="B7407"/>
      <c r="C7407" s="1"/>
      <c r="H7407" s="1"/>
      <c r="AK7407" s="3"/>
      <c r="AM7407" s="3"/>
      <c r="AR7407" s="3"/>
    </row>
    <row r="7408" spans="2:44" x14ac:dyDescent="0.3">
      <c r="B7408"/>
      <c r="C7408" s="1"/>
      <c r="H7408" s="1"/>
      <c r="AK7408" s="3"/>
      <c r="AM7408" s="3"/>
      <c r="AR7408" s="3"/>
    </row>
    <row r="7409" spans="2:44" x14ac:dyDescent="0.3">
      <c r="B7409"/>
      <c r="C7409" s="1"/>
      <c r="H7409" s="1"/>
      <c r="AK7409" s="3"/>
      <c r="AM7409" s="3"/>
      <c r="AR7409" s="3"/>
    </row>
    <row r="7410" spans="2:44" x14ac:dyDescent="0.3">
      <c r="B7410"/>
      <c r="C7410" s="1"/>
      <c r="H7410" s="1"/>
      <c r="AK7410" s="3"/>
      <c r="AM7410" s="3"/>
      <c r="AR7410" s="3"/>
    </row>
    <row r="7411" spans="2:44" x14ac:dyDescent="0.3">
      <c r="B7411"/>
      <c r="C7411" s="1"/>
      <c r="H7411" s="1"/>
      <c r="AK7411" s="3"/>
      <c r="AM7411" s="3"/>
      <c r="AR7411" s="3"/>
    </row>
    <row r="7412" spans="2:44" x14ac:dyDescent="0.3">
      <c r="B7412"/>
      <c r="C7412" s="1"/>
      <c r="H7412" s="1"/>
      <c r="AK7412" s="3"/>
      <c r="AM7412" s="3"/>
      <c r="AR7412" s="3"/>
    </row>
    <row r="7413" spans="2:44" x14ac:dyDescent="0.3">
      <c r="B7413"/>
      <c r="C7413" s="1"/>
      <c r="H7413" s="1"/>
      <c r="AK7413" s="3"/>
      <c r="AM7413" s="3"/>
      <c r="AR7413" s="3"/>
    </row>
    <row r="7414" spans="2:44" x14ac:dyDescent="0.3">
      <c r="B7414"/>
      <c r="C7414" s="1"/>
      <c r="H7414" s="1"/>
      <c r="AK7414" s="3"/>
      <c r="AM7414" s="3"/>
      <c r="AR7414" s="3"/>
    </row>
    <row r="7415" spans="2:44" x14ac:dyDescent="0.3">
      <c r="B7415"/>
      <c r="C7415" s="1"/>
      <c r="H7415" s="1"/>
      <c r="AK7415" s="3"/>
      <c r="AM7415" s="3"/>
      <c r="AR7415" s="3"/>
    </row>
    <row r="7416" spans="2:44" x14ac:dyDescent="0.3">
      <c r="B7416"/>
      <c r="C7416" s="1"/>
      <c r="H7416" s="1"/>
      <c r="AK7416" s="3"/>
      <c r="AM7416" s="3"/>
      <c r="AR7416" s="3"/>
    </row>
    <row r="7417" spans="2:44" x14ac:dyDescent="0.3">
      <c r="B7417"/>
      <c r="C7417" s="1"/>
      <c r="H7417" s="1"/>
      <c r="AK7417" s="3"/>
      <c r="AM7417" s="3"/>
      <c r="AR7417" s="3"/>
    </row>
    <row r="7418" spans="2:44" x14ac:dyDescent="0.3">
      <c r="B7418"/>
      <c r="C7418" s="1"/>
      <c r="H7418" s="1"/>
      <c r="AK7418" s="3"/>
      <c r="AM7418" s="3"/>
      <c r="AR7418" s="3"/>
    </row>
    <row r="7419" spans="2:44" x14ac:dyDescent="0.3">
      <c r="B7419"/>
      <c r="C7419" s="1"/>
      <c r="H7419" s="1"/>
      <c r="AK7419" s="3"/>
      <c r="AM7419" s="3"/>
      <c r="AR7419" s="3"/>
    </row>
    <row r="7420" spans="2:44" x14ac:dyDescent="0.3">
      <c r="B7420"/>
      <c r="C7420" s="1"/>
      <c r="H7420" s="1"/>
      <c r="AK7420" s="3"/>
      <c r="AM7420" s="3"/>
      <c r="AR7420" s="3"/>
    </row>
    <row r="7421" spans="2:44" x14ac:dyDescent="0.3">
      <c r="B7421"/>
      <c r="C7421" s="1"/>
      <c r="H7421" s="1"/>
      <c r="AK7421" s="3"/>
      <c r="AM7421" s="3"/>
      <c r="AR7421" s="3"/>
    </row>
    <row r="7422" spans="2:44" x14ac:dyDescent="0.3">
      <c r="B7422"/>
      <c r="C7422" s="1"/>
      <c r="H7422" s="1"/>
      <c r="AK7422" s="3"/>
      <c r="AM7422" s="3"/>
      <c r="AR7422" s="3"/>
    </row>
    <row r="7423" spans="2:44" x14ac:dyDescent="0.3">
      <c r="B7423"/>
      <c r="C7423" s="1"/>
      <c r="H7423" s="1"/>
      <c r="AK7423" s="3"/>
      <c r="AM7423" s="3"/>
      <c r="AR7423" s="3"/>
    </row>
    <row r="7424" spans="2:44" x14ac:dyDescent="0.3">
      <c r="B7424"/>
      <c r="C7424" s="1"/>
      <c r="H7424" s="1"/>
      <c r="AK7424" s="3"/>
      <c r="AM7424" s="3"/>
      <c r="AR7424" s="3"/>
    </row>
    <row r="7425" spans="2:44" x14ac:dyDescent="0.3">
      <c r="B7425"/>
      <c r="C7425" s="1"/>
      <c r="H7425" s="1"/>
      <c r="AK7425" s="3"/>
      <c r="AM7425" s="3"/>
      <c r="AR7425" s="3"/>
    </row>
    <row r="7426" spans="2:44" x14ac:dyDescent="0.3">
      <c r="B7426"/>
      <c r="C7426" s="1"/>
      <c r="H7426" s="1"/>
      <c r="AK7426" s="3"/>
      <c r="AM7426" s="3"/>
      <c r="AR7426" s="3"/>
    </row>
    <row r="7427" spans="2:44" x14ac:dyDescent="0.3">
      <c r="B7427"/>
      <c r="C7427" s="1"/>
      <c r="H7427" s="1"/>
      <c r="AK7427" s="3"/>
      <c r="AM7427" s="3"/>
      <c r="AR7427" s="3"/>
    </row>
    <row r="7428" spans="2:44" x14ac:dyDescent="0.3">
      <c r="B7428"/>
      <c r="C7428" s="1"/>
      <c r="H7428" s="1"/>
      <c r="AK7428" s="3"/>
      <c r="AM7428" s="3"/>
      <c r="AR7428" s="3"/>
    </row>
    <row r="7429" spans="2:44" x14ac:dyDescent="0.3">
      <c r="B7429"/>
      <c r="C7429" s="1"/>
      <c r="H7429" s="1"/>
      <c r="AK7429" s="3"/>
      <c r="AM7429" s="3"/>
      <c r="AR7429" s="3"/>
    </row>
    <row r="7430" spans="2:44" x14ac:dyDescent="0.3">
      <c r="B7430"/>
      <c r="C7430" s="1"/>
      <c r="H7430" s="1"/>
      <c r="AK7430" s="3"/>
      <c r="AM7430" s="3"/>
      <c r="AR7430" s="3"/>
    </row>
    <row r="7431" spans="2:44" x14ac:dyDescent="0.3">
      <c r="B7431"/>
      <c r="C7431" s="1"/>
      <c r="H7431" s="1"/>
      <c r="AK7431" s="3"/>
      <c r="AM7431" s="3"/>
      <c r="AR7431" s="3"/>
    </row>
    <row r="7432" spans="2:44" x14ac:dyDescent="0.3">
      <c r="B7432"/>
      <c r="C7432" s="1"/>
      <c r="H7432" s="1"/>
      <c r="AK7432" s="3"/>
      <c r="AM7432" s="3"/>
      <c r="AR7432" s="3"/>
    </row>
    <row r="7433" spans="2:44" x14ac:dyDescent="0.3">
      <c r="B7433"/>
      <c r="C7433" s="1"/>
      <c r="H7433" s="1"/>
      <c r="AK7433" s="3"/>
      <c r="AM7433" s="3"/>
      <c r="AR7433" s="3"/>
    </row>
    <row r="7434" spans="2:44" x14ac:dyDescent="0.3">
      <c r="B7434"/>
      <c r="C7434" s="1"/>
      <c r="H7434" s="1"/>
      <c r="AK7434" s="3"/>
      <c r="AM7434" s="3"/>
      <c r="AR7434" s="3"/>
    </row>
    <row r="7435" spans="2:44" x14ac:dyDescent="0.3">
      <c r="B7435"/>
      <c r="C7435" s="1"/>
      <c r="H7435" s="1"/>
      <c r="AK7435" s="3"/>
      <c r="AM7435" s="3"/>
      <c r="AR7435" s="3"/>
    </row>
    <row r="7436" spans="2:44" x14ac:dyDescent="0.3">
      <c r="B7436"/>
      <c r="C7436" s="1"/>
      <c r="H7436" s="1"/>
      <c r="AK7436" s="3"/>
      <c r="AM7436" s="3"/>
      <c r="AR7436" s="3"/>
    </row>
    <row r="7437" spans="2:44" x14ac:dyDescent="0.3">
      <c r="B7437"/>
      <c r="C7437" s="1"/>
      <c r="H7437" s="1"/>
      <c r="AK7437" s="3"/>
      <c r="AM7437" s="3"/>
      <c r="AR7437" s="3"/>
    </row>
    <row r="7438" spans="2:44" x14ac:dyDescent="0.3">
      <c r="B7438"/>
      <c r="C7438" s="1"/>
      <c r="H7438" s="1"/>
      <c r="AK7438" s="3"/>
      <c r="AM7438" s="3"/>
      <c r="AR7438" s="3"/>
    </row>
    <row r="7439" spans="2:44" x14ac:dyDescent="0.3">
      <c r="B7439"/>
      <c r="C7439" s="1"/>
      <c r="H7439" s="1"/>
      <c r="AK7439" s="3"/>
      <c r="AM7439" s="3"/>
      <c r="AR7439" s="3"/>
    </row>
    <row r="7440" spans="2:44" x14ac:dyDescent="0.3">
      <c r="B7440"/>
      <c r="C7440" s="1"/>
      <c r="H7440" s="1"/>
      <c r="AK7440" s="3"/>
      <c r="AM7440" s="3"/>
      <c r="AR7440" s="3"/>
    </row>
    <row r="7441" spans="2:44" x14ac:dyDescent="0.3">
      <c r="B7441"/>
      <c r="C7441" s="1"/>
      <c r="H7441" s="1"/>
      <c r="AK7441" s="3"/>
      <c r="AM7441" s="3"/>
      <c r="AR7441" s="3"/>
    </row>
    <row r="7442" spans="2:44" x14ac:dyDescent="0.3">
      <c r="B7442"/>
      <c r="C7442" s="1"/>
      <c r="H7442" s="1"/>
      <c r="AK7442" s="3"/>
      <c r="AM7442" s="3"/>
      <c r="AR7442" s="3"/>
    </row>
    <row r="7443" spans="2:44" x14ac:dyDescent="0.3">
      <c r="B7443"/>
      <c r="C7443" s="1"/>
      <c r="H7443" s="1"/>
      <c r="AK7443" s="3"/>
      <c r="AM7443" s="3"/>
      <c r="AR7443" s="3"/>
    </row>
    <row r="7444" spans="2:44" x14ac:dyDescent="0.3">
      <c r="B7444"/>
      <c r="C7444" s="1"/>
      <c r="H7444" s="1"/>
      <c r="AK7444" s="3"/>
      <c r="AM7444" s="3"/>
      <c r="AR7444" s="3"/>
    </row>
    <row r="7445" spans="2:44" x14ac:dyDescent="0.3">
      <c r="B7445"/>
      <c r="C7445" s="1"/>
      <c r="H7445" s="1"/>
      <c r="AK7445" s="3"/>
      <c r="AM7445" s="3"/>
      <c r="AR7445" s="3"/>
    </row>
    <row r="7446" spans="2:44" x14ac:dyDescent="0.3">
      <c r="B7446"/>
      <c r="C7446" s="1"/>
      <c r="H7446" s="1"/>
      <c r="AK7446" s="3"/>
      <c r="AM7446" s="3"/>
      <c r="AR7446" s="3"/>
    </row>
    <row r="7447" spans="2:44" x14ac:dyDescent="0.3">
      <c r="B7447"/>
      <c r="C7447" s="1"/>
      <c r="H7447" s="1"/>
      <c r="AK7447" s="3"/>
      <c r="AM7447" s="3"/>
      <c r="AR7447" s="3"/>
    </row>
    <row r="7448" spans="2:44" x14ac:dyDescent="0.3">
      <c r="B7448"/>
      <c r="C7448" s="1"/>
      <c r="H7448" s="1"/>
      <c r="AK7448" s="3"/>
      <c r="AM7448" s="3"/>
      <c r="AR7448" s="3"/>
    </row>
    <row r="7449" spans="2:44" x14ac:dyDescent="0.3">
      <c r="B7449"/>
      <c r="C7449" s="1"/>
      <c r="H7449" s="1"/>
      <c r="AK7449" s="3"/>
      <c r="AM7449" s="3"/>
      <c r="AR7449" s="3"/>
    </row>
    <row r="7450" spans="2:44" x14ac:dyDescent="0.3">
      <c r="B7450"/>
      <c r="C7450" s="1"/>
      <c r="H7450" s="1"/>
      <c r="AK7450" s="3"/>
      <c r="AM7450" s="3"/>
      <c r="AR7450" s="3"/>
    </row>
    <row r="7451" spans="2:44" x14ac:dyDescent="0.3">
      <c r="B7451"/>
      <c r="C7451" s="1"/>
      <c r="H7451" s="1"/>
      <c r="AK7451" s="3"/>
      <c r="AM7451" s="3"/>
      <c r="AR7451" s="3"/>
    </row>
    <row r="7452" spans="2:44" x14ac:dyDescent="0.3">
      <c r="B7452"/>
      <c r="C7452" s="1"/>
      <c r="H7452" s="1"/>
      <c r="AK7452" s="3"/>
      <c r="AM7452" s="3"/>
      <c r="AR7452" s="3"/>
    </row>
    <row r="7453" spans="2:44" x14ac:dyDescent="0.3">
      <c r="B7453"/>
      <c r="C7453" s="1"/>
      <c r="H7453" s="1"/>
      <c r="AK7453" s="3"/>
      <c r="AM7453" s="3"/>
      <c r="AR7453" s="3"/>
    </row>
    <row r="7454" spans="2:44" x14ac:dyDescent="0.3">
      <c r="B7454"/>
      <c r="C7454" s="1"/>
      <c r="H7454" s="1"/>
      <c r="AK7454" s="3"/>
      <c r="AM7454" s="3"/>
      <c r="AR7454" s="3"/>
    </row>
    <row r="7455" spans="2:44" x14ac:dyDescent="0.3">
      <c r="B7455"/>
      <c r="C7455" s="1"/>
      <c r="H7455" s="1"/>
      <c r="AK7455" s="3"/>
      <c r="AM7455" s="3"/>
      <c r="AR7455" s="3"/>
    </row>
    <row r="7456" spans="2:44" x14ac:dyDescent="0.3">
      <c r="B7456"/>
      <c r="C7456" s="1"/>
      <c r="H7456" s="1"/>
      <c r="AK7456" s="3"/>
      <c r="AM7456" s="3"/>
      <c r="AR7456" s="3"/>
    </row>
    <row r="7457" spans="2:44" x14ac:dyDescent="0.3">
      <c r="B7457"/>
      <c r="C7457" s="1"/>
      <c r="H7457" s="1"/>
      <c r="AK7457" s="3"/>
      <c r="AM7457" s="3"/>
      <c r="AR7457" s="3"/>
    </row>
    <row r="7458" spans="2:44" x14ac:dyDescent="0.3">
      <c r="B7458"/>
      <c r="C7458" s="1"/>
      <c r="H7458" s="1"/>
      <c r="AK7458" s="3"/>
      <c r="AM7458" s="3"/>
      <c r="AR7458" s="3"/>
    </row>
    <row r="7459" spans="2:44" x14ac:dyDescent="0.3">
      <c r="B7459"/>
      <c r="C7459" s="1"/>
      <c r="H7459" s="1"/>
      <c r="AK7459" s="3"/>
      <c r="AM7459" s="3"/>
      <c r="AR7459" s="3"/>
    </row>
    <row r="7460" spans="2:44" x14ac:dyDescent="0.3">
      <c r="B7460"/>
      <c r="C7460" s="1"/>
      <c r="H7460" s="1"/>
      <c r="AK7460" s="3"/>
      <c r="AM7460" s="3"/>
      <c r="AR7460" s="3"/>
    </row>
    <row r="7461" spans="2:44" x14ac:dyDescent="0.3">
      <c r="B7461"/>
      <c r="C7461" s="1"/>
      <c r="H7461" s="1"/>
      <c r="AK7461" s="3"/>
      <c r="AM7461" s="3"/>
      <c r="AR7461" s="3"/>
    </row>
    <row r="7462" spans="2:44" x14ac:dyDescent="0.3">
      <c r="B7462"/>
      <c r="C7462" s="1"/>
      <c r="H7462" s="1"/>
      <c r="AK7462" s="3"/>
      <c r="AM7462" s="3"/>
      <c r="AR7462" s="3"/>
    </row>
    <row r="7463" spans="2:44" x14ac:dyDescent="0.3">
      <c r="B7463"/>
      <c r="C7463" s="1"/>
      <c r="H7463" s="1"/>
      <c r="AK7463" s="3"/>
      <c r="AM7463" s="3"/>
      <c r="AR7463" s="3"/>
    </row>
    <row r="7464" spans="2:44" x14ac:dyDescent="0.3">
      <c r="B7464"/>
      <c r="C7464" s="1"/>
      <c r="H7464" s="1"/>
      <c r="AK7464" s="3"/>
      <c r="AM7464" s="3"/>
      <c r="AR7464" s="3"/>
    </row>
    <row r="7465" spans="2:44" x14ac:dyDescent="0.3">
      <c r="B7465"/>
      <c r="C7465" s="1"/>
      <c r="H7465" s="1"/>
      <c r="AK7465" s="3"/>
      <c r="AM7465" s="3"/>
      <c r="AR7465" s="3"/>
    </row>
    <row r="7466" spans="2:44" x14ac:dyDescent="0.3">
      <c r="B7466"/>
      <c r="C7466" s="1"/>
      <c r="H7466" s="1"/>
      <c r="AK7466" s="3"/>
      <c r="AM7466" s="3"/>
      <c r="AR7466" s="3"/>
    </row>
    <row r="7467" spans="2:44" x14ac:dyDescent="0.3">
      <c r="B7467"/>
      <c r="C7467" s="1"/>
      <c r="H7467" s="1"/>
      <c r="AK7467" s="3"/>
      <c r="AM7467" s="3"/>
      <c r="AR7467" s="3"/>
    </row>
    <row r="7468" spans="2:44" x14ac:dyDescent="0.3">
      <c r="B7468"/>
      <c r="C7468" s="1"/>
      <c r="H7468" s="1"/>
      <c r="AK7468" s="3"/>
      <c r="AM7468" s="3"/>
      <c r="AR7468" s="3"/>
    </row>
    <row r="7469" spans="2:44" x14ac:dyDescent="0.3">
      <c r="B7469"/>
      <c r="C7469" s="1"/>
      <c r="H7469" s="1"/>
      <c r="AK7469" s="3"/>
      <c r="AM7469" s="3"/>
      <c r="AR7469" s="3"/>
    </row>
    <row r="7470" spans="2:44" x14ac:dyDescent="0.3">
      <c r="B7470"/>
      <c r="C7470" s="1"/>
      <c r="H7470" s="1"/>
      <c r="AK7470" s="3"/>
      <c r="AM7470" s="3"/>
      <c r="AR7470" s="3"/>
    </row>
    <row r="7471" spans="2:44" x14ac:dyDescent="0.3">
      <c r="B7471"/>
      <c r="C7471" s="1"/>
      <c r="H7471" s="1"/>
      <c r="AK7471" s="3"/>
      <c r="AM7471" s="3"/>
      <c r="AR7471" s="3"/>
    </row>
    <row r="7472" spans="2:44" x14ac:dyDescent="0.3">
      <c r="B7472"/>
      <c r="C7472" s="1"/>
      <c r="H7472" s="1"/>
      <c r="AK7472" s="3"/>
      <c r="AM7472" s="3"/>
      <c r="AR7472" s="3"/>
    </row>
    <row r="7473" spans="2:44" x14ac:dyDescent="0.3">
      <c r="B7473"/>
      <c r="C7473" s="1"/>
      <c r="H7473" s="1"/>
      <c r="AK7473" s="3"/>
      <c r="AM7473" s="3"/>
      <c r="AR7473" s="3"/>
    </row>
    <row r="7474" spans="2:44" x14ac:dyDescent="0.3">
      <c r="B7474"/>
      <c r="C7474" s="1"/>
      <c r="H7474" s="1"/>
      <c r="AK7474" s="3"/>
      <c r="AM7474" s="3"/>
      <c r="AR7474" s="3"/>
    </row>
    <row r="7475" spans="2:44" x14ac:dyDescent="0.3">
      <c r="B7475"/>
      <c r="C7475" s="1"/>
      <c r="H7475" s="1"/>
      <c r="AK7475" s="3"/>
      <c r="AM7475" s="3"/>
      <c r="AR7475" s="3"/>
    </row>
    <row r="7476" spans="2:44" x14ac:dyDescent="0.3">
      <c r="B7476"/>
      <c r="C7476" s="1"/>
      <c r="H7476" s="1"/>
      <c r="AK7476" s="3"/>
      <c r="AM7476" s="3"/>
      <c r="AR7476" s="3"/>
    </row>
    <row r="7477" spans="2:44" x14ac:dyDescent="0.3">
      <c r="B7477"/>
      <c r="C7477" s="1"/>
      <c r="H7477" s="1"/>
      <c r="AK7477" s="3"/>
      <c r="AM7477" s="3"/>
      <c r="AR7477" s="3"/>
    </row>
    <row r="7478" spans="2:44" x14ac:dyDescent="0.3">
      <c r="B7478"/>
      <c r="C7478" s="1"/>
      <c r="H7478" s="1"/>
      <c r="AK7478" s="3"/>
      <c r="AM7478" s="3"/>
      <c r="AR7478" s="3"/>
    </row>
    <row r="7479" spans="2:44" x14ac:dyDescent="0.3">
      <c r="B7479"/>
      <c r="C7479" s="1"/>
      <c r="H7479" s="1"/>
      <c r="AK7479" s="3"/>
      <c r="AM7479" s="3"/>
      <c r="AR7479" s="3"/>
    </row>
    <row r="7480" spans="2:44" x14ac:dyDescent="0.3">
      <c r="B7480"/>
      <c r="C7480" s="1"/>
      <c r="H7480" s="1"/>
      <c r="AK7480" s="3"/>
      <c r="AM7480" s="3"/>
      <c r="AR7480" s="3"/>
    </row>
    <row r="7481" spans="2:44" x14ac:dyDescent="0.3">
      <c r="B7481"/>
      <c r="C7481" s="1"/>
      <c r="H7481" s="1"/>
      <c r="AK7481" s="3"/>
      <c r="AM7481" s="3"/>
      <c r="AR7481" s="3"/>
    </row>
    <row r="7482" spans="2:44" x14ac:dyDescent="0.3">
      <c r="B7482"/>
      <c r="C7482" s="1"/>
      <c r="H7482" s="1"/>
      <c r="AK7482" s="3"/>
      <c r="AM7482" s="3"/>
      <c r="AR7482" s="3"/>
    </row>
    <row r="7483" spans="2:44" x14ac:dyDescent="0.3">
      <c r="B7483"/>
      <c r="C7483" s="1"/>
      <c r="H7483" s="1"/>
      <c r="AK7483" s="3"/>
      <c r="AM7483" s="3"/>
      <c r="AR7483" s="3"/>
    </row>
    <row r="7484" spans="2:44" x14ac:dyDescent="0.3">
      <c r="B7484"/>
      <c r="C7484" s="1"/>
      <c r="H7484" s="1"/>
      <c r="AK7484" s="3"/>
      <c r="AM7484" s="3"/>
      <c r="AR7484" s="3"/>
    </row>
    <row r="7485" spans="2:44" x14ac:dyDescent="0.3">
      <c r="B7485"/>
      <c r="C7485" s="1"/>
      <c r="H7485" s="1"/>
      <c r="AK7485" s="3"/>
      <c r="AM7485" s="3"/>
      <c r="AR7485" s="3"/>
    </row>
    <row r="7486" spans="2:44" x14ac:dyDescent="0.3">
      <c r="B7486"/>
      <c r="C7486" s="1"/>
      <c r="H7486" s="1"/>
      <c r="AK7486" s="3"/>
      <c r="AM7486" s="3"/>
      <c r="AR7486" s="3"/>
    </row>
    <row r="7487" spans="2:44" x14ac:dyDescent="0.3">
      <c r="B7487"/>
      <c r="C7487" s="1"/>
      <c r="H7487" s="1"/>
      <c r="AK7487" s="3"/>
      <c r="AM7487" s="3"/>
      <c r="AR7487" s="3"/>
    </row>
    <row r="7488" spans="2:44" x14ac:dyDescent="0.3">
      <c r="B7488"/>
      <c r="C7488" s="1"/>
      <c r="H7488" s="1"/>
      <c r="AK7488" s="3"/>
      <c r="AM7488" s="3"/>
      <c r="AR7488" s="3"/>
    </row>
    <row r="7489" spans="2:44" x14ac:dyDescent="0.3">
      <c r="B7489"/>
      <c r="C7489" s="1"/>
      <c r="H7489" s="1"/>
      <c r="AK7489" s="3"/>
      <c r="AM7489" s="3"/>
      <c r="AR7489" s="3"/>
    </row>
    <row r="7490" spans="2:44" x14ac:dyDescent="0.3">
      <c r="B7490"/>
      <c r="C7490" s="1"/>
      <c r="H7490" s="1"/>
      <c r="AK7490" s="3"/>
      <c r="AM7490" s="3"/>
      <c r="AR7490" s="3"/>
    </row>
    <row r="7491" spans="2:44" x14ac:dyDescent="0.3">
      <c r="B7491"/>
      <c r="C7491" s="1"/>
      <c r="H7491" s="1"/>
      <c r="AK7491" s="3"/>
      <c r="AM7491" s="3"/>
      <c r="AR7491" s="3"/>
    </row>
    <row r="7492" spans="2:44" x14ac:dyDescent="0.3">
      <c r="B7492"/>
      <c r="C7492" s="1"/>
      <c r="H7492" s="1"/>
      <c r="AK7492" s="3"/>
      <c r="AM7492" s="3"/>
      <c r="AR7492" s="3"/>
    </row>
    <row r="7493" spans="2:44" x14ac:dyDescent="0.3">
      <c r="B7493"/>
      <c r="C7493" s="1"/>
      <c r="H7493" s="1"/>
      <c r="AK7493" s="3"/>
      <c r="AM7493" s="3"/>
      <c r="AR7493" s="3"/>
    </row>
    <row r="7494" spans="2:44" x14ac:dyDescent="0.3">
      <c r="B7494"/>
      <c r="C7494" s="1"/>
      <c r="H7494" s="1"/>
      <c r="AK7494" s="3"/>
      <c r="AM7494" s="3"/>
      <c r="AR7494" s="3"/>
    </row>
    <row r="7495" spans="2:44" x14ac:dyDescent="0.3">
      <c r="B7495"/>
      <c r="C7495" s="1"/>
      <c r="H7495" s="1"/>
      <c r="AK7495" s="3"/>
      <c r="AM7495" s="3"/>
      <c r="AR7495" s="3"/>
    </row>
    <row r="7496" spans="2:44" x14ac:dyDescent="0.3">
      <c r="B7496"/>
      <c r="C7496" s="1"/>
      <c r="H7496" s="1"/>
      <c r="AK7496" s="3"/>
      <c r="AM7496" s="3"/>
      <c r="AR7496" s="3"/>
    </row>
    <row r="7497" spans="2:44" x14ac:dyDescent="0.3">
      <c r="B7497"/>
      <c r="C7497" s="1"/>
      <c r="H7497" s="1"/>
      <c r="AK7497" s="3"/>
      <c r="AM7497" s="3"/>
      <c r="AR7497" s="3"/>
    </row>
    <row r="7498" spans="2:44" x14ac:dyDescent="0.3">
      <c r="B7498"/>
      <c r="C7498" s="1"/>
      <c r="H7498" s="1"/>
      <c r="AK7498" s="3"/>
      <c r="AM7498" s="3"/>
      <c r="AR7498" s="3"/>
    </row>
    <row r="7499" spans="2:44" x14ac:dyDescent="0.3">
      <c r="B7499"/>
      <c r="C7499" s="1"/>
      <c r="H7499" s="1"/>
      <c r="AK7499" s="3"/>
      <c r="AM7499" s="3"/>
      <c r="AR7499" s="3"/>
    </row>
    <row r="7500" spans="2:44" x14ac:dyDescent="0.3">
      <c r="B7500"/>
      <c r="C7500" s="1"/>
      <c r="H7500" s="1"/>
      <c r="AK7500" s="3"/>
      <c r="AM7500" s="3"/>
      <c r="AR7500" s="3"/>
    </row>
    <row r="7501" spans="2:44" x14ac:dyDescent="0.3">
      <c r="B7501"/>
      <c r="C7501" s="1"/>
      <c r="H7501" s="1"/>
      <c r="AK7501" s="3"/>
      <c r="AM7501" s="3"/>
      <c r="AR7501" s="3"/>
    </row>
    <row r="7502" spans="2:44" x14ac:dyDescent="0.3">
      <c r="B7502"/>
      <c r="C7502" s="1"/>
      <c r="H7502" s="1"/>
      <c r="AK7502" s="3"/>
      <c r="AM7502" s="3"/>
      <c r="AR7502" s="3"/>
    </row>
    <row r="7503" spans="2:44" x14ac:dyDescent="0.3">
      <c r="B7503"/>
      <c r="C7503" s="1"/>
      <c r="H7503" s="1"/>
      <c r="AK7503" s="3"/>
      <c r="AM7503" s="3"/>
      <c r="AR7503" s="3"/>
    </row>
    <row r="7504" spans="2:44" x14ac:dyDescent="0.3">
      <c r="B7504"/>
      <c r="C7504" s="1"/>
      <c r="H7504" s="1"/>
      <c r="AK7504" s="3"/>
      <c r="AM7504" s="3"/>
      <c r="AR7504" s="3"/>
    </row>
    <row r="7505" spans="2:44" x14ac:dyDescent="0.3">
      <c r="B7505"/>
      <c r="C7505" s="1"/>
      <c r="H7505" s="1"/>
      <c r="AK7505" s="3"/>
      <c r="AM7505" s="3"/>
      <c r="AR7505" s="3"/>
    </row>
    <row r="7506" spans="2:44" x14ac:dyDescent="0.3">
      <c r="B7506"/>
      <c r="C7506" s="1"/>
      <c r="H7506" s="1"/>
      <c r="AK7506" s="3"/>
      <c r="AM7506" s="3"/>
      <c r="AR7506" s="3"/>
    </row>
    <row r="7507" spans="2:44" x14ac:dyDescent="0.3">
      <c r="B7507"/>
      <c r="C7507" s="1"/>
      <c r="H7507" s="1"/>
      <c r="AK7507" s="3"/>
      <c r="AM7507" s="3"/>
      <c r="AR7507" s="3"/>
    </row>
    <row r="7508" spans="2:44" x14ac:dyDescent="0.3">
      <c r="B7508"/>
      <c r="C7508" s="1"/>
      <c r="H7508" s="1"/>
      <c r="AK7508" s="3"/>
      <c r="AM7508" s="3"/>
      <c r="AR7508" s="3"/>
    </row>
    <row r="7509" spans="2:44" x14ac:dyDescent="0.3">
      <c r="B7509"/>
      <c r="C7509" s="1"/>
      <c r="H7509" s="1"/>
      <c r="AK7509" s="3"/>
      <c r="AM7509" s="3"/>
      <c r="AR7509" s="3"/>
    </row>
    <row r="7510" spans="2:44" x14ac:dyDescent="0.3">
      <c r="B7510"/>
      <c r="C7510" s="1"/>
      <c r="H7510" s="1"/>
      <c r="AK7510" s="3"/>
      <c r="AM7510" s="3"/>
      <c r="AR7510" s="3"/>
    </row>
    <row r="7511" spans="2:44" x14ac:dyDescent="0.3">
      <c r="B7511"/>
      <c r="C7511" s="1"/>
      <c r="H7511" s="1"/>
      <c r="AK7511" s="3"/>
      <c r="AM7511" s="3"/>
      <c r="AR7511" s="3"/>
    </row>
    <row r="7512" spans="2:44" x14ac:dyDescent="0.3">
      <c r="B7512"/>
      <c r="C7512" s="1"/>
      <c r="H7512" s="1"/>
      <c r="AK7512" s="3"/>
      <c r="AM7512" s="3"/>
      <c r="AR7512" s="3"/>
    </row>
    <row r="7513" spans="2:44" x14ac:dyDescent="0.3">
      <c r="B7513"/>
      <c r="C7513" s="1"/>
      <c r="H7513" s="1"/>
      <c r="AK7513" s="3"/>
      <c r="AM7513" s="3"/>
      <c r="AR7513" s="3"/>
    </row>
    <row r="7514" spans="2:44" x14ac:dyDescent="0.3">
      <c r="B7514"/>
      <c r="C7514" s="1"/>
      <c r="H7514" s="1"/>
      <c r="AK7514" s="3"/>
      <c r="AM7514" s="3"/>
      <c r="AR7514" s="3"/>
    </row>
    <row r="7515" spans="2:44" x14ac:dyDescent="0.3">
      <c r="B7515"/>
      <c r="C7515" s="1"/>
      <c r="H7515" s="1"/>
      <c r="AK7515" s="3"/>
      <c r="AM7515" s="3"/>
      <c r="AR7515" s="3"/>
    </row>
    <row r="7516" spans="2:44" x14ac:dyDescent="0.3">
      <c r="B7516"/>
      <c r="C7516" s="1"/>
      <c r="H7516" s="1"/>
      <c r="AK7516" s="3"/>
      <c r="AM7516" s="3"/>
      <c r="AR7516" s="3"/>
    </row>
    <row r="7517" spans="2:44" x14ac:dyDescent="0.3">
      <c r="B7517"/>
      <c r="C7517" s="1"/>
      <c r="H7517" s="1"/>
      <c r="AK7517" s="3"/>
      <c r="AM7517" s="3"/>
      <c r="AR7517" s="3"/>
    </row>
    <row r="7518" spans="2:44" x14ac:dyDescent="0.3">
      <c r="B7518"/>
      <c r="C7518" s="1"/>
      <c r="H7518" s="1"/>
      <c r="AK7518" s="3"/>
      <c r="AM7518" s="3"/>
      <c r="AR7518" s="3"/>
    </row>
    <row r="7519" spans="2:44" x14ac:dyDescent="0.3">
      <c r="B7519"/>
      <c r="C7519" s="1"/>
      <c r="H7519" s="1"/>
      <c r="AK7519" s="3"/>
      <c r="AM7519" s="3"/>
      <c r="AR7519" s="3"/>
    </row>
    <row r="7520" spans="2:44" x14ac:dyDescent="0.3">
      <c r="B7520"/>
      <c r="C7520" s="1"/>
      <c r="H7520" s="1"/>
      <c r="AK7520" s="3"/>
      <c r="AM7520" s="3"/>
      <c r="AR7520" s="3"/>
    </row>
    <row r="7521" spans="2:44" x14ac:dyDescent="0.3">
      <c r="B7521"/>
      <c r="C7521" s="1"/>
      <c r="H7521" s="1"/>
      <c r="AK7521" s="3"/>
      <c r="AM7521" s="3"/>
      <c r="AR7521" s="3"/>
    </row>
    <row r="7522" spans="2:44" x14ac:dyDescent="0.3">
      <c r="B7522"/>
      <c r="C7522" s="1"/>
      <c r="H7522" s="1"/>
      <c r="AK7522" s="3"/>
      <c r="AM7522" s="3"/>
      <c r="AR7522" s="3"/>
    </row>
    <row r="7523" spans="2:44" x14ac:dyDescent="0.3">
      <c r="B7523"/>
      <c r="C7523" s="1"/>
      <c r="H7523" s="1"/>
      <c r="AK7523" s="3"/>
      <c r="AM7523" s="3"/>
      <c r="AR7523" s="3"/>
    </row>
    <row r="7524" spans="2:44" x14ac:dyDescent="0.3">
      <c r="B7524"/>
      <c r="C7524" s="1"/>
      <c r="H7524" s="1"/>
      <c r="AK7524" s="3"/>
      <c r="AM7524" s="3"/>
      <c r="AR7524" s="3"/>
    </row>
    <row r="7525" spans="2:44" x14ac:dyDescent="0.3">
      <c r="B7525"/>
      <c r="C7525" s="1"/>
      <c r="H7525" s="1"/>
      <c r="AK7525" s="3"/>
      <c r="AM7525" s="3"/>
      <c r="AR7525" s="3"/>
    </row>
    <row r="7526" spans="2:44" x14ac:dyDescent="0.3">
      <c r="B7526"/>
      <c r="C7526" s="1"/>
      <c r="H7526" s="1"/>
      <c r="AK7526" s="3"/>
      <c r="AM7526" s="3"/>
      <c r="AR7526" s="3"/>
    </row>
    <row r="7527" spans="2:44" x14ac:dyDescent="0.3">
      <c r="B7527"/>
      <c r="C7527" s="1"/>
      <c r="H7527" s="1"/>
      <c r="AK7527" s="3"/>
      <c r="AM7527" s="3"/>
      <c r="AR7527" s="3"/>
    </row>
    <row r="7528" spans="2:44" x14ac:dyDescent="0.3">
      <c r="B7528"/>
      <c r="C7528" s="1"/>
      <c r="H7528" s="1"/>
      <c r="AK7528" s="3"/>
      <c r="AM7528" s="3"/>
      <c r="AR7528" s="3"/>
    </row>
    <row r="7529" spans="2:44" x14ac:dyDescent="0.3">
      <c r="B7529"/>
      <c r="C7529" s="1"/>
      <c r="H7529" s="1"/>
      <c r="AK7529" s="3"/>
      <c r="AM7529" s="3"/>
      <c r="AR7529" s="3"/>
    </row>
    <row r="7530" spans="2:44" x14ac:dyDescent="0.3">
      <c r="B7530"/>
      <c r="C7530" s="1"/>
      <c r="H7530" s="1"/>
      <c r="AK7530" s="3"/>
      <c r="AM7530" s="3"/>
      <c r="AR7530" s="3"/>
    </row>
    <row r="7531" spans="2:44" x14ac:dyDescent="0.3">
      <c r="B7531"/>
      <c r="C7531" s="1"/>
      <c r="H7531" s="1"/>
      <c r="AK7531" s="3"/>
      <c r="AM7531" s="3"/>
      <c r="AR7531" s="3"/>
    </row>
    <row r="7532" spans="2:44" x14ac:dyDescent="0.3">
      <c r="B7532"/>
      <c r="C7532" s="1"/>
      <c r="H7532" s="1"/>
      <c r="AK7532" s="3"/>
      <c r="AM7532" s="3"/>
      <c r="AR7532" s="3"/>
    </row>
    <row r="7533" spans="2:44" x14ac:dyDescent="0.3">
      <c r="B7533"/>
      <c r="C7533" s="1"/>
      <c r="H7533" s="1"/>
      <c r="AK7533" s="3"/>
      <c r="AM7533" s="3"/>
      <c r="AR7533" s="3"/>
    </row>
    <row r="7534" spans="2:44" x14ac:dyDescent="0.3">
      <c r="B7534"/>
      <c r="C7534" s="1"/>
      <c r="H7534" s="1"/>
      <c r="AK7534" s="3"/>
      <c r="AM7534" s="3"/>
      <c r="AR7534" s="3"/>
    </row>
    <row r="7535" spans="2:44" x14ac:dyDescent="0.3">
      <c r="B7535"/>
      <c r="C7535" s="1"/>
      <c r="H7535" s="1"/>
      <c r="AK7535" s="3"/>
      <c r="AM7535" s="3"/>
      <c r="AR7535" s="3"/>
    </row>
    <row r="7536" spans="2:44" x14ac:dyDescent="0.3">
      <c r="B7536"/>
      <c r="C7536" s="1"/>
      <c r="H7536" s="1"/>
      <c r="AK7536" s="3"/>
      <c r="AM7536" s="3"/>
      <c r="AR7536" s="3"/>
    </row>
    <row r="7537" spans="2:44" x14ac:dyDescent="0.3">
      <c r="B7537"/>
      <c r="C7537" s="1"/>
      <c r="H7537" s="1"/>
      <c r="AK7537" s="3"/>
      <c r="AM7537" s="3"/>
      <c r="AR7537" s="3"/>
    </row>
    <row r="7538" spans="2:44" x14ac:dyDescent="0.3">
      <c r="B7538"/>
      <c r="C7538" s="1"/>
      <c r="H7538" s="1"/>
      <c r="AK7538" s="3"/>
      <c r="AM7538" s="3"/>
      <c r="AR7538" s="3"/>
    </row>
    <row r="7539" spans="2:44" x14ac:dyDescent="0.3">
      <c r="B7539"/>
      <c r="C7539" s="1"/>
      <c r="H7539" s="1"/>
      <c r="AK7539" s="3"/>
      <c r="AM7539" s="3"/>
      <c r="AR7539" s="3"/>
    </row>
    <row r="7540" spans="2:44" x14ac:dyDescent="0.3">
      <c r="B7540"/>
      <c r="C7540" s="1"/>
      <c r="H7540" s="1"/>
      <c r="AK7540" s="3"/>
      <c r="AM7540" s="3"/>
      <c r="AR7540" s="3"/>
    </row>
    <row r="7541" spans="2:44" x14ac:dyDescent="0.3">
      <c r="B7541"/>
      <c r="C7541" s="1"/>
      <c r="H7541" s="1"/>
      <c r="AK7541" s="3"/>
      <c r="AM7541" s="3"/>
      <c r="AR7541" s="3"/>
    </row>
    <row r="7542" spans="2:44" x14ac:dyDescent="0.3">
      <c r="B7542"/>
      <c r="C7542" s="1"/>
      <c r="H7542" s="1"/>
      <c r="AK7542" s="3"/>
      <c r="AM7542" s="3"/>
      <c r="AR7542" s="3"/>
    </row>
    <row r="7543" spans="2:44" x14ac:dyDescent="0.3">
      <c r="B7543"/>
      <c r="C7543" s="1"/>
      <c r="H7543" s="1"/>
      <c r="AK7543" s="3"/>
      <c r="AM7543" s="3"/>
      <c r="AR7543" s="3"/>
    </row>
    <row r="7544" spans="2:44" x14ac:dyDescent="0.3">
      <c r="B7544"/>
      <c r="C7544" s="1"/>
      <c r="H7544" s="1"/>
      <c r="AK7544" s="3"/>
      <c r="AM7544" s="3"/>
      <c r="AR7544" s="3"/>
    </row>
    <row r="7545" spans="2:44" x14ac:dyDescent="0.3">
      <c r="B7545"/>
      <c r="C7545" s="1"/>
      <c r="H7545" s="1"/>
      <c r="AK7545" s="3"/>
      <c r="AM7545" s="3"/>
      <c r="AR7545" s="3"/>
    </row>
    <row r="7546" spans="2:44" x14ac:dyDescent="0.3">
      <c r="B7546"/>
      <c r="C7546" s="1"/>
      <c r="H7546" s="1"/>
      <c r="AK7546" s="3"/>
      <c r="AM7546" s="3"/>
      <c r="AR7546" s="3"/>
    </row>
    <row r="7547" spans="2:44" x14ac:dyDescent="0.3">
      <c r="B7547"/>
      <c r="C7547" s="1"/>
      <c r="H7547" s="1"/>
      <c r="AK7547" s="3"/>
      <c r="AM7547" s="3"/>
      <c r="AR7547" s="3"/>
    </row>
    <row r="7548" spans="2:44" x14ac:dyDescent="0.3">
      <c r="B7548"/>
      <c r="C7548" s="1"/>
      <c r="H7548" s="1"/>
      <c r="AK7548" s="3"/>
      <c r="AM7548" s="3"/>
      <c r="AR7548" s="3"/>
    </row>
    <row r="7549" spans="2:44" x14ac:dyDescent="0.3">
      <c r="B7549"/>
      <c r="C7549" s="1"/>
      <c r="H7549" s="1"/>
      <c r="AK7549" s="3"/>
      <c r="AM7549" s="3"/>
      <c r="AR7549" s="3"/>
    </row>
    <row r="7550" spans="2:44" x14ac:dyDescent="0.3">
      <c r="B7550"/>
      <c r="C7550" s="1"/>
      <c r="H7550" s="1"/>
      <c r="AK7550" s="3"/>
      <c r="AM7550" s="3"/>
      <c r="AR7550" s="3"/>
    </row>
    <row r="7551" spans="2:44" x14ac:dyDescent="0.3">
      <c r="B7551"/>
      <c r="C7551" s="1"/>
      <c r="H7551" s="1"/>
      <c r="AK7551" s="3"/>
      <c r="AM7551" s="3"/>
      <c r="AR7551" s="3"/>
    </row>
    <row r="7552" spans="2:44" x14ac:dyDescent="0.3">
      <c r="B7552"/>
      <c r="C7552" s="1"/>
      <c r="H7552" s="1"/>
      <c r="AK7552" s="3"/>
      <c r="AM7552" s="3"/>
      <c r="AR7552" s="3"/>
    </row>
    <row r="7553" spans="2:44" x14ac:dyDescent="0.3">
      <c r="B7553"/>
      <c r="C7553" s="1"/>
      <c r="H7553" s="1"/>
      <c r="AK7553" s="3"/>
      <c r="AM7553" s="3"/>
      <c r="AR7553" s="3"/>
    </row>
    <row r="7554" spans="2:44" x14ac:dyDescent="0.3">
      <c r="B7554"/>
      <c r="C7554" s="1"/>
      <c r="H7554" s="1"/>
      <c r="AK7554" s="3"/>
      <c r="AM7554" s="3"/>
      <c r="AR7554" s="3"/>
    </row>
    <row r="7555" spans="2:44" x14ac:dyDescent="0.3">
      <c r="B7555"/>
      <c r="C7555" s="1"/>
      <c r="H7555" s="1"/>
      <c r="AK7555" s="3"/>
      <c r="AM7555" s="3"/>
      <c r="AR7555" s="3"/>
    </row>
    <row r="7556" spans="2:44" x14ac:dyDescent="0.3">
      <c r="B7556"/>
      <c r="C7556" s="1"/>
      <c r="H7556" s="1"/>
      <c r="AK7556" s="3"/>
      <c r="AM7556" s="3"/>
      <c r="AR7556" s="3"/>
    </row>
    <row r="7557" spans="2:44" x14ac:dyDescent="0.3">
      <c r="B7557"/>
      <c r="C7557" s="1"/>
      <c r="H7557" s="1"/>
      <c r="AK7557" s="3"/>
      <c r="AM7557" s="3"/>
      <c r="AR7557" s="3"/>
    </row>
    <row r="7558" spans="2:44" x14ac:dyDescent="0.3">
      <c r="B7558"/>
      <c r="C7558" s="1"/>
      <c r="H7558" s="1"/>
      <c r="AK7558" s="3"/>
      <c r="AM7558" s="3"/>
      <c r="AR7558" s="3"/>
    </row>
    <row r="7559" spans="2:44" x14ac:dyDescent="0.3">
      <c r="B7559"/>
      <c r="C7559" s="1"/>
      <c r="H7559" s="1"/>
      <c r="AK7559" s="3"/>
      <c r="AM7559" s="3"/>
      <c r="AR7559" s="3"/>
    </row>
    <row r="7560" spans="2:44" x14ac:dyDescent="0.3">
      <c r="B7560"/>
      <c r="C7560" s="1"/>
      <c r="H7560" s="1"/>
      <c r="AK7560" s="3"/>
      <c r="AM7560" s="3"/>
      <c r="AR7560" s="3"/>
    </row>
    <row r="7561" spans="2:44" x14ac:dyDescent="0.3">
      <c r="B7561"/>
      <c r="C7561" s="1"/>
      <c r="H7561" s="1"/>
      <c r="AK7561" s="3"/>
      <c r="AM7561" s="3"/>
      <c r="AR7561" s="3"/>
    </row>
    <row r="7562" spans="2:44" x14ac:dyDescent="0.3">
      <c r="B7562"/>
      <c r="C7562" s="1"/>
      <c r="H7562" s="1"/>
      <c r="AK7562" s="3"/>
      <c r="AM7562" s="3"/>
      <c r="AR7562" s="3"/>
    </row>
    <row r="7563" spans="2:44" x14ac:dyDescent="0.3">
      <c r="B7563"/>
      <c r="C7563" s="1"/>
      <c r="H7563" s="1"/>
      <c r="AK7563" s="3"/>
      <c r="AM7563" s="3"/>
      <c r="AR7563" s="3"/>
    </row>
    <row r="7564" spans="2:44" x14ac:dyDescent="0.3">
      <c r="B7564"/>
      <c r="C7564" s="1"/>
      <c r="H7564" s="1"/>
      <c r="AK7564" s="3"/>
      <c r="AM7564" s="3"/>
      <c r="AR7564" s="3"/>
    </row>
    <row r="7565" spans="2:44" x14ac:dyDescent="0.3">
      <c r="B7565"/>
      <c r="C7565" s="1"/>
      <c r="H7565" s="1"/>
      <c r="AK7565" s="3"/>
      <c r="AM7565" s="3"/>
      <c r="AR7565" s="3"/>
    </row>
    <row r="7566" spans="2:44" x14ac:dyDescent="0.3">
      <c r="B7566"/>
      <c r="C7566" s="1"/>
      <c r="H7566" s="1"/>
      <c r="AK7566" s="3"/>
      <c r="AM7566" s="3"/>
      <c r="AR7566" s="3"/>
    </row>
    <row r="7567" spans="2:44" x14ac:dyDescent="0.3">
      <c r="B7567"/>
      <c r="C7567" s="1"/>
      <c r="H7567" s="1"/>
      <c r="AK7567" s="3"/>
      <c r="AM7567" s="3"/>
      <c r="AR7567" s="3"/>
    </row>
    <row r="7568" spans="2:44" x14ac:dyDescent="0.3">
      <c r="B7568"/>
      <c r="C7568" s="1"/>
      <c r="H7568" s="1"/>
      <c r="AK7568" s="3"/>
      <c r="AM7568" s="3"/>
      <c r="AR7568" s="3"/>
    </row>
    <row r="7569" spans="2:44" x14ac:dyDescent="0.3">
      <c r="B7569"/>
      <c r="C7569" s="1"/>
      <c r="H7569" s="1"/>
      <c r="AK7569" s="3"/>
      <c r="AM7569" s="3"/>
      <c r="AR7569" s="3"/>
    </row>
    <row r="7570" spans="2:44" x14ac:dyDescent="0.3">
      <c r="B7570"/>
      <c r="C7570" s="1"/>
      <c r="H7570" s="1"/>
      <c r="AK7570" s="3"/>
      <c r="AM7570" s="3"/>
      <c r="AR7570" s="3"/>
    </row>
    <row r="7571" spans="2:44" x14ac:dyDescent="0.3">
      <c r="B7571"/>
      <c r="C7571" s="1"/>
      <c r="H7571" s="1"/>
      <c r="AK7571" s="3"/>
      <c r="AM7571" s="3"/>
      <c r="AR7571" s="3"/>
    </row>
    <row r="7572" spans="2:44" x14ac:dyDescent="0.3">
      <c r="B7572"/>
      <c r="C7572" s="1"/>
      <c r="H7572" s="1"/>
      <c r="AK7572" s="3"/>
      <c r="AM7572" s="3"/>
      <c r="AR7572" s="3"/>
    </row>
    <row r="7573" spans="2:44" x14ac:dyDescent="0.3">
      <c r="B7573"/>
      <c r="C7573" s="1"/>
      <c r="H7573" s="1"/>
      <c r="AK7573" s="3"/>
      <c r="AM7573" s="3"/>
      <c r="AR7573" s="3"/>
    </row>
    <row r="7574" spans="2:44" x14ac:dyDescent="0.3">
      <c r="B7574"/>
      <c r="C7574" s="1"/>
      <c r="H7574" s="1"/>
      <c r="AK7574" s="3"/>
      <c r="AM7574" s="3"/>
      <c r="AR7574" s="3"/>
    </row>
    <row r="7575" spans="2:44" x14ac:dyDescent="0.3">
      <c r="B7575"/>
      <c r="C7575" s="1"/>
      <c r="H7575" s="1"/>
      <c r="AK7575" s="3"/>
      <c r="AM7575" s="3"/>
      <c r="AR7575" s="3"/>
    </row>
    <row r="7576" spans="2:44" x14ac:dyDescent="0.3">
      <c r="B7576"/>
      <c r="C7576" s="1"/>
      <c r="H7576" s="1"/>
      <c r="AK7576" s="3"/>
      <c r="AM7576" s="3"/>
      <c r="AR7576" s="3"/>
    </row>
    <row r="7577" spans="2:44" x14ac:dyDescent="0.3">
      <c r="B7577"/>
      <c r="C7577" s="1"/>
      <c r="H7577" s="1"/>
      <c r="AK7577" s="3"/>
      <c r="AM7577" s="3"/>
      <c r="AR7577" s="3"/>
    </row>
    <row r="7578" spans="2:44" x14ac:dyDescent="0.3">
      <c r="B7578"/>
      <c r="C7578" s="1"/>
      <c r="H7578" s="1"/>
      <c r="AK7578" s="3"/>
      <c r="AM7578" s="3"/>
      <c r="AR7578" s="3"/>
    </row>
    <row r="7579" spans="2:44" x14ac:dyDescent="0.3">
      <c r="B7579"/>
      <c r="C7579" s="1"/>
      <c r="H7579" s="1"/>
      <c r="AK7579" s="3"/>
      <c r="AM7579" s="3"/>
      <c r="AR7579" s="3"/>
    </row>
    <row r="7580" spans="2:44" x14ac:dyDescent="0.3">
      <c r="B7580"/>
      <c r="C7580" s="1"/>
      <c r="H7580" s="1"/>
      <c r="AK7580" s="3"/>
      <c r="AM7580" s="3"/>
      <c r="AR7580" s="3"/>
    </row>
    <row r="7581" spans="2:44" x14ac:dyDescent="0.3">
      <c r="B7581"/>
      <c r="C7581" s="1"/>
      <c r="H7581" s="1"/>
      <c r="AK7581" s="3"/>
      <c r="AM7581" s="3"/>
      <c r="AR7581" s="3"/>
    </row>
    <row r="7582" spans="2:44" x14ac:dyDescent="0.3">
      <c r="B7582"/>
      <c r="C7582" s="1"/>
      <c r="H7582" s="1"/>
      <c r="AK7582" s="3"/>
      <c r="AM7582" s="3"/>
      <c r="AR7582" s="3"/>
    </row>
    <row r="7583" spans="2:44" x14ac:dyDescent="0.3">
      <c r="B7583"/>
      <c r="C7583" s="1"/>
      <c r="H7583" s="1"/>
      <c r="AK7583" s="3"/>
      <c r="AM7583" s="3"/>
      <c r="AR7583" s="3"/>
    </row>
    <row r="7584" spans="2:44" x14ac:dyDescent="0.3">
      <c r="B7584"/>
      <c r="C7584" s="1"/>
      <c r="H7584" s="1"/>
      <c r="AK7584" s="3"/>
      <c r="AM7584" s="3"/>
      <c r="AR7584" s="3"/>
    </row>
    <row r="7585" spans="2:44" x14ac:dyDescent="0.3">
      <c r="B7585"/>
      <c r="C7585" s="1"/>
      <c r="H7585" s="1"/>
      <c r="AK7585" s="3"/>
      <c r="AM7585" s="3"/>
      <c r="AR7585" s="3"/>
    </row>
    <row r="7586" spans="2:44" x14ac:dyDescent="0.3">
      <c r="B7586"/>
      <c r="C7586" s="1"/>
      <c r="H7586" s="1"/>
      <c r="AK7586" s="3"/>
      <c r="AM7586" s="3"/>
      <c r="AR7586" s="3"/>
    </row>
    <row r="7587" spans="2:44" x14ac:dyDescent="0.3">
      <c r="B7587"/>
      <c r="C7587" s="1"/>
      <c r="H7587" s="1"/>
      <c r="AK7587" s="3"/>
      <c r="AM7587" s="3"/>
      <c r="AR7587" s="3"/>
    </row>
    <row r="7588" spans="2:44" x14ac:dyDescent="0.3">
      <c r="B7588"/>
      <c r="C7588" s="1"/>
      <c r="H7588" s="1"/>
      <c r="AK7588" s="3"/>
      <c r="AM7588" s="3"/>
      <c r="AR7588" s="3"/>
    </row>
    <row r="7589" spans="2:44" x14ac:dyDescent="0.3">
      <c r="B7589"/>
      <c r="C7589" s="1"/>
      <c r="H7589" s="1"/>
      <c r="AK7589" s="3"/>
      <c r="AM7589" s="3"/>
      <c r="AR7589" s="3"/>
    </row>
    <row r="7590" spans="2:44" x14ac:dyDescent="0.3">
      <c r="B7590"/>
      <c r="C7590" s="1"/>
      <c r="H7590" s="1"/>
      <c r="AK7590" s="3"/>
      <c r="AM7590" s="3"/>
      <c r="AR7590" s="3"/>
    </row>
    <row r="7591" spans="2:44" x14ac:dyDescent="0.3">
      <c r="B7591"/>
      <c r="C7591" s="1"/>
      <c r="H7591" s="1"/>
      <c r="AK7591" s="3"/>
      <c r="AM7591" s="3"/>
      <c r="AR7591" s="3"/>
    </row>
    <row r="7592" spans="2:44" x14ac:dyDescent="0.3">
      <c r="B7592"/>
      <c r="C7592" s="1"/>
      <c r="H7592" s="1"/>
      <c r="AK7592" s="3"/>
      <c r="AM7592" s="3"/>
      <c r="AR7592" s="3"/>
    </row>
    <row r="7593" spans="2:44" x14ac:dyDescent="0.3">
      <c r="B7593"/>
      <c r="C7593" s="1"/>
      <c r="H7593" s="1"/>
      <c r="AK7593" s="3"/>
      <c r="AM7593" s="3"/>
      <c r="AR7593" s="3"/>
    </row>
    <row r="7594" spans="2:44" x14ac:dyDescent="0.3">
      <c r="B7594"/>
      <c r="C7594" s="1"/>
      <c r="H7594" s="1"/>
      <c r="AK7594" s="3"/>
      <c r="AM7594" s="3"/>
      <c r="AR7594" s="3"/>
    </row>
    <row r="7595" spans="2:44" x14ac:dyDescent="0.3">
      <c r="B7595"/>
      <c r="C7595" s="1"/>
      <c r="H7595" s="1"/>
      <c r="AK7595" s="3"/>
      <c r="AM7595" s="3"/>
      <c r="AR7595" s="3"/>
    </row>
    <row r="7596" spans="2:44" x14ac:dyDescent="0.3">
      <c r="B7596"/>
      <c r="C7596" s="1"/>
      <c r="H7596" s="1"/>
      <c r="AK7596" s="3"/>
      <c r="AM7596" s="3"/>
      <c r="AR7596" s="3"/>
    </row>
    <row r="7597" spans="2:44" x14ac:dyDescent="0.3">
      <c r="B7597"/>
      <c r="C7597" s="1"/>
      <c r="H7597" s="1"/>
      <c r="AK7597" s="3"/>
      <c r="AM7597" s="3"/>
      <c r="AR7597" s="3"/>
    </row>
    <row r="7598" spans="2:44" x14ac:dyDescent="0.3">
      <c r="B7598"/>
      <c r="C7598" s="1"/>
      <c r="H7598" s="1"/>
      <c r="AK7598" s="3"/>
      <c r="AM7598" s="3"/>
      <c r="AR7598" s="3"/>
    </row>
    <row r="7599" spans="2:44" x14ac:dyDescent="0.3">
      <c r="B7599"/>
      <c r="C7599" s="1"/>
      <c r="H7599" s="1"/>
      <c r="AK7599" s="3"/>
      <c r="AM7599" s="3"/>
      <c r="AR7599" s="3"/>
    </row>
    <row r="7600" spans="2:44" x14ac:dyDescent="0.3">
      <c r="B7600"/>
      <c r="C7600" s="1"/>
      <c r="H7600" s="1"/>
      <c r="AK7600" s="3"/>
      <c r="AM7600" s="3"/>
      <c r="AR7600" s="3"/>
    </row>
    <row r="7601" spans="2:44" x14ac:dyDescent="0.3">
      <c r="B7601"/>
      <c r="C7601" s="1"/>
      <c r="H7601" s="1"/>
      <c r="AK7601" s="3"/>
      <c r="AM7601" s="3"/>
      <c r="AR7601" s="3"/>
    </row>
    <row r="7602" spans="2:44" x14ac:dyDescent="0.3">
      <c r="B7602"/>
      <c r="C7602" s="1"/>
      <c r="H7602" s="1"/>
      <c r="AK7602" s="3"/>
      <c r="AM7602" s="3"/>
      <c r="AR7602" s="3"/>
    </row>
    <row r="7603" spans="2:44" x14ac:dyDescent="0.3">
      <c r="B7603"/>
      <c r="C7603" s="1"/>
      <c r="H7603" s="1"/>
      <c r="AK7603" s="3"/>
      <c r="AM7603" s="3"/>
      <c r="AR7603" s="3"/>
    </row>
    <row r="7604" spans="2:44" x14ac:dyDescent="0.3">
      <c r="B7604"/>
      <c r="C7604" s="1"/>
      <c r="H7604" s="1"/>
      <c r="AK7604" s="3"/>
      <c r="AM7604" s="3"/>
      <c r="AR7604" s="3"/>
    </row>
    <row r="7605" spans="2:44" x14ac:dyDescent="0.3">
      <c r="B7605"/>
      <c r="C7605" s="1"/>
      <c r="H7605" s="1"/>
      <c r="AK7605" s="3"/>
      <c r="AM7605" s="3"/>
      <c r="AR7605" s="3"/>
    </row>
    <row r="7606" spans="2:44" x14ac:dyDescent="0.3">
      <c r="B7606"/>
      <c r="C7606" s="1"/>
      <c r="H7606" s="1"/>
      <c r="AK7606" s="3"/>
      <c r="AM7606" s="3"/>
      <c r="AR7606" s="3"/>
    </row>
    <row r="7607" spans="2:44" x14ac:dyDescent="0.3">
      <c r="B7607"/>
      <c r="C7607" s="1"/>
      <c r="H7607" s="1"/>
      <c r="AK7607" s="3"/>
      <c r="AM7607" s="3"/>
      <c r="AR7607" s="3"/>
    </row>
    <row r="7608" spans="2:44" x14ac:dyDescent="0.3">
      <c r="B7608"/>
      <c r="C7608" s="1"/>
      <c r="H7608" s="1"/>
      <c r="AK7608" s="3"/>
      <c r="AM7608" s="3"/>
      <c r="AR7608" s="3"/>
    </row>
    <row r="7609" spans="2:44" x14ac:dyDescent="0.3">
      <c r="B7609"/>
      <c r="C7609" s="1"/>
      <c r="H7609" s="1"/>
      <c r="AK7609" s="3"/>
      <c r="AM7609" s="3"/>
      <c r="AR7609" s="3"/>
    </row>
    <row r="7610" spans="2:44" x14ac:dyDescent="0.3">
      <c r="B7610"/>
      <c r="C7610" s="1"/>
      <c r="H7610" s="1"/>
      <c r="AK7610" s="3"/>
      <c r="AM7610" s="3"/>
      <c r="AR7610" s="3"/>
    </row>
    <row r="7611" spans="2:44" x14ac:dyDescent="0.3">
      <c r="B7611"/>
      <c r="C7611" s="1"/>
      <c r="H7611" s="1"/>
      <c r="AK7611" s="3"/>
      <c r="AM7611" s="3"/>
      <c r="AR7611" s="3"/>
    </row>
    <row r="7612" spans="2:44" x14ac:dyDescent="0.3">
      <c r="B7612"/>
      <c r="C7612" s="1"/>
      <c r="H7612" s="1"/>
      <c r="AK7612" s="3"/>
      <c r="AM7612" s="3"/>
      <c r="AR7612" s="3"/>
    </row>
    <row r="7613" spans="2:44" x14ac:dyDescent="0.3">
      <c r="B7613"/>
      <c r="C7613" s="1"/>
      <c r="H7613" s="1"/>
      <c r="AK7613" s="3"/>
      <c r="AM7613" s="3"/>
      <c r="AR7613" s="3"/>
    </row>
    <row r="7614" spans="2:44" x14ac:dyDescent="0.3">
      <c r="B7614"/>
      <c r="C7614" s="1"/>
      <c r="H7614" s="1"/>
      <c r="AK7614" s="3"/>
      <c r="AM7614" s="3"/>
      <c r="AR7614" s="3"/>
    </row>
    <row r="7615" spans="2:44" x14ac:dyDescent="0.3">
      <c r="B7615"/>
      <c r="C7615" s="1"/>
      <c r="H7615" s="1"/>
      <c r="AK7615" s="3"/>
      <c r="AM7615" s="3"/>
      <c r="AR7615" s="3"/>
    </row>
    <row r="7616" spans="2:44" x14ac:dyDescent="0.3">
      <c r="B7616"/>
      <c r="C7616" s="1"/>
      <c r="H7616" s="1"/>
      <c r="AK7616" s="3"/>
      <c r="AM7616" s="3"/>
      <c r="AR7616" s="3"/>
    </row>
    <row r="7617" spans="2:44" x14ac:dyDescent="0.3">
      <c r="B7617"/>
      <c r="C7617" s="1"/>
      <c r="H7617" s="1"/>
      <c r="AK7617" s="3"/>
      <c r="AM7617" s="3"/>
      <c r="AR7617" s="3"/>
    </row>
    <row r="7618" spans="2:44" x14ac:dyDescent="0.3">
      <c r="B7618"/>
      <c r="C7618" s="1"/>
      <c r="H7618" s="1"/>
      <c r="AK7618" s="3"/>
      <c r="AM7618" s="3"/>
      <c r="AR7618" s="3"/>
    </row>
    <row r="7619" spans="2:44" x14ac:dyDescent="0.3">
      <c r="B7619"/>
      <c r="C7619" s="1"/>
      <c r="H7619" s="1"/>
      <c r="AK7619" s="3"/>
      <c r="AM7619" s="3"/>
      <c r="AR7619" s="3"/>
    </row>
    <row r="7620" spans="2:44" x14ac:dyDescent="0.3">
      <c r="B7620"/>
      <c r="C7620" s="1"/>
      <c r="H7620" s="1"/>
      <c r="AK7620" s="3"/>
      <c r="AM7620" s="3"/>
      <c r="AR7620" s="3"/>
    </row>
    <row r="7621" spans="2:44" x14ac:dyDescent="0.3">
      <c r="B7621"/>
      <c r="C7621" s="1"/>
      <c r="H7621" s="1"/>
      <c r="AK7621" s="3"/>
      <c r="AM7621" s="3"/>
      <c r="AR7621" s="3"/>
    </row>
    <row r="7622" spans="2:44" x14ac:dyDescent="0.3">
      <c r="B7622"/>
      <c r="C7622" s="1"/>
      <c r="H7622" s="1"/>
      <c r="AK7622" s="3"/>
      <c r="AM7622" s="3"/>
      <c r="AR7622" s="3"/>
    </row>
    <row r="7623" spans="2:44" x14ac:dyDescent="0.3">
      <c r="B7623"/>
      <c r="C7623" s="1"/>
      <c r="H7623" s="1"/>
      <c r="AK7623" s="3"/>
      <c r="AM7623" s="3"/>
      <c r="AR7623" s="3"/>
    </row>
    <row r="7624" spans="2:44" x14ac:dyDescent="0.3">
      <c r="B7624"/>
      <c r="C7624" s="1"/>
      <c r="H7624" s="1"/>
      <c r="AK7624" s="3"/>
      <c r="AM7624" s="3"/>
      <c r="AR7624" s="3"/>
    </row>
    <row r="7625" spans="2:44" x14ac:dyDescent="0.3">
      <c r="B7625"/>
      <c r="C7625" s="1"/>
      <c r="H7625" s="1"/>
      <c r="AK7625" s="3"/>
      <c r="AM7625" s="3"/>
      <c r="AR7625" s="3"/>
    </row>
    <row r="7626" spans="2:44" x14ac:dyDescent="0.3">
      <c r="B7626"/>
      <c r="C7626" s="1"/>
      <c r="H7626" s="1"/>
      <c r="AK7626" s="3"/>
      <c r="AM7626" s="3"/>
      <c r="AR7626" s="3"/>
    </row>
    <row r="7627" spans="2:44" x14ac:dyDescent="0.3">
      <c r="B7627"/>
      <c r="C7627" s="1"/>
      <c r="H7627" s="1"/>
      <c r="AK7627" s="3"/>
      <c r="AM7627" s="3"/>
      <c r="AR7627" s="3"/>
    </row>
    <row r="7628" spans="2:44" x14ac:dyDescent="0.3">
      <c r="B7628"/>
      <c r="C7628" s="1"/>
      <c r="H7628" s="1"/>
      <c r="AK7628" s="3"/>
      <c r="AM7628" s="3"/>
      <c r="AR7628" s="3"/>
    </row>
    <row r="7629" spans="2:44" x14ac:dyDescent="0.3">
      <c r="B7629"/>
      <c r="C7629" s="1"/>
      <c r="H7629" s="1"/>
      <c r="AK7629" s="3"/>
      <c r="AM7629" s="3"/>
      <c r="AR7629" s="3"/>
    </row>
    <row r="7630" spans="2:44" x14ac:dyDescent="0.3">
      <c r="B7630"/>
      <c r="C7630" s="1"/>
      <c r="H7630" s="1"/>
      <c r="AK7630" s="3"/>
      <c r="AM7630" s="3"/>
      <c r="AR7630" s="3"/>
    </row>
    <row r="7631" spans="2:44" x14ac:dyDescent="0.3">
      <c r="B7631"/>
      <c r="C7631" s="1"/>
      <c r="H7631" s="1"/>
      <c r="AK7631" s="3"/>
      <c r="AM7631" s="3"/>
      <c r="AR7631" s="3"/>
    </row>
    <row r="7632" spans="2:44" x14ac:dyDescent="0.3">
      <c r="B7632"/>
      <c r="C7632" s="1"/>
      <c r="H7632" s="1"/>
      <c r="AK7632" s="3"/>
      <c r="AM7632" s="3"/>
      <c r="AR7632" s="3"/>
    </row>
    <row r="7633" spans="2:44" x14ac:dyDescent="0.3">
      <c r="B7633"/>
      <c r="C7633" s="1"/>
      <c r="H7633" s="1"/>
      <c r="AK7633" s="3"/>
      <c r="AM7633" s="3"/>
      <c r="AR7633" s="3"/>
    </row>
    <row r="7634" spans="2:44" x14ac:dyDescent="0.3">
      <c r="B7634"/>
      <c r="C7634" s="1"/>
      <c r="H7634" s="1"/>
      <c r="AK7634" s="3"/>
      <c r="AM7634" s="3"/>
      <c r="AR7634" s="3"/>
    </row>
    <row r="7635" spans="2:44" x14ac:dyDescent="0.3">
      <c r="B7635"/>
      <c r="C7635" s="1"/>
      <c r="H7635" s="1"/>
      <c r="AK7635" s="3"/>
      <c r="AM7635" s="3"/>
      <c r="AR7635" s="3"/>
    </row>
    <row r="7636" spans="2:44" x14ac:dyDescent="0.3">
      <c r="B7636"/>
      <c r="C7636" s="1"/>
      <c r="H7636" s="1"/>
      <c r="AK7636" s="3"/>
      <c r="AM7636" s="3"/>
      <c r="AR7636" s="3"/>
    </row>
    <row r="7637" spans="2:44" x14ac:dyDescent="0.3">
      <c r="B7637"/>
      <c r="C7637" s="1"/>
      <c r="H7637" s="1"/>
      <c r="AK7637" s="3"/>
      <c r="AM7637" s="3"/>
      <c r="AR7637" s="3"/>
    </row>
    <row r="7638" spans="2:44" x14ac:dyDescent="0.3">
      <c r="B7638"/>
      <c r="C7638" s="1"/>
      <c r="H7638" s="1"/>
      <c r="AK7638" s="3"/>
      <c r="AM7638" s="3"/>
      <c r="AR7638" s="3"/>
    </row>
    <row r="7639" spans="2:44" x14ac:dyDescent="0.3">
      <c r="B7639"/>
      <c r="C7639" s="1"/>
      <c r="H7639" s="1"/>
      <c r="AK7639" s="3"/>
      <c r="AM7639" s="3"/>
      <c r="AR7639" s="3"/>
    </row>
    <row r="7640" spans="2:44" x14ac:dyDescent="0.3">
      <c r="B7640"/>
      <c r="C7640" s="1"/>
      <c r="H7640" s="1"/>
      <c r="AK7640" s="3"/>
      <c r="AM7640" s="3"/>
      <c r="AR7640" s="3"/>
    </row>
    <row r="7641" spans="2:44" x14ac:dyDescent="0.3">
      <c r="B7641"/>
      <c r="C7641" s="1"/>
      <c r="H7641" s="1"/>
      <c r="AK7641" s="3"/>
      <c r="AM7641" s="3"/>
      <c r="AR7641" s="3"/>
    </row>
    <row r="7642" spans="2:44" x14ac:dyDescent="0.3">
      <c r="B7642"/>
      <c r="C7642" s="1"/>
      <c r="H7642" s="1"/>
      <c r="AK7642" s="3"/>
      <c r="AM7642" s="3"/>
      <c r="AR7642" s="3"/>
    </row>
    <row r="7643" spans="2:44" x14ac:dyDescent="0.3">
      <c r="B7643"/>
      <c r="C7643" s="1"/>
      <c r="H7643" s="1"/>
      <c r="AK7643" s="3"/>
      <c r="AM7643" s="3"/>
      <c r="AR7643" s="3"/>
    </row>
    <row r="7644" spans="2:44" x14ac:dyDescent="0.3">
      <c r="B7644"/>
      <c r="C7644" s="1"/>
      <c r="H7644" s="1"/>
      <c r="AK7644" s="3"/>
      <c r="AM7644" s="3"/>
      <c r="AR7644" s="3"/>
    </row>
    <row r="7645" spans="2:44" x14ac:dyDescent="0.3">
      <c r="B7645"/>
      <c r="C7645" s="1"/>
      <c r="H7645" s="1"/>
      <c r="AK7645" s="3"/>
      <c r="AM7645" s="3"/>
      <c r="AR7645" s="3"/>
    </row>
    <row r="7646" spans="2:44" x14ac:dyDescent="0.3">
      <c r="B7646"/>
      <c r="C7646" s="1"/>
      <c r="H7646" s="1"/>
      <c r="AK7646" s="3"/>
      <c r="AM7646" s="3"/>
      <c r="AR7646" s="3"/>
    </row>
    <row r="7647" spans="2:44" x14ac:dyDescent="0.3">
      <c r="B7647"/>
      <c r="C7647" s="1"/>
      <c r="H7647" s="1"/>
      <c r="AK7647" s="3"/>
      <c r="AM7647" s="3"/>
      <c r="AR7647" s="3"/>
    </row>
    <row r="7648" spans="2:44" x14ac:dyDescent="0.3">
      <c r="B7648"/>
      <c r="C7648" s="1"/>
      <c r="H7648" s="1"/>
      <c r="AK7648" s="3"/>
      <c r="AM7648" s="3"/>
      <c r="AR7648" s="3"/>
    </row>
    <row r="7649" spans="2:44" x14ac:dyDescent="0.3">
      <c r="B7649"/>
      <c r="C7649" s="1"/>
      <c r="H7649" s="1"/>
      <c r="AK7649" s="3"/>
      <c r="AM7649" s="3"/>
      <c r="AR7649" s="3"/>
    </row>
    <row r="7650" spans="2:44" x14ac:dyDescent="0.3">
      <c r="B7650"/>
      <c r="C7650" s="1"/>
      <c r="H7650" s="1"/>
      <c r="AK7650" s="3"/>
      <c r="AM7650" s="3"/>
      <c r="AR7650" s="3"/>
    </row>
    <row r="7651" spans="2:44" x14ac:dyDescent="0.3">
      <c r="B7651"/>
      <c r="C7651" s="1"/>
      <c r="H7651" s="1"/>
      <c r="AK7651" s="3"/>
      <c r="AM7651" s="3"/>
      <c r="AR7651" s="3"/>
    </row>
    <row r="7652" spans="2:44" x14ac:dyDescent="0.3">
      <c r="B7652"/>
      <c r="C7652" s="1"/>
      <c r="H7652" s="1"/>
      <c r="AK7652" s="3"/>
      <c r="AM7652" s="3"/>
      <c r="AR7652" s="3"/>
    </row>
    <row r="7653" spans="2:44" x14ac:dyDescent="0.3">
      <c r="B7653"/>
      <c r="C7653" s="1"/>
      <c r="H7653" s="1"/>
      <c r="AK7653" s="3"/>
      <c r="AM7653" s="3"/>
      <c r="AR7653" s="3"/>
    </row>
    <row r="7654" spans="2:44" x14ac:dyDescent="0.3">
      <c r="B7654"/>
      <c r="C7654" s="1"/>
      <c r="H7654" s="1"/>
      <c r="AK7654" s="3"/>
      <c r="AM7654" s="3"/>
      <c r="AR7654" s="3"/>
    </row>
    <row r="7655" spans="2:44" x14ac:dyDescent="0.3">
      <c r="B7655"/>
      <c r="C7655" s="1"/>
      <c r="H7655" s="1"/>
      <c r="AK7655" s="3"/>
      <c r="AM7655" s="3"/>
      <c r="AR7655" s="3"/>
    </row>
    <row r="7656" spans="2:44" x14ac:dyDescent="0.3">
      <c r="B7656"/>
      <c r="C7656" s="1"/>
      <c r="H7656" s="1"/>
      <c r="AK7656" s="3"/>
      <c r="AM7656" s="3"/>
      <c r="AR7656" s="3"/>
    </row>
    <row r="7657" spans="2:44" x14ac:dyDescent="0.3">
      <c r="B7657"/>
      <c r="C7657" s="1"/>
      <c r="H7657" s="1"/>
      <c r="AK7657" s="3"/>
      <c r="AM7657" s="3"/>
      <c r="AR7657" s="3"/>
    </row>
    <row r="7658" spans="2:44" x14ac:dyDescent="0.3">
      <c r="B7658"/>
      <c r="C7658" s="1"/>
      <c r="H7658" s="1"/>
      <c r="AK7658" s="3"/>
      <c r="AM7658" s="3"/>
      <c r="AR7658" s="3"/>
    </row>
    <row r="7659" spans="2:44" x14ac:dyDescent="0.3">
      <c r="B7659"/>
      <c r="C7659" s="1"/>
      <c r="H7659" s="1"/>
      <c r="AK7659" s="3"/>
      <c r="AM7659" s="3"/>
      <c r="AR7659" s="3"/>
    </row>
    <row r="7660" spans="2:44" x14ac:dyDescent="0.3">
      <c r="B7660"/>
      <c r="C7660" s="1"/>
      <c r="H7660" s="1"/>
      <c r="AK7660" s="3"/>
      <c r="AM7660" s="3"/>
      <c r="AR7660" s="3"/>
    </row>
    <row r="7661" spans="2:44" x14ac:dyDescent="0.3">
      <c r="B7661"/>
      <c r="C7661" s="1"/>
      <c r="H7661" s="1"/>
      <c r="AK7661" s="3"/>
      <c r="AM7661" s="3"/>
      <c r="AR7661" s="3"/>
    </row>
    <row r="7662" spans="2:44" x14ac:dyDescent="0.3">
      <c r="B7662"/>
      <c r="C7662" s="1"/>
      <c r="H7662" s="1"/>
      <c r="AK7662" s="3"/>
      <c r="AM7662" s="3"/>
      <c r="AR7662" s="3"/>
    </row>
    <row r="7663" spans="2:44" x14ac:dyDescent="0.3">
      <c r="B7663"/>
      <c r="C7663" s="1"/>
      <c r="H7663" s="1"/>
      <c r="AK7663" s="3"/>
      <c r="AM7663" s="3"/>
      <c r="AR7663" s="3"/>
    </row>
    <row r="7664" spans="2:44" x14ac:dyDescent="0.3">
      <c r="B7664"/>
      <c r="C7664" s="1"/>
      <c r="H7664" s="1"/>
      <c r="AK7664" s="3"/>
      <c r="AM7664" s="3"/>
      <c r="AR7664" s="3"/>
    </row>
    <row r="7665" spans="2:44" x14ac:dyDescent="0.3">
      <c r="B7665"/>
      <c r="C7665" s="1"/>
      <c r="H7665" s="1"/>
      <c r="AK7665" s="3"/>
      <c r="AM7665" s="3"/>
      <c r="AR7665" s="3"/>
    </row>
    <row r="7666" spans="2:44" x14ac:dyDescent="0.3">
      <c r="B7666"/>
      <c r="C7666" s="1"/>
      <c r="H7666" s="1"/>
      <c r="AK7666" s="3"/>
      <c r="AM7666" s="3"/>
      <c r="AR7666" s="3"/>
    </row>
    <row r="7667" spans="2:44" x14ac:dyDescent="0.3">
      <c r="B7667"/>
      <c r="C7667" s="1"/>
      <c r="H7667" s="1"/>
      <c r="AK7667" s="3"/>
      <c r="AM7667" s="3"/>
      <c r="AR7667" s="3"/>
    </row>
    <row r="7668" spans="2:44" x14ac:dyDescent="0.3">
      <c r="B7668"/>
      <c r="C7668" s="1"/>
      <c r="H7668" s="1"/>
      <c r="AK7668" s="3"/>
      <c r="AM7668" s="3"/>
      <c r="AR7668" s="3"/>
    </row>
    <row r="7669" spans="2:44" x14ac:dyDescent="0.3">
      <c r="B7669"/>
      <c r="C7669" s="1"/>
      <c r="H7669" s="1"/>
      <c r="AK7669" s="3"/>
      <c r="AM7669" s="3"/>
      <c r="AR7669" s="3"/>
    </row>
    <row r="7670" spans="2:44" x14ac:dyDescent="0.3">
      <c r="B7670"/>
      <c r="C7670" s="1"/>
      <c r="H7670" s="1"/>
      <c r="AK7670" s="3"/>
      <c r="AM7670" s="3"/>
      <c r="AR7670" s="3"/>
    </row>
    <row r="7671" spans="2:44" x14ac:dyDescent="0.3">
      <c r="B7671"/>
      <c r="C7671" s="1"/>
      <c r="H7671" s="1"/>
      <c r="AK7671" s="3"/>
      <c r="AM7671" s="3"/>
      <c r="AR7671" s="3"/>
    </row>
    <row r="7672" spans="2:44" x14ac:dyDescent="0.3">
      <c r="B7672"/>
      <c r="C7672" s="1"/>
      <c r="H7672" s="1"/>
      <c r="AK7672" s="3"/>
      <c r="AM7672" s="3"/>
      <c r="AR7672" s="3"/>
    </row>
    <row r="7673" spans="2:44" x14ac:dyDescent="0.3">
      <c r="B7673"/>
      <c r="C7673" s="1"/>
      <c r="H7673" s="1"/>
      <c r="AK7673" s="3"/>
      <c r="AM7673" s="3"/>
      <c r="AR7673" s="3"/>
    </row>
    <row r="7674" spans="2:44" x14ac:dyDescent="0.3">
      <c r="B7674"/>
      <c r="C7674" s="1"/>
      <c r="H7674" s="1"/>
      <c r="AK7674" s="3"/>
      <c r="AM7674" s="3"/>
      <c r="AR7674" s="3"/>
    </row>
    <row r="7675" spans="2:44" x14ac:dyDescent="0.3">
      <c r="B7675"/>
      <c r="C7675" s="1"/>
      <c r="H7675" s="1"/>
      <c r="AK7675" s="3"/>
      <c r="AM7675" s="3"/>
      <c r="AR7675" s="3"/>
    </row>
    <row r="7676" spans="2:44" x14ac:dyDescent="0.3">
      <c r="B7676"/>
      <c r="C7676" s="1"/>
      <c r="H7676" s="1"/>
      <c r="AK7676" s="3"/>
      <c r="AM7676" s="3"/>
      <c r="AR7676" s="3"/>
    </row>
    <row r="7677" spans="2:44" x14ac:dyDescent="0.3">
      <c r="B7677"/>
      <c r="C7677" s="1"/>
      <c r="H7677" s="1"/>
      <c r="AK7677" s="3"/>
      <c r="AM7677" s="3"/>
      <c r="AR7677" s="3"/>
    </row>
    <row r="7678" spans="2:44" x14ac:dyDescent="0.3">
      <c r="B7678"/>
      <c r="C7678" s="1"/>
      <c r="H7678" s="1"/>
      <c r="AK7678" s="3"/>
      <c r="AM7678" s="3"/>
      <c r="AR7678" s="3"/>
    </row>
    <row r="7679" spans="2:44" x14ac:dyDescent="0.3">
      <c r="B7679"/>
      <c r="C7679" s="1"/>
      <c r="H7679" s="1"/>
      <c r="AK7679" s="3"/>
      <c r="AM7679" s="3"/>
      <c r="AR7679" s="3"/>
    </row>
    <row r="7680" spans="2:44" x14ac:dyDescent="0.3">
      <c r="B7680"/>
      <c r="C7680" s="1"/>
      <c r="H7680" s="1"/>
      <c r="AK7680" s="3"/>
      <c r="AM7680" s="3"/>
      <c r="AR7680" s="3"/>
    </row>
    <row r="7681" spans="2:44" x14ac:dyDescent="0.3">
      <c r="B7681"/>
      <c r="C7681" s="1"/>
      <c r="H7681" s="1"/>
      <c r="AK7681" s="3"/>
      <c r="AM7681" s="3"/>
      <c r="AR7681" s="3"/>
    </row>
    <row r="7682" spans="2:44" x14ac:dyDescent="0.3">
      <c r="B7682"/>
      <c r="C7682" s="1"/>
      <c r="H7682" s="1"/>
      <c r="AK7682" s="3"/>
      <c r="AM7682" s="3"/>
      <c r="AR7682" s="3"/>
    </row>
    <row r="7683" spans="2:44" x14ac:dyDescent="0.3">
      <c r="B7683"/>
      <c r="C7683" s="1"/>
      <c r="H7683" s="1"/>
      <c r="AK7683" s="3"/>
      <c r="AM7683" s="3"/>
      <c r="AR7683" s="3"/>
    </row>
    <row r="7684" spans="2:44" x14ac:dyDescent="0.3">
      <c r="B7684"/>
      <c r="C7684" s="1"/>
      <c r="H7684" s="1"/>
      <c r="AK7684" s="3"/>
      <c r="AM7684" s="3"/>
      <c r="AR7684" s="3"/>
    </row>
    <row r="7685" spans="2:44" x14ac:dyDescent="0.3">
      <c r="B7685"/>
      <c r="C7685" s="1"/>
      <c r="H7685" s="1"/>
      <c r="AK7685" s="3"/>
      <c r="AM7685" s="3"/>
      <c r="AR7685" s="3"/>
    </row>
    <row r="7686" spans="2:44" x14ac:dyDescent="0.3">
      <c r="B7686"/>
      <c r="C7686" s="1"/>
      <c r="H7686" s="1"/>
      <c r="AK7686" s="3"/>
      <c r="AM7686" s="3"/>
      <c r="AR7686" s="3"/>
    </row>
    <row r="7687" spans="2:44" x14ac:dyDescent="0.3">
      <c r="B7687"/>
      <c r="C7687" s="1"/>
      <c r="H7687" s="1"/>
      <c r="AK7687" s="3"/>
      <c r="AM7687" s="3"/>
      <c r="AR7687" s="3"/>
    </row>
    <row r="7688" spans="2:44" x14ac:dyDescent="0.3">
      <c r="B7688"/>
      <c r="C7688" s="1"/>
      <c r="H7688" s="1"/>
      <c r="AK7688" s="3"/>
      <c r="AM7688" s="3"/>
      <c r="AR7688" s="3"/>
    </row>
    <row r="7689" spans="2:44" x14ac:dyDescent="0.3">
      <c r="B7689"/>
      <c r="C7689" s="1"/>
      <c r="H7689" s="1"/>
      <c r="AK7689" s="3"/>
      <c r="AM7689" s="3"/>
      <c r="AR7689" s="3"/>
    </row>
    <row r="7690" spans="2:44" x14ac:dyDescent="0.3">
      <c r="B7690"/>
      <c r="C7690" s="1"/>
      <c r="H7690" s="1"/>
      <c r="AK7690" s="3"/>
      <c r="AM7690" s="3"/>
      <c r="AR7690" s="3"/>
    </row>
    <row r="7691" spans="2:44" x14ac:dyDescent="0.3">
      <c r="B7691"/>
      <c r="C7691" s="1"/>
      <c r="H7691" s="1"/>
      <c r="AK7691" s="3"/>
      <c r="AM7691" s="3"/>
      <c r="AR7691" s="3"/>
    </row>
    <row r="7692" spans="2:44" x14ac:dyDescent="0.3">
      <c r="B7692"/>
      <c r="C7692" s="1"/>
      <c r="H7692" s="1"/>
      <c r="AK7692" s="3"/>
      <c r="AM7692" s="3"/>
      <c r="AR7692" s="3"/>
    </row>
    <row r="7693" spans="2:44" x14ac:dyDescent="0.3">
      <c r="B7693"/>
      <c r="C7693" s="1"/>
      <c r="H7693" s="1"/>
      <c r="AK7693" s="3"/>
      <c r="AM7693" s="3"/>
      <c r="AR7693" s="3"/>
    </row>
    <row r="7694" spans="2:44" x14ac:dyDescent="0.3">
      <c r="B7694"/>
      <c r="C7694" s="1"/>
      <c r="H7694" s="1"/>
      <c r="AK7694" s="3"/>
      <c r="AM7694" s="3"/>
      <c r="AR7694" s="3"/>
    </row>
    <row r="7695" spans="2:44" x14ac:dyDescent="0.3">
      <c r="B7695"/>
      <c r="C7695" s="1"/>
      <c r="H7695" s="1"/>
      <c r="AK7695" s="3"/>
      <c r="AM7695" s="3"/>
      <c r="AR7695" s="3"/>
    </row>
    <row r="7696" spans="2:44" x14ac:dyDescent="0.3">
      <c r="B7696"/>
      <c r="C7696" s="1"/>
      <c r="H7696" s="1"/>
      <c r="AK7696" s="3"/>
      <c r="AM7696" s="3"/>
      <c r="AR7696" s="3"/>
    </row>
    <row r="7697" spans="2:44" x14ac:dyDescent="0.3">
      <c r="B7697"/>
      <c r="C7697" s="1"/>
      <c r="H7697" s="1"/>
      <c r="AK7697" s="3"/>
      <c r="AM7697" s="3"/>
      <c r="AR7697" s="3"/>
    </row>
    <row r="7698" spans="2:44" x14ac:dyDescent="0.3">
      <c r="B7698"/>
      <c r="C7698" s="1"/>
      <c r="H7698" s="1"/>
      <c r="AK7698" s="3"/>
      <c r="AM7698" s="3"/>
      <c r="AR7698" s="3"/>
    </row>
    <row r="7699" spans="2:44" x14ac:dyDescent="0.3">
      <c r="B7699"/>
      <c r="C7699" s="1"/>
      <c r="H7699" s="1"/>
      <c r="AK7699" s="3"/>
      <c r="AM7699" s="3"/>
      <c r="AR7699" s="3"/>
    </row>
    <row r="7700" spans="2:44" x14ac:dyDescent="0.3">
      <c r="B7700"/>
      <c r="C7700" s="1"/>
      <c r="H7700" s="1"/>
      <c r="AK7700" s="3"/>
      <c r="AM7700" s="3"/>
      <c r="AR7700" s="3"/>
    </row>
    <row r="7701" spans="2:44" x14ac:dyDescent="0.3">
      <c r="B7701"/>
      <c r="C7701" s="1"/>
      <c r="H7701" s="1"/>
      <c r="AK7701" s="3"/>
      <c r="AM7701" s="3"/>
      <c r="AR7701" s="3"/>
    </row>
    <row r="7702" spans="2:44" x14ac:dyDescent="0.3">
      <c r="B7702"/>
      <c r="C7702" s="1"/>
      <c r="H7702" s="1"/>
      <c r="AK7702" s="3"/>
      <c r="AM7702" s="3"/>
      <c r="AR7702" s="3"/>
    </row>
    <row r="7703" spans="2:44" x14ac:dyDescent="0.3">
      <c r="B7703"/>
      <c r="C7703" s="1"/>
      <c r="H7703" s="1"/>
      <c r="AK7703" s="3"/>
      <c r="AM7703" s="3"/>
      <c r="AR7703" s="3"/>
    </row>
    <row r="7704" spans="2:44" x14ac:dyDescent="0.3">
      <c r="B7704"/>
      <c r="C7704" s="1"/>
      <c r="H7704" s="1"/>
      <c r="AK7704" s="3"/>
      <c r="AM7704" s="3"/>
      <c r="AR7704" s="3"/>
    </row>
    <row r="7705" spans="2:44" x14ac:dyDescent="0.3">
      <c r="B7705"/>
      <c r="C7705" s="1"/>
      <c r="H7705" s="1"/>
      <c r="AK7705" s="3"/>
      <c r="AM7705" s="3"/>
      <c r="AR7705" s="3"/>
    </row>
    <row r="7706" spans="2:44" x14ac:dyDescent="0.3">
      <c r="B7706"/>
      <c r="C7706" s="1"/>
      <c r="H7706" s="1"/>
      <c r="AK7706" s="3"/>
      <c r="AM7706" s="3"/>
      <c r="AR7706" s="3"/>
    </row>
    <row r="7707" spans="2:44" x14ac:dyDescent="0.3">
      <c r="B7707"/>
      <c r="C7707" s="1"/>
      <c r="H7707" s="1"/>
      <c r="AK7707" s="3"/>
      <c r="AM7707" s="3"/>
      <c r="AR7707" s="3"/>
    </row>
    <row r="7708" spans="2:44" x14ac:dyDescent="0.3">
      <c r="B7708"/>
      <c r="C7708" s="1"/>
      <c r="H7708" s="1"/>
      <c r="AK7708" s="3"/>
      <c r="AM7708" s="3"/>
      <c r="AR7708" s="3"/>
    </row>
    <row r="7709" spans="2:44" x14ac:dyDescent="0.3">
      <c r="B7709"/>
      <c r="C7709" s="1"/>
      <c r="H7709" s="1"/>
      <c r="AK7709" s="3"/>
      <c r="AM7709" s="3"/>
      <c r="AR7709" s="3"/>
    </row>
    <row r="7710" spans="2:44" x14ac:dyDescent="0.3">
      <c r="B7710"/>
      <c r="C7710" s="1"/>
      <c r="H7710" s="1"/>
      <c r="AK7710" s="3"/>
      <c r="AM7710" s="3"/>
      <c r="AR7710" s="3"/>
    </row>
    <row r="7711" spans="2:44" x14ac:dyDescent="0.3">
      <c r="B7711"/>
      <c r="C7711" s="1"/>
      <c r="H7711" s="1"/>
      <c r="AK7711" s="3"/>
      <c r="AM7711" s="3"/>
      <c r="AR7711" s="3"/>
    </row>
    <row r="7712" spans="2:44" x14ac:dyDescent="0.3">
      <c r="B7712"/>
      <c r="C7712" s="1"/>
      <c r="H7712" s="1"/>
      <c r="AK7712" s="3"/>
      <c r="AM7712" s="3"/>
      <c r="AR7712" s="3"/>
    </row>
    <row r="7713" spans="2:44" x14ac:dyDescent="0.3">
      <c r="B7713"/>
      <c r="C7713" s="1"/>
      <c r="H7713" s="1"/>
      <c r="AK7713" s="3"/>
      <c r="AM7713" s="3"/>
      <c r="AR7713" s="3"/>
    </row>
    <row r="7714" spans="2:44" x14ac:dyDescent="0.3">
      <c r="B7714"/>
      <c r="C7714" s="1"/>
      <c r="H7714" s="1"/>
      <c r="AK7714" s="3"/>
      <c r="AM7714" s="3"/>
      <c r="AR7714" s="3"/>
    </row>
    <row r="7715" spans="2:44" x14ac:dyDescent="0.3">
      <c r="B7715"/>
      <c r="C7715" s="1"/>
      <c r="H7715" s="1"/>
      <c r="AK7715" s="3"/>
      <c r="AM7715" s="3"/>
      <c r="AR7715" s="3"/>
    </row>
    <row r="7716" spans="2:44" x14ac:dyDescent="0.3">
      <c r="B7716"/>
      <c r="C7716" s="1"/>
      <c r="H7716" s="1"/>
      <c r="AK7716" s="3"/>
      <c r="AM7716" s="3"/>
      <c r="AR7716" s="3"/>
    </row>
    <row r="7717" spans="2:44" x14ac:dyDescent="0.3">
      <c r="B7717"/>
      <c r="C7717" s="1"/>
      <c r="H7717" s="1"/>
      <c r="AK7717" s="3"/>
      <c r="AM7717" s="3"/>
      <c r="AR7717" s="3"/>
    </row>
    <row r="7718" spans="2:44" x14ac:dyDescent="0.3">
      <c r="B7718"/>
      <c r="C7718" s="1"/>
      <c r="H7718" s="1"/>
      <c r="AK7718" s="3"/>
      <c r="AM7718" s="3"/>
      <c r="AR7718" s="3"/>
    </row>
    <row r="7719" spans="2:44" x14ac:dyDescent="0.3">
      <c r="B7719"/>
      <c r="C7719" s="1"/>
      <c r="H7719" s="1"/>
      <c r="AK7719" s="3"/>
      <c r="AM7719" s="3"/>
      <c r="AR7719" s="3"/>
    </row>
    <row r="7720" spans="2:44" x14ac:dyDescent="0.3">
      <c r="B7720"/>
      <c r="C7720" s="1"/>
      <c r="H7720" s="1"/>
      <c r="AK7720" s="3"/>
      <c r="AM7720" s="3"/>
      <c r="AR7720" s="3"/>
    </row>
    <row r="7721" spans="2:44" x14ac:dyDescent="0.3">
      <c r="B7721"/>
      <c r="C7721" s="1"/>
      <c r="H7721" s="1"/>
      <c r="AK7721" s="3"/>
      <c r="AM7721" s="3"/>
      <c r="AR7721" s="3"/>
    </row>
    <row r="7722" spans="2:44" x14ac:dyDescent="0.3">
      <c r="B7722"/>
      <c r="C7722" s="1"/>
      <c r="H7722" s="1"/>
      <c r="AK7722" s="3"/>
      <c r="AM7722" s="3"/>
      <c r="AR7722" s="3"/>
    </row>
    <row r="7723" spans="2:44" x14ac:dyDescent="0.3">
      <c r="B7723"/>
      <c r="C7723" s="1"/>
      <c r="H7723" s="1"/>
      <c r="AK7723" s="3"/>
      <c r="AM7723" s="3"/>
      <c r="AR7723" s="3"/>
    </row>
    <row r="7724" spans="2:44" x14ac:dyDescent="0.3">
      <c r="B7724"/>
      <c r="C7724" s="1"/>
      <c r="H7724" s="1"/>
      <c r="AK7724" s="3"/>
      <c r="AM7724" s="3"/>
      <c r="AR7724" s="3"/>
    </row>
    <row r="7725" spans="2:44" x14ac:dyDescent="0.3">
      <c r="B7725"/>
      <c r="C7725" s="1"/>
      <c r="H7725" s="1"/>
      <c r="AK7725" s="3"/>
      <c r="AM7725" s="3"/>
      <c r="AR7725" s="3"/>
    </row>
    <row r="7726" spans="2:44" x14ac:dyDescent="0.3">
      <c r="B7726"/>
      <c r="C7726" s="1"/>
      <c r="H7726" s="1"/>
      <c r="AK7726" s="3"/>
      <c r="AM7726" s="3"/>
      <c r="AR7726" s="3"/>
    </row>
    <row r="7727" spans="2:44" x14ac:dyDescent="0.3">
      <c r="B7727"/>
      <c r="C7727" s="1"/>
      <c r="H7727" s="1"/>
      <c r="AK7727" s="3"/>
      <c r="AM7727" s="3"/>
      <c r="AR7727" s="3"/>
    </row>
    <row r="7728" spans="2:44" x14ac:dyDescent="0.3">
      <c r="B7728"/>
      <c r="C7728" s="1"/>
      <c r="H7728" s="1"/>
      <c r="AK7728" s="3"/>
      <c r="AM7728" s="3"/>
      <c r="AR7728" s="3"/>
    </row>
    <row r="7729" spans="2:44" x14ac:dyDescent="0.3">
      <c r="B7729"/>
      <c r="C7729" s="1"/>
      <c r="H7729" s="1"/>
      <c r="AK7729" s="3"/>
      <c r="AM7729" s="3"/>
      <c r="AR7729" s="3"/>
    </row>
    <row r="7730" spans="2:44" x14ac:dyDescent="0.3">
      <c r="B7730"/>
      <c r="C7730" s="1"/>
      <c r="H7730" s="1"/>
      <c r="AK7730" s="3"/>
      <c r="AM7730" s="3"/>
      <c r="AR7730" s="3"/>
    </row>
    <row r="7731" spans="2:44" x14ac:dyDescent="0.3">
      <c r="B7731"/>
      <c r="C7731" s="1"/>
      <c r="H7731" s="1"/>
      <c r="AK7731" s="3"/>
      <c r="AM7731" s="3"/>
      <c r="AR7731" s="3"/>
    </row>
    <row r="7732" spans="2:44" x14ac:dyDescent="0.3">
      <c r="B7732"/>
      <c r="C7732" s="1"/>
      <c r="H7732" s="1"/>
      <c r="AK7732" s="3"/>
      <c r="AM7732" s="3"/>
      <c r="AR7732" s="3"/>
    </row>
    <row r="7733" spans="2:44" x14ac:dyDescent="0.3">
      <c r="B7733"/>
      <c r="C7733" s="1"/>
      <c r="H7733" s="1"/>
      <c r="AK7733" s="3"/>
      <c r="AM7733" s="3"/>
      <c r="AR7733" s="3"/>
    </row>
    <row r="7734" spans="2:44" x14ac:dyDescent="0.3">
      <c r="B7734"/>
      <c r="C7734" s="1"/>
      <c r="H7734" s="1"/>
      <c r="AK7734" s="3"/>
      <c r="AM7734" s="3"/>
      <c r="AR7734" s="3"/>
    </row>
    <row r="7735" spans="2:44" x14ac:dyDescent="0.3">
      <c r="B7735"/>
      <c r="C7735" s="1"/>
      <c r="H7735" s="1"/>
      <c r="AK7735" s="3"/>
      <c r="AM7735" s="3"/>
      <c r="AR7735" s="3"/>
    </row>
    <row r="7736" spans="2:44" x14ac:dyDescent="0.3">
      <c r="B7736"/>
      <c r="C7736" s="1"/>
      <c r="H7736" s="1"/>
      <c r="AK7736" s="3"/>
      <c r="AM7736" s="3"/>
      <c r="AR7736" s="3"/>
    </row>
    <row r="7737" spans="2:44" x14ac:dyDescent="0.3">
      <c r="B7737"/>
      <c r="C7737" s="1"/>
      <c r="H7737" s="1"/>
      <c r="AK7737" s="3"/>
      <c r="AM7737" s="3"/>
      <c r="AR7737" s="3"/>
    </row>
    <row r="7738" spans="2:44" x14ac:dyDescent="0.3">
      <c r="B7738"/>
      <c r="C7738" s="1"/>
      <c r="H7738" s="1"/>
      <c r="AK7738" s="3"/>
      <c r="AM7738" s="3"/>
      <c r="AR7738" s="3"/>
    </row>
    <row r="7739" spans="2:44" x14ac:dyDescent="0.3">
      <c r="B7739"/>
      <c r="C7739" s="1"/>
      <c r="H7739" s="1"/>
      <c r="AK7739" s="3"/>
      <c r="AM7739" s="3"/>
      <c r="AR7739" s="3"/>
    </row>
    <row r="7740" spans="2:44" x14ac:dyDescent="0.3">
      <c r="B7740"/>
      <c r="C7740" s="1"/>
      <c r="H7740" s="1"/>
      <c r="AK7740" s="3"/>
      <c r="AM7740" s="3"/>
      <c r="AR7740" s="3"/>
    </row>
    <row r="7741" spans="2:44" x14ac:dyDescent="0.3">
      <c r="B7741"/>
      <c r="C7741" s="1"/>
      <c r="H7741" s="1"/>
      <c r="AK7741" s="3"/>
      <c r="AM7741" s="3"/>
      <c r="AR7741" s="3"/>
    </row>
    <row r="7742" spans="2:44" x14ac:dyDescent="0.3">
      <c r="B7742"/>
      <c r="C7742" s="1"/>
      <c r="H7742" s="1"/>
      <c r="AK7742" s="3"/>
      <c r="AM7742" s="3"/>
      <c r="AR7742" s="3"/>
    </row>
    <row r="7743" spans="2:44" x14ac:dyDescent="0.3">
      <c r="B7743"/>
      <c r="C7743" s="1"/>
      <c r="H7743" s="1"/>
      <c r="AK7743" s="3"/>
      <c r="AM7743" s="3"/>
      <c r="AR7743" s="3"/>
    </row>
    <row r="7744" spans="2:44" x14ac:dyDescent="0.3">
      <c r="B7744"/>
      <c r="C7744" s="1"/>
      <c r="H7744" s="1"/>
      <c r="AK7744" s="3"/>
      <c r="AM7744" s="3"/>
      <c r="AR7744" s="3"/>
    </row>
    <row r="7745" spans="2:44" x14ac:dyDescent="0.3">
      <c r="B7745"/>
      <c r="C7745" s="1"/>
      <c r="H7745" s="1"/>
      <c r="AK7745" s="3"/>
      <c r="AM7745" s="3"/>
      <c r="AR7745" s="3"/>
    </row>
    <row r="7746" spans="2:44" x14ac:dyDescent="0.3">
      <c r="B7746"/>
      <c r="C7746" s="1"/>
      <c r="H7746" s="1"/>
      <c r="AK7746" s="3"/>
      <c r="AM7746" s="3"/>
      <c r="AR7746" s="3"/>
    </row>
    <row r="7747" spans="2:44" x14ac:dyDescent="0.3">
      <c r="B7747"/>
      <c r="C7747" s="1"/>
      <c r="H7747" s="1"/>
      <c r="AK7747" s="3"/>
      <c r="AM7747" s="3"/>
      <c r="AR7747" s="3"/>
    </row>
    <row r="7748" spans="2:44" x14ac:dyDescent="0.3">
      <c r="B7748"/>
      <c r="C7748" s="1"/>
      <c r="H7748" s="1"/>
      <c r="AK7748" s="3"/>
      <c r="AM7748" s="3"/>
      <c r="AR7748" s="3"/>
    </row>
    <row r="7749" spans="2:44" x14ac:dyDescent="0.3">
      <c r="B7749"/>
      <c r="C7749" s="1"/>
      <c r="H7749" s="1"/>
      <c r="AK7749" s="3"/>
      <c r="AM7749" s="3"/>
      <c r="AR7749" s="3"/>
    </row>
    <row r="7750" spans="2:44" x14ac:dyDescent="0.3">
      <c r="B7750"/>
      <c r="C7750" s="1"/>
      <c r="H7750" s="1"/>
      <c r="AK7750" s="3"/>
      <c r="AM7750" s="3"/>
      <c r="AR7750" s="3"/>
    </row>
    <row r="7751" spans="2:44" x14ac:dyDescent="0.3">
      <c r="B7751"/>
      <c r="C7751" s="1"/>
      <c r="H7751" s="1"/>
      <c r="AK7751" s="3"/>
      <c r="AM7751" s="3"/>
      <c r="AR7751" s="3"/>
    </row>
    <row r="7752" spans="2:44" x14ac:dyDescent="0.3">
      <c r="B7752"/>
      <c r="C7752" s="1"/>
      <c r="H7752" s="1"/>
      <c r="AK7752" s="3"/>
      <c r="AM7752" s="3"/>
      <c r="AR7752" s="3"/>
    </row>
    <row r="7753" spans="2:44" x14ac:dyDescent="0.3">
      <c r="B7753"/>
      <c r="C7753" s="1"/>
      <c r="H7753" s="1"/>
      <c r="AK7753" s="3"/>
      <c r="AM7753" s="3"/>
      <c r="AR7753" s="3"/>
    </row>
    <row r="7754" spans="2:44" x14ac:dyDescent="0.3">
      <c r="B7754"/>
      <c r="C7754" s="1"/>
      <c r="H7754" s="1"/>
      <c r="AK7754" s="3"/>
      <c r="AM7754" s="3"/>
      <c r="AR7754" s="3"/>
    </row>
    <row r="7755" spans="2:44" x14ac:dyDescent="0.3">
      <c r="B7755"/>
      <c r="C7755" s="1"/>
      <c r="H7755" s="1"/>
      <c r="AK7755" s="3"/>
      <c r="AM7755" s="3"/>
      <c r="AR7755" s="3"/>
    </row>
    <row r="7756" spans="2:44" x14ac:dyDescent="0.3">
      <c r="B7756"/>
      <c r="C7756" s="1"/>
      <c r="H7756" s="1"/>
      <c r="AK7756" s="3"/>
      <c r="AM7756" s="3"/>
      <c r="AR7756" s="3"/>
    </row>
    <row r="7757" spans="2:44" x14ac:dyDescent="0.3">
      <c r="B7757"/>
      <c r="C7757" s="1"/>
      <c r="H7757" s="1"/>
      <c r="AK7757" s="3"/>
      <c r="AM7757" s="3"/>
      <c r="AR7757" s="3"/>
    </row>
    <row r="7758" spans="2:44" x14ac:dyDescent="0.3">
      <c r="B7758"/>
      <c r="C7758" s="1"/>
      <c r="H7758" s="1"/>
      <c r="AK7758" s="3"/>
      <c r="AM7758" s="3"/>
      <c r="AR7758" s="3"/>
    </row>
    <row r="7759" spans="2:44" x14ac:dyDescent="0.3">
      <c r="B7759"/>
      <c r="C7759" s="1"/>
      <c r="H7759" s="1"/>
      <c r="AK7759" s="3"/>
      <c r="AM7759" s="3"/>
      <c r="AR7759" s="3"/>
    </row>
    <row r="7760" spans="2:44" x14ac:dyDescent="0.3">
      <c r="B7760"/>
      <c r="C7760" s="1"/>
      <c r="H7760" s="1"/>
      <c r="AK7760" s="3"/>
      <c r="AM7760" s="3"/>
      <c r="AR7760" s="3"/>
    </row>
    <row r="7761" spans="2:44" x14ac:dyDescent="0.3">
      <c r="B7761"/>
      <c r="C7761" s="1"/>
      <c r="H7761" s="1"/>
      <c r="AK7761" s="3"/>
      <c r="AM7761" s="3"/>
      <c r="AR7761" s="3"/>
    </row>
    <row r="7762" spans="2:44" x14ac:dyDescent="0.3">
      <c r="B7762"/>
      <c r="C7762" s="1"/>
      <c r="H7762" s="1"/>
      <c r="AK7762" s="3"/>
      <c r="AM7762" s="3"/>
      <c r="AR7762" s="3"/>
    </row>
    <row r="7763" spans="2:44" x14ac:dyDescent="0.3">
      <c r="B7763"/>
      <c r="C7763" s="1"/>
      <c r="H7763" s="1"/>
      <c r="AK7763" s="3"/>
      <c r="AM7763" s="3"/>
      <c r="AR7763" s="3"/>
    </row>
    <row r="7764" spans="2:44" x14ac:dyDescent="0.3">
      <c r="B7764"/>
      <c r="C7764" s="1"/>
      <c r="H7764" s="1"/>
      <c r="AK7764" s="3"/>
      <c r="AM7764" s="3"/>
      <c r="AR7764" s="3"/>
    </row>
    <row r="7765" spans="2:44" x14ac:dyDescent="0.3">
      <c r="B7765"/>
      <c r="C7765" s="1"/>
      <c r="H7765" s="1"/>
      <c r="AK7765" s="3"/>
      <c r="AM7765" s="3"/>
      <c r="AR7765" s="3"/>
    </row>
    <row r="7766" spans="2:44" x14ac:dyDescent="0.3">
      <c r="B7766"/>
      <c r="C7766" s="1"/>
      <c r="H7766" s="1"/>
      <c r="AK7766" s="3"/>
      <c r="AM7766" s="3"/>
      <c r="AR7766" s="3"/>
    </row>
    <row r="7767" spans="2:44" x14ac:dyDescent="0.3">
      <c r="B7767"/>
      <c r="C7767" s="1"/>
      <c r="H7767" s="1"/>
      <c r="AK7767" s="3"/>
      <c r="AM7767" s="3"/>
      <c r="AR7767" s="3"/>
    </row>
    <row r="7768" spans="2:44" x14ac:dyDescent="0.3">
      <c r="B7768"/>
      <c r="C7768" s="1"/>
      <c r="H7768" s="1"/>
      <c r="AK7768" s="3"/>
      <c r="AM7768" s="3"/>
      <c r="AR7768" s="3"/>
    </row>
    <row r="7769" spans="2:44" x14ac:dyDescent="0.3">
      <c r="B7769"/>
      <c r="C7769" s="1"/>
      <c r="H7769" s="1"/>
      <c r="AK7769" s="3"/>
      <c r="AM7769" s="3"/>
      <c r="AR7769" s="3"/>
    </row>
    <row r="7770" spans="2:44" x14ac:dyDescent="0.3">
      <c r="B7770"/>
      <c r="C7770" s="1"/>
      <c r="H7770" s="1"/>
      <c r="AK7770" s="3"/>
      <c r="AM7770" s="3"/>
      <c r="AR7770" s="3"/>
    </row>
    <row r="7771" spans="2:44" x14ac:dyDescent="0.3">
      <c r="B7771"/>
      <c r="C7771" s="1"/>
      <c r="H7771" s="1"/>
      <c r="AK7771" s="3"/>
      <c r="AM7771" s="3"/>
      <c r="AR7771" s="3"/>
    </row>
    <row r="7772" spans="2:44" x14ac:dyDescent="0.3">
      <c r="B7772"/>
      <c r="C7772" s="1"/>
      <c r="H7772" s="1"/>
      <c r="AK7772" s="3"/>
      <c r="AM7772" s="3"/>
      <c r="AR7772" s="3"/>
    </row>
    <row r="7773" spans="2:44" x14ac:dyDescent="0.3">
      <c r="B7773"/>
      <c r="C7773" s="1"/>
      <c r="H7773" s="1"/>
      <c r="AK7773" s="3"/>
      <c r="AM7773" s="3"/>
      <c r="AR7773" s="3"/>
    </row>
    <row r="7774" spans="2:44" x14ac:dyDescent="0.3">
      <c r="B7774"/>
      <c r="C7774" s="1"/>
      <c r="H7774" s="1"/>
      <c r="AK7774" s="3"/>
      <c r="AM7774" s="3"/>
      <c r="AR7774" s="3"/>
    </row>
    <row r="7775" spans="2:44" x14ac:dyDescent="0.3">
      <c r="B7775"/>
      <c r="C7775" s="1"/>
      <c r="H7775" s="1"/>
      <c r="AK7775" s="3"/>
      <c r="AM7775" s="3"/>
      <c r="AR7775" s="3"/>
    </row>
    <row r="7776" spans="2:44" x14ac:dyDescent="0.3">
      <c r="B7776"/>
      <c r="C7776" s="1"/>
      <c r="H7776" s="1"/>
      <c r="AK7776" s="3"/>
      <c r="AM7776" s="3"/>
      <c r="AR7776" s="3"/>
    </row>
    <row r="7777" spans="2:44" x14ac:dyDescent="0.3">
      <c r="B7777"/>
      <c r="C7777" s="1"/>
      <c r="H7777" s="1"/>
      <c r="AK7777" s="3"/>
      <c r="AM7777" s="3"/>
      <c r="AR7777" s="3"/>
    </row>
    <row r="7778" spans="2:44" x14ac:dyDescent="0.3">
      <c r="B7778"/>
      <c r="C7778" s="1"/>
      <c r="H7778" s="1"/>
      <c r="AK7778" s="3"/>
      <c r="AM7778" s="3"/>
      <c r="AR7778" s="3"/>
    </row>
    <row r="7779" spans="2:44" x14ac:dyDescent="0.3">
      <c r="B7779"/>
      <c r="C7779" s="1"/>
      <c r="H7779" s="1"/>
      <c r="AK7779" s="3"/>
      <c r="AM7779" s="3"/>
      <c r="AR7779" s="3"/>
    </row>
    <row r="7780" spans="2:44" x14ac:dyDescent="0.3">
      <c r="B7780"/>
      <c r="C7780" s="1"/>
      <c r="H7780" s="1"/>
      <c r="AK7780" s="3"/>
      <c r="AM7780" s="3"/>
      <c r="AR7780" s="3"/>
    </row>
    <row r="7781" spans="2:44" x14ac:dyDescent="0.3">
      <c r="B7781"/>
      <c r="C7781" s="1"/>
      <c r="H7781" s="1"/>
      <c r="AK7781" s="3"/>
      <c r="AM7781" s="3"/>
      <c r="AR7781" s="3"/>
    </row>
    <row r="7782" spans="2:44" x14ac:dyDescent="0.3">
      <c r="B7782"/>
      <c r="C7782" s="1"/>
      <c r="H7782" s="1"/>
      <c r="AK7782" s="3"/>
      <c r="AM7782" s="3"/>
      <c r="AR7782" s="3"/>
    </row>
    <row r="7783" spans="2:44" x14ac:dyDescent="0.3">
      <c r="B7783"/>
      <c r="C7783" s="1"/>
      <c r="H7783" s="1"/>
      <c r="AK7783" s="3"/>
      <c r="AM7783" s="3"/>
      <c r="AR7783" s="3"/>
    </row>
    <row r="7784" spans="2:44" x14ac:dyDescent="0.3">
      <c r="B7784"/>
      <c r="C7784" s="1"/>
      <c r="H7784" s="1"/>
      <c r="AK7784" s="3"/>
      <c r="AM7784" s="3"/>
      <c r="AR7784" s="3"/>
    </row>
    <row r="7785" spans="2:44" x14ac:dyDescent="0.3">
      <c r="B7785"/>
      <c r="C7785" s="1"/>
      <c r="H7785" s="1"/>
      <c r="AK7785" s="3"/>
      <c r="AM7785" s="3"/>
      <c r="AR7785" s="3"/>
    </row>
    <row r="7786" spans="2:44" x14ac:dyDescent="0.3">
      <c r="B7786"/>
      <c r="C7786" s="1"/>
      <c r="H7786" s="1"/>
      <c r="AK7786" s="3"/>
      <c r="AM7786" s="3"/>
      <c r="AR7786" s="3"/>
    </row>
    <row r="7787" spans="2:44" x14ac:dyDescent="0.3">
      <c r="B7787"/>
      <c r="C7787" s="1"/>
      <c r="H7787" s="1"/>
      <c r="AK7787" s="3"/>
      <c r="AM7787" s="3"/>
      <c r="AR7787" s="3"/>
    </row>
    <row r="7788" spans="2:44" x14ac:dyDescent="0.3">
      <c r="B7788"/>
      <c r="C7788" s="1"/>
      <c r="H7788" s="1"/>
      <c r="AK7788" s="3"/>
      <c r="AM7788" s="3"/>
      <c r="AR7788" s="3"/>
    </row>
    <row r="7789" spans="2:44" x14ac:dyDescent="0.3">
      <c r="B7789"/>
      <c r="C7789" s="1"/>
      <c r="H7789" s="1"/>
      <c r="AK7789" s="3"/>
      <c r="AM7789" s="3"/>
      <c r="AR7789" s="3"/>
    </row>
    <row r="7790" spans="2:44" x14ac:dyDescent="0.3">
      <c r="B7790"/>
      <c r="C7790" s="1"/>
      <c r="H7790" s="1"/>
      <c r="AK7790" s="3"/>
      <c r="AM7790" s="3"/>
      <c r="AR7790" s="3"/>
    </row>
    <row r="7791" spans="2:44" x14ac:dyDescent="0.3">
      <c r="B7791"/>
      <c r="C7791" s="1"/>
      <c r="H7791" s="1"/>
      <c r="AK7791" s="3"/>
      <c r="AM7791" s="3"/>
      <c r="AR7791" s="3"/>
    </row>
    <row r="7792" spans="2:44" x14ac:dyDescent="0.3">
      <c r="B7792"/>
      <c r="C7792" s="1"/>
      <c r="H7792" s="1"/>
      <c r="AK7792" s="3"/>
      <c r="AM7792" s="3"/>
      <c r="AR7792" s="3"/>
    </row>
    <row r="7793" spans="2:44" x14ac:dyDescent="0.3">
      <c r="B7793"/>
      <c r="C7793" s="1"/>
      <c r="H7793" s="1"/>
      <c r="AK7793" s="3"/>
      <c r="AM7793" s="3"/>
      <c r="AR7793" s="3"/>
    </row>
    <row r="7794" spans="2:44" x14ac:dyDescent="0.3">
      <c r="B7794"/>
      <c r="C7794" s="1"/>
      <c r="H7794" s="1"/>
      <c r="AK7794" s="3"/>
      <c r="AM7794" s="3"/>
      <c r="AR7794" s="3"/>
    </row>
    <row r="7795" spans="2:44" x14ac:dyDescent="0.3">
      <c r="B7795"/>
      <c r="C7795" s="1"/>
      <c r="H7795" s="1"/>
      <c r="AK7795" s="3"/>
      <c r="AM7795" s="3"/>
      <c r="AR7795" s="3"/>
    </row>
    <row r="7796" spans="2:44" x14ac:dyDescent="0.3">
      <c r="B7796"/>
      <c r="C7796" s="1"/>
      <c r="H7796" s="1"/>
      <c r="AK7796" s="3"/>
      <c r="AM7796" s="3"/>
      <c r="AR7796" s="3"/>
    </row>
    <row r="7797" spans="2:44" x14ac:dyDescent="0.3">
      <c r="B7797"/>
      <c r="C7797" s="1"/>
      <c r="H7797" s="1"/>
      <c r="AK7797" s="3"/>
      <c r="AM7797" s="3"/>
      <c r="AR7797" s="3"/>
    </row>
    <row r="7798" spans="2:44" x14ac:dyDescent="0.3">
      <c r="B7798"/>
      <c r="C7798" s="1"/>
      <c r="H7798" s="1"/>
      <c r="AK7798" s="3"/>
      <c r="AM7798" s="3"/>
      <c r="AR7798" s="3"/>
    </row>
    <row r="7799" spans="2:44" x14ac:dyDescent="0.3">
      <c r="B7799"/>
      <c r="C7799" s="1"/>
      <c r="H7799" s="1"/>
      <c r="AK7799" s="3"/>
      <c r="AM7799" s="3"/>
      <c r="AR7799" s="3"/>
    </row>
    <row r="7800" spans="2:44" x14ac:dyDescent="0.3">
      <c r="B7800"/>
      <c r="C7800" s="1"/>
      <c r="H7800" s="1"/>
      <c r="AK7800" s="3"/>
      <c r="AM7800" s="3"/>
      <c r="AR7800" s="3"/>
    </row>
    <row r="7801" spans="2:44" x14ac:dyDescent="0.3">
      <c r="B7801"/>
      <c r="C7801" s="1"/>
      <c r="H7801" s="1"/>
      <c r="AK7801" s="3"/>
      <c r="AM7801" s="3"/>
      <c r="AR7801" s="3"/>
    </row>
    <row r="7802" spans="2:44" x14ac:dyDescent="0.3">
      <c r="B7802"/>
      <c r="C7802" s="1"/>
      <c r="H7802" s="1"/>
      <c r="AK7802" s="3"/>
      <c r="AM7802" s="3"/>
      <c r="AR7802" s="3"/>
    </row>
    <row r="7803" spans="2:44" x14ac:dyDescent="0.3">
      <c r="B7803"/>
      <c r="C7803" s="1"/>
      <c r="H7803" s="1"/>
      <c r="AK7803" s="3"/>
      <c r="AM7803" s="3"/>
      <c r="AR7803" s="3"/>
    </row>
    <row r="7804" spans="2:44" x14ac:dyDescent="0.3">
      <c r="B7804"/>
      <c r="C7804" s="1"/>
      <c r="H7804" s="1"/>
      <c r="AK7804" s="3"/>
      <c r="AM7804" s="3"/>
      <c r="AR7804" s="3"/>
    </row>
    <row r="7805" spans="2:44" x14ac:dyDescent="0.3">
      <c r="B7805"/>
      <c r="C7805" s="1"/>
      <c r="H7805" s="1"/>
      <c r="AK7805" s="3"/>
      <c r="AM7805" s="3"/>
      <c r="AR7805" s="3"/>
    </row>
    <row r="7806" spans="2:44" x14ac:dyDescent="0.3">
      <c r="B7806"/>
      <c r="C7806" s="1"/>
      <c r="H7806" s="1"/>
      <c r="AK7806" s="3"/>
      <c r="AM7806" s="3"/>
      <c r="AR7806" s="3"/>
    </row>
    <row r="7807" spans="2:44" x14ac:dyDescent="0.3">
      <c r="B7807"/>
      <c r="C7807" s="1"/>
      <c r="H7807" s="1"/>
      <c r="AK7807" s="3"/>
      <c r="AM7807" s="3"/>
      <c r="AR7807" s="3"/>
    </row>
    <row r="7808" spans="2:44" x14ac:dyDescent="0.3">
      <c r="B7808"/>
      <c r="C7808" s="1"/>
      <c r="H7808" s="1"/>
      <c r="AK7808" s="3"/>
      <c r="AM7808" s="3"/>
      <c r="AR7808" s="3"/>
    </row>
    <row r="7809" spans="2:44" x14ac:dyDescent="0.3">
      <c r="B7809"/>
      <c r="C7809" s="1"/>
      <c r="H7809" s="1"/>
      <c r="AK7809" s="3"/>
      <c r="AM7809" s="3"/>
      <c r="AR7809" s="3"/>
    </row>
    <row r="7810" spans="2:44" x14ac:dyDescent="0.3">
      <c r="B7810"/>
      <c r="C7810" s="1"/>
      <c r="H7810" s="1"/>
      <c r="AK7810" s="3"/>
      <c r="AM7810" s="3"/>
      <c r="AR7810" s="3"/>
    </row>
    <row r="7811" spans="2:44" x14ac:dyDescent="0.3">
      <c r="B7811"/>
      <c r="C7811" s="1"/>
      <c r="H7811" s="1"/>
      <c r="AK7811" s="3"/>
      <c r="AM7811" s="3"/>
      <c r="AR7811" s="3"/>
    </row>
    <row r="7812" spans="2:44" x14ac:dyDescent="0.3">
      <c r="B7812"/>
      <c r="C7812" s="1"/>
      <c r="H7812" s="1"/>
      <c r="AK7812" s="3"/>
      <c r="AM7812" s="3"/>
      <c r="AR7812" s="3"/>
    </row>
    <row r="7813" spans="2:44" x14ac:dyDescent="0.3">
      <c r="B7813"/>
      <c r="C7813" s="1"/>
      <c r="H7813" s="1"/>
      <c r="AK7813" s="3"/>
      <c r="AM7813" s="3"/>
      <c r="AR7813" s="3"/>
    </row>
    <row r="7814" spans="2:44" x14ac:dyDescent="0.3">
      <c r="B7814"/>
      <c r="C7814" s="1"/>
      <c r="H7814" s="1"/>
      <c r="AK7814" s="3"/>
      <c r="AM7814" s="3"/>
      <c r="AR7814" s="3"/>
    </row>
    <row r="7815" spans="2:44" x14ac:dyDescent="0.3">
      <c r="B7815"/>
      <c r="C7815" s="1"/>
      <c r="H7815" s="1"/>
      <c r="AK7815" s="3"/>
      <c r="AM7815" s="3"/>
      <c r="AR7815" s="3"/>
    </row>
    <row r="7816" spans="2:44" x14ac:dyDescent="0.3">
      <c r="B7816"/>
      <c r="C7816" s="1"/>
      <c r="H7816" s="1"/>
      <c r="AK7816" s="3"/>
      <c r="AM7816" s="3"/>
      <c r="AR7816" s="3"/>
    </row>
    <row r="7817" spans="2:44" x14ac:dyDescent="0.3">
      <c r="B7817"/>
      <c r="C7817" s="1"/>
      <c r="H7817" s="1"/>
      <c r="AK7817" s="3"/>
      <c r="AM7817" s="3"/>
      <c r="AR7817" s="3"/>
    </row>
    <row r="7818" spans="2:44" x14ac:dyDescent="0.3">
      <c r="B7818"/>
      <c r="C7818" s="1"/>
      <c r="H7818" s="1"/>
      <c r="AK7818" s="3"/>
      <c r="AM7818" s="3"/>
      <c r="AR7818" s="3"/>
    </row>
    <row r="7819" spans="2:44" x14ac:dyDescent="0.3">
      <c r="B7819"/>
      <c r="C7819" s="1"/>
      <c r="H7819" s="1"/>
      <c r="AK7819" s="3"/>
      <c r="AM7819" s="3"/>
      <c r="AR7819" s="3"/>
    </row>
    <row r="7820" spans="2:44" x14ac:dyDescent="0.3">
      <c r="B7820"/>
      <c r="C7820" s="1"/>
      <c r="H7820" s="1"/>
      <c r="AK7820" s="3"/>
      <c r="AM7820" s="3"/>
      <c r="AR7820" s="3"/>
    </row>
    <row r="7821" spans="2:44" x14ac:dyDescent="0.3">
      <c r="B7821"/>
      <c r="C7821" s="1"/>
      <c r="H7821" s="1"/>
      <c r="AK7821" s="3"/>
      <c r="AM7821" s="3"/>
      <c r="AR7821" s="3"/>
    </row>
    <row r="7822" spans="2:44" x14ac:dyDescent="0.3">
      <c r="B7822"/>
      <c r="C7822" s="1"/>
      <c r="H7822" s="1"/>
      <c r="AK7822" s="3"/>
      <c r="AM7822" s="3"/>
      <c r="AR7822" s="3"/>
    </row>
    <row r="7823" spans="2:44" x14ac:dyDescent="0.3">
      <c r="B7823"/>
      <c r="C7823" s="1"/>
      <c r="H7823" s="1"/>
      <c r="AK7823" s="3"/>
      <c r="AM7823" s="3"/>
      <c r="AR7823" s="3"/>
    </row>
    <row r="7824" spans="2:44" x14ac:dyDescent="0.3">
      <c r="B7824"/>
      <c r="C7824" s="1"/>
      <c r="H7824" s="1"/>
      <c r="AK7824" s="3"/>
      <c r="AM7824" s="3"/>
      <c r="AR7824" s="3"/>
    </row>
    <row r="7825" spans="2:44" x14ac:dyDescent="0.3">
      <c r="B7825"/>
      <c r="C7825" s="1"/>
      <c r="H7825" s="1"/>
      <c r="AK7825" s="3"/>
      <c r="AM7825" s="3"/>
      <c r="AR7825" s="3"/>
    </row>
    <row r="7826" spans="2:44" x14ac:dyDescent="0.3">
      <c r="B7826"/>
      <c r="C7826" s="1"/>
      <c r="H7826" s="1"/>
      <c r="AK7826" s="3"/>
      <c r="AM7826" s="3"/>
      <c r="AR7826" s="3"/>
    </row>
    <row r="7827" spans="2:44" x14ac:dyDescent="0.3">
      <c r="B7827"/>
      <c r="C7827" s="1"/>
      <c r="H7827" s="1"/>
      <c r="AK7827" s="3"/>
      <c r="AM7827" s="3"/>
      <c r="AR7827" s="3"/>
    </row>
    <row r="7828" spans="2:44" x14ac:dyDescent="0.3">
      <c r="B7828"/>
      <c r="C7828" s="1"/>
      <c r="H7828" s="1"/>
      <c r="AK7828" s="3"/>
      <c r="AM7828" s="3"/>
      <c r="AR7828" s="3"/>
    </row>
    <row r="7829" spans="2:44" x14ac:dyDescent="0.3">
      <c r="B7829"/>
      <c r="C7829" s="1"/>
      <c r="H7829" s="1"/>
      <c r="AK7829" s="3"/>
      <c r="AM7829" s="3"/>
      <c r="AR7829" s="3"/>
    </row>
    <row r="7830" spans="2:44" x14ac:dyDescent="0.3">
      <c r="B7830"/>
      <c r="C7830" s="1"/>
      <c r="H7830" s="1"/>
      <c r="AK7830" s="3"/>
      <c r="AM7830" s="3"/>
      <c r="AR7830" s="3"/>
    </row>
    <row r="7831" spans="2:44" x14ac:dyDescent="0.3">
      <c r="B7831"/>
      <c r="C7831" s="1"/>
      <c r="H7831" s="1"/>
      <c r="AK7831" s="3"/>
      <c r="AM7831" s="3"/>
      <c r="AR7831" s="3"/>
    </row>
    <row r="7832" spans="2:44" x14ac:dyDescent="0.3">
      <c r="B7832"/>
      <c r="C7832" s="1"/>
      <c r="H7832" s="1"/>
      <c r="AK7832" s="3"/>
      <c r="AM7832" s="3"/>
      <c r="AR7832" s="3"/>
    </row>
    <row r="7833" spans="2:44" x14ac:dyDescent="0.3">
      <c r="B7833"/>
      <c r="C7833" s="1"/>
      <c r="H7833" s="1"/>
      <c r="AK7833" s="3"/>
      <c r="AM7833" s="3"/>
      <c r="AR7833" s="3"/>
    </row>
    <row r="7834" spans="2:44" x14ac:dyDescent="0.3">
      <c r="B7834"/>
      <c r="C7834" s="1"/>
      <c r="H7834" s="1"/>
      <c r="AK7834" s="3"/>
      <c r="AM7834" s="3"/>
      <c r="AR7834" s="3"/>
    </row>
    <row r="7835" spans="2:44" x14ac:dyDescent="0.3">
      <c r="B7835"/>
      <c r="C7835" s="1"/>
      <c r="H7835" s="1"/>
      <c r="AK7835" s="3"/>
      <c r="AM7835" s="3"/>
      <c r="AR7835" s="3"/>
    </row>
    <row r="7836" spans="2:44" x14ac:dyDescent="0.3">
      <c r="B7836"/>
      <c r="C7836" s="1"/>
      <c r="H7836" s="1"/>
      <c r="AK7836" s="3"/>
      <c r="AM7836" s="3"/>
      <c r="AR7836" s="3"/>
    </row>
    <row r="7837" spans="2:44" x14ac:dyDescent="0.3">
      <c r="B7837"/>
      <c r="C7837" s="1"/>
      <c r="H7837" s="1"/>
      <c r="AK7837" s="3"/>
      <c r="AM7837" s="3"/>
      <c r="AR7837" s="3"/>
    </row>
    <row r="7838" spans="2:44" x14ac:dyDescent="0.3">
      <c r="B7838"/>
      <c r="C7838" s="1"/>
      <c r="H7838" s="1"/>
      <c r="AK7838" s="3"/>
      <c r="AM7838" s="3"/>
      <c r="AR7838" s="3"/>
    </row>
    <row r="7839" spans="2:44" x14ac:dyDescent="0.3">
      <c r="B7839"/>
      <c r="C7839" s="1"/>
      <c r="H7839" s="1"/>
      <c r="AK7839" s="3"/>
      <c r="AM7839" s="3"/>
      <c r="AR7839" s="3"/>
    </row>
    <row r="7840" spans="2:44" x14ac:dyDescent="0.3">
      <c r="B7840"/>
      <c r="C7840" s="1"/>
      <c r="H7840" s="1"/>
      <c r="AK7840" s="3"/>
      <c r="AM7840" s="3"/>
      <c r="AR7840" s="3"/>
    </row>
    <row r="7841" spans="2:44" x14ac:dyDescent="0.3">
      <c r="B7841"/>
      <c r="C7841" s="1"/>
      <c r="H7841" s="1"/>
      <c r="AK7841" s="3"/>
      <c r="AM7841" s="3"/>
      <c r="AR7841" s="3"/>
    </row>
    <row r="7842" spans="2:44" x14ac:dyDescent="0.3">
      <c r="B7842"/>
      <c r="C7842" s="1"/>
      <c r="H7842" s="1"/>
      <c r="AK7842" s="3"/>
      <c r="AM7842" s="3"/>
      <c r="AR7842" s="3"/>
    </row>
    <row r="7843" spans="2:44" x14ac:dyDescent="0.3">
      <c r="B7843"/>
      <c r="C7843" s="1"/>
      <c r="H7843" s="1"/>
      <c r="AK7843" s="3"/>
      <c r="AM7843" s="3"/>
      <c r="AR7843" s="3"/>
    </row>
    <row r="7844" spans="2:44" x14ac:dyDescent="0.3">
      <c r="B7844"/>
      <c r="C7844" s="1"/>
      <c r="H7844" s="1"/>
      <c r="AK7844" s="3"/>
      <c r="AM7844" s="3"/>
      <c r="AR7844" s="3"/>
    </row>
    <row r="7845" spans="2:44" x14ac:dyDescent="0.3">
      <c r="B7845"/>
      <c r="C7845" s="1"/>
      <c r="H7845" s="1"/>
      <c r="AK7845" s="3"/>
      <c r="AM7845" s="3"/>
      <c r="AR7845" s="3"/>
    </row>
    <row r="7846" spans="2:44" x14ac:dyDescent="0.3">
      <c r="B7846"/>
      <c r="C7846" s="1"/>
      <c r="H7846" s="1"/>
      <c r="AK7846" s="3"/>
      <c r="AM7846" s="3"/>
      <c r="AR7846" s="3"/>
    </row>
    <row r="7847" spans="2:44" x14ac:dyDescent="0.3">
      <c r="B7847"/>
      <c r="C7847" s="1"/>
      <c r="H7847" s="1"/>
      <c r="AK7847" s="3"/>
      <c r="AM7847" s="3"/>
      <c r="AR7847" s="3"/>
    </row>
    <row r="7848" spans="2:44" x14ac:dyDescent="0.3">
      <c r="B7848"/>
      <c r="C7848" s="1"/>
      <c r="H7848" s="1"/>
      <c r="AK7848" s="3"/>
      <c r="AM7848" s="3"/>
      <c r="AR7848" s="3"/>
    </row>
    <row r="7849" spans="2:44" x14ac:dyDescent="0.3">
      <c r="B7849"/>
      <c r="C7849" s="1"/>
      <c r="H7849" s="1"/>
      <c r="AK7849" s="3"/>
      <c r="AM7849" s="3"/>
      <c r="AR7849" s="3"/>
    </row>
    <row r="7850" spans="2:44" x14ac:dyDescent="0.3">
      <c r="B7850"/>
      <c r="C7850" s="1"/>
      <c r="H7850" s="1"/>
      <c r="AK7850" s="3"/>
      <c r="AM7850" s="3"/>
      <c r="AR7850" s="3"/>
    </row>
    <row r="7851" spans="2:44" x14ac:dyDescent="0.3">
      <c r="B7851"/>
      <c r="C7851" s="1"/>
      <c r="H7851" s="1"/>
      <c r="AK7851" s="3"/>
      <c r="AM7851" s="3"/>
      <c r="AR7851" s="3"/>
    </row>
    <row r="7852" spans="2:44" x14ac:dyDescent="0.3">
      <c r="B7852"/>
      <c r="C7852" s="1"/>
      <c r="H7852" s="1"/>
      <c r="AK7852" s="3"/>
      <c r="AM7852" s="3"/>
      <c r="AR7852" s="3"/>
    </row>
    <row r="7853" spans="2:44" x14ac:dyDescent="0.3">
      <c r="B7853"/>
      <c r="C7853" s="1"/>
      <c r="H7853" s="1"/>
      <c r="AK7853" s="3"/>
      <c r="AM7853" s="3"/>
      <c r="AR7853" s="3"/>
    </row>
    <row r="7854" spans="2:44" x14ac:dyDescent="0.3">
      <c r="B7854"/>
      <c r="C7854" s="1"/>
      <c r="H7854" s="1"/>
      <c r="AK7854" s="3"/>
      <c r="AM7854" s="3"/>
      <c r="AR7854" s="3"/>
    </row>
    <row r="7855" spans="2:44" x14ac:dyDescent="0.3">
      <c r="B7855"/>
      <c r="C7855" s="1"/>
      <c r="H7855" s="1"/>
      <c r="AK7855" s="3"/>
      <c r="AM7855" s="3"/>
      <c r="AR7855" s="3"/>
    </row>
    <row r="7856" spans="2:44" x14ac:dyDescent="0.3">
      <c r="B7856"/>
      <c r="C7856" s="1"/>
      <c r="H7856" s="1"/>
      <c r="AK7856" s="3"/>
      <c r="AM7856" s="3"/>
      <c r="AR7856" s="3"/>
    </row>
    <row r="7857" spans="2:44" x14ac:dyDescent="0.3">
      <c r="B7857"/>
      <c r="C7857" s="1"/>
      <c r="H7857" s="1"/>
      <c r="AK7857" s="3"/>
      <c r="AM7857" s="3"/>
      <c r="AR7857" s="3"/>
    </row>
    <row r="7858" spans="2:44" x14ac:dyDescent="0.3">
      <c r="B7858"/>
      <c r="C7858" s="1"/>
      <c r="H7858" s="1"/>
      <c r="AK7858" s="3"/>
      <c r="AM7858" s="3"/>
      <c r="AR7858" s="3"/>
    </row>
    <row r="7859" spans="2:44" x14ac:dyDescent="0.3">
      <c r="B7859"/>
      <c r="C7859" s="1"/>
      <c r="H7859" s="1"/>
      <c r="AK7859" s="3"/>
      <c r="AM7859" s="3"/>
      <c r="AR7859" s="3"/>
    </row>
    <row r="7860" spans="2:44" x14ac:dyDescent="0.3">
      <c r="B7860"/>
      <c r="C7860" s="1"/>
      <c r="H7860" s="1"/>
      <c r="AK7860" s="3"/>
      <c r="AM7860" s="3"/>
      <c r="AR7860" s="3"/>
    </row>
    <row r="7861" spans="2:44" x14ac:dyDescent="0.3">
      <c r="B7861"/>
      <c r="C7861" s="1"/>
      <c r="H7861" s="1"/>
      <c r="AK7861" s="3"/>
      <c r="AM7861" s="3"/>
      <c r="AR7861" s="3"/>
    </row>
    <row r="7862" spans="2:44" x14ac:dyDescent="0.3">
      <c r="B7862"/>
      <c r="C7862" s="1"/>
      <c r="H7862" s="1"/>
      <c r="AK7862" s="3"/>
      <c r="AM7862" s="3"/>
      <c r="AR7862" s="3"/>
    </row>
    <row r="7863" spans="2:44" x14ac:dyDescent="0.3">
      <c r="B7863"/>
      <c r="C7863" s="1"/>
      <c r="H7863" s="1"/>
      <c r="AK7863" s="3"/>
      <c r="AM7863" s="3"/>
      <c r="AR7863" s="3"/>
    </row>
    <row r="7864" spans="2:44" x14ac:dyDescent="0.3">
      <c r="B7864"/>
      <c r="C7864" s="1"/>
      <c r="H7864" s="1"/>
      <c r="AK7864" s="3"/>
      <c r="AM7864" s="3"/>
      <c r="AR7864" s="3"/>
    </row>
    <row r="7865" spans="2:44" x14ac:dyDescent="0.3">
      <c r="B7865"/>
      <c r="C7865" s="1"/>
      <c r="H7865" s="1"/>
      <c r="AK7865" s="3"/>
      <c r="AM7865" s="3"/>
      <c r="AR7865" s="3"/>
    </row>
    <row r="7866" spans="2:44" x14ac:dyDescent="0.3">
      <c r="B7866"/>
      <c r="C7866" s="1"/>
      <c r="H7866" s="1"/>
      <c r="AK7866" s="3"/>
      <c r="AM7866" s="3"/>
      <c r="AR7866" s="3"/>
    </row>
    <row r="7867" spans="2:44" x14ac:dyDescent="0.3">
      <c r="B7867"/>
      <c r="C7867" s="1"/>
      <c r="H7867" s="1"/>
      <c r="AK7867" s="3"/>
      <c r="AM7867" s="3"/>
      <c r="AR7867" s="3"/>
    </row>
    <row r="7868" spans="2:44" x14ac:dyDescent="0.3">
      <c r="B7868"/>
      <c r="C7868" s="1"/>
      <c r="H7868" s="1"/>
      <c r="AK7868" s="3"/>
      <c r="AM7868" s="3"/>
      <c r="AR7868" s="3"/>
    </row>
    <row r="7869" spans="2:44" x14ac:dyDescent="0.3">
      <c r="B7869"/>
      <c r="C7869" s="1"/>
      <c r="H7869" s="1"/>
      <c r="AK7869" s="3"/>
      <c r="AM7869" s="3"/>
      <c r="AR7869" s="3"/>
    </row>
    <row r="7870" spans="2:44" x14ac:dyDescent="0.3">
      <c r="B7870"/>
      <c r="C7870" s="1"/>
      <c r="H7870" s="1"/>
      <c r="AK7870" s="3"/>
      <c r="AM7870" s="3"/>
      <c r="AR7870" s="3"/>
    </row>
    <row r="7871" spans="2:44" x14ac:dyDescent="0.3">
      <c r="B7871"/>
      <c r="C7871" s="1"/>
      <c r="H7871" s="1"/>
      <c r="AK7871" s="3"/>
      <c r="AM7871" s="3"/>
      <c r="AR7871" s="3"/>
    </row>
    <row r="7872" spans="2:44" x14ac:dyDescent="0.3">
      <c r="B7872"/>
      <c r="C7872" s="1"/>
      <c r="H7872" s="1"/>
      <c r="AK7872" s="3"/>
      <c r="AM7872" s="3"/>
      <c r="AR7872" s="3"/>
    </row>
    <row r="7873" spans="2:44" x14ac:dyDescent="0.3">
      <c r="B7873"/>
      <c r="C7873" s="1"/>
      <c r="H7873" s="1"/>
      <c r="AK7873" s="3"/>
      <c r="AM7873" s="3"/>
      <c r="AR7873" s="3"/>
    </row>
    <row r="7874" spans="2:44" x14ac:dyDescent="0.3">
      <c r="B7874"/>
      <c r="C7874" s="1"/>
      <c r="H7874" s="1"/>
      <c r="AK7874" s="3"/>
      <c r="AM7874" s="3"/>
      <c r="AR7874" s="3"/>
    </row>
    <row r="7875" spans="2:44" x14ac:dyDescent="0.3">
      <c r="B7875"/>
      <c r="C7875" s="1"/>
      <c r="H7875" s="1"/>
      <c r="AK7875" s="3"/>
      <c r="AM7875" s="3"/>
      <c r="AR7875" s="3"/>
    </row>
    <row r="7876" spans="2:44" x14ac:dyDescent="0.3">
      <c r="B7876"/>
      <c r="C7876" s="1"/>
      <c r="H7876" s="1"/>
      <c r="AK7876" s="3"/>
      <c r="AM7876" s="3"/>
      <c r="AR7876" s="3"/>
    </row>
    <row r="7877" spans="2:44" x14ac:dyDescent="0.3">
      <c r="B7877"/>
      <c r="C7877" s="1"/>
      <c r="H7877" s="1"/>
      <c r="AK7877" s="3"/>
      <c r="AM7877" s="3"/>
      <c r="AR7877" s="3"/>
    </row>
    <row r="7878" spans="2:44" x14ac:dyDescent="0.3">
      <c r="B7878"/>
      <c r="C7878" s="1"/>
      <c r="H7878" s="1"/>
      <c r="AK7878" s="3"/>
      <c r="AM7878" s="3"/>
      <c r="AR7878" s="3"/>
    </row>
    <row r="7879" spans="2:44" x14ac:dyDescent="0.3">
      <c r="B7879"/>
      <c r="C7879" s="1"/>
      <c r="H7879" s="1"/>
      <c r="AK7879" s="3"/>
      <c r="AM7879" s="3"/>
      <c r="AR7879" s="3"/>
    </row>
    <row r="7880" spans="2:44" x14ac:dyDescent="0.3">
      <c r="B7880"/>
      <c r="C7880" s="1"/>
      <c r="H7880" s="1"/>
      <c r="AK7880" s="3"/>
      <c r="AM7880" s="3"/>
      <c r="AR7880" s="3"/>
    </row>
    <row r="7881" spans="2:44" x14ac:dyDescent="0.3">
      <c r="B7881"/>
      <c r="C7881" s="1"/>
      <c r="H7881" s="1"/>
      <c r="AK7881" s="3"/>
      <c r="AM7881" s="3"/>
      <c r="AR7881" s="3"/>
    </row>
    <row r="7882" spans="2:44" x14ac:dyDescent="0.3">
      <c r="B7882"/>
      <c r="C7882" s="1"/>
      <c r="H7882" s="1"/>
      <c r="AK7882" s="3"/>
      <c r="AM7882" s="3"/>
      <c r="AR7882" s="3"/>
    </row>
    <row r="7883" spans="2:44" x14ac:dyDescent="0.3">
      <c r="B7883"/>
      <c r="C7883" s="1"/>
      <c r="H7883" s="1"/>
      <c r="AK7883" s="3"/>
      <c r="AM7883" s="3"/>
      <c r="AR7883" s="3"/>
    </row>
    <row r="7884" spans="2:44" x14ac:dyDescent="0.3">
      <c r="B7884"/>
      <c r="C7884" s="1"/>
      <c r="H7884" s="1"/>
      <c r="AK7884" s="3"/>
      <c r="AM7884" s="3"/>
      <c r="AR7884" s="3"/>
    </row>
    <row r="7885" spans="2:44" x14ac:dyDescent="0.3">
      <c r="B7885"/>
      <c r="C7885" s="1"/>
      <c r="H7885" s="1"/>
      <c r="AK7885" s="3"/>
      <c r="AM7885" s="3"/>
      <c r="AR7885" s="3"/>
    </row>
    <row r="7886" spans="2:44" x14ac:dyDescent="0.3">
      <c r="B7886"/>
      <c r="C7886" s="1"/>
      <c r="H7886" s="1"/>
      <c r="AK7886" s="3"/>
      <c r="AM7886" s="3"/>
      <c r="AR7886" s="3"/>
    </row>
    <row r="7887" spans="2:44" x14ac:dyDescent="0.3">
      <c r="B7887"/>
      <c r="C7887" s="1"/>
      <c r="H7887" s="1"/>
      <c r="AK7887" s="3"/>
      <c r="AM7887" s="3"/>
      <c r="AR7887" s="3"/>
    </row>
    <row r="7888" spans="2:44" x14ac:dyDescent="0.3">
      <c r="B7888"/>
      <c r="C7888" s="1"/>
      <c r="H7888" s="1"/>
      <c r="AK7888" s="3"/>
      <c r="AM7888" s="3"/>
      <c r="AR7888" s="3"/>
    </row>
    <row r="7889" spans="2:44" x14ac:dyDescent="0.3">
      <c r="B7889"/>
      <c r="C7889" s="1"/>
      <c r="H7889" s="1"/>
      <c r="AK7889" s="3"/>
      <c r="AM7889" s="3"/>
      <c r="AR7889" s="3"/>
    </row>
    <row r="7890" spans="2:44" x14ac:dyDescent="0.3">
      <c r="B7890"/>
      <c r="C7890" s="1"/>
      <c r="H7890" s="1"/>
      <c r="AK7890" s="3"/>
      <c r="AM7890" s="3"/>
      <c r="AR7890" s="3"/>
    </row>
    <row r="7891" spans="2:44" x14ac:dyDescent="0.3">
      <c r="B7891"/>
      <c r="C7891" s="1"/>
      <c r="H7891" s="1"/>
      <c r="AK7891" s="3"/>
      <c r="AM7891" s="3"/>
      <c r="AR7891" s="3"/>
    </row>
    <row r="7892" spans="2:44" x14ac:dyDescent="0.3">
      <c r="B7892"/>
      <c r="C7892" s="1"/>
      <c r="H7892" s="1"/>
      <c r="AK7892" s="3"/>
      <c r="AM7892" s="3"/>
      <c r="AR7892" s="3"/>
    </row>
    <row r="7893" spans="2:44" x14ac:dyDescent="0.3">
      <c r="B7893"/>
      <c r="C7893" s="1"/>
      <c r="H7893" s="1"/>
      <c r="AK7893" s="3"/>
      <c r="AM7893" s="3"/>
      <c r="AR7893" s="3"/>
    </row>
    <row r="7894" spans="2:44" x14ac:dyDescent="0.3">
      <c r="B7894"/>
      <c r="C7894" s="1"/>
      <c r="H7894" s="1"/>
      <c r="AK7894" s="3"/>
      <c r="AM7894" s="3"/>
      <c r="AR7894" s="3"/>
    </row>
    <row r="7895" spans="2:44" x14ac:dyDescent="0.3">
      <c r="B7895"/>
      <c r="C7895" s="1"/>
      <c r="H7895" s="1"/>
      <c r="AK7895" s="3"/>
      <c r="AM7895" s="3"/>
      <c r="AR7895" s="3"/>
    </row>
    <row r="7896" spans="2:44" x14ac:dyDescent="0.3">
      <c r="B7896"/>
      <c r="C7896" s="1"/>
      <c r="H7896" s="1"/>
      <c r="AK7896" s="3"/>
      <c r="AM7896" s="3"/>
      <c r="AR7896" s="3"/>
    </row>
    <row r="7897" spans="2:44" x14ac:dyDescent="0.3">
      <c r="B7897"/>
      <c r="C7897" s="1"/>
      <c r="H7897" s="1"/>
      <c r="AK7897" s="3"/>
      <c r="AM7897" s="3"/>
      <c r="AR7897" s="3"/>
    </row>
    <row r="7898" spans="2:44" x14ac:dyDescent="0.3">
      <c r="B7898"/>
      <c r="C7898" s="1"/>
      <c r="H7898" s="1"/>
      <c r="AK7898" s="3"/>
      <c r="AM7898" s="3"/>
      <c r="AR7898" s="3"/>
    </row>
    <row r="7899" spans="2:44" x14ac:dyDescent="0.3">
      <c r="B7899"/>
      <c r="C7899" s="1"/>
      <c r="H7899" s="1"/>
      <c r="AK7899" s="3"/>
      <c r="AM7899" s="3"/>
      <c r="AR7899" s="3"/>
    </row>
    <row r="7900" spans="2:44" x14ac:dyDescent="0.3">
      <c r="B7900"/>
      <c r="C7900" s="1"/>
      <c r="H7900" s="1"/>
      <c r="AK7900" s="3"/>
      <c r="AM7900" s="3"/>
      <c r="AR7900" s="3"/>
    </row>
    <row r="7901" spans="2:44" x14ac:dyDescent="0.3">
      <c r="B7901"/>
      <c r="C7901" s="1"/>
      <c r="H7901" s="1"/>
      <c r="AK7901" s="3"/>
      <c r="AM7901" s="3"/>
      <c r="AR7901" s="3"/>
    </row>
    <row r="7902" spans="2:44" x14ac:dyDescent="0.3">
      <c r="B7902"/>
      <c r="C7902" s="1"/>
      <c r="H7902" s="1"/>
      <c r="AK7902" s="3"/>
      <c r="AM7902" s="3"/>
      <c r="AR7902" s="3"/>
    </row>
    <row r="7903" spans="2:44" x14ac:dyDescent="0.3">
      <c r="B7903"/>
      <c r="C7903" s="1"/>
      <c r="H7903" s="1"/>
      <c r="AK7903" s="3"/>
      <c r="AM7903" s="3"/>
      <c r="AR7903" s="3"/>
    </row>
    <row r="7904" spans="2:44" x14ac:dyDescent="0.3">
      <c r="B7904"/>
      <c r="C7904" s="1"/>
      <c r="H7904" s="1"/>
      <c r="AK7904" s="3"/>
      <c r="AM7904" s="3"/>
      <c r="AR7904" s="3"/>
    </row>
    <row r="7905" spans="2:44" x14ac:dyDescent="0.3">
      <c r="B7905"/>
      <c r="C7905" s="1"/>
      <c r="H7905" s="1"/>
      <c r="AK7905" s="3"/>
      <c r="AM7905" s="3"/>
      <c r="AR7905" s="3"/>
    </row>
    <row r="7906" spans="2:44" x14ac:dyDescent="0.3">
      <c r="B7906"/>
      <c r="C7906" s="1"/>
      <c r="H7906" s="1"/>
      <c r="AK7906" s="3"/>
      <c r="AM7906" s="3"/>
      <c r="AR7906" s="3"/>
    </row>
    <row r="7907" spans="2:44" x14ac:dyDescent="0.3">
      <c r="B7907"/>
      <c r="C7907" s="1"/>
      <c r="H7907" s="1"/>
      <c r="AK7907" s="3"/>
      <c r="AM7907" s="3"/>
      <c r="AR7907" s="3"/>
    </row>
    <row r="7908" spans="2:44" x14ac:dyDescent="0.3">
      <c r="B7908"/>
      <c r="C7908" s="1"/>
      <c r="H7908" s="1"/>
      <c r="AK7908" s="3"/>
      <c r="AM7908" s="3"/>
      <c r="AR7908" s="3"/>
    </row>
    <row r="7909" spans="2:44" x14ac:dyDescent="0.3">
      <c r="B7909"/>
      <c r="C7909" s="1"/>
      <c r="H7909" s="1"/>
      <c r="AK7909" s="3"/>
      <c r="AM7909" s="3"/>
      <c r="AR7909" s="3"/>
    </row>
    <row r="7910" spans="2:44" x14ac:dyDescent="0.3">
      <c r="B7910"/>
      <c r="C7910" s="1"/>
      <c r="H7910" s="1"/>
      <c r="AK7910" s="3"/>
      <c r="AM7910" s="3"/>
      <c r="AR7910" s="3"/>
    </row>
    <row r="7911" spans="2:44" x14ac:dyDescent="0.3">
      <c r="B7911"/>
      <c r="C7911" s="1"/>
      <c r="H7911" s="1"/>
      <c r="AK7911" s="3"/>
      <c r="AM7911" s="3"/>
      <c r="AR7911" s="3"/>
    </row>
    <row r="7912" spans="2:44" x14ac:dyDescent="0.3">
      <c r="B7912"/>
      <c r="C7912" s="1"/>
      <c r="H7912" s="1"/>
      <c r="AK7912" s="3"/>
      <c r="AM7912" s="3"/>
      <c r="AR7912" s="3"/>
    </row>
    <row r="7913" spans="2:44" x14ac:dyDescent="0.3">
      <c r="B7913"/>
      <c r="C7913" s="1"/>
      <c r="H7913" s="1"/>
      <c r="AK7913" s="3"/>
      <c r="AM7913" s="3"/>
      <c r="AR7913" s="3"/>
    </row>
    <row r="7914" spans="2:44" x14ac:dyDescent="0.3">
      <c r="B7914"/>
      <c r="C7914" s="1"/>
      <c r="H7914" s="1"/>
      <c r="AK7914" s="3"/>
      <c r="AM7914" s="3"/>
      <c r="AR7914" s="3"/>
    </row>
    <row r="7915" spans="2:44" x14ac:dyDescent="0.3">
      <c r="B7915"/>
      <c r="C7915" s="1"/>
      <c r="H7915" s="1"/>
      <c r="AK7915" s="3"/>
      <c r="AM7915" s="3"/>
      <c r="AR7915" s="3"/>
    </row>
    <row r="7916" spans="2:44" x14ac:dyDescent="0.3">
      <c r="B7916"/>
      <c r="C7916" s="1"/>
      <c r="H7916" s="1"/>
      <c r="AK7916" s="3"/>
      <c r="AM7916" s="3"/>
      <c r="AR7916" s="3"/>
    </row>
    <row r="7917" spans="2:44" x14ac:dyDescent="0.3">
      <c r="B7917"/>
      <c r="C7917" s="1"/>
      <c r="H7917" s="1"/>
      <c r="AK7917" s="3"/>
      <c r="AM7917" s="3"/>
      <c r="AR7917" s="3"/>
    </row>
    <row r="7918" spans="2:44" x14ac:dyDescent="0.3">
      <c r="B7918"/>
      <c r="C7918" s="1"/>
      <c r="H7918" s="1"/>
      <c r="AK7918" s="3"/>
      <c r="AM7918" s="3"/>
      <c r="AR7918" s="3"/>
    </row>
    <row r="7919" spans="2:44" x14ac:dyDescent="0.3">
      <c r="B7919"/>
      <c r="C7919" s="1"/>
      <c r="H7919" s="1"/>
      <c r="AK7919" s="3"/>
      <c r="AM7919" s="3"/>
      <c r="AR7919" s="3"/>
    </row>
    <row r="7920" spans="2:44" x14ac:dyDescent="0.3">
      <c r="B7920"/>
      <c r="C7920" s="1"/>
      <c r="H7920" s="1"/>
      <c r="AK7920" s="3"/>
      <c r="AM7920" s="3"/>
      <c r="AR7920" s="3"/>
    </row>
    <row r="7921" spans="2:44" x14ac:dyDescent="0.3">
      <c r="B7921"/>
      <c r="C7921" s="1"/>
      <c r="H7921" s="1"/>
      <c r="AK7921" s="3"/>
      <c r="AM7921" s="3"/>
      <c r="AR7921" s="3"/>
    </row>
    <row r="7922" spans="2:44" x14ac:dyDescent="0.3">
      <c r="B7922"/>
      <c r="C7922" s="1"/>
      <c r="H7922" s="1"/>
      <c r="AK7922" s="3"/>
      <c r="AM7922" s="3"/>
      <c r="AR7922" s="3"/>
    </row>
    <row r="7923" spans="2:44" x14ac:dyDescent="0.3">
      <c r="B7923"/>
      <c r="C7923" s="1"/>
      <c r="H7923" s="1"/>
      <c r="AK7923" s="3"/>
      <c r="AM7923" s="3"/>
      <c r="AR7923" s="3"/>
    </row>
    <row r="7924" spans="2:44" x14ac:dyDescent="0.3">
      <c r="B7924"/>
      <c r="C7924" s="1"/>
      <c r="H7924" s="1"/>
      <c r="AK7924" s="3"/>
      <c r="AM7924" s="3"/>
      <c r="AR7924" s="3"/>
    </row>
    <row r="7925" spans="2:44" x14ac:dyDescent="0.3">
      <c r="B7925"/>
      <c r="C7925" s="1"/>
      <c r="H7925" s="1"/>
      <c r="AK7925" s="3"/>
      <c r="AM7925" s="3"/>
      <c r="AR7925" s="3"/>
    </row>
    <row r="7926" spans="2:44" x14ac:dyDescent="0.3">
      <c r="B7926"/>
      <c r="C7926" s="1"/>
      <c r="H7926" s="1"/>
      <c r="AK7926" s="3"/>
      <c r="AM7926" s="3"/>
      <c r="AR7926" s="3"/>
    </row>
    <row r="7927" spans="2:44" x14ac:dyDescent="0.3">
      <c r="B7927"/>
      <c r="C7927" s="1"/>
      <c r="H7927" s="1"/>
      <c r="AK7927" s="3"/>
      <c r="AM7927" s="3"/>
      <c r="AR7927" s="3"/>
    </row>
    <row r="7928" spans="2:44" x14ac:dyDescent="0.3">
      <c r="B7928"/>
      <c r="C7928" s="1"/>
      <c r="H7928" s="1"/>
      <c r="AK7928" s="3"/>
      <c r="AM7928" s="3"/>
      <c r="AR7928" s="3"/>
    </row>
    <row r="7929" spans="2:44" x14ac:dyDescent="0.3">
      <c r="B7929"/>
      <c r="C7929" s="1"/>
      <c r="H7929" s="1"/>
      <c r="AK7929" s="3"/>
      <c r="AM7929" s="3"/>
      <c r="AR7929" s="3"/>
    </row>
    <row r="7930" spans="2:44" x14ac:dyDescent="0.3">
      <c r="B7930"/>
      <c r="C7930" s="1"/>
      <c r="H7930" s="1"/>
      <c r="AK7930" s="3"/>
      <c r="AM7930" s="3"/>
      <c r="AR7930" s="3"/>
    </row>
    <row r="7931" spans="2:44" x14ac:dyDescent="0.3">
      <c r="B7931"/>
      <c r="C7931" s="1"/>
      <c r="H7931" s="1"/>
      <c r="AK7931" s="3"/>
      <c r="AM7931" s="3"/>
      <c r="AR7931" s="3"/>
    </row>
    <row r="7932" spans="2:44" x14ac:dyDescent="0.3">
      <c r="B7932"/>
      <c r="C7932" s="1"/>
      <c r="H7932" s="1"/>
      <c r="AK7932" s="3"/>
      <c r="AM7932" s="3"/>
      <c r="AR7932" s="3"/>
    </row>
    <row r="7933" spans="2:44" x14ac:dyDescent="0.3">
      <c r="B7933"/>
      <c r="C7933" s="1"/>
      <c r="H7933" s="1"/>
      <c r="AK7933" s="3"/>
      <c r="AM7933" s="3"/>
      <c r="AR7933" s="3"/>
    </row>
    <row r="7934" spans="2:44" x14ac:dyDescent="0.3">
      <c r="B7934"/>
      <c r="C7934" s="1"/>
      <c r="H7934" s="1"/>
      <c r="AK7934" s="3"/>
      <c r="AM7934" s="3"/>
      <c r="AR7934" s="3"/>
    </row>
    <row r="7935" spans="2:44" x14ac:dyDescent="0.3">
      <c r="B7935"/>
      <c r="C7935" s="1"/>
      <c r="H7935" s="1"/>
      <c r="AK7935" s="3"/>
      <c r="AM7935" s="3"/>
      <c r="AR7935" s="3"/>
    </row>
    <row r="7936" spans="2:44" x14ac:dyDescent="0.3">
      <c r="B7936"/>
      <c r="C7936" s="1"/>
      <c r="H7936" s="1"/>
      <c r="AK7936" s="3"/>
      <c r="AM7936" s="3"/>
      <c r="AR7936" s="3"/>
    </row>
    <row r="7937" spans="2:44" x14ac:dyDescent="0.3">
      <c r="B7937"/>
      <c r="C7937" s="1"/>
      <c r="H7937" s="1"/>
      <c r="AK7937" s="3"/>
      <c r="AM7937" s="3"/>
      <c r="AR7937" s="3"/>
    </row>
    <row r="7938" spans="2:44" x14ac:dyDescent="0.3">
      <c r="B7938"/>
      <c r="C7938" s="1"/>
      <c r="H7938" s="1"/>
      <c r="AK7938" s="3"/>
      <c r="AM7938" s="3"/>
      <c r="AR7938" s="3"/>
    </row>
    <row r="7939" spans="2:44" x14ac:dyDescent="0.3">
      <c r="B7939"/>
      <c r="C7939" s="1"/>
      <c r="H7939" s="1"/>
      <c r="AK7939" s="3"/>
      <c r="AM7939" s="3"/>
      <c r="AR7939" s="3"/>
    </row>
    <row r="7940" spans="2:44" x14ac:dyDescent="0.3">
      <c r="B7940"/>
      <c r="C7940" s="1"/>
      <c r="H7940" s="1"/>
      <c r="AK7940" s="3"/>
      <c r="AM7940" s="3"/>
      <c r="AR7940" s="3"/>
    </row>
    <row r="7941" spans="2:44" x14ac:dyDescent="0.3">
      <c r="B7941"/>
      <c r="C7941" s="1"/>
      <c r="H7941" s="1"/>
      <c r="AK7941" s="3"/>
      <c r="AM7941" s="3"/>
      <c r="AR7941" s="3"/>
    </row>
    <row r="7942" spans="2:44" x14ac:dyDescent="0.3">
      <c r="B7942"/>
      <c r="C7942" s="1"/>
      <c r="H7942" s="1"/>
      <c r="AK7942" s="3"/>
      <c r="AM7942" s="3"/>
      <c r="AR7942" s="3"/>
    </row>
    <row r="7943" spans="2:44" x14ac:dyDescent="0.3">
      <c r="B7943"/>
      <c r="C7943" s="1"/>
      <c r="H7943" s="1"/>
      <c r="AK7943" s="3"/>
      <c r="AM7943" s="3"/>
      <c r="AR7943" s="3"/>
    </row>
    <row r="7944" spans="2:44" x14ac:dyDescent="0.3">
      <c r="B7944"/>
      <c r="C7944" s="1"/>
      <c r="H7944" s="1"/>
      <c r="AK7944" s="3"/>
      <c r="AM7944" s="3"/>
      <c r="AR7944" s="3"/>
    </row>
    <row r="7945" spans="2:44" x14ac:dyDescent="0.3">
      <c r="B7945"/>
      <c r="C7945" s="1"/>
      <c r="H7945" s="1"/>
      <c r="AK7945" s="3"/>
      <c r="AM7945" s="3"/>
      <c r="AR7945" s="3"/>
    </row>
    <row r="7946" spans="2:44" x14ac:dyDescent="0.3">
      <c r="B7946"/>
      <c r="C7946" s="1"/>
      <c r="H7946" s="1"/>
      <c r="AK7946" s="3"/>
      <c r="AM7946" s="3"/>
      <c r="AR7946" s="3"/>
    </row>
    <row r="7947" spans="2:44" x14ac:dyDescent="0.3">
      <c r="B7947"/>
      <c r="C7947" s="1"/>
      <c r="H7947" s="1"/>
      <c r="AK7947" s="3"/>
      <c r="AM7947" s="3"/>
      <c r="AR7947" s="3"/>
    </row>
    <row r="7948" spans="2:44" x14ac:dyDescent="0.3">
      <c r="B7948"/>
      <c r="C7948" s="1"/>
      <c r="H7948" s="1"/>
      <c r="AK7948" s="3"/>
      <c r="AM7948" s="3"/>
      <c r="AR7948" s="3"/>
    </row>
    <row r="7949" spans="2:44" x14ac:dyDescent="0.3">
      <c r="B7949"/>
      <c r="C7949" s="1"/>
      <c r="H7949" s="1"/>
      <c r="AK7949" s="3"/>
      <c r="AM7949" s="3"/>
      <c r="AR7949" s="3"/>
    </row>
    <row r="7950" spans="2:44" x14ac:dyDescent="0.3">
      <c r="B7950"/>
      <c r="C7950" s="1"/>
      <c r="H7950" s="1"/>
      <c r="AK7950" s="3"/>
      <c r="AM7950" s="3"/>
      <c r="AR7950" s="3"/>
    </row>
    <row r="7951" spans="2:44" x14ac:dyDescent="0.3">
      <c r="B7951"/>
      <c r="C7951" s="1"/>
      <c r="H7951" s="1"/>
      <c r="AK7951" s="3"/>
      <c r="AM7951" s="3"/>
      <c r="AR7951" s="3"/>
    </row>
    <row r="7952" spans="2:44" x14ac:dyDescent="0.3">
      <c r="B7952"/>
      <c r="C7952" s="1"/>
      <c r="H7952" s="1"/>
      <c r="AK7952" s="3"/>
      <c r="AM7952" s="3"/>
      <c r="AR7952" s="3"/>
    </row>
    <row r="7953" spans="2:44" x14ac:dyDescent="0.3">
      <c r="B7953"/>
      <c r="C7953" s="1"/>
      <c r="H7953" s="1"/>
      <c r="AK7953" s="3"/>
      <c r="AM7953" s="3"/>
      <c r="AR7953" s="3"/>
    </row>
    <row r="7954" spans="2:44" x14ac:dyDescent="0.3">
      <c r="B7954"/>
      <c r="C7954" s="1"/>
      <c r="H7954" s="1"/>
      <c r="AK7954" s="3"/>
      <c r="AM7954" s="3"/>
      <c r="AR7954" s="3"/>
    </row>
    <row r="7955" spans="2:44" x14ac:dyDescent="0.3">
      <c r="B7955"/>
      <c r="C7955" s="1"/>
      <c r="H7955" s="1"/>
      <c r="AK7955" s="3"/>
      <c r="AM7955" s="3"/>
      <c r="AR7955" s="3"/>
    </row>
    <row r="7956" spans="2:44" x14ac:dyDescent="0.3">
      <c r="B7956"/>
      <c r="C7956" s="1"/>
      <c r="H7956" s="1"/>
      <c r="AK7956" s="3"/>
      <c r="AM7956" s="3"/>
      <c r="AR7956" s="3"/>
    </row>
    <row r="7957" spans="2:44" x14ac:dyDescent="0.3">
      <c r="B7957"/>
      <c r="C7957" s="1"/>
      <c r="H7957" s="1"/>
      <c r="AK7957" s="3"/>
      <c r="AM7957" s="3"/>
      <c r="AR7957" s="3"/>
    </row>
    <row r="7958" spans="2:44" x14ac:dyDescent="0.3">
      <c r="B7958"/>
      <c r="C7958" s="1"/>
      <c r="H7958" s="1"/>
      <c r="AK7958" s="3"/>
      <c r="AM7958" s="3"/>
      <c r="AR7958" s="3"/>
    </row>
    <row r="7959" spans="2:44" x14ac:dyDescent="0.3">
      <c r="B7959"/>
      <c r="C7959" s="1"/>
      <c r="H7959" s="1"/>
      <c r="AK7959" s="3"/>
      <c r="AM7959" s="3"/>
      <c r="AR7959" s="3"/>
    </row>
    <row r="7960" spans="2:44" x14ac:dyDescent="0.3">
      <c r="B7960"/>
      <c r="C7960" s="1"/>
      <c r="H7960" s="1"/>
      <c r="AK7960" s="3"/>
      <c r="AM7960" s="3"/>
      <c r="AR7960" s="3"/>
    </row>
    <row r="7961" spans="2:44" x14ac:dyDescent="0.3">
      <c r="B7961"/>
      <c r="C7961" s="1"/>
      <c r="H7961" s="1"/>
      <c r="AK7961" s="3"/>
      <c r="AM7961" s="3"/>
      <c r="AR7961" s="3"/>
    </row>
    <row r="7962" spans="2:44" x14ac:dyDescent="0.3">
      <c r="B7962"/>
      <c r="C7962" s="1"/>
      <c r="H7962" s="1"/>
      <c r="AK7962" s="3"/>
      <c r="AM7962" s="3"/>
      <c r="AR7962" s="3"/>
    </row>
    <row r="7963" spans="2:44" x14ac:dyDescent="0.3">
      <c r="B7963"/>
      <c r="C7963" s="1"/>
      <c r="H7963" s="1"/>
      <c r="AK7963" s="3"/>
      <c r="AM7963" s="3"/>
      <c r="AR7963" s="3"/>
    </row>
    <row r="7964" spans="2:44" x14ac:dyDescent="0.3">
      <c r="B7964"/>
      <c r="C7964" s="1"/>
      <c r="H7964" s="1"/>
      <c r="AK7964" s="3"/>
      <c r="AM7964" s="3"/>
      <c r="AR7964" s="3"/>
    </row>
    <row r="7965" spans="2:44" x14ac:dyDescent="0.3">
      <c r="B7965"/>
      <c r="C7965" s="1"/>
      <c r="H7965" s="1"/>
      <c r="AK7965" s="3"/>
      <c r="AM7965" s="3"/>
      <c r="AR7965" s="3"/>
    </row>
    <row r="7966" spans="2:44" x14ac:dyDescent="0.3">
      <c r="B7966"/>
      <c r="C7966" s="1"/>
      <c r="H7966" s="1"/>
      <c r="AK7966" s="3"/>
      <c r="AM7966" s="3"/>
      <c r="AR7966" s="3"/>
    </row>
    <row r="7967" spans="2:44" x14ac:dyDescent="0.3">
      <c r="B7967"/>
      <c r="C7967" s="1"/>
      <c r="H7967" s="1"/>
      <c r="AK7967" s="3"/>
      <c r="AM7967" s="3"/>
      <c r="AR7967" s="3"/>
    </row>
    <row r="7968" spans="2:44" x14ac:dyDescent="0.3">
      <c r="B7968"/>
      <c r="C7968" s="1"/>
      <c r="H7968" s="1"/>
      <c r="AK7968" s="3"/>
      <c r="AM7968" s="3"/>
      <c r="AR7968" s="3"/>
    </row>
    <row r="7969" spans="2:44" x14ac:dyDescent="0.3">
      <c r="B7969"/>
      <c r="C7969" s="1"/>
      <c r="H7969" s="1"/>
      <c r="AK7969" s="3"/>
      <c r="AM7969" s="3"/>
      <c r="AR7969" s="3"/>
    </row>
    <row r="7970" spans="2:44" x14ac:dyDescent="0.3">
      <c r="B7970"/>
      <c r="C7970" s="1"/>
      <c r="H7970" s="1"/>
      <c r="AK7970" s="3"/>
      <c r="AM7970" s="3"/>
      <c r="AR7970" s="3"/>
    </row>
    <row r="7971" spans="2:44" x14ac:dyDescent="0.3">
      <c r="B7971"/>
      <c r="C7971" s="1"/>
      <c r="H7971" s="1"/>
      <c r="AK7971" s="3"/>
      <c r="AM7971" s="3"/>
      <c r="AR7971" s="3"/>
    </row>
    <row r="7972" spans="2:44" x14ac:dyDescent="0.3">
      <c r="B7972"/>
      <c r="C7972" s="1"/>
      <c r="H7972" s="1"/>
      <c r="AK7972" s="3"/>
      <c r="AM7972" s="3"/>
      <c r="AR7972" s="3"/>
    </row>
    <row r="7973" spans="2:44" x14ac:dyDescent="0.3">
      <c r="B7973"/>
      <c r="C7973" s="1"/>
      <c r="H7973" s="1"/>
      <c r="AK7973" s="3"/>
      <c r="AM7973" s="3"/>
      <c r="AR7973" s="3"/>
    </row>
    <row r="7974" spans="2:44" x14ac:dyDescent="0.3">
      <c r="B7974"/>
      <c r="C7974" s="1"/>
      <c r="H7974" s="1"/>
      <c r="AK7974" s="3"/>
      <c r="AM7974" s="3"/>
      <c r="AR7974" s="3"/>
    </row>
    <row r="7975" spans="2:44" x14ac:dyDescent="0.3">
      <c r="B7975"/>
      <c r="C7975" s="1"/>
      <c r="H7975" s="1"/>
      <c r="AK7975" s="3"/>
      <c r="AM7975" s="3"/>
      <c r="AR7975" s="3"/>
    </row>
    <row r="7976" spans="2:44" x14ac:dyDescent="0.3">
      <c r="B7976"/>
      <c r="C7976" s="1"/>
      <c r="H7976" s="1"/>
      <c r="AK7976" s="3"/>
      <c r="AM7976" s="3"/>
      <c r="AR7976" s="3"/>
    </row>
    <row r="7977" spans="2:44" x14ac:dyDescent="0.3">
      <c r="B7977"/>
      <c r="C7977" s="1"/>
      <c r="H7977" s="1"/>
      <c r="AK7977" s="3"/>
      <c r="AM7977" s="3"/>
      <c r="AR7977" s="3"/>
    </row>
    <row r="7978" spans="2:44" x14ac:dyDescent="0.3">
      <c r="B7978"/>
      <c r="C7978" s="1"/>
      <c r="H7978" s="1"/>
      <c r="AK7978" s="3"/>
      <c r="AM7978" s="3"/>
      <c r="AR7978" s="3"/>
    </row>
    <row r="7979" spans="2:44" x14ac:dyDescent="0.3">
      <c r="B7979"/>
      <c r="C7979" s="1"/>
      <c r="H7979" s="1"/>
      <c r="AK7979" s="3"/>
      <c r="AM7979" s="3"/>
      <c r="AR7979" s="3"/>
    </row>
    <row r="7980" spans="2:44" x14ac:dyDescent="0.3">
      <c r="B7980"/>
      <c r="C7980" s="1"/>
      <c r="H7980" s="1"/>
      <c r="AK7980" s="3"/>
      <c r="AM7980" s="3"/>
      <c r="AR7980" s="3"/>
    </row>
    <row r="7981" spans="2:44" x14ac:dyDescent="0.3">
      <c r="B7981"/>
      <c r="C7981" s="1"/>
      <c r="H7981" s="1"/>
      <c r="AK7981" s="3"/>
      <c r="AM7981" s="3"/>
      <c r="AR7981" s="3"/>
    </row>
    <row r="7982" spans="2:44" x14ac:dyDescent="0.3">
      <c r="B7982"/>
      <c r="C7982" s="1"/>
      <c r="H7982" s="1"/>
      <c r="AK7982" s="3"/>
      <c r="AM7982" s="3"/>
      <c r="AR7982" s="3"/>
    </row>
    <row r="7983" spans="2:44" x14ac:dyDescent="0.3">
      <c r="B7983"/>
      <c r="C7983" s="1"/>
      <c r="H7983" s="1"/>
      <c r="AK7983" s="3"/>
      <c r="AM7983" s="3"/>
      <c r="AR7983" s="3"/>
    </row>
    <row r="7984" spans="2:44" x14ac:dyDescent="0.3">
      <c r="B7984"/>
      <c r="C7984" s="1"/>
      <c r="H7984" s="1"/>
      <c r="AK7984" s="3"/>
      <c r="AM7984" s="3"/>
      <c r="AR7984" s="3"/>
    </row>
    <row r="7985" spans="2:44" x14ac:dyDescent="0.3">
      <c r="B7985"/>
      <c r="C7985" s="1"/>
      <c r="H7985" s="1"/>
      <c r="AK7985" s="3"/>
      <c r="AM7985" s="3"/>
      <c r="AR7985" s="3"/>
    </row>
    <row r="7986" spans="2:44" x14ac:dyDescent="0.3">
      <c r="B7986"/>
      <c r="C7986" s="1"/>
      <c r="H7986" s="1"/>
      <c r="AK7986" s="3"/>
      <c r="AM7986" s="3"/>
      <c r="AR7986" s="3"/>
    </row>
    <row r="7987" spans="2:44" x14ac:dyDescent="0.3">
      <c r="B7987"/>
      <c r="C7987" s="1"/>
      <c r="H7987" s="1"/>
      <c r="AK7987" s="3"/>
      <c r="AM7987" s="3"/>
      <c r="AR7987" s="3"/>
    </row>
    <row r="7988" spans="2:44" x14ac:dyDescent="0.3">
      <c r="B7988"/>
      <c r="C7988" s="1"/>
      <c r="H7988" s="1"/>
      <c r="AK7988" s="3"/>
      <c r="AM7988" s="3"/>
      <c r="AR7988" s="3"/>
    </row>
    <row r="7989" spans="2:44" x14ac:dyDescent="0.3">
      <c r="B7989"/>
      <c r="C7989" s="1"/>
      <c r="H7989" s="1"/>
      <c r="AK7989" s="3"/>
      <c r="AM7989" s="3"/>
      <c r="AR7989" s="3"/>
    </row>
    <row r="7990" spans="2:44" x14ac:dyDescent="0.3">
      <c r="B7990"/>
      <c r="C7990" s="1"/>
      <c r="H7990" s="1"/>
      <c r="AK7990" s="3"/>
      <c r="AM7990" s="3"/>
      <c r="AR7990" s="3"/>
    </row>
    <row r="7991" spans="2:44" x14ac:dyDescent="0.3">
      <c r="B7991"/>
      <c r="C7991" s="1"/>
      <c r="H7991" s="1"/>
      <c r="AK7991" s="3"/>
      <c r="AM7991" s="3"/>
      <c r="AR7991" s="3"/>
    </row>
    <row r="7992" spans="2:44" x14ac:dyDescent="0.3">
      <c r="B7992"/>
      <c r="C7992" s="1"/>
      <c r="H7992" s="1"/>
      <c r="AK7992" s="3"/>
      <c r="AM7992" s="3"/>
      <c r="AR7992" s="3"/>
    </row>
    <row r="7993" spans="2:44" x14ac:dyDescent="0.3">
      <c r="B7993"/>
      <c r="C7993" s="1"/>
      <c r="H7993" s="1"/>
      <c r="AK7993" s="3"/>
      <c r="AM7993" s="3"/>
      <c r="AR7993" s="3"/>
    </row>
    <row r="7994" spans="2:44" x14ac:dyDescent="0.3">
      <c r="B7994"/>
      <c r="C7994" s="1"/>
      <c r="H7994" s="1"/>
      <c r="AK7994" s="3"/>
      <c r="AM7994" s="3"/>
      <c r="AR7994" s="3"/>
    </row>
    <row r="7995" spans="2:44" x14ac:dyDescent="0.3">
      <c r="B7995"/>
      <c r="C7995" s="1"/>
      <c r="H7995" s="1"/>
      <c r="AK7995" s="3"/>
      <c r="AM7995" s="3"/>
      <c r="AR7995" s="3"/>
    </row>
    <row r="7996" spans="2:44" x14ac:dyDescent="0.3">
      <c r="B7996"/>
      <c r="C7996" s="1"/>
      <c r="H7996" s="1"/>
      <c r="AK7996" s="3"/>
      <c r="AM7996" s="3"/>
      <c r="AR7996" s="3"/>
    </row>
    <row r="7997" spans="2:44" x14ac:dyDescent="0.3">
      <c r="B7997"/>
      <c r="C7997" s="1"/>
      <c r="H7997" s="1"/>
      <c r="AK7997" s="3"/>
      <c r="AM7997" s="3"/>
      <c r="AR7997" s="3"/>
    </row>
    <row r="7998" spans="2:44" x14ac:dyDescent="0.3">
      <c r="B7998"/>
      <c r="C7998" s="1"/>
      <c r="H7998" s="1"/>
      <c r="AK7998" s="3"/>
      <c r="AM7998" s="3"/>
      <c r="AR7998" s="3"/>
    </row>
    <row r="7999" spans="2:44" x14ac:dyDescent="0.3">
      <c r="B7999"/>
      <c r="C7999" s="1"/>
      <c r="H7999" s="1"/>
      <c r="AK7999" s="3"/>
      <c r="AM7999" s="3"/>
      <c r="AR7999" s="3"/>
    </row>
    <row r="8000" spans="2:44" x14ac:dyDescent="0.3">
      <c r="B8000"/>
      <c r="C8000" s="1"/>
      <c r="H8000" s="1"/>
      <c r="AK8000" s="3"/>
      <c r="AM8000" s="3"/>
      <c r="AR8000" s="3"/>
    </row>
    <row r="8001" spans="2:44" x14ac:dyDescent="0.3">
      <c r="B8001"/>
      <c r="C8001" s="1"/>
      <c r="H8001" s="1"/>
      <c r="AK8001" s="3"/>
      <c r="AM8001" s="3"/>
      <c r="AR8001" s="3"/>
    </row>
    <row r="8002" spans="2:44" x14ac:dyDescent="0.3">
      <c r="B8002"/>
      <c r="C8002" s="1"/>
      <c r="H8002" s="1"/>
      <c r="AK8002" s="3"/>
      <c r="AM8002" s="3"/>
      <c r="AR8002" s="3"/>
    </row>
    <row r="8003" spans="2:44" x14ac:dyDescent="0.3">
      <c r="B8003"/>
      <c r="C8003" s="1"/>
      <c r="H8003" s="1"/>
      <c r="AK8003" s="3"/>
      <c r="AM8003" s="3"/>
      <c r="AR8003" s="3"/>
    </row>
    <row r="8004" spans="2:44" x14ac:dyDescent="0.3">
      <c r="B8004"/>
      <c r="C8004" s="1"/>
      <c r="H8004" s="1"/>
      <c r="AK8004" s="3"/>
      <c r="AM8004" s="3"/>
      <c r="AR8004" s="3"/>
    </row>
    <row r="8005" spans="2:44" x14ac:dyDescent="0.3">
      <c r="B8005"/>
      <c r="C8005" s="1"/>
      <c r="H8005" s="1"/>
      <c r="AK8005" s="3"/>
      <c r="AM8005" s="3"/>
      <c r="AR8005" s="3"/>
    </row>
    <row r="8006" spans="2:44" x14ac:dyDescent="0.3">
      <c r="B8006"/>
      <c r="C8006" s="1"/>
      <c r="H8006" s="1"/>
      <c r="AK8006" s="3"/>
      <c r="AM8006" s="3"/>
      <c r="AR8006" s="3"/>
    </row>
    <row r="8007" spans="2:44" x14ac:dyDescent="0.3">
      <c r="B8007"/>
      <c r="C8007" s="1"/>
      <c r="H8007" s="1"/>
      <c r="AK8007" s="3"/>
      <c r="AM8007" s="3"/>
      <c r="AR8007" s="3"/>
    </row>
    <row r="8008" spans="2:44" x14ac:dyDescent="0.3">
      <c r="B8008"/>
      <c r="C8008" s="1"/>
      <c r="H8008" s="1"/>
      <c r="AK8008" s="3"/>
      <c r="AM8008" s="3"/>
      <c r="AR8008" s="3"/>
    </row>
    <row r="8009" spans="2:44" x14ac:dyDescent="0.3">
      <c r="B8009"/>
      <c r="C8009" s="1"/>
      <c r="H8009" s="1"/>
      <c r="AK8009" s="3"/>
      <c r="AM8009" s="3"/>
      <c r="AR8009" s="3"/>
    </row>
    <row r="8010" spans="2:44" x14ac:dyDescent="0.3">
      <c r="B8010"/>
      <c r="C8010" s="1"/>
      <c r="H8010" s="1"/>
      <c r="AK8010" s="3"/>
      <c r="AM8010" s="3"/>
      <c r="AR8010" s="3"/>
    </row>
    <row r="8011" spans="2:44" x14ac:dyDescent="0.3">
      <c r="B8011"/>
      <c r="C8011" s="1"/>
      <c r="H8011" s="1"/>
      <c r="AK8011" s="3"/>
      <c r="AM8011" s="3"/>
      <c r="AR8011" s="3"/>
    </row>
    <row r="8012" spans="2:44" x14ac:dyDescent="0.3">
      <c r="B8012"/>
      <c r="C8012" s="1"/>
      <c r="H8012" s="1"/>
      <c r="AK8012" s="3"/>
      <c r="AM8012" s="3"/>
      <c r="AR8012" s="3"/>
    </row>
    <row r="8013" spans="2:44" x14ac:dyDescent="0.3">
      <c r="B8013"/>
      <c r="C8013" s="1"/>
      <c r="H8013" s="1"/>
      <c r="AK8013" s="3"/>
      <c r="AM8013" s="3"/>
      <c r="AR8013" s="3"/>
    </row>
    <row r="8014" spans="2:44" x14ac:dyDescent="0.3">
      <c r="B8014"/>
      <c r="C8014" s="1"/>
      <c r="H8014" s="1"/>
      <c r="AK8014" s="3"/>
      <c r="AM8014" s="3"/>
      <c r="AR8014" s="3"/>
    </row>
    <row r="8015" spans="2:44" x14ac:dyDescent="0.3">
      <c r="B8015"/>
      <c r="C8015" s="1"/>
      <c r="H8015" s="1"/>
      <c r="AK8015" s="3"/>
      <c r="AM8015" s="3"/>
      <c r="AR8015" s="3"/>
    </row>
    <row r="8016" spans="2:44" x14ac:dyDescent="0.3">
      <c r="B8016"/>
      <c r="C8016" s="1"/>
      <c r="H8016" s="1"/>
      <c r="AK8016" s="3"/>
      <c r="AM8016" s="3"/>
      <c r="AR8016" s="3"/>
    </row>
    <row r="8017" spans="2:44" x14ac:dyDescent="0.3">
      <c r="B8017"/>
      <c r="C8017" s="1"/>
      <c r="H8017" s="1"/>
      <c r="AK8017" s="3"/>
      <c r="AM8017" s="3"/>
      <c r="AR8017" s="3"/>
    </row>
    <row r="8018" spans="2:44" x14ac:dyDescent="0.3">
      <c r="B8018"/>
      <c r="C8018" s="1"/>
      <c r="H8018" s="1"/>
      <c r="AK8018" s="3"/>
      <c r="AM8018" s="3"/>
      <c r="AR8018" s="3"/>
    </row>
    <row r="8019" spans="2:44" x14ac:dyDescent="0.3">
      <c r="B8019"/>
      <c r="C8019" s="1"/>
      <c r="H8019" s="1"/>
      <c r="AK8019" s="3"/>
      <c r="AM8019" s="3"/>
      <c r="AR8019" s="3"/>
    </row>
    <row r="8020" spans="2:44" x14ac:dyDescent="0.3">
      <c r="B8020"/>
      <c r="C8020" s="1"/>
      <c r="H8020" s="1"/>
      <c r="AK8020" s="3"/>
      <c r="AM8020" s="3"/>
      <c r="AR8020" s="3"/>
    </row>
    <row r="8021" spans="2:44" x14ac:dyDescent="0.3">
      <c r="B8021"/>
      <c r="C8021" s="1"/>
      <c r="H8021" s="1"/>
      <c r="AK8021" s="3"/>
      <c r="AM8021" s="3"/>
      <c r="AR8021" s="3"/>
    </row>
    <row r="8022" spans="2:44" x14ac:dyDescent="0.3">
      <c r="B8022"/>
      <c r="C8022" s="1"/>
      <c r="H8022" s="1"/>
      <c r="AK8022" s="3"/>
      <c r="AM8022" s="3"/>
      <c r="AR8022" s="3"/>
    </row>
    <row r="8023" spans="2:44" x14ac:dyDescent="0.3">
      <c r="B8023"/>
      <c r="C8023" s="1"/>
      <c r="H8023" s="1"/>
      <c r="AK8023" s="3"/>
      <c r="AM8023" s="3"/>
      <c r="AR8023" s="3"/>
    </row>
    <row r="8024" spans="2:44" x14ac:dyDescent="0.3">
      <c r="B8024"/>
      <c r="C8024" s="1"/>
      <c r="H8024" s="1"/>
      <c r="AK8024" s="3"/>
      <c r="AM8024" s="3"/>
      <c r="AR8024" s="3"/>
    </row>
    <row r="8025" spans="2:44" x14ac:dyDescent="0.3">
      <c r="B8025"/>
      <c r="C8025" s="1"/>
      <c r="H8025" s="1"/>
      <c r="AK8025" s="3"/>
      <c r="AM8025" s="3"/>
      <c r="AR8025" s="3"/>
    </row>
    <row r="8026" spans="2:44" x14ac:dyDescent="0.3">
      <c r="B8026"/>
      <c r="C8026" s="1"/>
      <c r="H8026" s="1"/>
      <c r="AK8026" s="3"/>
      <c r="AM8026" s="3"/>
      <c r="AR8026" s="3"/>
    </row>
    <row r="8027" spans="2:44" x14ac:dyDescent="0.3">
      <c r="B8027"/>
      <c r="C8027" s="1"/>
      <c r="H8027" s="1"/>
      <c r="AK8027" s="3"/>
      <c r="AM8027" s="3"/>
      <c r="AR8027" s="3"/>
    </row>
    <row r="8028" spans="2:44" x14ac:dyDescent="0.3">
      <c r="B8028"/>
      <c r="C8028" s="1"/>
      <c r="H8028" s="1"/>
      <c r="AK8028" s="3"/>
      <c r="AM8028" s="3"/>
      <c r="AR8028" s="3"/>
    </row>
    <row r="8029" spans="2:44" x14ac:dyDescent="0.3">
      <c r="B8029"/>
      <c r="C8029" s="1"/>
      <c r="H8029" s="1"/>
      <c r="AK8029" s="3"/>
      <c r="AM8029" s="3"/>
      <c r="AR8029" s="3"/>
    </row>
    <row r="8030" spans="2:44" x14ac:dyDescent="0.3">
      <c r="B8030"/>
      <c r="C8030" s="1"/>
      <c r="H8030" s="1"/>
      <c r="AK8030" s="3"/>
      <c r="AM8030" s="3"/>
      <c r="AR8030" s="3"/>
    </row>
    <row r="8031" spans="2:44" x14ac:dyDescent="0.3">
      <c r="B8031"/>
      <c r="C8031" s="1"/>
      <c r="H8031" s="1"/>
      <c r="AK8031" s="3"/>
      <c r="AM8031" s="3"/>
      <c r="AR8031" s="3"/>
    </row>
    <row r="8032" spans="2:44" x14ac:dyDescent="0.3">
      <c r="B8032"/>
      <c r="C8032" s="1"/>
      <c r="H8032" s="1"/>
      <c r="AK8032" s="3"/>
      <c r="AM8032" s="3"/>
      <c r="AR8032" s="3"/>
    </row>
    <row r="8033" spans="2:44" x14ac:dyDescent="0.3">
      <c r="B8033"/>
      <c r="C8033" s="1"/>
      <c r="H8033" s="1"/>
      <c r="AK8033" s="3"/>
      <c r="AM8033" s="3"/>
      <c r="AR8033" s="3"/>
    </row>
    <row r="8034" spans="2:44" x14ac:dyDescent="0.3">
      <c r="B8034"/>
      <c r="C8034" s="1"/>
      <c r="H8034" s="1"/>
      <c r="AK8034" s="3"/>
      <c r="AM8034" s="3"/>
      <c r="AR8034" s="3"/>
    </row>
    <row r="8035" spans="2:44" x14ac:dyDescent="0.3">
      <c r="B8035"/>
      <c r="C8035" s="1"/>
      <c r="H8035" s="1"/>
      <c r="AK8035" s="3"/>
      <c r="AM8035" s="3"/>
      <c r="AR8035" s="3"/>
    </row>
    <row r="8036" spans="2:44" x14ac:dyDescent="0.3">
      <c r="B8036"/>
      <c r="C8036" s="1"/>
      <c r="H8036" s="1"/>
      <c r="AK8036" s="3"/>
      <c r="AM8036" s="3"/>
      <c r="AR8036" s="3"/>
    </row>
    <row r="8037" spans="2:44" x14ac:dyDescent="0.3">
      <c r="B8037"/>
      <c r="C8037" s="1"/>
      <c r="H8037" s="1"/>
      <c r="AK8037" s="3"/>
      <c r="AM8037" s="3"/>
      <c r="AR8037" s="3"/>
    </row>
    <row r="8038" spans="2:44" x14ac:dyDescent="0.3">
      <c r="B8038"/>
      <c r="C8038" s="1"/>
      <c r="H8038" s="1"/>
      <c r="AK8038" s="3"/>
      <c r="AM8038" s="3"/>
      <c r="AR8038" s="3"/>
    </row>
    <row r="8039" spans="2:44" x14ac:dyDescent="0.3">
      <c r="B8039"/>
      <c r="C8039" s="1"/>
      <c r="H8039" s="1"/>
      <c r="AK8039" s="3"/>
      <c r="AM8039" s="3"/>
      <c r="AR8039" s="3"/>
    </row>
    <row r="8040" spans="2:44" x14ac:dyDescent="0.3">
      <c r="B8040"/>
      <c r="C8040" s="1"/>
      <c r="H8040" s="1"/>
      <c r="AK8040" s="3"/>
      <c r="AM8040" s="3"/>
      <c r="AR8040" s="3"/>
    </row>
    <row r="8041" spans="2:44" x14ac:dyDescent="0.3">
      <c r="B8041"/>
      <c r="C8041" s="1"/>
      <c r="H8041" s="1"/>
      <c r="AK8041" s="3"/>
      <c r="AM8041" s="3"/>
      <c r="AR8041" s="3"/>
    </row>
    <row r="8042" spans="2:44" x14ac:dyDescent="0.3">
      <c r="B8042"/>
      <c r="C8042" s="1"/>
      <c r="H8042" s="1"/>
      <c r="AK8042" s="3"/>
      <c r="AM8042" s="3"/>
      <c r="AR8042" s="3"/>
    </row>
    <row r="8043" spans="2:44" x14ac:dyDescent="0.3">
      <c r="B8043"/>
      <c r="C8043" s="1"/>
      <c r="H8043" s="1"/>
      <c r="AK8043" s="3"/>
      <c r="AM8043" s="3"/>
      <c r="AR8043" s="3"/>
    </row>
    <row r="8044" spans="2:44" x14ac:dyDescent="0.3">
      <c r="B8044"/>
      <c r="C8044" s="1"/>
      <c r="H8044" s="1"/>
      <c r="AK8044" s="3"/>
      <c r="AM8044" s="3"/>
      <c r="AR8044" s="3"/>
    </row>
    <row r="8045" spans="2:44" x14ac:dyDescent="0.3">
      <c r="B8045"/>
      <c r="C8045" s="1"/>
      <c r="H8045" s="1"/>
      <c r="AK8045" s="3"/>
      <c r="AM8045" s="3"/>
      <c r="AR8045" s="3"/>
    </row>
    <row r="8046" spans="2:44" x14ac:dyDescent="0.3">
      <c r="B8046"/>
      <c r="C8046" s="1"/>
      <c r="H8046" s="1"/>
      <c r="AK8046" s="3"/>
      <c r="AM8046" s="3"/>
      <c r="AR8046" s="3"/>
    </row>
    <row r="8047" spans="2:44" x14ac:dyDescent="0.3">
      <c r="B8047"/>
      <c r="C8047" s="1"/>
      <c r="H8047" s="1"/>
      <c r="AK8047" s="3"/>
      <c r="AM8047" s="3"/>
      <c r="AR8047" s="3"/>
    </row>
    <row r="8048" spans="2:44" x14ac:dyDescent="0.3">
      <c r="B8048"/>
      <c r="C8048" s="1"/>
      <c r="H8048" s="1"/>
      <c r="AK8048" s="3"/>
      <c r="AM8048" s="3"/>
      <c r="AR8048" s="3"/>
    </row>
    <row r="8049" spans="2:44" x14ac:dyDescent="0.3">
      <c r="B8049"/>
      <c r="C8049" s="1"/>
      <c r="H8049" s="1"/>
      <c r="AK8049" s="3"/>
      <c r="AM8049" s="3"/>
      <c r="AR8049" s="3"/>
    </row>
    <row r="8050" spans="2:44" x14ac:dyDescent="0.3">
      <c r="B8050"/>
      <c r="C8050" s="1"/>
      <c r="H8050" s="1"/>
      <c r="AK8050" s="3"/>
      <c r="AM8050" s="3"/>
      <c r="AR8050" s="3"/>
    </row>
    <row r="8051" spans="2:44" x14ac:dyDescent="0.3">
      <c r="B8051"/>
      <c r="C8051" s="1"/>
      <c r="H8051" s="1"/>
      <c r="AK8051" s="3"/>
      <c r="AM8051" s="3"/>
      <c r="AR8051" s="3"/>
    </row>
    <row r="8052" spans="2:44" x14ac:dyDescent="0.3">
      <c r="B8052"/>
      <c r="C8052" s="1"/>
      <c r="H8052" s="1"/>
      <c r="AK8052" s="3"/>
      <c r="AM8052" s="3"/>
      <c r="AR8052" s="3"/>
    </row>
    <row r="8053" spans="2:44" x14ac:dyDescent="0.3">
      <c r="B8053"/>
      <c r="C8053" s="1"/>
      <c r="H8053" s="1"/>
      <c r="AK8053" s="3"/>
      <c r="AM8053" s="3"/>
      <c r="AR8053" s="3"/>
    </row>
    <row r="8054" spans="2:44" x14ac:dyDescent="0.3">
      <c r="B8054"/>
      <c r="C8054" s="1"/>
      <c r="H8054" s="1"/>
      <c r="AK8054" s="3"/>
      <c r="AM8054" s="3"/>
      <c r="AR8054" s="3"/>
    </row>
    <row r="8055" spans="2:44" x14ac:dyDescent="0.3">
      <c r="B8055"/>
      <c r="C8055" s="1"/>
      <c r="H8055" s="1"/>
      <c r="AK8055" s="3"/>
      <c r="AM8055" s="3"/>
      <c r="AR8055" s="3"/>
    </row>
    <row r="8056" spans="2:44" x14ac:dyDescent="0.3">
      <c r="B8056"/>
      <c r="C8056" s="1"/>
      <c r="H8056" s="1"/>
      <c r="AK8056" s="3"/>
      <c r="AM8056" s="3"/>
      <c r="AR8056" s="3"/>
    </row>
    <row r="8057" spans="2:44" x14ac:dyDescent="0.3">
      <c r="B8057"/>
      <c r="C8057" s="1"/>
      <c r="H8057" s="1"/>
      <c r="AK8057" s="3"/>
      <c r="AM8057" s="3"/>
      <c r="AR8057" s="3"/>
    </row>
    <row r="8058" spans="2:44" x14ac:dyDescent="0.3">
      <c r="B8058"/>
      <c r="C8058" s="1"/>
      <c r="H8058" s="1"/>
      <c r="AK8058" s="3"/>
      <c r="AM8058" s="3"/>
      <c r="AR8058" s="3"/>
    </row>
    <row r="8059" spans="2:44" x14ac:dyDescent="0.3">
      <c r="B8059"/>
      <c r="C8059" s="1"/>
      <c r="H8059" s="1"/>
      <c r="AK8059" s="3"/>
      <c r="AM8059" s="3"/>
      <c r="AR8059" s="3"/>
    </row>
    <row r="8060" spans="2:44" x14ac:dyDescent="0.3">
      <c r="B8060"/>
      <c r="C8060" s="1"/>
      <c r="H8060" s="1"/>
      <c r="AK8060" s="3"/>
      <c r="AM8060" s="3"/>
      <c r="AR8060" s="3"/>
    </row>
    <row r="8061" spans="2:44" x14ac:dyDescent="0.3">
      <c r="B8061"/>
      <c r="C8061" s="1"/>
      <c r="H8061" s="1"/>
      <c r="AK8061" s="3"/>
      <c r="AM8061" s="3"/>
      <c r="AR8061" s="3"/>
    </row>
    <row r="8062" spans="2:44" x14ac:dyDescent="0.3">
      <c r="B8062"/>
      <c r="C8062" s="1"/>
      <c r="H8062" s="1"/>
      <c r="AK8062" s="3"/>
      <c r="AM8062" s="3"/>
      <c r="AR8062" s="3"/>
    </row>
    <row r="8063" spans="2:44" x14ac:dyDescent="0.3">
      <c r="B8063"/>
      <c r="C8063" s="1"/>
      <c r="H8063" s="1"/>
      <c r="AK8063" s="3"/>
      <c r="AM8063" s="3"/>
      <c r="AR8063" s="3"/>
    </row>
    <row r="8064" spans="2:44" x14ac:dyDescent="0.3">
      <c r="B8064"/>
      <c r="C8064" s="1"/>
      <c r="H8064" s="1"/>
      <c r="AK8064" s="3"/>
      <c r="AM8064" s="3"/>
      <c r="AR8064" s="3"/>
    </row>
    <row r="8065" spans="2:44" x14ac:dyDescent="0.3">
      <c r="B8065"/>
      <c r="C8065" s="1"/>
      <c r="H8065" s="1"/>
      <c r="AK8065" s="3"/>
      <c r="AM8065" s="3"/>
      <c r="AR8065" s="3"/>
    </row>
    <row r="8066" spans="2:44" x14ac:dyDescent="0.3">
      <c r="B8066"/>
      <c r="C8066" s="1"/>
      <c r="H8066" s="1"/>
      <c r="AK8066" s="3"/>
      <c r="AM8066" s="3"/>
      <c r="AR8066" s="3"/>
    </row>
    <row r="8067" spans="2:44" x14ac:dyDescent="0.3">
      <c r="B8067"/>
      <c r="C8067" s="1"/>
      <c r="H8067" s="1"/>
      <c r="AK8067" s="3"/>
      <c r="AM8067" s="3"/>
      <c r="AR8067" s="3"/>
    </row>
    <row r="8068" spans="2:44" x14ac:dyDescent="0.3">
      <c r="B8068"/>
      <c r="C8068" s="1"/>
      <c r="H8068" s="1"/>
      <c r="AK8068" s="3"/>
      <c r="AM8068" s="3"/>
      <c r="AR8068" s="3"/>
    </row>
    <row r="8069" spans="2:44" x14ac:dyDescent="0.3">
      <c r="B8069"/>
      <c r="C8069" s="1"/>
      <c r="H8069" s="1"/>
      <c r="AK8069" s="3"/>
      <c r="AM8069" s="3"/>
      <c r="AR8069" s="3"/>
    </row>
    <row r="8070" spans="2:44" x14ac:dyDescent="0.3">
      <c r="B8070"/>
      <c r="C8070" s="1"/>
      <c r="H8070" s="1"/>
      <c r="AK8070" s="3"/>
      <c r="AM8070" s="3"/>
      <c r="AR8070" s="3"/>
    </row>
    <row r="8071" spans="2:44" x14ac:dyDescent="0.3">
      <c r="B8071"/>
      <c r="C8071" s="1"/>
      <c r="H8071" s="1"/>
      <c r="AK8071" s="3"/>
      <c r="AM8071" s="3"/>
      <c r="AR8071" s="3"/>
    </row>
    <row r="8072" spans="2:44" x14ac:dyDescent="0.3">
      <c r="B8072"/>
      <c r="C8072" s="1"/>
      <c r="H8072" s="1"/>
      <c r="AK8072" s="3"/>
      <c r="AM8072" s="3"/>
      <c r="AR8072" s="3"/>
    </row>
    <row r="8073" spans="2:44" x14ac:dyDescent="0.3">
      <c r="B8073"/>
      <c r="C8073" s="1"/>
      <c r="H8073" s="1"/>
      <c r="AK8073" s="3"/>
      <c r="AM8073" s="3"/>
      <c r="AR8073" s="3"/>
    </row>
    <row r="8074" spans="2:44" x14ac:dyDescent="0.3">
      <c r="B8074"/>
      <c r="C8074" s="1"/>
      <c r="H8074" s="1"/>
      <c r="AK8074" s="3"/>
      <c r="AM8074" s="3"/>
      <c r="AR8074" s="3"/>
    </row>
    <row r="8075" spans="2:44" x14ac:dyDescent="0.3">
      <c r="B8075"/>
      <c r="C8075" s="1"/>
      <c r="H8075" s="1"/>
      <c r="AK8075" s="3"/>
      <c r="AM8075" s="3"/>
      <c r="AR8075" s="3"/>
    </row>
    <row r="8076" spans="2:44" x14ac:dyDescent="0.3">
      <c r="B8076"/>
      <c r="C8076" s="1"/>
      <c r="H8076" s="1"/>
      <c r="AK8076" s="3"/>
      <c r="AM8076" s="3"/>
      <c r="AR8076" s="3"/>
    </row>
    <row r="8077" spans="2:44" x14ac:dyDescent="0.3">
      <c r="B8077"/>
      <c r="C8077" s="1"/>
      <c r="H8077" s="1"/>
      <c r="AK8077" s="3"/>
      <c r="AM8077" s="3"/>
      <c r="AR8077" s="3"/>
    </row>
    <row r="8078" spans="2:44" x14ac:dyDescent="0.3">
      <c r="B8078"/>
      <c r="C8078" s="1"/>
      <c r="H8078" s="1"/>
      <c r="AK8078" s="3"/>
      <c r="AM8078" s="3"/>
      <c r="AR8078" s="3"/>
    </row>
    <row r="8079" spans="2:44" x14ac:dyDescent="0.3">
      <c r="B8079"/>
      <c r="C8079" s="1"/>
      <c r="H8079" s="1"/>
      <c r="AK8079" s="3"/>
      <c r="AM8079" s="3"/>
      <c r="AR8079" s="3"/>
    </row>
    <row r="8080" spans="2:44" x14ac:dyDescent="0.3">
      <c r="B8080"/>
      <c r="C8080" s="1"/>
      <c r="H8080" s="1"/>
      <c r="AK8080" s="3"/>
      <c r="AM8080" s="3"/>
      <c r="AR8080" s="3"/>
    </row>
    <row r="8081" spans="2:44" x14ac:dyDescent="0.3">
      <c r="B8081"/>
      <c r="C8081" s="1"/>
      <c r="H8081" s="1"/>
      <c r="AK8081" s="3"/>
      <c r="AM8081" s="3"/>
      <c r="AR8081" s="3"/>
    </row>
    <row r="8082" spans="2:44" x14ac:dyDescent="0.3">
      <c r="B8082"/>
      <c r="C8082" s="1"/>
      <c r="H8082" s="1"/>
      <c r="AK8082" s="3"/>
      <c r="AM8082" s="3"/>
      <c r="AR8082" s="3"/>
    </row>
    <row r="8083" spans="2:44" x14ac:dyDescent="0.3">
      <c r="B8083"/>
      <c r="C8083" s="1"/>
      <c r="H8083" s="1"/>
      <c r="AK8083" s="3"/>
      <c r="AM8083" s="3"/>
      <c r="AR8083" s="3"/>
    </row>
    <row r="8084" spans="2:44" x14ac:dyDescent="0.3">
      <c r="B8084"/>
      <c r="C8084" s="1"/>
      <c r="H8084" s="1"/>
      <c r="AK8084" s="3"/>
      <c r="AM8084" s="3"/>
      <c r="AR8084" s="3"/>
    </row>
    <row r="8085" spans="2:44" x14ac:dyDescent="0.3">
      <c r="B8085"/>
      <c r="C8085" s="1"/>
      <c r="H8085" s="1"/>
      <c r="AK8085" s="3"/>
      <c r="AM8085" s="3"/>
      <c r="AR8085" s="3"/>
    </row>
    <row r="8086" spans="2:44" x14ac:dyDescent="0.3">
      <c r="B8086"/>
      <c r="C8086" s="1"/>
      <c r="H8086" s="1"/>
      <c r="AK8086" s="3"/>
      <c r="AM8086" s="3"/>
      <c r="AR8086" s="3"/>
    </row>
    <row r="8087" spans="2:44" x14ac:dyDescent="0.3">
      <c r="B8087"/>
      <c r="C8087" s="1"/>
      <c r="H8087" s="1"/>
      <c r="AK8087" s="3"/>
      <c r="AM8087" s="3"/>
      <c r="AR8087" s="3"/>
    </row>
    <row r="8088" spans="2:44" x14ac:dyDescent="0.3">
      <c r="B8088"/>
      <c r="C8088" s="1"/>
      <c r="H8088" s="1"/>
      <c r="AK8088" s="3"/>
      <c r="AM8088" s="3"/>
      <c r="AR8088" s="3"/>
    </row>
    <row r="8089" spans="2:44" x14ac:dyDescent="0.3">
      <c r="B8089"/>
      <c r="C8089" s="1"/>
      <c r="H8089" s="1"/>
      <c r="AK8089" s="3"/>
      <c r="AM8089" s="3"/>
      <c r="AR8089" s="3"/>
    </row>
    <row r="8090" spans="2:44" x14ac:dyDescent="0.3">
      <c r="B8090"/>
      <c r="C8090" s="1"/>
      <c r="H8090" s="1"/>
      <c r="AK8090" s="3"/>
      <c r="AM8090" s="3"/>
      <c r="AR8090" s="3"/>
    </row>
    <row r="8091" spans="2:44" x14ac:dyDescent="0.3">
      <c r="B8091"/>
      <c r="C8091" s="1"/>
      <c r="H8091" s="1"/>
      <c r="AK8091" s="3"/>
      <c r="AM8091" s="3"/>
      <c r="AR8091" s="3"/>
    </row>
    <row r="8092" spans="2:44" x14ac:dyDescent="0.3">
      <c r="B8092"/>
      <c r="C8092" s="1"/>
      <c r="H8092" s="1"/>
      <c r="AK8092" s="3"/>
      <c r="AM8092" s="3"/>
      <c r="AR8092" s="3"/>
    </row>
    <row r="8093" spans="2:44" x14ac:dyDescent="0.3">
      <c r="B8093"/>
      <c r="C8093" s="1"/>
      <c r="H8093" s="1"/>
      <c r="AK8093" s="3"/>
      <c r="AM8093" s="3"/>
      <c r="AR8093" s="3"/>
    </row>
    <row r="8094" spans="2:44" x14ac:dyDescent="0.3">
      <c r="B8094"/>
      <c r="C8094" s="1"/>
      <c r="H8094" s="1"/>
      <c r="AK8094" s="3"/>
      <c r="AM8094" s="3"/>
      <c r="AR8094" s="3"/>
    </row>
    <row r="8095" spans="2:44" x14ac:dyDescent="0.3">
      <c r="B8095"/>
      <c r="C8095" s="1"/>
      <c r="H8095" s="1"/>
      <c r="AK8095" s="3"/>
      <c r="AM8095" s="3"/>
      <c r="AR8095" s="3"/>
    </row>
    <row r="8096" spans="2:44" x14ac:dyDescent="0.3">
      <c r="B8096"/>
      <c r="C8096" s="1"/>
      <c r="H8096" s="1"/>
      <c r="AK8096" s="3"/>
      <c r="AM8096" s="3"/>
      <c r="AR8096" s="3"/>
    </row>
    <row r="8097" spans="2:44" x14ac:dyDescent="0.3">
      <c r="B8097"/>
      <c r="C8097" s="1"/>
      <c r="H8097" s="1"/>
      <c r="AK8097" s="3"/>
      <c r="AM8097" s="3"/>
      <c r="AR8097" s="3"/>
    </row>
    <row r="8098" spans="2:44" x14ac:dyDescent="0.3">
      <c r="B8098"/>
      <c r="C8098" s="1"/>
      <c r="H8098" s="1"/>
      <c r="AK8098" s="3"/>
      <c r="AM8098" s="3"/>
      <c r="AR8098" s="3"/>
    </row>
    <row r="8099" spans="2:44" x14ac:dyDescent="0.3">
      <c r="B8099"/>
      <c r="C8099" s="1"/>
      <c r="H8099" s="1"/>
      <c r="AK8099" s="3"/>
      <c r="AM8099" s="3"/>
      <c r="AR8099" s="3"/>
    </row>
    <row r="8100" spans="2:44" x14ac:dyDescent="0.3">
      <c r="B8100"/>
      <c r="C8100" s="1"/>
      <c r="H8100" s="1"/>
      <c r="AK8100" s="3"/>
      <c r="AM8100" s="3"/>
      <c r="AR8100" s="3"/>
    </row>
    <row r="8101" spans="2:44" x14ac:dyDescent="0.3">
      <c r="B8101"/>
      <c r="C8101" s="1"/>
      <c r="H8101" s="1"/>
      <c r="AK8101" s="3"/>
      <c r="AM8101" s="3"/>
      <c r="AR8101" s="3"/>
    </row>
    <row r="8102" spans="2:44" x14ac:dyDescent="0.3">
      <c r="B8102"/>
      <c r="C8102" s="1"/>
      <c r="H8102" s="1"/>
      <c r="AK8102" s="3"/>
      <c r="AM8102" s="3"/>
      <c r="AR8102" s="3"/>
    </row>
    <row r="8103" spans="2:44" x14ac:dyDescent="0.3">
      <c r="B8103"/>
      <c r="C8103" s="1"/>
      <c r="H8103" s="1"/>
      <c r="AK8103" s="3"/>
      <c r="AM8103" s="3"/>
      <c r="AR8103" s="3"/>
    </row>
    <row r="8104" spans="2:44" x14ac:dyDescent="0.3">
      <c r="B8104"/>
      <c r="C8104" s="1"/>
      <c r="H8104" s="1"/>
      <c r="AK8104" s="3"/>
      <c r="AM8104" s="3"/>
      <c r="AR8104" s="3"/>
    </row>
    <row r="8105" spans="2:44" x14ac:dyDescent="0.3">
      <c r="B8105"/>
      <c r="C8105" s="1"/>
      <c r="H8105" s="1"/>
      <c r="AK8105" s="3"/>
      <c r="AM8105" s="3"/>
      <c r="AR8105" s="3"/>
    </row>
    <row r="8106" spans="2:44" x14ac:dyDescent="0.3">
      <c r="B8106"/>
      <c r="C8106" s="1"/>
      <c r="H8106" s="1"/>
      <c r="AK8106" s="3"/>
      <c r="AM8106" s="3"/>
      <c r="AR8106" s="3"/>
    </row>
    <row r="8107" spans="2:44" x14ac:dyDescent="0.3">
      <c r="B8107"/>
      <c r="C8107" s="1"/>
      <c r="H8107" s="1"/>
      <c r="AK8107" s="3"/>
      <c r="AM8107" s="3"/>
      <c r="AR8107" s="3"/>
    </row>
    <row r="8108" spans="2:44" x14ac:dyDescent="0.3">
      <c r="B8108"/>
      <c r="C8108" s="1"/>
      <c r="H8108" s="1"/>
      <c r="AK8108" s="3"/>
      <c r="AM8108" s="3"/>
      <c r="AR8108" s="3"/>
    </row>
    <row r="8109" spans="2:44" x14ac:dyDescent="0.3">
      <c r="B8109"/>
      <c r="C8109" s="1"/>
      <c r="H8109" s="1"/>
      <c r="AK8109" s="3"/>
      <c r="AM8109" s="3"/>
      <c r="AR8109" s="3"/>
    </row>
    <row r="8110" spans="2:44" x14ac:dyDescent="0.3">
      <c r="B8110"/>
      <c r="C8110" s="1"/>
      <c r="H8110" s="1"/>
      <c r="AK8110" s="3"/>
      <c r="AM8110" s="3"/>
      <c r="AR8110" s="3"/>
    </row>
    <row r="8111" spans="2:44" x14ac:dyDescent="0.3">
      <c r="B8111"/>
      <c r="C8111" s="1"/>
      <c r="H8111" s="1"/>
      <c r="AK8111" s="3"/>
      <c r="AM8111" s="3"/>
      <c r="AR8111" s="3"/>
    </row>
    <row r="8112" spans="2:44" x14ac:dyDescent="0.3">
      <c r="B8112"/>
      <c r="C8112" s="1"/>
      <c r="H8112" s="1"/>
      <c r="AK8112" s="3"/>
      <c r="AM8112" s="3"/>
      <c r="AR8112" s="3"/>
    </row>
    <row r="8113" spans="2:44" x14ac:dyDescent="0.3">
      <c r="B8113"/>
      <c r="C8113" s="1"/>
      <c r="H8113" s="1"/>
      <c r="AK8113" s="3"/>
      <c r="AM8113" s="3"/>
      <c r="AR8113" s="3"/>
    </row>
    <row r="8114" spans="2:44" x14ac:dyDescent="0.3">
      <c r="B8114"/>
      <c r="C8114" s="1"/>
      <c r="H8114" s="1"/>
      <c r="AK8114" s="3"/>
      <c r="AM8114" s="3"/>
      <c r="AR8114" s="3"/>
    </row>
    <row r="8115" spans="2:44" x14ac:dyDescent="0.3">
      <c r="B8115"/>
      <c r="C8115" s="1"/>
      <c r="H8115" s="1"/>
      <c r="AK8115" s="3"/>
      <c r="AM8115" s="3"/>
      <c r="AR8115" s="3"/>
    </row>
    <row r="8116" spans="2:44" x14ac:dyDescent="0.3">
      <c r="B8116"/>
      <c r="C8116" s="1"/>
      <c r="H8116" s="1"/>
      <c r="AK8116" s="3"/>
      <c r="AM8116" s="3"/>
      <c r="AR8116" s="3"/>
    </row>
    <row r="8117" spans="2:44" x14ac:dyDescent="0.3">
      <c r="B8117"/>
      <c r="C8117" s="1"/>
      <c r="H8117" s="1"/>
      <c r="AK8117" s="3"/>
      <c r="AM8117" s="3"/>
      <c r="AR8117" s="3"/>
    </row>
    <row r="8118" spans="2:44" x14ac:dyDescent="0.3">
      <c r="B8118"/>
      <c r="C8118" s="1"/>
      <c r="H8118" s="1"/>
      <c r="AK8118" s="3"/>
      <c r="AM8118" s="3"/>
      <c r="AR8118" s="3"/>
    </row>
    <row r="8119" spans="2:44" x14ac:dyDescent="0.3">
      <c r="B8119"/>
      <c r="C8119" s="1"/>
      <c r="H8119" s="1"/>
      <c r="AK8119" s="3"/>
      <c r="AM8119" s="3"/>
      <c r="AR8119" s="3"/>
    </row>
    <row r="8120" spans="2:44" x14ac:dyDescent="0.3">
      <c r="B8120"/>
      <c r="C8120" s="1"/>
      <c r="H8120" s="1"/>
      <c r="AK8120" s="3"/>
      <c r="AM8120" s="3"/>
      <c r="AR8120" s="3"/>
    </row>
    <row r="8121" spans="2:44" x14ac:dyDescent="0.3">
      <c r="B8121"/>
      <c r="C8121" s="1"/>
      <c r="H8121" s="1"/>
      <c r="AK8121" s="3"/>
      <c r="AM8121" s="3"/>
      <c r="AR8121" s="3"/>
    </row>
    <row r="8122" spans="2:44" x14ac:dyDescent="0.3">
      <c r="B8122"/>
      <c r="C8122" s="1"/>
      <c r="H8122" s="1"/>
      <c r="AK8122" s="3"/>
      <c r="AM8122" s="3"/>
      <c r="AR8122" s="3"/>
    </row>
    <row r="8123" spans="2:44" x14ac:dyDescent="0.3">
      <c r="B8123"/>
      <c r="C8123" s="1"/>
      <c r="H8123" s="1"/>
      <c r="AK8123" s="3"/>
      <c r="AM8123" s="3"/>
      <c r="AR8123" s="3"/>
    </row>
    <row r="8124" spans="2:44" x14ac:dyDescent="0.3">
      <c r="B8124"/>
      <c r="C8124" s="1"/>
      <c r="H8124" s="1"/>
      <c r="AK8124" s="3"/>
      <c r="AM8124" s="3"/>
      <c r="AR8124" s="3"/>
    </row>
    <row r="8125" spans="2:44" x14ac:dyDescent="0.3">
      <c r="B8125"/>
      <c r="C8125" s="1"/>
      <c r="H8125" s="1"/>
      <c r="AK8125" s="3"/>
      <c r="AM8125" s="3"/>
      <c r="AR8125" s="3"/>
    </row>
    <row r="8126" spans="2:44" x14ac:dyDescent="0.3">
      <c r="B8126"/>
      <c r="C8126" s="1"/>
      <c r="H8126" s="1"/>
      <c r="AK8126" s="3"/>
      <c r="AM8126" s="3"/>
      <c r="AR8126" s="3"/>
    </row>
    <row r="8127" spans="2:44" x14ac:dyDescent="0.3">
      <c r="B8127"/>
      <c r="C8127" s="1"/>
      <c r="H8127" s="1"/>
      <c r="AK8127" s="3"/>
      <c r="AM8127" s="3"/>
      <c r="AR8127" s="3"/>
    </row>
    <row r="8128" spans="2:44" x14ac:dyDescent="0.3">
      <c r="B8128"/>
      <c r="C8128" s="1"/>
      <c r="H8128" s="1"/>
      <c r="AK8128" s="3"/>
      <c r="AM8128" s="3"/>
      <c r="AR8128" s="3"/>
    </row>
    <row r="8129" spans="2:44" x14ac:dyDescent="0.3">
      <c r="B8129"/>
      <c r="C8129" s="1"/>
      <c r="H8129" s="1"/>
      <c r="AK8129" s="3"/>
      <c r="AM8129" s="3"/>
      <c r="AR8129" s="3"/>
    </row>
    <row r="8130" spans="2:44" x14ac:dyDescent="0.3">
      <c r="B8130"/>
      <c r="C8130" s="1"/>
      <c r="H8130" s="1"/>
      <c r="AK8130" s="3"/>
      <c r="AM8130" s="3"/>
      <c r="AR8130" s="3"/>
    </row>
    <row r="8131" spans="2:44" x14ac:dyDescent="0.3">
      <c r="B8131"/>
      <c r="C8131" s="1"/>
      <c r="H8131" s="1"/>
      <c r="AK8131" s="3"/>
      <c r="AM8131" s="3"/>
      <c r="AR8131" s="3"/>
    </row>
    <row r="8132" spans="2:44" x14ac:dyDescent="0.3">
      <c r="B8132"/>
      <c r="C8132" s="1"/>
      <c r="H8132" s="1"/>
      <c r="AK8132" s="3"/>
      <c r="AM8132" s="3"/>
      <c r="AR8132" s="3"/>
    </row>
    <row r="8133" spans="2:44" x14ac:dyDescent="0.3">
      <c r="B8133"/>
      <c r="C8133" s="1"/>
      <c r="H8133" s="1"/>
      <c r="AK8133" s="3"/>
      <c r="AM8133" s="3"/>
      <c r="AR8133" s="3"/>
    </row>
    <row r="8134" spans="2:44" x14ac:dyDescent="0.3">
      <c r="B8134"/>
      <c r="C8134" s="1"/>
      <c r="H8134" s="1"/>
      <c r="AK8134" s="3"/>
      <c r="AM8134" s="3"/>
      <c r="AR8134" s="3"/>
    </row>
    <row r="8135" spans="2:44" x14ac:dyDescent="0.3">
      <c r="B8135"/>
      <c r="C8135" s="1"/>
      <c r="H8135" s="1"/>
      <c r="AK8135" s="3"/>
      <c r="AM8135" s="3"/>
      <c r="AR8135" s="3"/>
    </row>
    <row r="8136" spans="2:44" x14ac:dyDescent="0.3">
      <c r="B8136"/>
      <c r="C8136" s="1"/>
      <c r="H8136" s="1"/>
      <c r="AK8136" s="3"/>
      <c r="AM8136" s="3"/>
      <c r="AR8136" s="3"/>
    </row>
    <row r="8137" spans="2:44" x14ac:dyDescent="0.3">
      <c r="B8137"/>
      <c r="C8137" s="1"/>
      <c r="H8137" s="1"/>
      <c r="AK8137" s="3"/>
      <c r="AM8137" s="3"/>
      <c r="AR8137" s="3"/>
    </row>
    <row r="8138" spans="2:44" x14ac:dyDescent="0.3">
      <c r="B8138"/>
      <c r="C8138" s="1"/>
      <c r="H8138" s="1"/>
      <c r="AK8138" s="3"/>
      <c r="AM8138" s="3"/>
      <c r="AR8138" s="3"/>
    </row>
    <row r="8139" spans="2:44" x14ac:dyDescent="0.3">
      <c r="B8139"/>
      <c r="C8139" s="1"/>
      <c r="H8139" s="1"/>
      <c r="AK8139" s="3"/>
      <c r="AM8139" s="3"/>
      <c r="AR8139" s="3"/>
    </row>
    <row r="8140" spans="2:44" x14ac:dyDescent="0.3">
      <c r="B8140"/>
      <c r="C8140" s="1"/>
      <c r="H8140" s="1"/>
      <c r="AK8140" s="3"/>
      <c r="AM8140" s="3"/>
      <c r="AR8140" s="3"/>
    </row>
    <row r="8141" spans="2:44" x14ac:dyDescent="0.3">
      <c r="B8141"/>
      <c r="C8141" s="1"/>
      <c r="H8141" s="1"/>
      <c r="AK8141" s="3"/>
      <c r="AM8141" s="3"/>
      <c r="AR8141" s="3"/>
    </row>
    <row r="8142" spans="2:44" x14ac:dyDescent="0.3">
      <c r="B8142"/>
      <c r="C8142" s="1"/>
      <c r="H8142" s="1"/>
      <c r="AK8142" s="3"/>
      <c r="AM8142" s="3"/>
      <c r="AR8142" s="3"/>
    </row>
    <row r="8143" spans="2:44" x14ac:dyDescent="0.3">
      <c r="B8143"/>
      <c r="C8143" s="1"/>
      <c r="H8143" s="1"/>
      <c r="AK8143" s="3"/>
      <c r="AM8143" s="3"/>
      <c r="AR8143" s="3"/>
    </row>
    <row r="8144" spans="2:44" x14ac:dyDescent="0.3">
      <c r="B8144"/>
      <c r="C8144" s="1"/>
      <c r="H8144" s="1"/>
      <c r="AK8144" s="3"/>
      <c r="AM8144" s="3"/>
      <c r="AR8144" s="3"/>
    </row>
    <row r="8145" spans="2:44" x14ac:dyDescent="0.3">
      <c r="B8145"/>
      <c r="C8145" s="1"/>
      <c r="H8145" s="1"/>
      <c r="AK8145" s="3"/>
      <c r="AM8145" s="3"/>
      <c r="AR8145" s="3"/>
    </row>
    <row r="8146" spans="2:44" x14ac:dyDescent="0.3">
      <c r="B8146"/>
      <c r="C8146" s="1"/>
      <c r="H8146" s="1"/>
      <c r="AK8146" s="3"/>
      <c r="AM8146" s="3"/>
      <c r="AR8146" s="3"/>
    </row>
    <row r="8147" spans="2:44" x14ac:dyDescent="0.3">
      <c r="B8147"/>
      <c r="C8147" s="1"/>
      <c r="H8147" s="1"/>
      <c r="AK8147" s="3"/>
      <c r="AM8147" s="3"/>
      <c r="AR8147" s="3"/>
    </row>
    <row r="8148" spans="2:44" x14ac:dyDescent="0.3">
      <c r="B8148"/>
      <c r="C8148" s="1"/>
      <c r="H8148" s="1"/>
      <c r="AK8148" s="3"/>
      <c r="AM8148" s="3"/>
      <c r="AR8148" s="3"/>
    </row>
    <row r="8149" spans="2:44" x14ac:dyDescent="0.3">
      <c r="B8149"/>
      <c r="C8149" s="1"/>
      <c r="H8149" s="1"/>
      <c r="AK8149" s="3"/>
      <c r="AM8149" s="3"/>
      <c r="AR8149" s="3"/>
    </row>
    <row r="8150" spans="2:44" x14ac:dyDescent="0.3">
      <c r="B8150"/>
      <c r="C8150" s="1"/>
      <c r="H8150" s="1"/>
      <c r="AK8150" s="3"/>
      <c r="AM8150" s="3"/>
      <c r="AR8150" s="3"/>
    </row>
    <row r="8151" spans="2:44" x14ac:dyDescent="0.3">
      <c r="B8151"/>
      <c r="C8151" s="1"/>
      <c r="H8151" s="1"/>
      <c r="AK8151" s="3"/>
      <c r="AM8151" s="3"/>
      <c r="AR8151" s="3"/>
    </row>
    <row r="8152" spans="2:44" x14ac:dyDescent="0.3">
      <c r="B8152"/>
      <c r="C8152" s="1"/>
      <c r="H8152" s="1"/>
      <c r="AK8152" s="3"/>
      <c r="AM8152" s="3"/>
      <c r="AR8152" s="3"/>
    </row>
    <row r="8153" spans="2:44" x14ac:dyDescent="0.3">
      <c r="B8153"/>
      <c r="C8153" s="1"/>
      <c r="H8153" s="1"/>
      <c r="AK8153" s="3"/>
      <c r="AM8153" s="3"/>
      <c r="AR8153" s="3"/>
    </row>
    <row r="8154" spans="2:44" x14ac:dyDescent="0.3">
      <c r="B8154"/>
      <c r="C8154" s="1"/>
      <c r="H8154" s="1"/>
      <c r="AK8154" s="3"/>
      <c r="AM8154" s="3"/>
      <c r="AR8154" s="3"/>
    </row>
    <row r="8155" spans="2:44" x14ac:dyDescent="0.3">
      <c r="B8155"/>
      <c r="C8155" s="1"/>
      <c r="H8155" s="1"/>
      <c r="AK8155" s="3"/>
      <c r="AM8155" s="3"/>
      <c r="AR8155" s="3"/>
    </row>
    <row r="8156" spans="2:44" x14ac:dyDescent="0.3">
      <c r="B8156"/>
      <c r="C8156" s="1"/>
      <c r="H8156" s="1"/>
      <c r="AK8156" s="3"/>
      <c r="AM8156" s="3"/>
      <c r="AR8156" s="3"/>
    </row>
    <row r="8157" spans="2:44" x14ac:dyDescent="0.3">
      <c r="B8157"/>
      <c r="C8157" s="1"/>
      <c r="H8157" s="1"/>
      <c r="AK8157" s="3"/>
      <c r="AM8157" s="3"/>
      <c r="AR8157" s="3"/>
    </row>
    <row r="8158" spans="2:44" x14ac:dyDescent="0.3">
      <c r="B8158"/>
      <c r="C8158" s="1"/>
      <c r="H8158" s="1"/>
      <c r="AK8158" s="3"/>
      <c r="AM8158" s="3"/>
      <c r="AR8158" s="3"/>
    </row>
    <row r="8159" spans="2:44" x14ac:dyDescent="0.3">
      <c r="B8159"/>
      <c r="C8159" s="1"/>
      <c r="H8159" s="1"/>
      <c r="AK8159" s="3"/>
      <c r="AM8159" s="3"/>
      <c r="AR8159" s="3"/>
    </row>
    <row r="8160" spans="2:44" x14ac:dyDescent="0.3">
      <c r="B8160"/>
      <c r="C8160" s="1"/>
      <c r="H8160" s="1"/>
      <c r="AK8160" s="3"/>
      <c r="AM8160" s="3"/>
      <c r="AR8160" s="3"/>
    </row>
    <row r="8161" spans="2:44" x14ac:dyDescent="0.3">
      <c r="B8161"/>
      <c r="C8161" s="1"/>
      <c r="H8161" s="1"/>
      <c r="AK8161" s="3"/>
      <c r="AM8161" s="3"/>
      <c r="AR8161" s="3"/>
    </row>
    <row r="8162" spans="2:44" x14ac:dyDescent="0.3">
      <c r="B8162"/>
      <c r="C8162" s="1"/>
      <c r="H8162" s="1"/>
      <c r="AK8162" s="3"/>
      <c r="AM8162" s="3"/>
      <c r="AR8162" s="3"/>
    </row>
    <row r="8163" spans="2:44" x14ac:dyDescent="0.3">
      <c r="B8163"/>
      <c r="C8163" s="1"/>
      <c r="H8163" s="1"/>
      <c r="AK8163" s="3"/>
      <c r="AM8163" s="3"/>
      <c r="AR8163" s="3"/>
    </row>
    <row r="8164" spans="2:44" x14ac:dyDescent="0.3">
      <c r="B8164"/>
      <c r="C8164" s="1"/>
      <c r="H8164" s="1"/>
      <c r="AK8164" s="3"/>
      <c r="AM8164" s="3"/>
      <c r="AR8164" s="3"/>
    </row>
    <row r="8165" spans="2:44" x14ac:dyDescent="0.3">
      <c r="B8165"/>
      <c r="C8165" s="1"/>
      <c r="H8165" s="1"/>
      <c r="AK8165" s="3"/>
      <c r="AM8165" s="3"/>
      <c r="AR8165" s="3"/>
    </row>
    <row r="8166" spans="2:44" x14ac:dyDescent="0.3">
      <c r="B8166"/>
      <c r="C8166" s="1"/>
      <c r="H8166" s="1"/>
      <c r="AK8166" s="3"/>
      <c r="AM8166" s="3"/>
      <c r="AR8166" s="3"/>
    </row>
    <row r="8167" spans="2:44" x14ac:dyDescent="0.3">
      <c r="B8167"/>
      <c r="C8167" s="1"/>
      <c r="H8167" s="1"/>
      <c r="AK8167" s="3"/>
      <c r="AM8167" s="3"/>
      <c r="AR8167" s="3"/>
    </row>
    <row r="8168" spans="2:44" x14ac:dyDescent="0.3">
      <c r="B8168"/>
      <c r="C8168" s="1"/>
      <c r="H8168" s="1"/>
      <c r="AK8168" s="3"/>
      <c r="AM8168" s="3"/>
      <c r="AR8168" s="3"/>
    </row>
    <row r="8169" spans="2:44" x14ac:dyDescent="0.3">
      <c r="B8169"/>
      <c r="C8169" s="1"/>
      <c r="H8169" s="1"/>
      <c r="AK8169" s="3"/>
      <c r="AM8169" s="3"/>
      <c r="AR8169" s="3"/>
    </row>
    <row r="8170" spans="2:44" x14ac:dyDescent="0.3">
      <c r="B8170"/>
      <c r="C8170" s="1"/>
      <c r="H8170" s="1"/>
      <c r="AK8170" s="3"/>
      <c r="AM8170" s="3"/>
      <c r="AR8170" s="3"/>
    </row>
    <row r="8171" spans="2:44" x14ac:dyDescent="0.3">
      <c r="B8171"/>
      <c r="C8171" s="1"/>
      <c r="H8171" s="1"/>
      <c r="AK8171" s="3"/>
      <c r="AM8171" s="3"/>
      <c r="AR8171" s="3"/>
    </row>
    <row r="8172" spans="2:44" x14ac:dyDescent="0.3">
      <c r="B8172"/>
      <c r="C8172" s="1"/>
      <c r="H8172" s="1"/>
      <c r="AK8172" s="3"/>
      <c r="AM8172" s="3"/>
      <c r="AR8172" s="3"/>
    </row>
    <row r="8173" spans="2:44" x14ac:dyDescent="0.3">
      <c r="B8173"/>
      <c r="C8173" s="1"/>
      <c r="H8173" s="1"/>
      <c r="AK8173" s="3"/>
      <c r="AM8173" s="3"/>
      <c r="AR8173" s="3"/>
    </row>
    <row r="8174" spans="2:44" x14ac:dyDescent="0.3">
      <c r="B8174"/>
      <c r="C8174" s="1"/>
      <c r="H8174" s="1"/>
      <c r="AK8174" s="3"/>
      <c r="AM8174" s="3"/>
      <c r="AR8174" s="3"/>
    </row>
    <row r="8175" spans="2:44" x14ac:dyDescent="0.3">
      <c r="B8175"/>
      <c r="C8175" s="1"/>
      <c r="H8175" s="1"/>
      <c r="AK8175" s="3"/>
      <c r="AM8175" s="3"/>
      <c r="AR8175" s="3"/>
    </row>
    <row r="8176" spans="2:44" x14ac:dyDescent="0.3">
      <c r="B8176"/>
      <c r="C8176" s="1"/>
      <c r="H8176" s="1"/>
      <c r="AK8176" s="3"/>
      <c r="AM8176" s="3"/>
      <c r="AR8176" s="3"/>
    </row>
    <row r="8177" spans="2:44" x14ac:dyDescent="0.3">
      <c r="B8177"/>
      <c r="C8177" s="1"/>
      <c r="H8177" s="1"/>
      <c r="AK8177" s="3"/>
      <c r="AM8177" s="3"/>
      <c r="AR8177" s="3"/>
    </row>
    <row r="8178" spans="2:44" x14ac:dyDescent="0.3">
      <c r="B8178"/>
      <c r="C8178" s="1"/>
      <c r="H8178" s="1"/>
      <c r="AK8178" s="3"/>
      <c r="AM8178" s="3"/>
      <c r="AR8178" s="3"/>
    </row>
    <row r="8179" spans="2:44" x14ac:dyDescent="0.3">
      <c r="B8179"/>
      <c r="C8179" s="1"/>
      <c r="H8179" s="1"/>
      <c r="AK8179" s="3"/>
      <c r="AM8179" s="3"/>
      <c r="AR8179" s="3"/>
    </row>
    <row r="8180" spans="2:44" x14ac:dyDescent="0.3">
      <c r="B8180"/>
      <c r="C8180" s="1"/>
      <c r="H8180" s="1"/>
      <c r="AK8180" s="3"/>
      <c r="AM8180" s="3"/>
      <c r="AR8180" s="3"/>
    </row>
    <row r="8181" spans="2:44" x14ac:dyDescent="0.3">
      <c r="B8181"/>
      <c r="C8181" s="1"/>
      <c r="H8181" s="1"/>
      <c r="AK8181" s="3"/>
      <c r="AM8181" s="3"/>
      <c r="AR8181" s="3"/>
    </row>
    <row r="8182" spans="2:44" x14ac:dyDescent="0.3">
      <c r="B8182"/>
      <c r="C8182" s="1"/>
      <c r="H8182" s="1"/>
      <c r="AK8182" s="3"/>
      <c r="AM8182" s="3"/>
      <c r="AR8182" s="3"/>
    </row>
    <row r="8183" spans="2:44" x14ac:dyDescent="0.3">
      <c r="B8183"/>
      <c r="C8183" s="1"/>
      <c r="H8183" s="1"/>
      <c r="AK8183" s="3"/>
      <c r="AM8183" s="3"/>
      <c r="AR8183" s="3"/>
    </row>
    <row r="8184" spans="2:44" x14ac:dyDescent="0.3">
      <c r="B8184"/>
      <c r="C8184" s="1"/>
      <c r="H8184" s="1"/>
      <c r="AK8184" s="3"/>
      <c r="AM8184" s="3"/>
      <c r="AR8184" s="3"/>
    </row>
    <row r="8185" spans="2:44" x14ac:dyDescent="0.3">
      <c r="B8185"/>
      <c r="C8185" s="1"/>
      <c r="H8185" s="1"/>
      <c r="AK8185" s="3"/>
      <c r="AM8185" s="3"/>
      <c r="AR8185" s="3"/>
    </row>
    <row r="8186" spans="2:44" x14ac:dyDescent="0.3">
      <c r="B8186"/>
      <c r="C8186" s="1"/>
      <c r="H8186" s="1"/>
      <c r="AK8186" s="3"/>
      <c r="AM8186" s="3"/>
      <c r="AR8186" s="3"/>
    </row>
    <row r="8187" spans="2:44" x14ac:dyDescent="0.3">
      <c r="B8187"/>
      <c r="C8187" s="1"/>
      <c r="H8187" s="1"/>
      <c r="AK8187" s="3"/>
      <c r="AM8187" s="3"/>
      <c r="AR8187" s="3"/>
    </row>
    <row r="8188" spans="2:44" x14ac:dyDescent="0.3">
      <c r="B8188"/>
      <c r="C8188" s="1"/>
      <c r="H8188" s="1"/>
      <c r="AK8188" s="3"/>
      <c r="AM8188" s="3"/>
      <c r="AR8188" s="3"/>
    </row>
    <row r="8189" spans="2:44" x14ac:dyDescent="0.3">
      <c r="B8189"/>
      <c r="C8189" s="1"/>
      <c r="H8189" s="1"/>
      <c r="AK8189" s="3"/>
      <c r="AM8189" s="3"/>
      <c r="AR8189" s="3"/>
    </row>
    <row r="8190" spans="2:44" x14ac:dyDescent="0.3">
      <c r="B8190"/>
      <c r="C8190" s="1"/>
      <c r="H8190" s="1"/>
      <c r="AK8190" s="3"/>
      <c r="AM8190" s="3"/>
      <c r="AR8190" s="3"/>
    </row>
    <row r="8191" spans="2:44" x14ac:dyDescent="0.3">
      <c r="B8191"/>
      <c r="C8191" s="1"/>
      <c r="H8191" s="1"/>
      <c r="AK8191" s="3"/>
      <c r="AM8191" s="3"/>
      <c r="AR8191" s="3"/>
    </row>
    <row r="8192" spans="2:44" x14ac:dyDescent="0.3">
      <c r="B8192"/>
      <c r="C8192" s="1"/>
      <c r="H8192" s="1"/>
      <c r="AK8192" s="3"/>
      <c r="AM8192" s="3"/>
      <c r="AR8192" s="3"/>
    </row>
    <row r="8193" spans="2:44" x14ac:dyDescent="0.3">
      <c r="B8193"/>
      <c r="C8193" s="1"/>
      <c r="H8193" s="1"/>
      <c r="AK8193" s="3"/>
      <c r="AM8193" s="3"/>
      <c r="AR8193" s="3"/>
    </row>
    <row r="8194" spans="2:44" x14ac:dyDescent="0.3">
      <c r="B8194"/>
      <c r="C8194" s="1"/>
      <c r="H8194" s="1"/>
      <c r="AK8194" s="3"/>
      <c r="AM8194" s="3"/>
      <c r="AR8194" s="3"/>
    </row>
    <row r="8195" spans="2:44" x14ac:dyDescent="0.3">
      <c r="B8195"/>
      <c r="C8195" s="1"/>
      <c r="H8195" s="1"/>
      <c r="AK8195" s="3"/>
      <c r="AM8195" s="3"/>
      <c r="AR8195" s="3"/>
    </row>
    <row r="8196" spans="2:44" x14ac:dyDescent="0.3">
      <c r="B8196"/>
      <c r="C8196" s="1"/>
      <c r="H8196" s="1"/>
      <c r="AK8196" s="3"/>
      <c r="AM8196" s="3"/>
      <c r="AR8196" s="3"/>
    </row>
    <row r="8197" spans="2:44" x14ac:dyDescent="0.3">
      <c r="B8197"/>
      <c r="C8197" s="1"/>
      <c r="H8197" s="1"/>
      <c r="AK8197" s="3"/>
      <c r="AM8197" s="3"/>
      <c r="AR8197" s="3"/>
    </row>
    <row r="8198" spans="2:44" x14ac:dyDescent="0.3">
      <c r="B8198"/>
      <c r="C8198" s="1"/>
      <c r="H8198" s="1"/>
      <c r="AK8198" s="3"/>
      <c r="AM8198" s="3"/>
      <c r="AR8198" s="3"/>
    </row>
    <row r="8199" spans="2:44" x14ac:dyDescent="0.3">
      <c r="B8199"/>
      <c r="C8199" s="1"/>
      <c r="H8199" s="1"/>
      <c r="AK8199" s="3"/>
      <c r="AM8199" s="3"/>
      <c r="AR8199" s="3"/>
    </row>
    <row r="8200" spans="2:44" x14ac:dyDescent="0.3">
      <c r="B8200"/>
      <c r="C8200" s="1"/>
      <c r="H8200" s="1"/>
      <c r="AK8200" s="3"/>
      <c r="AM8200" s="3"/>
      <c r="AR8200" s="3"/>
    </row>
    <row r="8201" spans="2:44" x14ac:dyDescent="0.3">
      <c r="B8201"/>
      <c r="C8201" s="1"/>
      <c r="H8201" s="1"/>
      <c r="AK8201" s="3"/>
      <c r="AM8201" s="3"/>
      <c r="AR8201" s="3"/>
    </row>
    <row r="8202" spans="2:44" x14ac:dyDescent="0.3">
      <c r="B8202"/>
      <c r="C8202" s="1"/>
      <c r="H8202" s="1"/>
      <c r="AK8202" s="3"/>
      <c r="AM8202" s="3"/>
      <c r="AR8202" s="3"/>
    </row>
    <row r="8203" spans="2:44" x14ac:dyDescent="0.3">
      <c r="B8203"/>
      <c r="C8203" s="1"/>
      <c r="H8203" s="1"/>
      <c r="AK8203" s="3"/>
      <c r="AM8203" s="3"/>
      <c r="AR8203" s="3"/>
    </row>
    <row r="8204" spans="2:44" x14ac:dyDescent="0.3">
      <c r="B8204"/>
      <c r="C8204" s="1"/>
      <c r="H8204" s="1"/>
      <c r="AK8204" s="3"/>
      <c r="AM8204" s="3"/>
      <c r="AR8204" s="3"/>
    </row>
    <row r="8205" spans="2:44" x14ac:dyDescent="0.3">
      <c r="B8205"/>
      <c r="C8205" s="1"/>
      <c r="H8205" s="1"/>
      <c r="AK8205" s="3"/>
      <c r="AM8205" s="3"/>
      <c r="AR8205" s="3"/>
    </row>
    <row r="8206" spans="2:44" x14ac:dyDescent="0.3">
      <c r="B8206"/>
      <c r="C8206" s="1"/>
      <c r="H8206" s="1"/>
      <c r="AK8206" s="3"/>
      <c r="AM8206" s="3"/>
      <c r="AR8206" s="3"/>
    </row>
    <row r="8207" spans="2:44" x14ac:dyDescent="0.3">
      <c r="B8207"/>
      <c r="C8207" s="1"/>
      <c r="H8207" s="1"/>
      <c r="AK8207" s="3"/>
      <c r="AM8207" s="3"/>
      <c r="AR8207" s="3"/>
    </row>
    <row r="8208" spans="2:44" x14ac:dyDescent="0.3">
      <c r="B8208"/>
      <c r="C8208" s="1"/>
      <c r="H8208" s="1"/>
      <c r="AK8208" s="3"/>
      <c r="AM8208" s="3"/>
      <c r="AR8208" s="3"/>
    </row>
    <row r="8209" spans="2:44" x14ac:dyDescent="0.3">
      <c r="B8209"/>
      <c r="C8209" s="1"/>
      <c r="H8209" s="1"/>
      <c r="AK8209" s="3"/>
      <c r="AM8209" s="3"/>
      <c r="AR8209" s="3"/>
    </row>
    <row r="8210" spans="2:44" x14ac:dyDescent="0.3">
      <c r="B8210"/>
      <c r="C8210" s="1"/>
      <c r="H8210" s="1"/>
      <c r="AK8210" s="3"/>
      <c r="AM8210" s="3"/>
      <c r="AR8210" s="3"/>
    </row>
    <row r="8211" spans="2:44" x14ac:dyDescent="0.3">
      <c r="B8211"/>
      <c r="C8211" s="1"/>
      <c r="H8211" s="1"/>
      <c r="AK8211" s="3"/>
      <c r="AM8211" s="3"/>
      <c r="AR8211" s="3"/>
    </row>
    <row r="8212" spans="2:44" x14ac:dyDescent="0.3">
      <c r="B8212"/>
      <c r="C8212" s="1"/>
      <c r="H8212" s="1"/>
      <c r="AK8212" s="3"/>
      <c r="AM8212" s="3"/>
      <c r="AR8212" s="3"/>
    </row>
    <row r="8213" spans="2:44" x14ac:dyDescent="0.3">
      <c r="B8213"/>
      <c r="C8213" s="1"/>
      <c r="H8213" s="1"/>
      <c r="AK8213" s="3"/>
      <c r="AM8213" s="3"/>
      <c r="AR8213" s="3"/>
    </row>
    <row r="8214" spans="2:44" x14ac:dyDescent="0.3">
      <c r="B8214"/>
      <c r="C8214" s="1"/>
      <c r="H8214" s="1"/>
      <c r="AK8214" s="3"/>
      <c r="AM8214" s="3"/>
      <c r="AR8214" s="3"/>
    </row>
    <row r="8215" spans="2:44" x14ac:dyDescent="0.3">
      <c r="B8215"/>
      <c r="C8215" s="1"/>
      <c r="H8215" s="1"/>
      <c r="AK8215" s="3"/>
      <c r="AM8215" s="3"/>
      <c r="AR8215" s="3"/>
    </row>
    <row r="8216" spans="2:44" x14ac:dyDescent="0.3">
      <c r="B8216"/>
      <c r="C8216" s="1"/>
      <c r="H8216" s="1"/>
      <c r="AK8216" s="3"/>
      <c r="AM8216" s="3"/>
      <c r="AR8216" s="3"/>
    </row>
    <row r="8217" spans="2:44" x14ac:dyDescent="0.3">
      <c r="B8217"/>
      <c r="C8217" s="1"/>
      <c r="H8217" s="1"/>
      <c r="AK8217" s="3"/>
      <c r="AM8217" s="3"/>
      <c r="AR8217" s="3"/>
    </row>
    <row r="8218" spans="2:44" x14ac:dyDescent="0.3">
      <c r="B8218"/>
      <c r="C8218" s="1"/>
      <c r="H8218" s="1"/>
      <c r="AK8218" s="3"/>
      <c r="AM8218" s="3"/>
      <c r="AR8218" s="3"/>
    </row>
    <row r="8219" spans="2:44" x14ac:dyDescent="0.3">
      <c r="B8219"/>
      <c r="C8219" s="1"/>
      <c r="H8219" s="1"/>
      <c r="AK8219" s="3"/>
      <c r="AM8219" s="3"/>
      <c r="AR8219" s="3"/>
    </row>
    <row r="8220" spans="2:44" x14ac:dyDescent="0.3">
      <c r="B8220"/>
      <c r="C8220" s="1"/>
      <c r="H8220" s="1"/>
      <c r="AK8220" s="3"/>
      <c r="AM8220" s="3"/>
      <c r="AR8220" s="3"/>
    </row>
    <row r="8221" spans="2:44" x14ac:dyDescent="0.3">
      <c r="B8221"/>
      <c r="C8221" s="1"/>
      <c r="H8221" s="1"/>
      <c r="AK8221" s="3"/>
      <c r="AM8221" s="3"/>
      <c r="AR8221" s="3"/>
    </row>
    <row r="8222" spans="2:44" x14ac:dyDescent="0.3">
      <c r="B8222"/>
      <c r="C8222" s="1"/>
      <c r="H8222" s="1"/>
      <c r="AK8222" s="3"/>
      <c r="AM8222" s="3"/>
      <c r="AR8222" s="3"/>
    </row>
    <row r="8223" spans="2:44" x14ac:dyDescent="0.3">
      <c r="B8223"/>
      <c r="C8223" s="1"/>
      <c r="H8223" s="1"/>
      <c r="AK8223" s="3"/>
      <c r="AM8223" s="3"/>
      <c r="AR8223" s="3"/>
    </row>
    <row r="8224" spans="2:44" x14ac:dyDescent="0.3">
      <c r="B8224"/>
      <c r="C8224" s="1"/>
      <c r="H8224" s="1"/>
      <c r="AK8224" s="3"/>
      <c r="AM8224" s="3"/>
      <c r="AR8224" s="3"/>
    </row>
    <row r="8225" spans="2:44" x14ac:dyDescent="0.3">
      <c r="B8225"/>
      <c r="C8225" s="1"/>
      <c r="H8225" s="1"/>
      <c r="AK8225" s="3"/>
      <c r="AM8225" s="3"/>
      <c r="AR8225" s="3"/>
    </row>
    <row r="8226" spans="2:44" x14ac:dyDescent="0.3">
      <c r="B8226"/>
      <c r="C8226" s="1"/>
      <c r="H8226" s="1"/>
      <c r="AK8226" s="3"/>
      <c r="AM8226" s="3"/>
      <c r="AR8226" s="3"/>
    </row>
    <row r="8227" spans="2:44" x14ac:dyDescent="0.3">
      <c r="B8227"/>
      <c r="C8227" s="1"/>
      <c r="H8227" s="1"/>
      <c r="AK8227" s="3"/>
      <c r="AM8227" s="3"/>
      <c r="AR8227" s="3"/>
    </row>
    <row r="8228" spans="2:44" x14ac:dyDescent="0.3">
      <c r="B8228"/>
      <c r="C8228" s="1"/>
      <c r="H8228" s="1"/>
      <c r="AK8228" s="3"/>
      <c r="AM8228" s="3"/>
      <c r="AR8228" s="3"/>
    </row>
    <row r="8229" spans="2:44" x14ac:dyDescent="0.3">
      <c r="B8229"/>
      <c r="C8229" s="1"/>
      <c r="H8229" s="1"/>
      <c r="AK8229" s="3"/>
      <c r="AM8229" s="3"/>
      <c r="AR8229" s="3"/>
    </row>
    <row r="8230" spans="2:44" x14ac:dyDescent="0.3">
      <c r="B8230"/>
      <c r="C8230" s="1"/>
      <c r="H8230" s="1"/>
      <c r="AK8230" s="3"/>
      <c r="AM8230" s="3"/>
      <c r="AR8230" s="3"/>
    </row>
    <row r="8231" spans="2:44" x14ac:dyDescent="0.3">
      <c r="B8231"/>
      <c r="C8231" s="1"/>
      <c r="H8231" s="1"/>
      <c r="AK8231" s="3"/>
      <c r="AM8231" s="3"/>
      <c r="AR8231" s="3"/>
    </row>
    <row r="8232" spans="2:44" x14ac:dyDescent="0.3">
      <c r="B8232"/>
      <c r="C8232" s="1"/>
      <c r="H8232" s="1"/>
      <c r="AK8232" s="3"/>
      <c r="AM8232" s="3"/>
      <c r="AR8232" s="3"/>
    </row>
    <row r="8233" spans="2:44" x14ac:dyDescent="0.3">
      <c r="B8233"/>
      <c r="C8233" s="1"/>
      <c r="H8233" s="1"/>
      <c r="AK8233" s="3"/>
      <c r="AM8233" s="3"/>
      <c r="AR8233" s="3"/>
    </row>
    <row r="8234" spans="2:44" x14ac:dyDescent="0.3">
      <c r="B8234"/>
      <c r="C8234" s="1"/>
      <c r="H8234" s="1"/>
      <c r="AK8234" s="3"/>
      <c r="AM8234" s="3"/>
      <c r="AR8234" s="3"/>
    </row>
    <row r="8235" spans="2:44" x14ac:dyDescent="0.3">
      <c r="B8235"/>
      <c r="C8235" s="1"/>
      <c r="H8235" s="1"/>
      <c r="AK8235" s="3"/>
      <c r="AM8235" s="3"/>
      <c r="AR8235" s="3"/>
    </row>
    <row r="8236" spans="2:44" x14ac:dyDescent="0.3">
      <c r="B8236"/>
      <c r="C8236" s="1"/>
      <c r="H8236" s="1"/>
      <c r="AK8236" s="3"/>
      <c r="AM8236" s="3"/>
      <c r="AR8236" s="3"/>
    </row>
    <row r="8237" spans="2:44" x14ac:dyDescent="0.3">
      <c r="B8237"/>
      <c r="C8237" s="1"/>
      <c r="H8237" s="1"/>
      <c r="AK8237" s="3"/>
      <c r="AM8237" s="3"/>
      <c r="AR8237" s="3"/>
    </row>
    <row r="8238" spans="2:44" x14ac:dyDescent="0.3">
      <c r="B8238"/>
      <c r="C8238" s="1"/>
      <c r="H8238" s="1"/>
      <c r="AK8238" s="3"/>
      <c r="AM8238" s="3"/>
      <c r="AR8238" s="3"/>
    </row>
    <row r="8239" spans="2:44" x14ac:dyDescent="0.3">
      <c r="B8239"/>
      <c r="C8239" s="1"/>
      <c r="H8239" s="1"/>
      <c r="AK8239" s="3"/>
      <c r="AM8239" s="3"/>
      <c r="AR8239" s="3"/>
    </row>
    <row r="8240" spans="2:44" x14ac:dyDescent="0.3">
      <c r="B8240"/>
      <c r="C8240" s="1"/>
      <c r="H8240" s="1"/>
      <c r="AK8240" s="3"/>
      <c r="AM8240" s="3"/>
      <c r="AR8240" s="3"/>
    </row>
    <row r="8241" spans="2:44" x14ac:dyDescent="0.3">
      <c r="B8241"/>
      <c r="C8241" s="1"/>
      <c r="H8241" s="1"/>
      <c r="AK8241" s="3"/>
      <c r="AM8241" s="3"/>
      <c r="AR8241" s="3"/>
    </row>
    <row r="8242" spans="2:44" x14ac:dyDescent="0.3">
      <c r="B8242"/>
      <c r="C8242" s="1"/>
      <c r="H8242" s="1"/>
      <c r="AK8242" s="3"/>
      <c r="AM8242" s="3"/>
      <c r="AR8242" s="3"/>
    </row>
    <row r="8243" spans="2:44" x14ac:dyDescent="0.3">
      <c r="B8243"/>
      <c r="C8243" s="1"/>
      <c r="H8243" s="1"/>
      <c r="AK8243" s="3"/>
      <c r="AM8243" s="3"/>
      <c r="AR8243" s="3"/>
    </row>
    <row r="8244" spans="2:44" x14ac:dyDescent="0.3">
      <c r="B8244"/>
      <c r="C8244" s="1"/>
      <c r="H8244" s="1"/>
      <c r="AK8244" s="3"/>
      <c r="AM8244" s="3"/>
      <c r="AR8244" s="3"/>
    </row>
    <row r="8245" spans="2:44" x14ac:dyDescent="0.3">
      <c r="B8245"/>
      <c r="C8245" s="1"/>
      <c r="H8245" s="1"/>
      <c r="AK8245" s="3"/>
      <c r="AM8245" s="3"/>
      <c r="AR8245" s="3"/>
    </row>
    <row r="8246" spans="2:44" x14ac:dyDescent="0.3">
      <c r="B8246"/>
      <c r="C8246" s="1"/>
      <c r="H8246" s="1"/>
      <c r="AK8246" s="3"/>
      <c r="AM8246" s="3"/>
      <c r="AR8246" s="3"/>
    </row>
    <row r="8247" spans="2:44" x14ac:dyDescent="0.3">
      <c r="B8247"/>
      <c r="C8247" s="1"/>
      <c r="H8247" s="1"/>
      <c r="AK8247" s="3"/>
      <c r="AM8247" s="3"/>
      <c r="AR8247" s="3"/>
    </row>
    <row r="8248" spans="2:44" x14ac:dyDescent="0.3">
      <c r="B8248"/>
      <c r="C8248" s="1"/>
      <c r="H8248" s="1"/>
      <c r="AK8248" s="3"/>
      <c r="AM8248" s="3"/>
      <c r="AR8248" s="3"/>
    </row>
    <row r="8249" spans="2:44" x14ac:dyDescent="0.3">
      <c r="B8249"/>
      <c r="C8249" s="1"/>
      <c r="H8249" s="1"/>
      <c r="AK8249" s="3"/>
      <c r="AM8249" s="3"/>
      <c r="AR8249" s="3"/>
    </row>
    <row r="8250" spans="2:44" x14ac:dyDescent="0.3">
      <c r="B8250"/>
      <c r="C8250" s="1"/>
      <c r="H8250" s="1"/>
      <c r="AK8250" s="3"/>
      <c r="AM8250" s="3"/>
      <c r="AR8250" s="3"/>
    </row>
    <row r="8251" spans="2:44" x14ac:dyDescent="0.3">
      <c r="B8251"/>
      <c r="C8251" s="1"/>
      <c r="H8251" s="1"/>
      <c r="AK8251" s="3"/>
      <c r="AM8251" s="3"/>
      <c r="AR8251" s="3"/>
    </row>
    <row r="8252" spans="2:44" x14ac:dyDescent="0.3">
      <c r="B8252"/>
      <c r="C8252" s="1"/>
      <c r="H8252" s="1"/>
      <c r="AK8252" s="3"/>
      <c r="AM8252" s="3"/>
      <c r="AR8252" s="3"/>
    </row>
    <row r="8253" spans="2:44" x14ac:dyDescent="0.3">
      <c r="B8253"/>
      <c r="C8253" s="1"/>
      <c r="H8253" s="1"/>
      <c r="AK8253" s="3"/>
      <c r="AM8253" s="3"/>
      <c r="AR8253" s="3"/>
    </row>
    <row r="8254" spans="2:44" x14ac:dyDescent="0.3">
      <c r="B8254"/>
      <c r="C8254" s="1"/>
      <c r="H8254" s="1"/>
      <c r="AK8254" s="3"/>
      <c r="AM8254" s="3"/>
      <c r="AR8254" s="3"/>
    </row>
    <row r="8255" spans="2:44" x14ac:dyDescent="0.3">
      <c r="B8255"/>
      <c r="C8255" s="1"/>
      <c r="H8255" s="1"/>
      <c r="AK8255" s="3"/>
      <c r="AM8255" s="3"/>
      <c r="AR8255" s="3"/>
    </row>
    <row r="8256" spans="2:44" x14ac:dyDescent="0.3">
      <c r="B8256"/>
      <c r="C8256" s="1"/>
      <c r="H8256" s="1"/>
      <c r="AK8256" s="3"/>
      <c r="AM8256" s="3"/>
      <c r="AR8256" s="3"/>
    </row>
    <row r="8257" spans="2:44" x14ac:dyDescent="0.3">
      <c r="B8257"/>
      <c r="C8257" s="1"/>
      <c r="H8257" s="1"/>
      <c r="AK8257" s="3"/>
      <c r="AM8257" s="3"/>
      <c r="AR8257" s="3"/>
    </row>
    <row r="8258" spans="2:44" x14ac:dyDescent="0.3">
      <c r="B8258"/>
      <c r="C8258" s="1"/>
      <c r="H8258" s="1"/>
      <c r="AK8258" s="3"/>
      <c r="AM8258" s="3"/>
      <c r="AR8258" s="3"/>
    </row>
    <row r="8259" spans="2:44" x14ac:dyDescent="0.3">
      <c r="B8259"/>
      <c r="C8259" s="1"/>
      <c r="H8259" s="1"/>
      <c r="AK8259" s="3"/>
      <c r="AM8259" s="3"/>
      <c r="AR8259" s="3"/>
    </row>
    <row r="8260" spans="2:44" x14ac:dyDescent="0.3">
      <c r="B8260"/>
      <c r="C8260" s="1"/>
      <c r="H8260" s="1"/>
      <c r="AK8260" s="3"/>
      <c r="AM8260" s="3"/>
      <c r="AR8260" s="3"/>
    </row>
    <row r="8261" spans="2:44" x14ac:dyDescent="0.3">
      <c r="B8261"/>
      <c r="C8261" s="1"/>
      <c r="H8261" s="1"/>
      <c r="AK8261" s="3"/>
      <c r="AM8261" s="3"/>
      <c r="AR8261" s="3"/>
    </row>
    <row r="8262" spans="2:44" x14ac:dyDescent="0.3">
      <c r="B8262"/>
      <c r="C8262" s="1"/>
      <c r="H8262" s="1"/>
      <c r="AK8262" s="3"/>
      <c r="AM8262" s="3"/>
      <c r="AR8262" s="3"/>
    </row>
    <row r="8263" spans="2:44" x14ac:dyDescent="0.3">
      <c r="B8263"/>
      <c r="C8263" s="1"/>
      <c r="H8263" s="1"/>
      <c r="AK8263" s="3"/>
      <c r="AM8263" s="3"/>
      <c r="AR8263" s="3"/>
    </row>
    <row r="8264" spans="2:44" x14ac:dyDescent="0.3">
      <c r="B8264"/>
      <c r="C8264" s="1"/>
      <c r="H8264" s="1"/>
      <c r="AK8264" s="3"/>
      <c r="AM8264" s="3"/>
      <c r="AR8264" s="3"/>
    </row>
    <row r="8265" spans="2:44" x14ac:dyDescent="0.3">
      <c r="B8265"/>
      <c r="C8265" s="1"/>
      <c r="H8265" s="1"/>
      <c r="AK8265" s="3"/>
      <c r="AM8265" s="3"/>
      <c r="AR8265" s="3"/>
    </row>
    <row r="8266" spans="2:44" x14ac:dyDescent="0.3">
      <c r="B8266"/>
      <c r="C8266" s="1"/>
      <c r="H8266" s="1"/>
      <c r="AK8266" s="3"/>
      <c r="AM8266" s="3"/>
      <c r="AR8266" s="3"/>
    </row>
    <row r="8267" spans="2:44" x14ac:dyDescent="0.3">
      <c r="B8267"/>
      <c r="C8267" s="1"/>
      <c r="H8267" s="1"/>
      <c r="AK8267" s="3"/>
      <c r="AM8267" s="3"/>
      <c r="AR8267" s="3"/>
    </row>
    <row r="8268" spans="2:44" x14ac:dyDescent="0.3">
      <c r="B8268"/>
      <c r="C8268" s="1"/>
      <c r="H8268" s="1"/>
      <c r="AK8268" s="3"/>
      <c r="AM8268" s="3"/>
      <c r="AR8268" s="3"/>
    </row>
    <row r="8269" spans="2:44" x14ac:dyDescent="0.3">
      <c r="B8269"/>
      <c r="C8269" s="1"/>
      <c r="H8269" s="1"/>
      <c r="AK8269" s="3"/>
      <c r="AM8269" s="3"/>
      <c r="AR8269" s="3"/>
    </row>
    <row r="8270" spans="2:44" x14ac:dyDescent="0.3">
      <c r="B8270"/>
      <c r="C8270" s="1"/>
      <c r="H8270" s="1"/>
      <c r="AK8270" s="3"/>
      <c r="AM8270" s="3"/>
      <c r="AR8270" s="3"/>
    </row>
    <row r="8271" spans="2:44" x14ac:dyDescent="0.3">
      <c r="B8271"/>
      <c r="C8271" s="1"/>
      <c r="H8271" s="1"/>
      <c r="AK8271" s="3"/>
      <c r="AM8271" s="3"/>
      <c r="AR8271" s="3"/>
    </row>
    <row r="8272" spans="2:44" x14ac:dyDescent="0.3">
      <c r="B8272"/>
      <c r="C8272" s="1"/>
      <c r="H8272" s="1"/>
      <c r="AK8272" s="3"/>
      <c r="AM8272" s="3"/>
      <c r="AR8272" s="3"/>
    </row>
    <row r="8273" spans="2:44" x14ac:dyDescent="0.3">
      <c r="B8273"/>
      <c r="C8273" s="1"/>
      <c r="H8273" s="1"/>
      <c r="AK8273" s="3"/>
      <c r="AM8273" s="3"/>
      <c r="AR8273" s="3"/>
    </row>
    <row r="8274" spans="2:44" x14ac:dyDescent="0.3">
      <c r="B8274"/>
      <c r="C8274" s="1"/>
      <c r="H8274" s="1"/>
      <c r="AK8274" s="3"/>
      <c r="AM8274" s="3"/>
      <c r="AR8274" s="3"/>
    </row>
    <row r="8275" spans="2:44" x14ac:dyDescent="0.3">
      <c r="B8275"/>
      <c r="C8275" s="1"/>
      <c r="H8275" s="1"/>
      <c r="AK8275" s="3"/>
      <c r="AM8275" s="3"/>
      <c r="AR8275" s="3"/>
    </row>
    <row r="8276" spans="2:44" x14ac:dyDescent="0.3">
      <c r="B8276"/>
      <c r="C8276" s="1"/>
      <c r="H8276" s="1"/>
      <c r="AK8276" s="3"/>
      <c r="AM8276" s="3"/>
      <c r="AR8276" s="3"/>
    </row>
    <row r="8277" spans="2:44" x14ac:dyDescent="0.3">
      <c r="B8277"/>
      <c r="C8277" s="1"/>
      <c r="H8277" s="1"/>
      <c r="AK8277" s="3"/>
      <c r="AM8277" s="3"/>
      <c r="AR8277" s="3"/>
    </row>
    <row r="8278" spans="2:44" x14ac:dyDescent="0.3">
      <c r="B8278"/>
      <c r="C8278" s="1"/>
      <c r="H8278" s="1"/>
      <c r="AK8278" s="3"/>
      <c r="AM8278" s="3"/>
      <c r="AR8278" s="3"/>
    </row>
    <row r="8279" spans="2:44" x14ac:dyDescent="0.3">
      <c r="B8279"/>
      <c r="C8279" s="1"/>
      <c r="H8279" s="1"/>
      <c r="AK8279" s="3"/>
      <c r="AM8279" s="3"/>
      <c r="AR8279" s="3"/>
    </row>
    <row r="8280" spans="2:44" x14ac:dyDescent="0.3">
      <c r="B8280"/>
      <c r="C8280" s="1"/>
      <c r="H8280" s="1"/>
      <c r="AK8280" s="3"/>
      <c r="AM8280" s="3"/>
      <c r="AR8280" s="3"/>
    </row>
    <row r="8281" spans="2:44" x14ac:dyDescent="0.3">
      <c r="B8281"/>
      <c r="C8281" s="1"/>
      <c r="H8281" s="1"/>
      <c r="AK8281" s="3"/>
      <c r="AM8281" s="3"/>
      <c r="AR8281" s="3"/>
    </row>
    <row r="8282" spans="2:44" x14ac:dyDescent="0.3">
      <c r="B8282"/>
      <c r="C8282" s="1"/>
      <c r="H8282" s="1"/>
      <c r="AK8282" s="3"/>
      <c r="AM8282" s="3"/>
      <c r="AR8282" s="3"/>
    </row>
    <row r="8283" spans="2:44" x14ac:dyDescent="0.3">
      <c r="B8283"/>
      <c r="C8283" s="1"/>
      <c r="H8283" s="1"/>
      <c r="AK8283" s="3"/>
      <c r="AM8283" s="3"/>
      <c r="AR8283" s="3"/>
    </row>
    <row r="8284" spans="2:44" x14ac:dyDescent="0.3">
      <c r="B8284"/>
      <c r="C8284" s="1"/>
      <c r="H8284" s="1"/>
      <c r="AK8284" s="3"/>
      <c r="AM8284" s="3"/>
      <c r="AR8284" s="3"/>
    </row>
    <row r="8285" spans="2:44" x14ac:dyDescent="0.3">
      <c r="B8285"/>
      <c r="C8285" s="1"/>
      <c r="H8285" s="1"/>
      <c r="AK8285" s="3"/>
      <c r="AM8285" s="3"/>
      <c r="AR8285" s="3"/>
    </row>
    <row r="8286" spans="2:44" x14ac:dyDescent="0.3">
      <c r="B8286"/>
      <c r="C8286" s="1"/>
      <c r="H8286" s="1"/>
      <c r="AK8286" s="3"/>
      <c r="AM8286" s="3"/>
      <c r="AR8286" s="3"/>
    </row>
    <row r="8287" spans="2:44" x14ac:dyDescent="0.3">
      <c r="B8287"/>
      <c r="C8287" s="1"/>
      <c r="H8287" s="1"/>
      <c r="AK8287" s="3"/>
      <c r="AM8287" s="3"/>
      <c r="AR8287" s="3"/>
    </row>
    <row r="8288" spans="2:44" x14ac:dyDescent="0.3">
      <c r="B8288"/>
      <c r="C8288" s="1"/>
      <c r="H8288" s="1"/>
      <c r="AK8288" s="3"/>
      <c r="AM8288" s="3"/>
      <c r="AR8288" s="3"/>
    </row>
    <row r="8289" spans="2:44" x14ac:dyDescent="0.3">
      <c r="B8289"/>
      <c r="C8289" s="1"/>
      <c r="H8289" s="1"/>
      <c r="AK8289" s="3"/>
      <c r="AM8289" s="3"/>
      <c r="AR8289" s="3"/>
    </row>
    <row r="8290" spans="2:44" x14ac:dyDescent="0.3">
      <c r="B8290"/>
      <c r="C8290" s="1"/>
      <c r="H8290" s="1"/>
      <c r="AK8290" s="3"/>
      <c r="AM8290" s="3"/>
      <c r="AR8290" s="3"/>
    </row>
    <row r="8291" spans="2:44" x14ac:dyDescent="0.3">
      <c r="B8291"/>
      <c r="C8291" s="1"/>
      <c r="H8291" s="1"/>
      <c r="AK8291" s="3"/>
      <c r="AM8291" s="3"/>
      <c r="AR8291" s="3"/>
    </row>
    <row r="8292" spans="2:44" x14ac:dyDescent="0.3">
      <c r="B8292"/>
      <c r="C8292" s="1"/>
      <c r="H8292" s="1"/>
      <c r="AK8292" s="3"/>
      <c r="AM8292" s="3"/>
      <c r="AR8292" s="3"/>
    </row>
    <row r="8293" spans="2:44" x14ac:dyDescent="0.3">
      <c r="B8293"/>
      <c r="C8293" s="1"/>
      <c r="H8293" s="1"/>
      <c r="AK8293" s="3"/>
      <c r="AM8293" s="3"/>
      <c r="AR8293" s="3"/>
    </row>
    <row r="8294" spans="2:44" x14ac:dyDescent="0.3">
      <c r="B8294"/>
      <c r="C8294" s="1"/>
      <c r="H8294" s="1"/>
      <c r="AK8294" s="3"/>
      <c r="AM8294" s="3"/>
      <c r="AR8294" s="3"/>
    </row>
    <row r="8295" spans="2:44" x14ac:dyDescent="0.3">
      <c r="B8295"/>
      <c r="C8295" s="1"/>
      <c r="H8295" s="1"/>
      <c r="AK8295" s="3"/>
      <c r="AM8295" s="3"/>
      <c r="AR8295" s="3"/>
    </row>
    <row r="8296" spans="2:44" x14ac:dyDescent="0.3">
      <c r="B8296"/>
      <c r="C8296" s="1"/>
      <c r="H8296" s="1"/>
      <c r="AK8296" s="3"/>
      <c r="AM8296" s="3"/>
      <c r="AR8296" s="3"/>
    </row>
    <row r="8297" spans="2:44" x14ac:dyDescent="0.3">
      <c r="B8297"/>
      <c r="C8297" s="1"/>
      <c r="H8297" s="1"/>
      <c r="AK8297" s="3"/>
      <c r="AM8297" s="3"/>
      <c r="AR8297" s="3"/>
    </row>
    <row r="8298" spans="2:44" x14ac:dyDescent="0.3">
      <c r="B8298"/>
      <c r="C8298" s="1"/>
      <c r="H8298" s="1"/>
      <c r="AK8298" s="3"/>
      <c r="AM8298" s="3"/>
      <c r="AR8298" s="3"/>
    </row>
    <row r="8299" spans="2:44" x14ac:dyDescent="0.3">
      <c r="B8299"/>
      <c r="C8299" s="1"/>
      <c r="H8299" s="1"/>
      <c r="AK8299" s="3"/>
      <c r="AM8299" s="3"/>
      <c r="AR8299" s="3"/>
    </row>
    <row r="8300" spans="2:44" x14ac:dyDescent="0.3">
      <c r="B8300"/>
      <c r="C8300" s="1"/>
      <c r="H8300" s="1"/>
      <c r="AK8300" s="3"/>
      <c r="AM8300" s="3"/>
      <c r="AR8300" s="3"/>
    </row>
    <row r="8301" spans="2:44" x14ac:dyDescent="0.3">
      <c r="B8301"/>
      <c r="C8301" s="1"/>
      <c r="H8301" s="1"/>
      <c r="AK8301" s="3"/>
      <c r="AM8301" s="3"/>
      <c r="AR8301" s="3"/>
    </row>
    <row r="8302" spans="2:44" x14ac:dyDescent="0.3">
      <c r="B8302"/>
      <c r="C8302" s="1"/>
      <c r="H8302" s="1"/>
      <c r="AK8302" s="3"/>
      <c r="AM8302" s="3"/>
      <c r="AR8302" s="3"/>
    </row>
    <row r="8303" spans="2:44" x14ac:dyDescent="0.3">
      <c r="B8303"/>
      <c r="C8303" s="1"/>
      <c r="H8303" s="1"/>
      <c r="AK8303" s="3"/>
      <c r="AM8303" s="3"/>
      <c r="AR8303" s="3"/>
    </row>
    <row r="8304" spans="2:44" x14ac:dyDescent="0.3">
      <c r="B8304"/>
      <c r="C8304" s="1"/>
      <c r="H8304" s="1"/>
      <c r="AK8304" s="3"/>
      <c r="AM8304" s="3"/>
      <c r="AR8304" s="3"/>
    </row>
    <row r="8305" spans="2:44" x14ac:dyDescent="0.3">
      <c r="B8305"/>
      <c r="C8305" s="1"/>
      <c r="H8305" s="1"/>
      <c r="AK8305" s="3"/>
      <c r="AM8305" s="3"/>
      <c r="AR8305" s="3"/>
    </row>
    <row r="8306" spans="2:44" x14ac:dyDescent="0.3">
      <c r="B8306"/>
      <c r="C8306" s="1"/>
      <c r="H8306" s="1"/>
      <c r="AK8306" s="3"/>
      <c r="AM8306" s="3"/>
      <c r="AR8306" s="3"/>
    </row>
    <row r="8307" spans="2:44" x14ac:dyDescent="0.3">
      <c r="B8307"/>
      <c r="C8307" s="1"/>
      <c r="H8307" s="1"/>
      <c r="AK8307" s="3"/>
      <c r="AM8307" s="3"/>
      <c r="AR8307" s="3"/>
    </row>
    <row r="8308" spans="2:44" x14ac:dyDescent="0.3">
      <c r="B8308"/>
      <c r="C8308" s="1"/>
      <c r="H8308" s="1"/>
      <c r="AK8308" s="3"/>
      <c r="AM8308" s="3"/>
      <c r="AR8308" s="3"/>
    </row>
    <row r="8309" spans="2:44" x14ac:dyDescent="0.3">
      <c r="B8309"/>
      <c r="C8309" s="1"/>
      <c r="H8309" s="1"/>
      <c r="AK8309" s="3"/>
      <c r="AM8309" s="3"/>
      <c r="AR8309" s="3"/>
    </row>
    <row r="8310" spans="2:44" x14ac:dyDescent="0.3">
      <c r="B8310"/>
      <c r="C8310" s="1"/>
      <c r="H8310" s="1"/>
      <c r="AK8310" s="3"/>
      <c r="AM8310" s="3"/>
      <c r="AR8310" s="3"/>
    </row>
    <row r="8311" spans="2:44" x14ac:dyDescent="0.3">
      <c r="B8311"/>
      <c r="C8311" s="1"/>
      <c r="H8311" s="1"/>
      <c r="AK8311" s="3"/>
      <c r="AM8311" s="3"/>
      <c r="AR8311" s="3"/>
    </row>
    <row r="8312" spans="2:44" x14ac:dyDescent="0.3">
      <c r="B8312"/>
      <c r="C8312" s="1"/>
      <c r="H8312" s="1"/>
      <c r="AK8312" s="3"/>
      <c r="AM8312" s="3"/>
      <c r="AR8312" s="3"/>
    </row>
    <row r="8313" spans="2:44" x14ac:dyDescent="0.3">
      <c r="B8313"/>
      <c r="C8313" s="1"/>
      <c r="H8313" s="1"/>
      <c r="AK8313" s="3"/>
      <c r="AM8313" s="3"/>
      <c r="AR8313" s="3"/>
    </row>
    <row r="8314" spans="2:44" x14ac:dyDescent="0.3">
      <c r="B8314"/>
      <c r="C8314" s="1"/>
      <c r="H8314" s="1"/>
      <c r="AK8314" s="3"/>
      <c r="AM8314" s="3"/>
      <c r="AR8314" s="3"/>
    </row>
    <row r="8315" spans="2:44" x14ac:dyDescent="0.3">
      <c r="B8315"/>
      <c r="C8315" s="1"/>
      <c r="H8315" s="1"/>
      <c r="AK8315" s="3"/>
      <c r="AM8315" s="3"/>
      <c r="AR8315" s="3"/>
    </row>
    <row r="8316" spans="2:44" x14ac:dyDescent="0.3">
      <c r="B8316"/>
      <c r="C8316" s="1"/>
      <c r="H8316" s="1"/>
      <c r="AK8316" s="3"/>
      <c r="AM8316" s="3"/>
      <c r="AR8316" s="3"/>
    </row>
    <row r="8317" spans="2:44" x14ac:dyDescent="0.3">
      <c r="B8317"/>
      <c r="C8317" s="1"/>
      <c r="H8317" s="1"/>
      <c r="AK8317" s="3"/>
      <c r="AM8317" s="3"/>
      <c r="AR8317" s="3"/>
    </row>
    <row r="8318" spans="2:44" x14ac:dyDescent="0.3">
      <c r="B8318"/>
      <c r="C8318" s="1"/>
      <c r="H8318" s="1"/>
      <c r="AK8318" s="3"/>
      <c r="AM8318" s="3"/>
      <c r="AR8318" s="3"/>
    </row>
    <row r="8319" spans="2:44" x14ac:dyDescent="0.3">
      <c r="B8319"/>
      <c r="C8319" s="1"/>
      <c r="H8319" s="1"/>
      <c r="AK8319" s="3"/>
      <c r="AM8319" s="3"/>
      <c r="AR8319" s="3"/>
    </row>
    <row r="8320" spans="2:44" x14ac:dyDescent="0.3">
      <c r="B8320"/>
      <c r="C8320" s="1"/>
      <c r="H8320" s="1"/>
      <c r="AK8320" s="3"/>
      <c r="AM8320" s="3"/>
      <c r="AR8320" s="3"/>
    </row>
    <row r="8321" spans="2:44" x14ac:dyDescent="0.3">
      <c r="B8321"/>
      <c r="C8321" s="1"/>
      <c r="H8321" s="1"/>
      <c r="AK8321" s="3"/>
      <c r="AM8321" s="3"/>
      <c r="AR8321" s="3"/>
    </row>
    <row r="8322" spans="2:44" x14ac:dyDescent="0.3">
      <c r="B8322"/>
      <c r="C8322" s="1"/>
      <c r="H8322" s="1"/>
      <c r="AK8322" s="3"/>
      <c r="AM8322" s="3"/>
      <c r="AR8322" s="3"/>
    </row>
    <row r="8323" spans="2:44" x14ac:dyDescent="0.3">
      <c r="B8323"/>
      <c r="C8323" s="1"/>
      <c r="H8323" s="1"/>
      <c r="AK8323" s="3"/>
      <c r="AM8323" s="3"/>
      <c r="AR8323" s="3"/>
    </row>
    <row r="8324" spans="2:44" x14ac:dyDescent="0.3">
      <c r="B8324"/>
      <c r="C8324" s="1"/>
      <c r="H8324" s="1"/>
      <c r="AK8324" s="3"/>
      <c r="AM8324" s="3"/>
      <c r="AR8324" s="3"/>
    </row>
    <row r="8325" spans="2:44" x14ac:dyDescent="0.3">
      <c r="B8325"/>
      <c r="C8325" s="1"/>
      <c r="H8325" s="1"/>
      <c r="AK8325" s="3"/>
      <c r="AM8325" s="3"/>
      <c r="AR8325" s="3"/>
    </row>
    <row r="8326" spans="2:44" x14ac:dyDescent="0.3">
      <c r="B8326"/>
      <c r="C8326" s="1"/>
      <c r="H8326" s="1"/>
      <c r="AK8326" s="3"/>
      <c r="AM8326" s="3"/>
      <c r="AR8326" s="3"/>
    </row>
    <row r="8327" spans="2:44" x14ac:dyDescent="0.3">
      <c r="B8327"/>
      <c r="C8327" s="1"/>
      <c r="H8327" s="1"/>
      <c r="AK8327" s="3"/>
      <c r="AM8327" s="3"/>
      <c r="AR8327" s="3"/>
    </row>
    <row r="8328" spans="2:44" x14ac:dyDescent="0.3">
      <c r="B8328"/>
      <c r="C8328" s="1"/>
      <c r="H8328" s="1"/>
      <c r="AK8328" s="3"/>
      <c r="AM8328" s="3"/>
      <c r="AR8328" s="3"/>
    </row>
    <row r="8329" spans="2:44" x14ac:dyDescent="0.3">
      <c r="B8329"/>
      <c r="C8329" s="1"/>
      <c r="H8329" s="1"/>
      <c r="AK8329" s="3"/>
      <c r="AM8329" s="3"/>
      <c r="AR8329" s="3"/>
    </row>
    <row r="8330" spans="2:44" x14ac:dyDescent="0.3">
      <c r="B8330"/>
      <c r="C8330" s="1"/>
      <c r="H8330" s="1"/>
      <c r="AK8330" s="3"/>
      <c r="AM8330" s="3"/>
      <c r="AR8330" s="3"/>
    </row>
    <row r="8331" spans="2:44" x14ac:dyDescent="0.3">
      <c r="B8331"/>
      <c r="C8331" s="1"/>
      <c r="H8331" s="1"/>
      <c r="AK8331" s="3"/>
      <c r="AM8331" s="3"/>
      <c r="AR8331" s="3"/>
    </row>
    <row r="8332" spans="2:44" x14ac:dyDescent="0.3">
      <c r="B8332"/>
      <c r="C8332" s="1"/>
      <c r="H8332" s="1"/>
      <c r="AK8332" s="3"/>
      <c r="AM8332" s="3"/>
      <c r="AR8332" s="3"/>
    </row>
    <row r="8333" spans="2:44" x14ac:dyDescent="0.3">
      <c r="B8333"/>
      <c r="C8333" s="1"/>
      <c r="H8333" s="1"/>
      <c r="AK8333" s="3"/>
      <c r="AM8333" s="3"/>
      <c r="AR8333" s="3"/>
    </row>
    <row r="8334" spans="2:44" x14ac:dyDescent="0.3">
      <c r="B8334"/>
      <c r="C8334" s="1"/>
      <c r="H8334" s="1"/>
      <c r="AK8334" s="3"/>
      <c r="AM8334" s="3"/>
      <c r="AR8334" s="3"/>
    </row>
    <row r="8335" spans="2:44" x14ac:dyDescent="0.3">
      <c r="B8335"/>
      <c r="C8335" s="1"/>
      <c r="H8335" s="1"/>
      <c r="AK8335" s="3"/>
      <c r="AM8335" s="3"/>
      <c r="AR8335" s="3"/>
    </row>
    <row r="8336" spans="2:44" x14ac:dyDescent="0.3">
      <c r="B8336"/>
      <c r="C8336" s="1"/>
      <c r="H8336" s="1"/>
      <c r="AK8336" s="3"/>
      <c r="AM8336" s="3"/>
      <c r="AR8336" s="3"/>
    </row>
    <row r="8337" spans="2:44" x14ac:dyDescent="0.3">
      <c r="B8337"/>
      <c r="C8337" s="1"/>
      <c r="H8337" s="1"/>
      <c r="AK8337" s="3"/>
      <c r="AM8337" s="3"/>
      <c r="AR8337" s="3"/>
    </row>
    <row r="8338" spans="2:44" x14ac:dyDescent="0.3">
      <c r="B8338"/>
      <c r="C8338" s="1"/>
      <c r="H8338" s="1"/>
      <c r="AK8338" s="3"/>
      <c r="AM8338" s="3"/>
      <c r="AR8338" s="3"/>
    </row>
    <row r="8339" spans="2:44" x14ac:dyDescent="0.3">
      <c r="B8339"/>
      <c r="C8339" s="1"/>
      <c r="H8339" s="1"/>
      <c r="AK8339" s="3"/>
      <c r="AM8339" s="3"/>
      <c r="AR8339" s="3"/>
    </row>
    <row r="8340" spans="2:44" x14ac:dyDescent="0.3">
      <c r="B8340"/>
      <c r="C8340" s="1"/>
      <c r="H8340" s="1"/>
      <c r="AK8340" s="3"/>
      <c r="AM8340" s="3"/>
      <c r="AR8340" s="3"/>
    </row>
    <row r="8341" spans="2:44" x14ac:dyDescent="0.3">
      <c r="B8341"/>
      <c r="C8341" s="1"/>
      <c r="H8341" s="1"/>
      <c r="AK8341" s="3"/>
      <c r="AM8341" s="3"/>
      <c r="AR8341" s="3"/>
    </row>
    <row r="8342" spans="2:44" x14ac:dyDescent="0.3">
      <c r="B8342"/>
      <c r="C8342" s="1"/>
      <c r="H8342" s="1"/>
      <c r="AK8342" s="3"/>
      <c r="AM8342" s="3"/>
      <c r="AR8342" s="3"/>
    </row>
    <row r="8343" spans="2:44" x14ac:dyDescent="0.3">
      <c r="B8343"/>
      <c r="C8343" s="1"/>
      <c r="H8343" s="1"/>
      <c r="AK8343" s="3"/>
      <c r="AM8343" s="3"/>
      <c r="AR8343" s="3"/>
    </row>
    <row r="8344" spans="2:44" x14ac:dyDescent="0.3">
      <c r="B8344"/>
      <c r="C8344" s="1"/>
      <c r="H8344" s="1"/>
      <c r="AK8344" s="3"/>
      <c r="AM8344" s="3"/>
      <c r="AR8344" s="3"/>
    </row>
    <row r="8345" spans="2:44" x14ac:dyDescent="0.3">
      <c r="B8345"/>
      <c r="C8345" s="1"/>
      <c r="H8345" s="1"/>
      <c r="AK8345" s="3"/>
      <c r="AM8345" s="3"/>
      <c r="AR8345" s="3"/>
    </row>
    <row r="8346" spans="2:44" x14ac:dyDescent="0.3">
      <c r="B8346"/>
      <c r="C8346" s="1"/>
      <c r="H8346" s="1"/>
      <c r="AK8346" s="3"/>
      <c r="AM8346" s="3"/>
      <c r="AR8346" s="3"/>
    </row>
    <row r="8347" spans="2:44" x14ac:dyDescent="0.3">
      <c r="B8347"/>
      <c r="C8347" s="1"/>
      <c r="H8347" s="1"/>
      <c r="AK8347" s="3"/>
      <c r="AM8347" s="3"/>
      <c r="AR8347" s="3"/>
    </row>
    <row r="8348" spans="2:44" x14ac:dyDescent="0.3">
      <c r="B8348"/>
      <c r="C8348" s="1"/>
      <c r="H8348" s="1"/>
      <c r="AK8348" s="3"/>
      <c r="AM8348" s="3"/>
      <c r="AR8348" s="3"/>
    </row>
    <row r="8349" spans="2:44" x14ac:dyDescent="0.3">
      <c r="B8349"/>
      <c r="C8349" s="1"/>
      <c r="H8349" s="1"/>
      <c r="AK8349" s="3"/>
      <c r="AM8349" s="3"/>
      <c r="AR8349" s="3"/>
    </row>
    <row r="8350" spans="2:44" x14ac:dyDescent="0.3">
      <c r="B8350"/>
      <c r="C8350" s="1"/>
      <c r="H8350" s="1"/>
      <c r="AK8350" s="3"/>
      <c r="AM8350" s="3"/>
      <c r="AR8350" s="3"/>
    </row>
    <row r="8351" spans="2:44" x14ac:dyDescent="0.3">
      <c r="B8351"/>
      <c r="C8351" s="1"/>
      <c r="H8351" s="1"/>
      <c r="AK8351" s="3"/>
      <c r="AM8351" s="3"/>
      <c r="AR8351" s="3"/>
    </row>
    <row r="8352" spans="2:44" x14ac:dyDescent="0.3">
      <c r="B8352"/>
      <c r="C8352" s="1"/>
      <c r="H8352" s="1"/>
      <c r="AK8352" s="3"/>
      <c r="AM8352" s="3"/>
      <c r="AR8352" s="3"/>
    </row>
    <row r="8353" spans="2:44" x14ac:dyDescent="0.3">
      <c r="B8353"/>
      <c r="C8353" s="1"/>
      <c r="H8353" s="1"/>
      <c r="AK8353" s="3"/>
      <c r="AM8353" s="3"/>
      <c r="AR8353" s="3"/>
    </row>
    <row r="8354" spans="2:44" x14ac:dyDescent="0.3">
      <c r="B8354"/>
      <c r="C8354" s="1"/>
      <c r="H8354" s="1"/>
      <c r="AK8354" s="3"/>
      <c r="AM8354" s="3"/>
      <c r="AR8354" s="3"/>
    </row>
    <row r="8355" spans="2:44" x14ac:dyDescent="0.3">
      <c r="B8355"/>
      <c r="C8355" s="1"/>
      <c r="H8355" s="1"/>
      <c r="AK8355" s="3"/>
      <c r="AM8355" s="3"/>
      <c r="AR8355" s="3"/>
    </row>
    <row r="8356" spans="2:44" x14ac:dyDescent="0.3">
      <c r="B8356"/>
      <c r="C8356" s="1"/>
      <c r="H8356" s="1"/>
      <c r="AK8356" s="3"/>
      <c r="AM8356" s="3"/>
      <c r="AR8356" s="3"/>
    </row>
    <row r="8357" spans="2:44" x14ac:dyDescent="0.3">
      <c r="B8357"/>
      <c r="C8357" s="1"/>
      <c r="H8357" s="1"/>
      <c r="AK8357" s="3"/>
      <c r="AM8357" s="3"/>
      <c r="AR8357" s="3"/>
    </row>
    <row r="8358" spans="2:44" x14ac:dyDescent="0.3">
      <c r="B8358"/>
      <c r="C8358" s="1"/>
      <c r="H8358" s="1"/>
      <c r="AK8358" s="3"/>
      <c r="AM8358" s="3"/>
      <c r="AR8358" s="3"/>
    </row>
    <row r="8359" spans="2:44" x14ac:dyDescent="0.3">
      <c r="B8359"/>
      <c r="C8359" s="1"/>
      <c r="H8359" s="1"/>
      <c r="AK8359" s="3"/>
      <c r="AM8359" s="3"/>
      <c r="AR8359" s="3"/>
    </row>
    <row r="8360" spans="2:44" x14ac:dyDescent="0.3">
      <c r="B8360"/>
      <c r="C8360" s="1"/>
      <c r="H8360" s="1"/>
      <c r="AK8360" s="3"/>
      <c r="AM8360" s="3"/>
      <c r="AR8360" s="3"/>
    </row>
    <row r="8361" spans="2:44" x14ac:dyDescent="0.3">
      <c r="B8361"/>
      <c r="C8361" s="1"/>
      <c r="H8361" s="1"/>
      <c r="AK8361" s="3"/>
      <c r="AM8361" s="3"/>
      <c r="AR8361" s="3"/>
    </row>
    <row r="8362" spans="2:44" x14ac:dyDescent="0.3">
      <c r="B8362"/>
      <c r="C8362" s="1"/>
      <c r="H8362" s="1"/>
      <c r="AK8362" s="3"/>
      <c r="AM8362" s="3"/>
      <c r="AR8362" s="3"/>
    </row>
    <row r="8363" spans="2:44" x14ac:dyDescent="0.3">
      <c r="B8363"/>
      <c r="C8363" s="1"/>
      <c r="H8363" s="1"/>
      <c r="AK8363" s="3"/>
      <c r="AM8363" s="3"/>
      <c r="AR8363" s="3"/>
    </row>
    <row r="8364" spans="2:44" x14ac:dyDescent="0.3">
      <c r="B8364"/>
      <c r="C8364" s="1"/>
      <c r="H8364" s="1"/>
      <c r="AK8364" s="3"/>
      <c r="AM8364" s="3"/>
      <c r="AR8364" s="3"/>
    </row>
    <row r="8365" spans="2:44" x14ac:dyDescent="0.3">
      <c r="B8365"/>
      <c r="C8365" s="1"/>
      <c r="H8365" s="1"/>
      <c r="AK8365" s="3"/>
      <c r="AM8365" s="3"/>
      <c r="AR8365" s="3"/>
    </row>
    <row r="8366" spans="2:44" x14ac:dyDescent="0.3">
      <c r="B8366"/>
      <c r="C8366" s="1"/>
      <c r="H8366" s="1"/>
      <c r="AK8366" s="3"/>
      <c r="AM8366" s="3"/>
      <c r="AR8366" s="3"/>
    </row>
    <row r="8367" spans="2:44" x14ac:dyDescent="0.3">
      <c r="B8367"/>
      <c r="C8367" s="1"/>
      <c r="H8367" s="1"/>
      <c r="AK8367" s="3"/>
      <c r="AM8367" s="3"/>
      <c r="AR8367" s="3"/>
    </row>
    <row r="8368" spans="2:44" x14ac:dyDescent="0.3">
      <c r="B8368"/>
      <c r="C8368" s="1"/>
      <c r="H8368" s="1"/>
      <c r="AK8368" s="3"/>
      <c r="AM8368" s="3"/>
      <c r="AR8368" s="3"/>
    </row>
    <row r="8369" spans="2:44" x14ac:dyDescent="0.3">
      <c r="B8369"/>
      <c r="C8369" s="1"/>
      <c r="H8369" s="1"/>
      <c r="AK8369" s="3"/>
      <c r="AM8369" s="3"/>
      <c r="AR8369" s="3"/>
    </row>
    <row r="8370" spans="2:44" x14ac:dyDescent="0.3">
      <c r="B8370"/>
      <c r="C8370" s="1"/>
      <c r="H8370" s="1"/>
      <c r="AK8370" s="3"/>
      <c r="AM8370" s="3"/>
      <c r="AR8370" s="3"/>
    </row>
    <row r="8371" spans="2:44" x14ac:dyDescent="0.3">
      <c r="B8371"/>
      <c r="C8371" s="1"/>
      <c r="H8371" s="1"/>
      <c r="AK8371" s="3"/>
      <c r="AM8371" s="3"/>
      <c r="AR8371" s="3"/>
    </row>
    <row r="8372" spans="2:44" x14ac:dyDescent="0.3">
      <c r="B8372"/>
      <c r="C8372" s="1"/>
      <c r="H8372" s="1"/>
      <c r="AK8372" s="3"/>
      <c r="AM8372" s="3"/>
      <c r="AR8372" s="3"/>
    </row>
    <row r="8373" spans="2:44" x14ac:dyDescent="0.3">
      <c r="B8373"/>
      <c r="C8373" s="1"/>
      <c r="H8373" s="1"/>
      <c r="AK8373" s="3"/>
      <c r="AM8373" s="3"/>
      <c r="AR8373" s="3"/>
    </row>
    <row r="8374" spans="2:44" x14ac:dyDescent="0.3">
      <c r="B8374"/>
      <c r="C8374" s="1"/>
      <c r="H8374" s="1"/>
      <c r="AK8374" s="3"/>
      <c r="AM8374" s="3"/>
      <c r="AR8374" s="3"/>
    </row>
    <row r="8375" spans="2:44" x14ac:dyDescent="0.3">
      <c r="B8375"/>
      <c r="C8375" s="1"/>
      <c r="H8375" s="1"/>
      <c r="AK8375" s="3"/>
      <c r="AM8375" s="3"/>
      <c r="AR8375" s="3"/>
    </row>
    <row r="8376" spans="2:44" x14ac:dyDescent="0.3">
      <c r="B8376"/>
      <c r="C8376" s="1"/>
      <c r="H8376" s="1"/>
      <c r="AK8376" s="3"/>
      <c r="AM8376" s="3"/>
      <c r="AR8376" s="3"/>
    </row>
    <row r="8377" spans="2:44" x14ac:dyDescent="0.3">
      <c r="B8377"/>
      <c r="C8377" s="1"/>
      <c r="H8377" s="1"/>
      <c r="AK8377" s="3"/>
      <c r="AM8377" s="3"/>
      <c r="AR8377" s="3"/>
    </row>
    <row r="8378" spans="2:44" x14ac:dyDescent="0.3">
      <c r="B8378"/>
      <c r="C8378" s="1"/>
      <c r="H8378" s="1"/>
      <c r="AK8378" s="3"/>
      <c r="AM8378" s="3"/>
      <c r="AR8378" s="3"/>
    </row>
    <row r="8379" spans="2:44" x14ac:dyDescent="0.3">
      <c r="B8379"/>
      <c r="C8379" s="1"/>
      <c r="H8379" s="1"/>
      <c r="AK8379" s="3"/>
      <c r="AM8379" s="3"/>
      <c r="AR8379" s="3"/>
    </row>
    <row r="8380" spans="2:44" x14ac:dyDescent="0.3">
      <c r="B8380"/>
      <c r="C8380" s="1"/>
      <c r="H8380" s="1"/>
      <c r="AK8380" s="3"/>
      <c r="AM8380" s="3"/>
      <c r="AR8380" s="3"/>
    </row>
    <row r="8381" spans="2:44" x14ac:dyDescent="0.3">
      <c r="B8381"/>
      <c r="C8381" s="1"/>
      <c r="H8381" s="1"/>
      <c r="AK8381" s="3"/>
      <c r="AM8381" s="3"/>
      <c r="AR8381" s="3"/>
    </row>
    <row r="8382" spans="2:44" x14ac:dyDescent="0.3">
      <c r="B8382"/>
      <c r="C8382" s="1"/>
      <c r="H8382" s="1"/>
      <c r="AK8382" s="3"/>
      <c r="AM8382" s="3"/>
      <c r="AR8382" s="3"/>
    </row>
    <row r="8383" spans="2:44" x14ac:dyDescent="0.3">
      <c r="B8383"/>
      <c r="C8383" s="1"/>
      <c r="H8383" s="1"/>
      <c r="AK8383" s="3"/>
      <c r="AM8383" s="3"/>
      <c r="AR8383" s="3"/>
    </row>
    <row r="8384" spans="2:44" x14ac:dyDescent="0.3">
      <c r="B8384"/>
      <c r="C8384" s="1"/>
      <c r="H8384" s="1"/>
      <c r="AK8384" s="3"/>
      <c r="AM8384" s="3"/>
      <c r="AR8384" s="3"/>
    </row>
    <row r="8385" spans="2:44" x14ac:dyDescent="0.3">
      <c r="B8385"/>
      <c r="C8385" s="1"/>
      <c r="H8385" s="1"/>
      <c r="AK8385" s="3"/>
      <c r="AM8385" s="3"/>
      <c r="AR8385" s="3"/>
    </row>
    <row r="8386" spans="2:44" x14ac:dyDescent="0.3">
      <c r="B8386"/>
      <c r="C8386" s="1"/>
      <c r="H8386" s="1"/>
      <c r="AK8386" s="3"/>
      <c r="AM8386" s="3"/>
      <c r="AR8386" s="3"/>
    </row>
    <row r="8387" spans="2:44" x14ac:dyDescent="0.3">
      <c r="B8387"/>
      <c r="C8387" s="1"/>
      <c r="H8387" s="1"/>
      <c r="AK8387" s="3"/>
      <c r="AM8387" s="3"/>
      <c r="AR8387" s="3"/>
    </row>
    <row r="8388" spans="2:44" x14ac:dyDescent="0.3">
      <c r="B8388"/>
      <c r="C8388" s="1"/>
      <c r="H8388" s="1"/>
      <c r="AK8388" s="3"/>
      <c r="AM8388" s="3"/>
      <c r="AR8388" s="3"/>
    </row>
    <row r="8389" spans="2:44" x14ac:dyDescent="0.3">
      <c r="B8389"/>
      <c r="C8389" s="1"/>
      <c r="H8389" s="1"/>
      <c r="AK8389" s="3"/>
      <c r="AM8389" s="3"/>
      <c r="AR8389" s="3"/>
    </row>
    <row r="8390" spans="2:44" x14ac:dyDescent="0.3">
      <c r="B8390"/>
      <c r="C8390" s="1"/>
      <c r="H8390" s="1"/>
      <c r="AK8390" s="3"/>
      <c r="AM8390" s="3"/>
      <c r="AR8390" s="3"/>
    </row>
    <row r="8391" spans="2:44" x14ac:dyDescent="0.3">
      <c r="B8391"/>
      <c r="C8391" s="1"/>
      <c r="H8391" s="1"/>
      <c r="AK8391" s="3"/>
      <c r="AM8391" s="3"/>
      <c r="AR8391" s="3"/>
    </row>
    <row r="8392" spans="2:44" x14ac:dyDescent="0.3">
      <c r="B8392"/>
      <c r="C8392" s="1"/>
      <c r="H8392" s="1"/>
      <c r="AK8392" s="3"/>
      <c r="AM8392" s="3"/>
      <c r="AR8392" s="3"/>
    </row>
    <row r="8393" spans="2:44" x14ac:dyDescent="0.3">
      <c r="B8393"/>
      <c r="C8393" s="1"/>
      <c r="H8393" s="1"/>
      <c r="AK8393" s="3"/>
      <c r="AM8393" s="3"/>
      <c r="AR8393" s="3"/>
    </row>
    <row r="8394" spans="2:44" x14ac:dyDescent="0.3">
      <c r="B8394"/>
      <c r="C8394" s="1"/>
      <c r="H8394" s="1"/>
      <c r="AK8394" s="3"/>
      <c r="AM8394" s="3"/>
      <c r="AR8394" s="3"/>
    </row>
    <row r="8395" spans="2:44" x14ac:dyDescent="0.3">
      <c r="B8395"/>
      <c r="C8395" s="1"/>
      <c r="H8395" s="1"/>
      <c r="AK8395" s="3"/>
      <c r="AM8395" s="3"/>
      <c r="AR8395" s="3"/>
    </row>
    <row r="8396" spans="2:44" x14ac:dyDescent="0.3">
      <c r="B8396"/>
      <c r="C8396" s="1"/>
      <c r="H8396" s="1"/>
      <c r="AK8396" s="3"/>
      <c r="AM8396" s="3"/>
      <c r="AR8396" s="3"/>
    </row>
    <row r="8397" spans="2:44" x14ac:dyDescent="0.3">
      <c r="B8397"/>
      <c r="C8397" s="1"/>
      <c r="H8397" s="1"/>
      <c r="AK8397" s="3"/>
      <c r="AM8397" s="3"/>
      <c r="AR8397" s="3"/>
    </row>
    <row r="8398" spans="2:44" x14ac:dyDescent="0.3">
      <c r="B8398"/>
      <c r="C8398" s="1"/>
      <c r="H8398" s="1"/>
      <c r="AK8398" s="3"/>
      <c r="AM8398" s="3"/>
      <c r="AR8398" s="3"/>
    </row>
    <row r="8399" spans="2:44" x14ac:dyDescent="0.3">
      <c r="B8399"/>
      <c r="C8399" s="1"/>
      <c r="H8399" s="1"/>
      <c r="AK8399" s="3"/>
      <c r="AM8399" s="3"/>
      <c r="AR8399" s="3"/>
    </row>
    <row r="8400" spans="2:44" x14ac:dyDescent="0.3">
      <c r="B8400"/>
      <c r="C8400" s="1"/>
      <c r="H8400" s="1"/>
      <c r="AK8400" s="3"/>
      <c r="AM8400" s="3"/>
      <c r="AR8400" s="3"/>
    </row>
    <row r="8401" spans="2:44" x14ac:dyDescent="0.3">
      <c r="B8401"/>
      <c r="C8401" s="1"/>
      <c r="H8401" s="1"/>
      <c r="AK8401" s="3"/>
      <c r="AM8401" s="3"/>
      <c r="AR8401" s="3"/>
    </row>
    <row r="8402" spans="2:44" x14ac:dyDescent="0.3">
      <c r="B8402"/>
      <c r="C8402" s="1"/>
      <c r="H8402" s="1"/>
      <c r="AK8402" s="3"/>
      <c r="AM8402" s="3"/>
      <c r="AR8402" s="3"/>
    </row>
    <row r="8403" spans="2:44" x14ac:dyDescent="0.3">
      <c r="B8403"/>
      <c r="C8403" s="1"/>
      <c r="H8403" s="1"/>
      <c r="AK8403" s="3"/>
      <c r="AM8403" s="3"/>
      <c r="AR8403" s="3"/>
    </row>
    <row r="8404" spans="2:44" x14ac:dyDescent="0.3">
      <c r="B8404"/>
      <c r="C8404" s="1"/>
      <c r="H8404" s="1"/>
      <c r="AK8404" s="3"/>
      <c r="AM8404" s="3"/>
      <c r="AR8404" s="3"/>
    </row>
    <row r="8405" spans="2:44" x14ac:dyDescent="0.3">
      <c r="B8405"/>
      <c r="C8405" s="1"/>
      <c r="H8405" s="1"/>
      <c r="AK8405" s="3"/>
      <c r="AM8405" s="3"/>
      <c r="AR8405" s="3"/>
    </row>
    <row r="8406" spans="2:44" x14ac:dyDescent="0.3">
      <c r="B8406"/>
      <c r="C8406" s="1"/>
      <c r="H8406" s="1"/>
      <c r="AK8406" s="3"/>
      <c r="AM8406" s="3"/>
      <c r="AR8406" s="3"/>
    </row>
    <row r="8407" spans="2:44" x14ac:dyDescent="0.3">
      <c r="B8407"/>
      <c r="C8407" s="1"/>
      <c r="H8407" s="1"/>
      <c r="AK8407" s="3"/>
      <c r="AM8407" s="3"/>
      <c r="AR8407" s="3"/>
    </row>
    <row r="8408" spans="2:44" x14ac:dyDescent="0.3">
      <c r="B8408"/>
      <c r="C8408" s="1"/>
      <c r="H8408" s="1"/>
      <c r="AK8408" s="3"/>
      <c r="AM8408" s="3"/>
      <c r="AR8408" s="3"/>
    </row>
    <row r="8409" spans="2:44" x14ac:dyDescent="0.3">
      <c r="B8409"/>
      <c r="C8409" s="1"/>
      <c r="H8409" s="1"/>
      <c r="AK8409" s="3"/>
      <c r="AM8409" s="3"/>
      <c r="AR8409" s="3"/>
    </row>
    <row r="8410" spans="2:44" x14ac:dyDescent="0.3">
      <c r="B8410"/>
      <c r="C8410" s="1"/>
      <c r="H8410" s="1"/>
      <c r="AK8410" s="3"/>
      <c r="AM8410" s="3"/>
      <c r="AR8410" s="3"/>
    </row>
    <row r="8411" spans="2:44" x14ac:dyDescent="0.3">
      <c r="B8411"/>
      <c r="C8411" s="1"/>
      <c r="H8411" s="1"/>
      <c r="AK8411" s="3"/>
      <c r="AM8411" s="3"/>
      <c r="AR8411" s="3"/>
    </row>
    <row r="8412" spans="2:44" x14ac:dyDescent="0.3">
      <c r="B8412"/>
      <c r="C8412" s="1"/>
      <c r="H8412" s="1"/>
      <c r="AK8412" s="3"/>
      <c r="AM8412" s="3"/>
      <c r="AR8412" s="3"/>
    </row>
    <row r="8413" spans="2:44" x14ac:dyDescent="0.3">
      <c r="B8413"/>
      <c r="C8413" s="1"/>
      <c r="H8413" s="1"/>
      <c r="AK8413" s="3"/>
      <c r="AM8413" s="3"/>
      <c r="AR8413" s="3"/>
    </row>
    <row r="8414" spans="2:44" x14ac:dyDescent="0.3">
      <c r="B8414"/>
      <c r="C8414" s="1"/>
      <c r="H8414" s="1"/>
      <c r="AK8414" s="3"/>
      <c r="AM8414" s="3"/>
      <c r="AR8414" s="3"/>
    </row>
    <row r="8415" spans="2:44" x14ac:dyDescent="0.3">
      <c r="B8415"/>
      <c r="C8415" s="1"/>
      <c r="H8415" s="1"/>
      <c r="AK8415" s="3"/>
      <c r="AM8415" s="3"/>
      <c r="AR8415" s="3"/>
    </row>
    <row r="8416" spans="2:44" x14ac:dyDescent="0.3">
      <c r="B8416"/>
      <c r="C8416" s="1"/>
      <c r="H8416" s="1"/>
      <c r="AK8416" s="3"/>
      <c r="AM8416" s="3"/>
      <c r="AR8416" s="3"/>
    </row>
    <row r="8417" spans="2:44" x14ac:dyDescent="0.3">
      <c r="B8417"/>
      <c r="C8417" s="1"/>
      <c r="H8417" s="1"/>
      <c r="AK8417" s="3"/>
      <c r="AM8417" s="3"/>
      <c r="AR8417" s="3"/>
    </row>
    <row r="8418" spans="2:44" x14ac:dyDescent="0.3">
      <c r="B8418"/>
      <c r="C8418" s="1"/>
      <c r="H8418" s="1"/>
      <c r="AK8418" s="3"/>
      <c r="AM8418" s="3"/>
      <c r="AR8418" s="3"/>
    </row>
    <row r="8419" spans="2:44" x14ac:dyDescent="0.3">
      <c r="B8419"/>
      <c r="C8419" s="1"/>
      <c r="H8419" s="1"/>
      <c r="AK8419" s="3"/>
      <c r="AM8419" s="3"/>
      <c r="AR8419" s="3"/>
    </row>
    <row r="8420" spans="2:44" x14ac:dyDescent="0.3">
      <c r="B8420"/>
      <c r="C8420" s="1"/>
      <c r="H8420" s="1"/>
      <c r="AK8420" s="3"/>
      <c r="AM8420" s="3"/>
      <c r="AR8420" s="3"/>
    </row>
    <row r="8421" spans="2:44" x14ac:dyDescent="0.3">
      <c r="B8421"/>
      <c r="C8421" s="1"/>
      <c r="H8421" s="1"/>
      <c r="AK8421" s="3"/>
      <c r="AM8421" s="3"/>
      <c r="AR8421" s="3"/>
    </row>
    <row r="8422" spans="2:44" x14ac:dyDescent="0.3">
      <c r="B8422"/>
      <c r="C8422" s="1"/>
      <c r="H8422" s="1"/>
      <c r="AK8422" s="3"/>
      <c r="AM8422" s="3"/>
      <c r="AR8422" s="3"/>
    </row>
    <row r="8423" spans="2:44" x14ac:dyDescent="0.3">
      <c r="B8423"/>
      <c r="C8423" s="1"/>
      <c r="H8423" s="1"/>
      <c r="AK8423" s="3"/>
      <c r="AM8423" s="3"/>
      <c r="AR8423" s="3"/>
    </row>
    <row r="8424" spans="2:44" x14ac:dyDescent="0.3">
      <c r="B8424"/>
      <c r="C8424" s="1"/>
      <c r="H8424" s="1"/>
      <c r="AK8424" s="3"/>
      <c r="AM8424" s="3"/>
      <c r="AR8424" s="3"/>
    </row>
    <row r="8425" spans="2:44" x14ac:dyDescent="0.3">
      <c r="B8425"/>
      <c r="C8425" s="1"/>
      <c r="H8425" s="1"/>
      <c r="AK8425" s="3"/>
      <c r="AM8425" s="3"/>
      <c r="AR8425" s="3"/>
    </row>
    <row r="8426" spans="2:44" x14ac:dyDescent="0.3">
      <c r="B8426"/>
      <c r="C8426" s="1"/>
      <c r="H8426" s="1"/>
      <c r="AK8426" s="3"/>
      <c r="AM8426" s="3"/>
      <c r="AR8426" s="3"/>
    </row>
    <row r="8427" spans="2:44" x14ac:dyDescent="0.3">
      <c r="B8427"/>
      <c r="C8427" s="1"/>
      <c r="H8427" s="1"/>
      <c r="AK8427" s="3"/>
      <c r="AM8427" s="3"/>
      <c r="AR8427" s="3"/>
    </row>
    <row r="8428" spans="2:44" x14ac:dyDescent="0.3">
      <c r="B8428"/>
      <c r="C8428" s="1"/>
      <c r="H8428" s="1"/>
      <c r="AK8428" s="3"/>
      <c r="AM8428" s="3"/>
      <c r="AR8428" s="3"/>
    </row>
    <row r="8429" spans="2:44" x14ac:dyDescent="0.3">
      <c r="B8429"/>
      <c r="C8429" s="1"/>
      <c r="H8429" s="1"/>
      <c r="AK8429" s="3"/>
      <c r="AM8429" s="3"/>
      <c r="AR8429" s="3"/>
    </row>
    <row r="8430" spans="2:44" x14ac:dyDescent="0.3">
      <c r="B8430"/>
      <c r="C8430" s="1"/>
      <c r="H8430" s="1"/>
      <c r="AK8430" s="3"/>
      <c r="AM8430" s="3"/>
      <c r="AR8430" s="3"/>
    </row>
    <row r="8431" spans="2:44" x14ac:dyDescent="0.3">
      <c r="B8431"/>
      <c r="C8431" s="1"/>
      <c r="H8431" s="1"/>
      <c r="AK8431" s="3"/>
      <c r="AM8431" s="3"/>
      <c r="AR8431" s="3"/>
    </row>
    <row r="8432" spans="2:44" x14ac:dyDescent="0.3">
      <c r="B8432"/>
      <c r="C8432" s="1"/>
      <c r="H8432" s="1"/>
      <c r="AK8432" s="3"/>
      <c r="AM8432" s="3"/>
      <c r="AR8432" s="3"/>
    </row>
    <row r="8433" spans="2:44" x14ac:dyDescent="0.3">
      <c r="B8433"/>
      <c r="C8433" s="1"/>
      <c r="H8433" s="1"/>
      <c r="AK8433" s="3"/>
      <c r="AM8433" s="3"/>
      <c r="AR8433" s="3"/>
    </row>
    <row r="8434" spans="2:44" x14ac:dyDescent="0.3">
      <c r="B8434"/>
      <c r="C8434" s="1"/>
      <c r="H8434" s="1"/>
      <c r="AK8434" s="3"/>
      <c r="AM8434" s="3"/>
      <c r="AR8434" s="3"/>
    </row>
    <row r="8435" spans="2:44" x14ac:dyDescent="0.3">
      <c r="B8435"/>
      <c r="C8435" s="1"/>
      <c r="H8435" s="1"/>
      <c r="AK8435" s="3"/>
      <c r="AM8435" s="3"/>
      <c r="AR8435" s="3"/>
    </row>
    <row r="8436" spans="2:44" x14ac:dyDescent="0.3">
      <c r="B8436"/>
      <c r="C8436" s="1"/>
      <c r="H8436" s="1"/>
      <c r="AK8436" s="3"/>
      <c r="AM8436" s="3"/>
      <c r="AR8436" s="3"/>
    </row>
    <row r="8437" spans="2:44" x14ac:dyDescent="0.3">
      <c r="B8437"/>
      <c r="C8437" s="1"/>
      <c r="H8437" s="1"/>
      <c r="AK8437" s="3"/>
      <c r="AM8437" s="3"/>
      <c r="AR8437" s="3"/>
    </row>
    <row r="8438" spans="2:44" x14ac:dyDescent="0.3">
      <c r="B8438"/>
      <c r="C8438" s="1"/>
      <c r="H8438" s="1"/>
      <c r="AK8438" s="3"/>
      <c r="AM8438" s="3"/>
      <c r="AR8438" s="3"/>
    </row>
    <row r="8439" spans="2:44" x14ac:dyDescent="0.3">
      <c r="B8439"/>
      <c r="C8439" s="1"/>
      <c r="H8439" s="1"/>
      <c r="AK8439" s="3"/>
      <c r="AM8439" s="3"/>
      <c r="AR8439" s="3"/>
    </row>
    <row r="8440" spans="2:44" x14ac:dyDescent="0.3">
      <c r="B8440"/>
      <c r="C8440" s="1"/>
      <c r="H8440" s="1"/>
      <c r="AK8440" s="3"/>
      <c r="AM8440" s="3"/>
      <c r="AR8440" s="3"/>
    </row>
    <row r="8441" spans="2:44" x14ac:dyDescent="0.3">
      <c r="B8441"/>
      <c r="C8441" s="1"/>
      <c r="H8441" s="1"/>
      <c r="AK8441" s="3"/>
      <c r="AM8441" s="3"/>
      <c r="AR8441" s="3"/>
    </row>
    <row r="8442" spans="2:44" x14ac:dyDescent="0.3">
      <c r="B8442"/>
      <c r="C8442" s="1"/>
      <c r="H8442" s="1"/>
      <c r="AK8442" s="3"/>
      <c r="AM8442" s="3"/>
      <c r="AR8442" s="3"/>
    </row>
    <row r="8443" spans="2:44" x14ac:dyDescent="0.3">
      <c r="B8443"/>
      <c r="C8443" s="1"/>
      <c r="H8443" s="1"/>
      <c r="AK8443" s="3"/>
      <c r="AM8443" s="3"/>
      <c r="AR8443" s="3"/>
    </row>
    <row r="8444" spans="2:44" x14ac:dyDescent="0.3">
      <c r="B8444"/>
      <c r="C8444" s="1"/>
      <c r="H8444" s="1"/>
      <c r="AK8444" s="3"/>
      <c r="AM8444" s="3"/>
      <c r="AR8444" s="3"/>
    </row>
    <row r="8445" spans="2:44" x14ac:dyDescent="0.3">
      <c r="B8445"/>
      <c r="C8445" s="1"/>
      <c r="H8445" s="1"/>
      <c r="AK8445" s="3"/>
      <c r="AM8445" s="3"/>
      <c r="AR8445" s="3"/>
    </row>
    <row r="8446" spans="2:44" x14ac:dyDescent="0.3">
      <c r="B8446"/>
      <c r="C8446" s="1"/>
      <c r="H8446" s="1"/>
      <c r="AK8446" s="3"/>
      <c r="AM8446" s="3"/>
      <c r="AR8446" s="3"/>
    </row>
    <row r="8447" spans="2:44" x14ac:dyDescent="0.3">
      <c r="B8447"/>
      <c r="C8447" s="1"/>
      <c r="H8447" s="1"/>
      <c r="AK8447" s="3"/>
      <c r="AM8447" s="3"/>
      <c r="AR8447" s="3"/>
    </row>
    <row r="8448" spans="2:44" x14ac:dyDescent="0.3">
      <c r="B8448"/>
      <c r="C8448" s="1"/>
      <c r="H8448" s="1"/>
      <c r="AK8448" s="3"/>
      <c r="AM8448" s="3"/>
      <c r="AR8448" s="3"/>
    </row>
    <row r="8449" spans="2:44" x14ac:dyDescent="0.3">
      <c r="B8449"/>
      <c r="C8449" s="1"/>
      <c r="H8449" s="1"/>
      <c r="AK8449" s="3"/>
      <c r="AM8449" s="3"/>
      <c r="AR8449" s="3"/>
    </row>
    <row r="8450" spans="2:44" x14ac:dyDescent="0.3">
      <c r="B8450"/>
      <c r="C8450" s="1"/>
      <c r="H8450" s="1"/>
      <c r="AK8450" s="3"/>
      <c r="AM8450" s="3"/>
      <c r="AR8450" s="3"/>
    </row>
    <row r="8451" spans="2:44" x14ac:dyDescent="0.3">
      <c r="B8451"/>
      <c r="C8451" s="1"/>
      <c r="H8451" s="1"/>
      <c r="AK8451" s="3"/>
      <c r="AM8451" s="3"/>
      <c r="AR8451" s="3"/>
    </row>
    <row r="8452" spans="2:44" x14ac:dyDescent="0.3">
      <c r="B8452"/>
      <c r="C8452" s="1"/>
      <c r="H8452" s="1"/>
      <c r="AK8452" s="3"/>
      <c r="AM8452" s="3"/>
      <c r="AR8452" s="3"/>
    </row>
    <row r="8453" spans="2:44" x14ac:dyDescent="0.3">
      <c r="B8453"/>
      <c r="C8453" s="1"/>
      <c r="H8453" s="1"/>
      <c r="AK8453" s="3"/>
      <c r="AM8453" s="3"/>
      <c r="AR8453" s="3"/>
    </row>
    <row r="8454" spans="2:44" x14ac:dyDescent="0.3">
      <c r="B8454"/>
      <c r="C8454" s="1"/>
      <c r="H8454" s="1"/>
      <c r="AK8454" s="3"/>
      <c r="AM8454" s="3"/>
      <c r="AR8454" s="3"/>
    </row>
    <row r="8455" spans="2:44" x14ac:dyDescent="0.3">
      <c r="B8455"/>
      <c r="C8455" s="1"/>
      <c r="H8455" s="1"/>
      <c r="AK8455" s="3"/>
      <c r="AM8455" s="3"/>
      <c r="AR8455" s="3"/>
    </row>
    <row r="8456" spans="2:44" x14ac:dyDescent="0.3">
      <c r="B8456"/>
      <c r="C8456" s="1"/>
      <c r="H8456" s="1"/>
      <c r="AK8456" s="3"/>
      <c r="AM8456" s="3"/>
      <c r="AR8456" s="3"/>
    </row>
    <row r="8457" spans="2:44" x14ac:dyDescent="0.3">
      <c r="B8457"/>
      <c r="C8457" s="1"/>
      <c r="H8457" s="1"/>
      <c r="AK8457" s="3"/>
      <c r="AM8457" s="3"/>
      <c r="AR8457" s="3"/>
    </row>
    <row r="8458" spans="2:44" x14ac:dyDescent="0.3">
      <c r="B8458"/>
      <c r="C8458" s="1"/>
      <c r="H8458" s="1"/>
      <c r="AK8458" s="3"/>
      <c r="AM8458" s="3"/>
      <c r="AR8458" s="3"/>
    </row>
    <row r="8459" spans="2:44" x14ac:dyDescent="0.3">
      <c r="B8459"/>
      <c r="C8459" s="1"/>
      <c r="H8459" s="1"/>
      <c r="AK8459" s="3"/>
      <c r="AM8459" s="3"/>
      <c r="AR8459" s="3"/>
    </row>
    <row r="8460" spans="2:44" x14ac:dyDescent="0.3">
      <c r="B8460"/>
      <c r="C8460" s="1"/>
      <c r="H8460" s="1"/>
      <c r="AK8460" s="3"/>
      <c r="AM8460" s="3"/>
      <c r="AR8460" s="3"/>
    </row>
    <row r="8461" spans="2:44" x14ac:dyDescent="0.3">
      <c r="B8461"/>
      <c r="C8461" s="1"/>
      <c r="H8461" s="1"/>
      <c r="AK8461" s="3"/>
      <c r="AM8461" s="3"/>
      <c r="AR8461" s="3"/>
    </row>
    <row r="8462" spans="2:44" x14ac:dyDescent="0.3">
      <c r="B8462"/>
      <c r="C8462" s="1"/>
      <c r="H8462" s="1"/>
      <c r="AK8462" s="3"/>
      <c r="AM8462" s="3"/>
      <c r="AR8462" s="3"/>
    </row>
    <row r="8463" spans="2:44" x14ac:dyDescent="0.3">
      <c r="B8463"/>
      <c r="C8463" s="1"/>
      <c r="H8463" s="1"/>
      <c r="AK8463" s="3"/>
      <c r="AM8463" s="3"/>
      <c r="AR8463" s="3"/>
    </row>
    <row r="8464" spans="2:44" x14ac:dyDescent="0.3">
      <c r="B8464"/>
      <c r="C8464" s="1"/>
      <c r="H8464" s="1"/>
      <c r="AK8464" s="3"/>
      <c r="AM8464" s="3"/>
      <c r="AR8464" s="3"/>
    </row>
    <row r="8465" spans="2:44" x14ac:dyDescent="0.3">
      <c r="B8465"/>
      <c r="C8465" s="1"/>
      <c r="H8465" s="1"/>
      <c r="AK8465" s="3"/>
      <c r="AM8465" s="3"/>
      <c r="AR8465" s="3"/>
    </row>
    <row r="8466" spans="2:44" x14ac:dyDescent="0.3">
      <c r="B8466"/>
      <c r="C8466" s="1"/>
      <c r="H8466" s="1"/>
      <c r="AK8466" s="3"/>
      <c r="AM8466" s="3"/>
      <c r="AR8466" s="3"/>
    </row>
    <row r="8467" spans="2:44" x14ac:dyDescent="0.3">
      <c r="B8467"/>
      <c r="C8467" s="1"/>
      <c r="H8467" s="1"/>
      <c r="AK8467" s="3"/>
      <c r="AM8467" s="3"/>
      <c r="AR8467" s="3"/>
    </row>
    <row r="8468" spans="2:44" x14ac:dyDescent="0.3">
      <c r="B8468"/>
      <c r="C8468" s="1"/>
      <c r="H8468" s="1"/>
      <c r="AK8468" s="3"/>
      <c r="AM8468" s="3"/>
      <c r="AR8468" s="3"/>
    </row>
    <row r="8469" spans="2:44" x14ac:dyDescent="0.3">
      <c r="B8469"/>
      <c r="C8469" s="1"/>
      <c r="H8469" s="1"/>
      <c r="AK8469" s="3"/>
      <c r="AM8469" s="3"/>
      <c r="AR8469" s="3"/>
    </row>
    <row r="8470" spans="2:44" x14ac:dyDescent="0.3">
      <c r="B8470"/>
      <c r="C8470" s="1"/>
      <c r="H8470" s="1"/>
      <c r="AK8470" s="3"/>
      <c r="AM8470" s="3"/>
      <c r="AR8470" s="3"/>
    </row>
    <row r="8471" spans="2:44" x14ac:dyDescent="0.3">
      <c r="B8471"/>
      <c r="C8471" s="1"/>
      <c r="H8471" s="1"/>
      <c r="AK8471" s="3"/>
      <c r="AM8471" s="3"/>
      <c r="AR8471" s="3"/>
    </row>
    <row r="8472" spans="2:44" x14ac:dyDescent="0.3">
      <c r="B8472"/>
      <c r="C8472" s="1"/>
      <c r="H8472" s="1"/>
      <c r="AK8472" s="3"/>
      <c r="AM8472" s="3"/>
      <c r="AR8472" s="3"/>
    </row>
    <row r="8473" spans="2:44" x14ac:dyDescent="0.3">
      <c r="B8473"/>
      <c r="C8473" s="1"/>
      <c r="H8473" s="1"/>
      <c r="AK8473" s="3"/>
      <c r="AM8473" s="3"/>
      <c r="AR8473" s="3"/>
    </row>
    <row r="8474" spans="2:44" x14ac:dyDescent="0.3">
      <c r="B8474"/>
      <c r="C8474" s="1"/>
      <c r="H8474" s="1"/>
      <c r="AK8474" s="3"/>
      <c r="AM8474" s="3"/>
      <c r="AR8474" s="3"/>
    </row>
    <row r="8475" spans="2:44" x14ac:dyDescent="0.3">
      <c r="B8475"/>
      <c r="C8475" s="1"/>
      <c r="H8475" s="1"/>
      <c r="AK8475" s="3"/>
      <c r="AM8475" s="3"/>
      <c r="AR8475" s="3"/>
    </row>
    <row r="8476" spans="2:44" x14ac:dyDescent="0.3">
      <c r="B8476"/>
      <c r="C8476" s="1"/>
      <c r="H8476" s="1"/>
      <c r="AK8476" s="3"/>
      <c r="AM8476" s="3"/>
      <c r="AR8476" s="3"/>
    </row>
    <row r="8477" spans="2:44" x14ac:dyDescent="0.3">
      <c r="B8477"/>
      <c r="C8477" s="1"/>
      <c r="H8477" s="1"/>
      <c r="AK8477" s="3"/>
      <c r="AM8477" s="3"/>
      <c r="AR8477" s="3"/>
    </row>
    <row r="8478" spans="2:44" x14ac:dyDescent="0.3">
      <c r="B8478"/>
      <c r="C8478" s="1"/>
      <c r="H8478" s="1"/>
      <c r="AK8478" s="3"/>
      <c r="AM8478" s="3"/>
      <c r="AR8478" s="3"/>
    </row>
    <row r="8479" spans="2:44" x14ac:dyDescent="0.3">
      <c r="B8479"/>
      <c r="C8479" s="1"/>
      <c r="H8479" s="1"/>
      <c r="AK8479" s="3"/>
      <c r="AM8479" s="3"/>
      <c r="AR8479" s="3"/>
    </row>
    <row r="8480" spans="2:44" x14ac:dyDescent="0.3">
      <c r="B8480"/>
      <c r="C8480" s="1"/>
      <c r="H8480" s="1"/>
      <c r="AK8480" s="3"/>
      <c r="AM8480" s="3"/>
      <c r="AR8480" s="3"/>
    </row>
    <row r="8481" spans="2:44" x14ac:dyDescent="0.3">
      <c r="B8481"/>
      <c r="C8481" s="1"/>
      <c r="H8481" s="1"/>
      <c r="AK8481" s="3"/>
      <c r="AM8481" s="3"/>
      <c r="AR8481" s="3"/>
    </row>
    <row r="8482" spans="2:44" x14ac:dyDescent="0.3">
      <c r="B8482"/>
      <c r="C8482" s="1"/>
      <c r="H8482" s="1"/>
      <c r="AK8482" s="3"/>
      <c r="AM8482" s="3"/>
      <c r="AR8482" s="3"/>
    </row>
    <row r="8483" spans="2:44" x14ac:dyDescent="0.3">
      <c r="B8483"/>
      <c r="C8483" s="1"/>
      <c r="H8483" s="1"/>
      <c r="AK8483" s="3"/>
      <c r="AM8483" s="3"/>
      <c r="AR8483" s="3"/>
    </row>
    <row r="8484" spans="2:44" x14ac:dyDescent="0.3">
      <c r="B8484"/>
      <c r="C8484" s="1"/>
      <c r="H8484" s="1"/>
      <c r="AK8484" s="3"/>
      <c r="AM8484" s="3"/>
      <c r="AR8484" s="3"/>
    </row>
    <row r="8485" spans="2:44" x14ac:dyDescent="0.3">
      <c r="B8485"/>
      <c r="C8485" s="1"/>
      <c r="H8485" s="1"/>
      <c r="AK8485" s="3"/>
      <c r="AM8485" s="3"/>
      <c r="AR8485" s="3"/>
    </row>
    <row r="8486" spans="2:44" x14ac:dyDescent="0.3">
      <c r="B8486"/>
      <c r="C8486" s="1"/>
      <c r="H8486" s="1"/>
      <c r="AK8486" s="3"/>
      <c r="AM8486" s="3"/>
      <c r="AR8486" s="3"/>
    </row>
    <row r="8487" spans="2:44" x14ac:dyDescent="0.3">
      <c r="B8487"/>
      <c r="C8487" s="1"/>
      <c r="H8487" s="1"/>
      <c r="AK8487" s="3"/>
      <c r="AM8487" s="3"/>
      <c r="AR8487" s="3"/>
    </row>
    <row r="8488" spans="2:44" x14ac:dyDescent="0.3">
      <c r="B8488"/>
      <c r="C8488" s="1"/>
      <c r="H8488" s="1"/>
      <c r="AK8488" s="3"/>
      <c r="AM8488" s="3"/>
      <c r="AR8488" s="3"/>
    </row>
    <row r="8489" spans="2:44" x14ac:dyDescent="0.3">
      <c r="B8489"/>
      <c r="C8489" s="1"/>
      <c r="H8489" s="1"/>
      <c r="AK8489" s="3"/>
      <c r="AM8489" s="3"/>
      <c r="AR8489" s="3"/>
    </row>
    <row r="8490" spans="2:44" x14ac:dyDescent="0.3">
      <c r="B8490"/>
      <c r="C8490" s="1"/>
      <c r="H8490" s="1"/>
      <c r="AK8490" s="3"/>
      <c r="AM8490" s="3"/>
      <c r="AR8490" s="3"/>
    </row>
    <row r="8491" spans="2:44" x14ac:dyDescent="0.3">
      <c r="B8491"/>
      <c r="C8491" s="1"/>
      <c r="H8491" s="1"/>
      <c r="AK8491" s="3"/>
      <c r="AM8491" s="3"/>
      <c r="AR8491" s="3"/>
    </row>
    <row r="8492" spans="2:44" x14ac:dyDescent="0.3">
      <c r="B8492"/>
      <c r="C8492" s="1"/>
      <c r="H8492" s="1"/>
      <c r="AK8492" s="3"/>
      <c r="AM8492" s="3"/>
      <c r="AR8492" s="3"/>
    </row>
    <row r="8493" spans="2:44" x14ac:dyDescent="0.3">
      <c r="B8493"/>
      <c r="C8493" s="1"/>
      <c r="H8493" s="1"/>
      <c r="AK8493" s="3"/>
      <c r="AM8493" s="3"/>
      <c r="AR8493" s="3"/>
    </row>
    <row r="8494" spans="2:44" x14ac:dyDescent="0.3">
      <c r="B8494"/>
      <c r="C8494" s="1"/>
      <c r="H8494" s="1"/>
      <c r="AK8494" s="3"/>
      <c r="AM8494" s="3"/>
      <c r="AR8494" s="3"/>
    </row>
    <row r="8495" spans="2:44" x14ac:dyDescent="0.3">
      <c r="B8495"/>
      <c r="C8495" s="1"/>
      <c r="H8495" s="1"/>
      <c r="AK8495" s="3"/>
      <c r="AM8495" s="3"/>
      <c r="AR8495" s="3"/>
    </row>
    <row r="8496" spans="2:44" x14ac:dyDescent="0.3">
      <c r="B8496"/>
      <c r="C8496" s="1"/>
      <c r="H8496" s="1"/>
      <c r="AK8496" s="3"/>
      <c r="AM8496" s="3"/>
      <c r="AR8496" s="3"/>
    </row>
    <row r="8497" spans="2:44" x14ac:dyDescent="0.3">
      <c r="B8497"/>
      <c r="C8497" s="1"/>
      <c r="H8497" s="1"/>
      <c r="AK8497" s="3"/>
      <c r="AM8497" s="3"/>
      <c r="AR8497" s="3"/>
    </row>
    <row r="8498" spans="2:44" x14ac:dyDescent="0.3">
      <c r="B8498"/>
      <c r="C8498" s="1"/>
      <c r="H8498" s="1"/>
      <c r="AK8498" s="3"/>
      <c r="AM8498" s="3"/>
      <c r="AR8498" s="3"/>
    </row>
    <row r="8499" spans="2:44" x14ac:dyDescent="0.3">
      <c r="B8499"/>
      <c r="C8499" s="1"/>
      <c r="H8499" s="1"/>
      <c r="AK8499" s="3"/>
      <c r="AM8499" s="3"/>
      <c r="AR8499" s="3"/>
    </row>
    <row r="8500" spans="2:44" x14ac:dyDescent="0.3">
      <c r="B8500"/>
      <c r="C8500" s="1"/>
      <c r="H8500" s="1"/>
      <c r="AK8500" s="3"/>
      <c r="AM8500" s="3"/>
      <c r="AR8500" s="3"/>
    </row>
    <row r="8501" spans="2:44" x14ac:dyDescent="0.3">
      <c r="B8501"/>
      <c r="C8501" s="1"/>
      <c r="H8501" s="1"/>
      <c r="AK8501" s="3"/>
      <c r="AM8501" s="3"/>
      <c r="AR8501" s="3"/>
    </row>
    <row r="8502" spans="2:44" x14ac:dyDescent="0.3">
      <c r="B8502"/>
      <c r="C8502" s="1"/>
      <c r="H8502" s="1"/>
      <c r="AK8502" s="3"/>
      <c r="AM8502" s="3"/>
      <c r="AR8502" s="3"/>
    </row>
    <row r="8503" spans="2:44" x14ac:dyDescent="0.3">
      <c r="B8503"/>
      <c r="C8503" s="1"/>
      <c r="H8503" s="1"/>
      <c r="AK8503" s="3"/>
      <c r="AM8503" s="3"/>
      <c r="AR8503" s="3"/>
    </row>
    <row r="8504" spans="2:44" x14ac:dyDescent="0.3">
      <c r="B8504"/>
      <c r="C8504" s="1"/>
      <c r="H8504" s="1"/>
      <c r="AK8504" s="3"/>
      <c r="AM8504" s="3"/>
      <c r="AR8504" s="3"/>
    </row>
    <row r="8505" spans="2:44" x14ac:dyDescent="0.3">
      <c r="B8505"/>
      <c r="C8505" s="1"/>
      <c r="H8505" s="1"/>
      <c r="AK8505" s="3"/>
      <c r="AM8505" s="3"/>
      <c r="AR8505" s="3"/>
    </row>
    <row r="8506" spans="2:44" x14ac:dyDescent="0.3">
      <c r="B8506"/>
      <c r="C8506" s="1"/>
      <c r="H8506" s="1"/>
      <c r="AK8506" s="3"/>
      <c r="AM8506" s="3"/>
      <c r="AR8506" s="3"/>
    </row>
    <row r="8507" spans="2:44" x14ac:dyDescent="0.3">
      <c r="B8507"/>
      <c r="C8507" s="1"/>
      <c r="H8507" s="1"/>
      <c r="AK8507" s="3"/>
      <c r="AM8507" s="3"/>
      <c r="AR8507" s="3"/>
    </row>
    <row r="8508" spans="2:44" x14ac:dyDescent="0.3">
      <c r="B8508"/>
      <c r="C8508" s="1"/>
      <c r="H8508" s="1"/>
      <c r="AK8508" s="3"/>
      <c r="AM8508" s="3"/>
      <c r="AR8508" s="3"/>
    </row>
    <row r="8509" spans="2:44" x14ac:dyDescent="0.3">
      <c r="B8509"/>
      <c r="C8509" s="1"/>
      <c r="H8509" s="1"/>
      <c r="AK8509" s="3"/>
      <c r="AM8509" s="3"/>
      <c r="AR8509" s="3"/>
    </row>
    <row r="8510" spans="2:44" x14ac:dyDescent="0.3">
      <c r="B8510"/>
      <c r="C8510" s="1"/>
      <c r="H8510" s="1"/>
      <c r="AK8510" s="3"/>
      <c r="AM8510" s="3"/>
      <c r="AR8510" s="3"/>
    </row>
    <row r="8511" spans="2:44" x14ac:dyDescent="0.3">
      <c r="B8511"/>
      <c r="C8511" s="1"/>
      <c r="H8511" s="1"/>
      <c r="AK8511" s="3"/>
      <c r="AM8511" s="3"/>
      <c r="AR8511" s="3"/>
    </row>
    <row r="8512" spans="2:44" x14ac:dyDescent="0.3">
      <c r="B8512"/>
      <c r="C8512" s="1"/>
      <c r="H8512" s="1"/>
      <c r="AK8512" s="3"/>
      <c r="AM8512" s="3"/>
      <c r="AR8512" s="3"/>
    </row>
    <row r="8513" spans="2:44" x14ac:dyDescent="0.3">
      <c r="B8513"/>
      <c r="C8513" s="1"/>
      <c r="H8513" s="1"/>
      <c r="AK8513" s="3"/>
      <c r="AM8513" s="3"/>
      <c r="AR8513" s="3"/>
    </row>
    <row r="8514" spans="2:44" x14ac:dyDescent="0.3">
      <c r="B8514"/>
      <c r="C8514" s="1"/>
      <c r="H8514" s="1"/>
      <c r="AK8514" s="3"/>
      <c r="AM8514" s="3"/>
      <c r="AR8514" s="3"/>
    </row>
    <row r="8515" spans="2:44" x14ac:dyDescent="0.3">
      <c r="B8515"/>
      <c r="C8515" s="1"/>
      <c r="H8515" s="1"/>
      <c r="AK8515" s="3"/>
      <c r="AM8515" s="3"/>
      <c r="AR8515" s="3"/>
    </row>
    <row r="8516" spans="2:44" x14ac:dyDescent="0.3">
      <c r="B8516"/>
      <c r="C8516" s="1"/>
      <c r="H8516" s="1"/>
      <c r="AK8516" s="3"/>
      <c r="AM8516" s="3"/>
      <c r="AR8516" s="3"/>
    </row>
    <row r="8517" spans="2:44" x14ac:dyDescent="0.3">
      <c r="B8517"/>
      <c r="C8517" s="1"/>
      <c r="H8517" s="1"/>
      <c r="AK8517" s="3"/>
      <c r="AM8517" s="3"/>
      <c r="AR8517" s="3"/>
    </row>
    <row r="8518" spans="2:44" x14ac:dyDescent="0.3">
      <c r="B8518"/>
      <c r="C8518" s="1"/>
      <c r="H8518" s="1"/>
      <c r="AK8518" s="3"/>
      <c r="AM8518" s="3"/>
      <c r="AR8518" s="3"/>
    </row>
    <row r="8519" spans="2:44" x14ac:dyDescent="0.3">
      <c r="B8519"/>
      <c r="C8519" s="1"/>
      <c r="H8519" s="1"/>
      <c r="AK8519" s="3"/>
      <c r="AM8519" s="3"/>
      <c r="AR8519" s="3"/>
    </row>
    <row r="8520" spans="2:44" x14ac:dyDescent="0.3">
      <c r="B8520"/>
      <c r="C8520" s="1"/>
      <c r="H8520" s="1"/>
      <c r="AK8520" s="3"/>
      <c r="AM8520" s="3"/>
      <c r="AR8520" s="3"/>
    </row>
    <row r="8521" spans="2:44" x14ac:dyDescent="0.3">
      <c r="B8521"/>
      <c r="C8521" s="1"/>
      <c r="H8521" s="1"/>
      <c r="AK8521" s="3"/>
      <c r="AM8521" s="3"/>
      <c r="AR8521" s="3"/>
    </row>
    <row r="8522" spans="2:44" x14ac:dyDescent="0.3">
      <c r="B8522"/>
      <c r="C8522" s="1"/>
      <c r="H8522" s="1"/>
      <c r="AK8522" s="3"/>
      <c r="AM8522" s="3"/>
      <c r="AR8522" s="3"/>
    </row>
    <row r="8523" spans="2:44" x14ac:dyDescent="0.3">
      <c r="B8523"/>
      <c r="C8523" s="1"/>
      <c r="H8523" s="1"/>
      <c r="AK8523" s="3"/>
      <c r="AM8523" s="3"/>
      <c r="AR8523" s="3"/>
    </row>
    <row r="8524" spans="2:44" x14ac:dyDescent="0.3">
      <c r="B8524"/>
      <c r="C8524" s="1"/>
      <c r="H8524" s="1"/>
      <c r="AK8524" s="3"/>
      <c r="AM8524" s="3"/>
      <c r="AR8524" s="3"/>
    </row>
    <row r="8525" spans="2:44" x14ac:dyDescent="0.3">
      <c r="B8525"/>
      <c r="C8525" s="1"/>
      <c r="H8525" s="1"/>
      <c r="AK8525" s="3"/>
      <c r="AM8525" s="3"/>
      <c r="AR8525" s="3"/>
    </row>
    <row r="8526" spans="2:44" x14ac:dyDescent="0.3">
      <c r="B8526"/>
      <c r="C8526" s="1"/>
      <c r="H8526" s="1"/>
      <c r="AK8526" s="3"/>
      <c r="AM8526" s="3"/>
      <c r="AR8526" s="3"/>
    </row>
    <row r="8527" spans="2:44" x14ac:dyDescent="0.3">
      <c r="B8527"/>
      <c r="C8527" s="1"/>
      <c r="H8527" s="1"/>
      <c r="AK8527" s="3"/>
      <c r="AM8527" s="3"/>
      <c r="AR8527" s="3"/>
    </row>
    <row r="8528" spans="2:44" x14ac:dyDescent="0.3">
      <c r="B8528"/>
      <c r="C8528" s="1"/>
      <c r="H8528" s="1"/>
      <c r="AK8528" s="3"/>
      <c r="AM8528" s="3"/>
      <c r="AR8528" s="3"/>
    </row>
    <row r="8529" spans="2:44" x14ac:dyDescent="0.3">
      <c r="B8529"/>
      <c r="C8529" s="1"/>
      <c r="H8529" s="1"/>
      <c r="AK8529" s="3"/>
      <c r="AM8529" s="3"/>
      <c r="AR8529" s="3"/>
    </row>
    <row r="8530" spans="2:44" x14ac:dyDescent="0.3">
      <c r="B8530"/>
      <c r="C8530" s="1"/>
      <c r="H8530" s="1"/>
      <c r="AK8530" s="3"/>
      <c r="AM8530" s="3"/>
      <c r="AR8530" s="3"/>
    </row>
    <row r="8531" spans="2:44" x14ac:dyDescent="0.3">
      <c r="B8531"/>
      <c r="C8531" s="1"/>
      <c r="H8531" s="1"/>
      <c r="AK8531" s="3"/>
      <c r="AM8531" s="3"/>
      <c r="AR8531" s="3"/>
    </row>
    <row r="8532" spans="2:44" x14ac:dyDescent="0.3">
      <c r="B8532"/>
      <c r="C8532" s="1"/>
      <c r="H8532" s="1"/>
      <c r="AK8532" s="3"/>
      <c r="AM8532" s="3"/>
      <c r="AR8532" s="3"/>
    </row>
    <row r="8533" spans="2:44" x14ac:dyDescent="0.3">
      <c r="B8533"/>
      <c r="C8533" s="1"/>
      <c r="H8533" s="1"/>
      <c r="AK8533" s="3"/>
      <c r="AM8533" s="3"/>
      <c r="AR8533" s="3"/>
    </row>
    <row r="8534" spans="2:44" x14ac:dyDescent="0.3">
      <c r="B8534"/>
      <c r="C8534" s="1"/>
      <c r="H8534" s="1"/>
      <c r="AK8534" s="3"/>
      <c r="AM8534" s="3"/>
      <c r="AR8534" s="3"/>
    </row>
    <row r="8535" spans="2:44" x14ac:dyDescent="0.3">
      <c r="B8535"/>
      <c r="C8535" s="1"/>
      <c r="H8535" s="1"/>
      <c r="AK8535" s="3"/>
      <c r="AM8535" s="3"/>
      <c r="AR8535" s="3"/>
    </row>
    <row r="8536" spans="2:44" x14ac:dyDescent="0.3">
      <c r="B8536"/>
      <c r="C8536" s="1"/>
      <c r="H8536" s="1"/>
      <c r="AK8536" s="3"/>
      <c r="AM8536" s="3"/>
      <c r="AR8536" s="3"/>
    </row>
    <row r="8537" spans="2:44" x14ac:dyDescent="0.3">
      <c r="B8537"/>
      <c r="C8537" s="1"/>
      <c r="H8537" s="1"/>
      <c r="AK8537" s="3"/>
      <c r="AM8537" s="3"/>
      <c r="AR8537" s="3"/>
    </row>
    <row r="8538" spans="2:44" x14ac:dyDescent="0.3">
      <c r="B8538"/>
      <c r="C8538" s="1"/>
      <c r="H8538" s="1"/>
      <c r="AK8538" s="3"/>
      <c r="AM8538" s="3"/>
      <c r="AR8538" s="3"/>
    </row>
    <row r="8539" spans="2:44" x14ac:dyDescent="0.3">
      <c r="B8539"/>
      <c r="C8539" s="1"/>
      <c r="H8539" s="1"/>
      <c r="AK8539" s="3"/>
      <c r="AM8539" s="3"/>
      <c r="AR8539" s="3"/>
    </row>
    <row r="8540" spans="2:44" x14ac:dyDescent="0.3">
      <c r="B8540"/>
      <c r="C8540" s="1"/>
      <c r="H8540" s="1"/>
      <c r="AK8540" s="3"/>
      <c r="AM8540" s="3"/>
      <c r="AR8540" s="3"/>
    </row>
    <row r="8541" spans="2:44" x14ac:dyDescent="0.3">
      <c r="B8541"/>
      <c r="C8541" s="1"/>
      <c r="H8541" s="1"/>
      <c r="AK8541" s="3"/>
      <c r="AM8541" s="3"/>
      <c r="AR8541" s="3"/>
    </row>
    <row r="8542" spans="2:44" x14ac:dyDescent="0.3">
      <c r="B8542"/>
      <c r="C8542" s="1"/>
      <c r="H8542" s="1"/>
      <c r="AK8542" s="3"/>
      <c r="AM8542" s="3"/>
      <c r="AR8542" s="3"/>
    </row>
    <row r="8543" spans="2:44" x14ac:dyDescent="0.3">
      <c r="B8543"/>
      <c r="C8543" s="1"/>
      <c r="H8543" s="1"/>
      <c r="AK8543" s="3"/>
      <c r="AM8543" s="3"/>
      <c r="AR8543" s="3"/>
    </row>
    <row r="8544" spans="2:44" x14ac:dyDescent="0.3">
      <c r="B8544"/>
      <c r="C8544" s="1"/>
      <c r="H8544" s="1"/>
      <c r="AK8544" s="3"/>
      <c r="AM8544" s="3"/>
      <c r="AR8544" s="3"/>
    </row>
    <row r="8545" spans="2:44" x14ac:dyDescent="0.3">
      <c r="B8545"/>
      <c r="C8545" s="1"/>
      <c r="H8545" s="1"/>
      <c r="AK8545" s="3"/>
      <c r="AM8545" s="3"/>
      <c r="AR8545" s="3"/>
    </row>
    <row r="8546" spans="2:44" x14ac:dyDescent="0.3">
      <c r="B8546"/>
      <c r="C8546" s="1"/>
      <c r="H8546" s="1"/>
      <c r="AK8546" s="3"/>
      <c r="AM8546" s="3"/>
      <c r="AR8546" s="3"/>
    </row>
    <row r="8547" spans="2:44" x14ac:dyDescent="0.3">
      <c r="B8547"/>
      <c r="C8547" s="1"/>
      <c r="H8547" s="1"/>
      <c r="AK8547" s="3"/>
      <c r="AM8547" s="3"/>
      <c r="AR8547" s="3"/>
    </row>
    <row r="8548" spans="2:44" x14ac:dyDescent="0.3">
      <c r="B8548"/>
      <c r="C8548" s="1"/>
      <c r="H8548" s="1"/>
      <c r="AK8548" s="3"/>
      <c r="AM8548" s="3"/>
      <c r="AR8548" s="3"/>
    </row>
    <row r="8549" spans="2:44" x14ac:dyDescent="0.3">
      <c r="B8549"/>
      <c r="C8549" s="1"/>
      <c r="H8549" s="1"/>
      <c r="AK8549" s="3"/>
      <c r="AM8549" s="3"/>
      <c r="AR8549" s="3"/>
    </row>
    <row r="8550" spans="2:44" x14ac:dyDescent="0.3">
      <c r="B8550"/>
      <c r="C8550" s="1"/>
      <c r="H8550" s="1"/>
      <c r="AK8550" s="3"/>
      <c r="AM8550" s="3"/>
      <c r="AR8550" s="3"/>
    </row>
    <row r="8551" spans="2:44" x14ac:dyDescent="0.3">
      <c r="B8551"/>
      <c r="C8551" s="1"/>
      <c r="H8551" s="1"/>
      <c r="AK8551" s="3"/>
      <c r="AM8551" s="3"/>
      <c r="AR8551" s="3"/>
    </row>
    <row r="8552" spans="2:44" x14ac:dyDescent="0.3">
      <c r="B8552"/>
      <c r="C8552" s="1"/>
      <c r="H8552" s="1"/>
      <c r="AK8552" s="3"/>
      <c r="AM8552" s="3"/>
      <c r="AR8552" s="3"/>
    </row>
    <row r="8553" spans="2:44" x14ac:dyDescent="0.3">
      <c r="B8553"/>
      <c r="C8553" s="1"/>
      <c r="H8553" s="1"/>
      <c r="AK8553" s="3"/>
      <c r="AM8553" s="3"/>
      <c r="AR8553" s="3"/>
    </row>
    <row r="8554" spans="2:44" x14ac:dyDescent="0.3">
      <c r="B8554"/>
      <c r="C8554" s="1"/>
      <c r="H8554" s="1"/>
      <c r="AK8554" s="3"/>
      <c r="AM8554" s="3"/>
      <c r="AR8554" s="3"/>
    </row>
    <row r="8555" spans="2:44" x14ac:dyDescent="0.3">
      <c r="B8555"/>
      <c r="C8555" s="1"/>
      <c r="H8555" s="1"/>
      <c r="AK8555" s="3"/>
      <c r="AM8555" s="3"/>
      <c r="AR8555" s="3"/>
    </row>
    <row r="8556" spans="2:44" x14ac:dyDescent="0.3">
      <c r="B8556"/>
      <c r="C8556" s="1"/>
      <c r="H8556" s="1"/>
      <c r="AK8556" s="3"/>
      <c r="AM8556" s="3"/>
      <c r="AR8556" s="3"/>
    </row>
    <row r="8557" spans="2:44" x14ac:dyDescent="0.3">
      <c r="B8557"/>
      <c r="C8557" s="1"/>
      <c r="H8557" s="1"/>
      <c r="AK8557" s="3"/>
      <c r="AM8557" s="3"/>
      <c r="AR8557" s="3"/>
    </row>
    <row r="8558" spans="2:44" x14ac:dyDescent="0.3">
      <c r="B8558"/>
      <c r="C8558" s="1"/>
      <c r="H8558" s="1"/>
      <c r="AK8558" s="3"/>
      <c r="AM8558" s="3"/>
      <c r="AR8558" s="3"/>
    </row>
    <row r="8559" spans="2:44" x14ac:dyDescent="0.3">
      <c r="B8559"/>
      <c r="C8559" s="1"/>
      <c r="H8559" s="1"/>
      <c r="AK8559" s="3"/>
      <c r="AM8559" s="3"/>
      <c r="AR8559" s="3"/>
    </row>
    <row r="8560" spans="2:44" x14ac:dyDescent="0.3">
      <c r="B8560"/>
      <c r="C8560" s="1"/>
      <c r="H8560" s="1"/>
      <c r="AK8560" s="3"/>
      <c r="AM8560" s="3"/>
      <c r="AR8560" s="3"/>
    </row>
    <row r="8561" spans="2:44" x14ac:dyDescent="0.3">
      <c r="B8561"/>
      <c r="C8561" s="1"/>
      <c r="H8561" s="1"/>
      <c r="AK8561" s="3"/>
      <c r="AM8561" s="3"/>
      <c r="AR8561" s="3"/>
    </row>
    <row r="8562" spans="2:44" x14ac:dyDescent="0.3">
      <c r="B8562"/>
      <c r="C8562" s="1"/>
      <c r="H8562" s="1"/>
      <c r="AK8562" s="3"/>
      <c r="AM8562" s="3"/>
      <c r="AR8562" s="3"/>
    </row>
    <row r="8563" spans="2:44" x14ac:dyDescent="0.3">
      <c r="B8563"/>
      <c r="C8563" s="1"/>
      <c r="H8563" s="1"/>
      <c r="AK8563" s="3"/>
      <c r="AM8563" s="3"/>
      <c r="AR8563" s="3"/>
    </row>
    <row r="8564" spans="2:44" x14ac:dyDescent="0.3">
      <c r="B8564"/>
      <c r="C8564" s="1"/>
      <c r="H8564" s="1"/>
      <c r="AK8564" s="3"/>
      <c r="AM8564" s="3"/>
      <c r="AR8564" s="3"/>
    </row>
    <row r="8565" spans="2:44" x14ac:dyDescent="0.3">
      <c r="B8565"/>
      <c r="C8565" s="1"/>
      <c r="H8565" s="1"/>
      <c r="AK8565" s="3"/>
      <c r="AM8565" s="3"/>
      <c r="AR8565" s="3"/>
    </row>
    <row r="8566" spans="2:44" x14ac:dyDescent="0.3">
      <c r="B8566"/>
      <c r="C8566" s="1"/>
      <c r="H8566" s="1"/>
      <c r="AK8566" s="3"/>
      <c r="AM8566" s="3"/>
      <c r="AR8566" s="3"/>
    </row>
    <row r="8567" spans="2:44" x14ac:dyDescent="0.3">
      <c r="B8567"/>
      <c r="C8567" s="1"/>
      <c r="H8567" s="1"/>
      <c r="AK8567" s="3"/>
      <c r="AM8567" s="3"/>
      <c r="AR8567" s="3"/>
    </row>
    <row r="8568" spans="2:44" x14ac:dyDescent="0.3">
      <c r="B8568"/>
      <c r="C8568" s="1"/>
      <c r="H8568" s="1"/>
      <c r="AK8568" s="3"/>
      <c r="AM8568" s="3"/>
      <c r="AR8568" s="3"/>
    </row>
    <row r="8569" spans="2:44" x14ac:dyDescent="0.3">
      <c r="B8569"/>
      <c r="C8569" s="1"/>
      <c r="H8569" s="1"/>
      <c r="AK8569" s="3"/>
      <c r="AM8569" s="3"/>
      <c r="AR8569" s="3"/>
    </row>
    <row r="8570" spans="2:44" x14ac:dyDescent="0.3">
      <c r="B8570"/>
      <c r="C8570" s="1"/>
      <c r="H8570" s="1"/>
      <c r="AK8570" s="3"/>
      <c r="AM8570" s="3"/>
      <c r="AR8570" s="3"/>
    </row>
    <row r="8571" spans="2:44" x14ac:dyDescent="0.3">
      <c r="B8571"/>
      <c r="C8571" s="1"/>
      <c r="H8571" s="1"/>
      <c r="AK8571" s="3"/>
      <c r="AM8571" s="3"/>
      <c r="AR8571" s="3"/>
    </row>
    <row r="8572" spans="2:44" x14ac:dyDescent="0.3">
      <c r="B8572"/>
      <c r="C8572" s="1"/>
      <c r="H8572" s="1"/>
      <c r="AK8572" s="3"/>
      <c r="AM8572" s="3"/>
      <c r="AR8572" s="3"/>
    </row>
    <row r="8573" spans="2:44" x14ac:dyDescent="0.3">
      <c r="B8573"/>
      <c r="C8573" s="1"/>
      <c r="H8573" s="1"/>
      <c r="AK8573" s="3"/>
      <c r="AM8573" s="3"/>
      <c r="AR8573" s="3"/>
    </row>
    <row r="8574" spans="2:44" x14ac:dyDescent="0.3">
      <c r="B8574"/>
      <c r="C8574" s="1"/>
      <c r="H8574" s="1"/>
      <c r="AK8574" s="3"/>
      <c r="AM8574" s="3"/>
      <c r="AR8574" s="3"/>
    </row>
    <row r="8575" spans="2:44" x14ac:dyDescent="0.3">
      <c r="B8575"/>
      <c r="C8575" s="1"/>
      <c r="H8575" s="1"/>
      <c r="AK8575" s="3"/>
      <c r="AM8575" s="3"/>
      <c r="AR8575" s="3"/>
    </row>
    <row r="8576" spans="2:44" x14ac:dyDescent="0.3">
      <c r="B8576"/>
      <c r="C8576" s="1"/>
      <c r="H8576" s="1"/>
      <c r="AK8576" s="3"/>
      <c r="AM8576" s="3"/>
      <c r="AR8576" s="3"/>
    </row>
    <row r="8577" spans="2:44" x14ac:dyDescent="0.3">
      <c r="B8577"/>
      <c r="C8577" s="1"/>
      <c r="H8577" s="1"/>
      <c r="AK8577" s="3"/>
      <c r="AM8577" s="3"/>
      <c r="AR8577" s="3"/>
    </row>
    <row r="8578" spans="2:44" x14ac:dyDescent="0.3">
      <c r="B8578"/>
      <c r="C8578" s="1"/>
      <c r="H8578" s="1"/>
      <c r="AK8578" s="3"/>
      <c r="AM8578" s="3"/>
      <c r="AR8578" s="3"/>
    </row>
    <row r="8579" spans="2:44" x14ac:dyDescent="0.3">
      <c r="B8579"/>
      <c r="C8579" s="1"/>
      <c r="H8579" s="1"/>
      <c r="AK8579" s="3"/>
      <c r="AM8579" s="3"/>
      <c r="AR8579" s="3"/>
    </row>
    <row r="8580" spans="2:44" x14ac:dyDescent="0.3">
      <c r="B8580"/>
      <c r="C8580" s="1"/>
      <c r="H8580" s="1"/>
      <c r="AK8580" s="3"/>
      <c r="AM8580" s="3"/>
      <c r="AR8580" s="3"/>
    </row>
    <row r="8581" spans="2:44" x14ac:dyDescent="0.3">
      <c r="B8581"/>
      <c r="C8581" s="1"/>
      <c r="H8581" s="1"/>
      <c r="AK8581" s="3"/>
      <c r="AM8581" s="3"/>
      <c r="AR8581" s="3"/>
    </row>
    <row r="8582" spans="2:44" x14ac:dyDescent="0.3">
      <c r="B8582"/>
      <c r="C8582" s="1"/>
      <c r="H8582" s="1"/>
      <c r="AK8582" s="3"/>
      <c r="AM8582" s="3"/>
      <c r="AR8582" s="3"/>
    </row>
    <row r="8583" spans="2:44" x14ac:dyDescent="0.3">
      <c r="B8583"/>
      <c r="C8583" s="1"/>
      <c r="H8583" s="1"/>
      <c r="AK8583" s="3"/>
      <c r="AM8583" s="3"/>
      <c r="AR8583" s="3"/>
    </row>
    <row r="8584" spans="2:44" x14ac:dyDescent="0.3">
      <c r="B8584"/>
      <c r="C8584" s="1"/>
      <c r="H8584" s="1"/>
      <c r="AK8584" s="3"/>
      <c r="AM8584" s="3"/>
      <c r="AR8584" s="3"/>
    </row>
    <row r="8585" spans="2:44" x14ac:dyDescent="0.3">
      <c r="B8585"/>
      <c r="C8585" s="1"/>
      <c r="H8585" s="1"/>
      <c r="AK8585" s="3"/>
      <c r="AM8585" s="3"/>
      <c r="AR8585" s="3"/>
    </row>
    <row r="8586" spans="2:44" x14ac:dyDescent="0.3">
      <c r="B8586"/>
      <c r="C8586" s="1"/>
      <c r="H8586" s="1"/>
      <c r="AK8586" s="3"/>
      <c r="AM8586" s="3"/>
      <c r="AR8586" s="3"/>
    </row>
    <row r="8587" spans="2:44" x14ac:dyDescent="0.3">
      <c r="B8587"/>
      <c r="C8587" s="1"/>
      <c r="H8587" s="1"/>
      <c r="AK8587" s="3"/>
      <c r="AM8587" s="3"/>
      <c r="AR8587" s="3"/>
    </row>
    <row r="8588" spans="2:44" x14ac:dyDescent="0.3">
      <c r="B8588"/>
      <c r="C8588" s="1"/>
      <c r="H8588" s="1"/>
      <c r="AK8588" s="3"/>
      <c r="AM8588" s="3"/>
      <c r="AR8588" s="3"/>
    </row>
    <row r="8589" spans="2:44" x14ac:dyDescent="0.3">
      <c r="B8589"/>
      <c r="C8589" s="1"/>
      <c r="H8589" s="1"/>
      <c r="AK8589" s="3"/>
      <c r="AM8589" s="3"/>
      <c r="AR8589" s="3"/>
    </row>
    <row r="8590" spans="2:44" x14ac:dyDescent="0.3">
      <c r="B8590"/>
      <c r="C8590" s="1"/>
      <c r="H8590" s="1"/>
      <c r="AK8590" s="3"/>
      <c r="AM8590" s="3"/>
      <c r="AR8590" s="3"/>
    </row>
    <row r="8591" spans="2:44" x14ac:dyDescent="0.3">
      <c r="B8591"/>
      <c r="C8591" s="1"/>
      <c r="H8591" s="1"/>
      <c r="AK8591" s="3"/>
      <c r="AM8591" s="3"/>
      <c r="AR8591" s="3"/>
    </row>
    <row r="8592" spans="2:44" x14ac:dyDescent="0.3">
      <c r="B8592"/>
      <c r="C8592" s="1"/>
      <c r="H8592" s="1"/>
      <c r="AK8592" s="3"/>
      <c r="AM8592" s="3"/>
      <c r="AR8592" s="3"/>
    </row>
    <row r="8593" spans="2:44" x14ac:dyDescent="0.3">
      <c r="B8593"/>
      <c r="C8593" s="1"/>
      <c r="H8593" s="1"/>
      <c r="AK8593" s="3"/>
      <c r="AM8593" s="3"/>
      <c r="AR8593" s="3"/>
    </row>
    <row r="8594" spans="2:44" x14ac:dyDescent="0.3">
      <c r="B8594"/>
      <c r="C8594" s="1"/>
      <c r="H8594" s="1"/>
      <c r="AK8594" s="3"/>
      <c r="AM8594" s="3"/>
      <c r="AR8594" s="3"/>
    </row>
    <row r="8595" spans="2:44" x14ac:dyDescent="0.3">
      <c r="B8595"/>
      <c r="C8595" s="1"/>
      <c r="H8595" s="1"/>
      <c r="AK8595" s="3"/>
      <c r="AM8595" s="3"/>
      <c r="AR8595" s="3"/>
    </row>
    <row r="8596" spans="2:44" x14ac:dyDescent="0.3">
      <c r="B8596"/>
      <c r="C8596" s="1"/>
      <c r="H8596" s="1"/>
      <c r="AK8596" s="3"/>
      <c r="AM8596" s="3"/>
      <c r="AR8596" s="3"/>
    </row>
    <row r="8597" spans="2:44" x14ac:dyDescent="0.3">
      <c r="B8597"/>
      <c r="C8597" s="1"/>
      <c r="H8597" s="1"/>
      <c r="AK8597" s="3"/>
      <c r="AM8597" s="3"/>
      <c r="AR8597" s="3"/>
    </row>
    <row r="8598" spans="2:44" x14ac:dyDescent="0.3">
      <c r="B8598"/>
      <c r="C8598" s="1"/>
      <c r="H8598" s="1"/>
      <c r="AK8598" s="3"/>
      <c r="AM8598" s="3"/>
      <c r="AR8598" s="3"/>
    </row>
    <row r="8599" spans="2:44" x14ac:dyDescent="0.3">
      <c r="B8599"/>
      <c r="C8599" s="1"/>
      <c r="H8599" s="1"/>
      <c r="AK8599" s="3"/>
      <c r="AM8599" s="3"/>
      <c r="AR8599" s="3"/>
    </row>
    <row r="8600" spans="2:44" x14ac:dyDescent="0.3">
      <c r="B8600"/>
      <c r="C8600" s="1"/>
      <c r="H8600" s="1"/>
      <c r="AK8600" s="3"/>
      <c r="AM8600" s="3"/>
      <c r="AR8600" s="3"/>
    </row>
    <row r="8601" spans="2:44" x14ac:dyDescent="0.3">
      <c r="B8601"/>
      <c r="C8601" s="1"/>
      <c r="H8601" s="1"/>
      <c r="AK8601" s="3"/>
      <c r="AM8601" s="3"/>
      <c r="AR8601" s="3"/>
    </row>
    <row r="8602" spans="2:44" x14ac:dyDescent="0.3">
      <c r="B8602"/>
      <c r="C8602" s="1"/>
      <c r="H8602" s="1"/>
      <c r="AK8602" s="3"/>
      <c r="AM8602" s="3"/>
      <c r="AR8602" s="3"/>
    </row>
    <row r="8603" spans="2:44" x14ac:dyDescent="0.3">
      <c r="B8603"/>
      <c r="C8603" s="1"/>
      <c r="H8603" s="1"/>
      <c r="AK8603" s="3"/>
      <c r="AM8603" s="3"/>
      <c r="AR8603" s="3"/>
    </row>
    <row r="8604" spans="2:44" x14ac:dyDescent="0.3">
      <c r="B8604"/>
      <c r="C8604" s="1"/>
      <c r="H8604" s="1"/>
      <c r="AK8604" s="3"/>
      <c r="AM8604" s="3"/>
      <c r="AR8604" s="3"/>
    </row>
    <row r="8605" spans="2:44" x14ac:dyDescent="0.3">
      <c r="B8605"/>
      <c r="C8605" s="1"/>
      <c r="H8605" s="1"/>
      <c r="AK8605" s="3"/>
      <c r="AM8605" s="3"/>
      <c r="AR8605" s="3"/>
    </row>
    <row r="8606" spans="2:44" x14ac:dyDescent="0.3">
      <c r="B8606"/>
      <c r="C8606" s="1"/>
      <c r="H8606" s="1"/>
      <c r="AK8606" s="3"/>
      <c r="AM8606" s="3"/>
      <c r="AR8606" s="3"/>
    </row>
    <row r="8607" spans="2:44" x14ac:dyDescent="0.3">
      <c r="B8607"/>
      <c r="C8607" s="1"/>
      <c r="H8607" s="1"/>
      <c r="AK8607" s="3"/>
      <c r="AM8607" s="3"/>
      <c r="AR8607" s="3"/>
    </row>
    <row r="8608" spans="2:44" x14ac:dyDescent="0.3">
      <c r="B8608"/>
      <c r="C8608" s="1"/>
      <c r="H8608" s="1"/>
      <c r="AK8608" s="3"/>
      <c r="AM8608" s="3"/>
      <c r="AR8608" s="3"/>
    </row>
    <row r="8609" spans="2:44" x14ac:dyDescent="0.3">
      <c r="B8609"/>
      <c r="C8609" s="1"/>
      <c r="H8609" s="1"/>
      <c r="AK8609" s="3"/>
      <c r="AM8609" s="3"/>
      <c r="AR8609" s="3"/>
    </row>
    <row r="8610" spans="2:44" x14ac:dyDescent="0.3">
      <c r="B8610"/>
      <c r="C8610" s="1"/>
      <c r="H8610" s="1"/>
      <c r="AK8610" s="3"/>
      <c r="AM8610" s="3"/>
      <c r="AR8610" s="3"/>
    </row>
    <row r="8611" spans="2:44" x14ac:dyDescent="0.3">
      <c r="B8611"/>
      <c r="C8611" s="1"/>
      <c r="H8611" s="1"/>
      <c r="AK8611" s="3"/>
      <c r="AM8611" s="3"/>
      <c r="AR8611" s="3"/>
    </row>
    <row r="8612" spans="2:44" x14ac:dyDescent="0.3">
      <c r="B8612"/>
      <c r="C8612" s="1"/>
      <c r="H8612" s="1"/>
      <c r="AK8612" s="3"/>
      <c r="AM8612" s="3"/>
      <c r="AR8612" s="3"/>
    </row>
    <row r="8613" spans="2:44" x14ac:dyDescent="0.3">
      <c r="B8613"/>
      <c r="C8613" s="1"/>
      <c r="H8613" s="1"/>
      <c r="AK8613" s="3"/>
      <c r="AM8613" s="3"/>
      <c r="AR8613" s="3"/>
    </row>
    <row r="8614" spans="2:44" x14ac:dyDescent="0.3">
      <c r="B8614"/>
      <c r="C8614" s="1"/>
      <c r="H8614" s="1"/>
      <c r="AK8614" s="3"/>
      <c r="AM8614" s="3"/>
      <c r="AR8614" s="3"/>
    </row>
    <row r="8615" spans="2:44" x14ac:dyDescent="0.3">
      <c r="B8615"/>
      <c r="C8615" s="1"/>
      <c r="H8615" s="1"/>
      <c r="AK8615" s="3"/>
      <c r="AM8615" s="3"/>
      <c r="AR8615" s="3"/>
    </row>
    <row r="8616" spans="2:44" x14ac:dyDescent="0.3">
      <c r="B8616"/>
      <c r="C8616" s="1"/>
      <c r="H8616" s="1"/>
      <c r="AK8616" s="3"/>
      <c r="AM8616" s="3"/>
      <c r="AR8616" s="3"/>
    </row>
    <row r="8617" spans="2:44" x14ac:dyDescent="0.3">
      <c r="B8617"/>
      <c r="C8617" s="1"/>
      <c r="H8617" s="1"/>
      <c r="AK8617" s="3"/>
      <c r="AM8617" s="3"/>
      <c r="AR8617" s="3"/>
    </row>
    <row r="8618" spans="2:44" x14ac:dyDescent="0.3">
      <c r="B8618"/>
      <c r="C8618" s="1"/>
      <c r="H8618" s="1"/>
      <c r="AK8618" s="3"/>
      <c r="AM8618" s="3"/>
      <c r="AR8618" s="3"/>
    </row>
    <row r="8619" spans="2:44" x14ac:dyDescent="0.3">
      <c r="B8619"/>
      <c r="C8619" s="1"/>
      <c r="H8619" s="1"/>
      <c r="AK8619" s="3"/>
      <c r="AM8619" s="3"/>
      <c r="AR8619" s="3"/>
    </row>
    <row r="8620" spans="2:44" x14ac:dyDescent="0.3">
      <c r="B8620"/>
      <c r="C8620" s="1"/>
      <c r="H8620" s="1"/>
      <c r="AK8620" s="3"/>
      <c r="AM8620" s="3"/>
      <c r="AR8620" s="3"/>
    </row>
    <row r="8621" spans="2:44" x14ac:dyDescent="0.3">
      <c r="B8621"/>
      <c r="C8621" s="1"/>
      <c r="H8621" s="1"/>
      <c r="AK8621" s="3"/>
      <c r="AM8621" s="3"/>
      <c r="AR8621" s="3"/>
    </row>
    <row r="8622" spans="2:44" x14ac:dyDescent="0.3">
      <c r="B8622"/>
      <c r="C8622" s="1"/>
      <c r="H8622" s="1"/>
      <c r="AK8622" s="3"/>
      <c r="AM8622" s="3"/>
      <c r="AR8622" s="3"/>
    </row>
    <row r="8623" spans="2:44" x14ac:dyDescent="0.3">
      <c r="B8623"/>
      <c r="C8623" s="1"/>
      <c r="H8623" s="1"/>
      <c r="AK8623" s="3"/>
      <c r="AM8623" s="3"/>
      <c r="AR8623" s="3"/>
    </row>
    <row r="8624" spans="2:44" x14ac:dyDescent="0.3">
      <c r="B8624"/>
      <c r="C8624" s="1"/>
      <c r="H8624" s="1"/>
      <c r="AK8624" s="3"/>
      <c r="AM8624" s="3"/>
      <c r="AR8624" s="3"/>
    </row>
    <row r="8625" spans="2:44" x14ac:dyDescent="0.3">
      <c r="B8625"/>
      <c r="C8625" s="1"/>
      <c r="H8625" s="1"/>
      <c r="AK8625" s="3"/>
      <c r="AM8625" s="3"/>
      <c r="AR8625" s="3"/>
    </row>
    <row r="8626" spans="2:44" x14ac:dyDescent="0.3">
      <c r="B8626"/>
      <c r="C8626" s="1"/>
      <c r="H8626" s="1"/>
      <c r="AK8626" s="3"/>
      <c r="AM8626" s="3"/>
      <c r="AR8626" s="3"/>
    </row>
    <row r="8627" spans="2:44" x14ac:dyDescent="0.3">
      <c r="B8627"/>
      <c r="C8627" s="1"/>
      <c r="H8627" s="1"/>
      <c r="AK8627" s="3"/>
      <c r="AM8627" s="3"/>
      <c r="AR8627" s="3"/>
    </row>
    <row r="8628" spans="2:44" x14ac:dyDescent="0.3">
      <c r="B8628"/>
      <c r="C8628" s="1"/>
      <c r="H8628" s="1"/>
      <c r="AK8628" s="3"/>
      <c r="AM8628" s="3"/>
      <c r="AR8628" s="3"/>
    </row>
    <row r="8629" spans="2:44" x14ac:dyDescent="0.3">
      <c r="B8629"/>
      <c r="C8629" s="1"/>
      <c r="H8629" s="1"/>
      <c r="AK8629" s="3"/>
      <c r="AM8629" s="3"/>
      <c r="AR8629" s="3"/>
    </row>
    <row r="8630" spans="2:44" x14ac:dyDescent="0.3">
      <c r="B8630"/>
      <c r="C8630" s="1"/>
      <c r="H8630" s="1"/>
      <c r="AK8630" s="3"/>
      <c r="AM8630" s="3"/>
      <c r="AR8630" s="3"/>
    </row>
    <row r="8631" spans="2:44" x14ac:dyDescent="0.3">
      <c r="B8631"/>
      <c r="C8631" s="1"/>
      <c r="H8631" s="1"/>
      <c r="AK8631" s="3"/>
      <c r="AM8631" s="3"/>
      <c r="AR8631" s="3"/>
    </row>
    <row r="8632" spans="2:44" x14ac:dyDescent="0.3">
      <c r="B8632"/>
      <c r="C8632" s="1"/>
      <c r="H8632" s="1"/>
      <c r="AK8632" s="3"/>
      <c r="AM8632" s="3"/>
      <c r="AR8632" s="3"/>
    </row>
    <row r="8633" spans="2:44" x14ac:dyDescent="0.3">
      <c r="B8633"/>
      <c r="C8633" s="1"/>
      <c r="H8633" s="1"/>
      <c r="AK8633" s="3"/>
      <c r="AM8633" s="3"/>
      <c r="AR8633" s="3"/>
    </row>
    <row r="8634" spans="2:44" x14ac:dyDescent="0.3">
      <c r="B8634"/>
      <c r="C8634" s="1"/>
      <c r="H8634" s="1"/>
      <c r="AK8634" s="3"/>
      <c r="AM8634" s="3"/>
      <c r="AR8634" s="3"/>
    </row>
    <row r="8635" spans="2:44" x14ac:dyDescent="0.3">
      <c r="B8635"/>
      <c r="C8635" s="1"/>
      <c r="H8635" s="1"/>
      <c r="AK8635" s="3"/>
      <c r="AM8635" s="3"/>
      <c r="AR8635" s="3"/>
    </row>
    <row r="8636" spans="2:44" x14ac:dyDescent="0.3">
      <c r="B8636"/>
      <c r="C8636" s="1"/>
      <c r="H8636" s="1"/>
      <c r="AK8636" s="3"/>
      <c r="AM8636" s="3"/>
      <c r="AR8636" s="3"/>
    </row>
    <row r="8637" spans="2:44" x14ac:dyDescent="0.3">
      <c r="B8637"/>
      <c r="C8637" s="1"/>
      <c r="H8637" s="1"/>
      <c r="AK8637" s="3"/>
      <c r="AM8637" s="3"/>
      <c r="AR8637" s="3"/>
    </row>
    <row r="8638" spans="2:44" x14ac:dyDescent="0.3">
      <c r="B8638"/>
      <c r="C8638" s="1"/>
      <c r="H8638" s="1"/>
      <c r="AK8638" s="3"/>
      <c r="AM8638" s="3"/>
      <c r="AR8638" s="3"/>
    </row>
    <row r="8639" spans="2:44" x14ac:dyDescent="0.3">
      <c r="B8639"/>
      <c r="C8639" s="1"/>
      <c r="H8639" s="1"/>
      <c r="AK8639" s="3"/>
      <c r="AM8639" s="3"/>
      <c r="AR8639" s="3"/>
    </row>
    <row r="8640" spans="2:44" x14ac:dyDescent="0.3">
      <c r="B8640"/>
      <c r="C8640" s="1"/>
      <c r="H8640" s="1"/>
      <c r="AK8640" s="3"/>
      <c r="AM8640" s="3"/>
      <c r="AR8640" s="3"/>
    </row>
    <row r="8641" spans="2:44" x14ac:dyDescent="0.3">
      <c r="B8641"/>
      <c r="C8641" s="1"/>
      <c r="H8641" s="1"/>
      <c r="AK8641" s="3"/>
      <c r="AM8641" s="3"/>
      <c r="AR8641" s="3"/>
    </row>
    <row r="8642" spans="2:44" x14ac:dyDescent="0.3">
      <c r="B8642"/>
      <c r="C8642" s="1"/>
      <c r="H8642" s="1"/>
      <c r="AK8642" s="3"/>
      <c r="AM8642" s="3"/>
      <c r="AR8642" s="3"/>
    </row>
    <row r="8643" spans="2:44" x14ac:dyDescent="0.3">
      <c r="B8643"/>
      <c r="C8643" s="1"/>
      <c r="H8643" s="1"/>
      <c r="AK8643" s="3"/>
      <c r="AM8643" s="3"/>
      <c r="AR8643" s="3"/>
    </row>
    <row r="8644" spans="2:44" x14ac:dyDescent="0.3">
      <c r="B8644"/>
      <c r="C8644" s="1"/>
      <c r="H8644" s="1"/>
      <c r="AK8644" s="3"/>
      <c r="AM8644" s="3"/>
      <c r="AR8644" s="3"/>
    </row>
    <row r="8645" spans="2:44" x14ac:dyDescent="0.3">
      <c r="B8645"/>
      <c r="C8645" s="1"/>
      <c r="H8645" s="1"/>
      <c r="AK8645" s="3"/>
      <c r="AM8645" s="3"/>
      <c r="AR8645" s="3"/>
    </row>
    <row r="8646" spans="2:44" x14ac:dyDescent="0.3">
      <c r="B8646"/>
      <c r="C8646" s="1"/>
      <c r="H8646" s="1"/>
      <c r="AK8646" s="3"/>
      <c r="AM8646" s="3"/>
      <c r="AR8646" s="3"/>
    </row>
    <row r="8647" spans="2:44" x14ac:dyDescent="0.3">
      <c r="B8647"/>
      <c r="C8647" s="1"/>
      <c r="H8647" s="1"/>
      <c r="AK8647" s="3"/>
      <c r="AM8647" s="3"/>
      <c r="AR8647" s="3"/>
    </row>
    <row r="8648" spans="2:44" x14ac:dyDescent="0.3">
      <c r="B8648"/>
      <c r="C8648" s="1"/>
      <c r="H8648" s="1"/>
      <c r="AK8648" s="3"/>
      <c r="AM8648" s="3"/>
      <c r="AR8648" s="3"/>
    </row>
    <row r="8649" spans="2:44" x14ac:dyDescent="0.3">
      <c r="B8649"/>
      <c r="C8649" s="1"/>
      <c r="H8649" s="1"/>
      <c r="AK8649" s="3"/>
      <c r="AM8649" s="3"/>
      <c r="AR8649" s="3"/>
    </row>
    <row r="8650" spans="2:44" x14ac:dyDescent="0.3">
      <c r="B8650"/>
      <c r="C8650" s="1"/>
      <c r="H8650" s="1"/>
      <c r="AK8650" s="3"/>
      <c r="AM8650" s="3"/>
      <c r="AR8650" s="3"/>
    </row>
    <row r="8651" spans="2:44" x14ac:dyDescent="0.3">
      <c r="B8651"/>
      <c r="C8651" s="1"/>
      <c r="H8651" s="1"/>
      <c r="AK8651" s="3"/>
      <c r="AM8651" s="3"/>
      <c r="AR8651" s="3"/>
    </row>
    <row r="8652" spans="2:44" x14ac:dyDescent="0.3">
      <c r="B8652"/>
      <c r="C8652" s="1"/>
      <c r="H8652" s="1"/>
      <c r="AK8652" s="3"/>
      <c r="AM8652" s="3"/>
      <c r="AR8652" s="3"/>
    </row>
    <row r="8653" spans="2:44" x14ac:dyDescent="0.3">
      <c r="B8653"/>
      <c r="C8653" s="1"/>
      <c r="H8653" s="1"/>
      <c r="AK8653" s="3"/>
      <c r="AM8653" s="3"/>
      <c r="AR8653" s="3"/>
    </row>
    <row r="8654" spans="2:44" x14ac:dyDescent="0.3">
      <c r="B8654"/>
      <c r="C8654" s="1"/>
      <c r="H8654" s="1"/>
      <c r="AK8654" s="3"/>
      <c r="AM8654" s="3"/>
      <c r="AR8654" s="3"/>
    </row>
    <row r="8655" spans="2:44" x14ac:dyDescent="0.3">
      <c r="B8655"/>
      <c r="C8655" s="1"/>
      <c r="H8655" s="1"/>
      <c r="AK8655" s="3"/>
      <c r="AM8655" s="3"/>
      <c r="AR8655" s="3"/>
    </row>
    <row r="8656" spans="2:44" x14ac:dyDescent="0.3">
      <c r="B8656"/>
      <c r="C8656" s="1"/>
      <c r="H8656" s="1"/>
      <c r="AK8656" s="3"/>
      <c r="AM8656" s="3"/>
      <c r="AR8656" s="3"/>
    </row>
    <row r="8657" spans="2:44" x14ac:dyDescent="0.3">
      <c r="B8657"/>
      <c r="C8657" s="1"/>
      <c r="H8657" s="1"/>
      <c r="AK8657" s="3"/>
      <c r="AM8657" s="3"/>
      <c r="AR8657" s="3"/>
    </row>
    <row r="8658" spans="2:44" x14ac:dyDescent="0.3">
      <c r="B8658"/>
      <c r="C8658" s="1"/>
      <c r="H8658" s="1"/>
      <c r="AK8658" s="3"/>
      <c r="AM8658" s="3"/>
      <c r="AR8658" s="3"/>
    </row>
    <row r="8659" spans="2:44" x14ac:dyDescent="0.3">
      <c r="B8659"/>
      <c r="C8659" s="1"/>
      <c r="H8659" s="1"/>
      <c r="AK8659" s="3"/>
      <c r="AM8659" s="3"/>
      <c r="AR8659" s="3"/>
    </row>
    <row r="8660" spans="2:44" x14ac:dyDescent="0.3">
      <c r="B8660"/>
      <c r="C8660" s="1"/>
      <c r="H8660" s="1"/>
      <c r="AK8660" s="3"/>
      <c r="AM8660" s="3"/>
      <c r="AR8660" s="3"/>
    </row>
    <row r="8661" spans="2:44" x14ac:dyDescent="0.3">
      <c r="B8661"/>
      <c r="C8661" s="1"/>
      <c r="H8661" s="1"/>
      <c r="AK8661" s="3"/>
      <c r="AM8661" s="3"/>
      <c r="AR8661" s="3"/>
    </row>
    <row r="8662" spans="2:44" x14ac:dyDescent="0.3">
      <c r="B8662"/>
      <c r="C8662" s="1"/>
      <c r="H8662" s="1"/>
      <c r="AK8662" s="3"/>
      <c r="AM8662" s="3"/>
      <c r="AR8662" s="3"/>
    </row>
    <row r="8663" spans="2:44" x14ac:dyDescent="0.3">
      <c r="B8663"/>
      <c r="C8663" s="1"/>
      <c r="H8663" s="1"/>
      <c r="AK8663" s="3"/>
      <c r="AM8663" s="3"/>
      <c r="AR8663" s="3"/>
    </row>
    <row r="8664" spans="2:44" x14ac:dyDescent="0.3">
      <c r="B8664"/>
      <c r="C8664" s="1"/>
      <c r="H8664" s="1"/>
      <c r="AK8664" s="3"/>
      <c r="AM8664" s="3"/>
      <c r="AR8664" s="3"/>
    </row>
    <row r="8665" spans="2:44" x14ac:dyDescent="0.3">
      <c r="B8665"/>
      <c r="C8665" s="1"/>
      <c r="H8665" s="1"/>
      <c r="AK8665" s="3"/>
      <c r="AM8665" s="3"/>
      <c r="AR8665" s="3"/>
    </row>
    <row r="8666" spans="2:44" x14ac:dyDescent="0.3">
      <c r="B8666"/>
      <c r="C8666" s="1"/>
      <c r="H8666" s="1"/>
      <c r="AK8666" s="3"/>
      <c r="AM8666" s="3"/>
      <c r="AR8666" s="3"/>
    </row>
    <row r="8667" spans="2:44" x14ac:dyDescent="0.3">
      <c r="B8667"/>
      <c r="C8667" s="1"/>
      <c r="H8667" s="1"/>
      <c r="AK8667" s="3"/>
      <c r="AM8667" s="3"/>
      <c r="AR8667" s="3"/>
    </row>
    <row r="8668" spans="2:44" x14ac:dyDescent="0.3">
      <c r="B8668"/>
      <c r="C8668" s="1"/>
      <c r="H8668" s="1"/>
      <c r="AK8668" s="3"/>
      <c r="AM8668" s="3"/>
      <c r="AR8668" s="3"/>
    </row>
    <row r="8669" spans="2:44" x14ac:dyDescent="0.3">
      <c r="B8669"/>
      <c r="C8669" s="1"/>
      <c r="H8669" s="1"/>
      <c r="AK8669" s="3"/>
      <c r="AM8669" s="3"/>
      <c r="AR8669" s="3"/>
    </row>
    <row r="8670" spans="2:44" x14ac:dyDescent="0.3">
      <c r="B8670"/>
      <c r="C8670" s="1"/>
      <c r="H8670" s="1"/>
      <c r="AK8670" s="3"/>
      <c r="AM8670" s="3"/>
      <c r="AR8670" s="3"/>
    </row>
    <row r="8671" spans="2:44" x14ac:dyDescent="0.3">
      <c r="B8671"/>
      <c r="C8671" s="1"/>
      <c r="H8671" s="1"/>
      <c r="AK8671" s="3"/>
      <c r="AM8671" s="3"/>
      <c r="AR8671" s="3"/>
    </row>
    <row r="8672" spans="2:44" x14ac:dyDescent="0.3">
      <c r="B8672"/>
      <c r="C8672" s="1"/>
      <c r="H8672" s="1"/>
      <c r="AK8672" s="3"/>
      <c r="AM8672" s="3"/>
      <c r="AR8672" s="3"/>
    </row>
    <row r="8673" spans="2:44" x14ac:dyDescent="0.3">
      <c r="B8673"/>
      <c r="C8673" s="1"/>
      <c r="H8673" s="1"/>
      <c r="AK8673" s="3"/>
      <c r="AM8673" s="3"/>
      <c r="AR8673" s="3"/>
    </row>
    <row r="8674" spans="2:44" x14ac:dyDescent="0.3">
      <c r="B8674"/>
      <c r="C8674" s="1"/>
      <c r="H8674" s="1"/>
      <c r="AK8674" s="3"/>
      <c r="AM8674" s="3"/>
      <c r="AR8674" s="3"/>
    </row>
    <row r="8675" spans="2:44" x14ac:dyDescent="0.3">
      <c r="B8675"/>
      <c r="C8675" s="1"/>
      <c r="H8675" s="1"/>
      <c r="AK8675" s="3"/>
      <c r="AM8675" s="3"/>
      <c r="AR8675" s="3"/>
    </row>
    <row r="8676" spans="2:44" x14ac:dyDescent="0.3">
      <c r="B8676"/>
      <c r="C8676" s="1"/>
      <c r="H8676" s="1"/>
      <c r="AK8676" s="3"/>
      <c r="AM8676" s="3"/>
      <c r="AR8676" s="3"/>
    </row>
    <row r="8677" spans="2:44" x14ac:dyDescent="0.3">
      <c r="B8677"/>
      <c r="C8677" s="1"/>
      <c r="H8677" s="1"/>
      <c r="AK8677" s="3"/>
      <c r="AM8677" s="3"/>
      <c r="AR8677" s="3"/>
    </row>
    <row r="8678" spans="2:44" x14ac:dyDescent="0.3">
      <c r="B8678"/>
      <c r="C8678" s="1"/>
      <c r="H8678" s="1"/>
      <c r="AK8678" s="3"/>
      <c r="AM8678" s="3"/>
      <c r="AR8678" s="3"/>
    </row>
    <row r="8679" spans="2:44" x14ac:dyDescent="0.3">
      <c r="B8679"/>
      <c r="C8679" s="1"/>
      <c r="H8679" s="1"/>
      <c r="AK8679" s="3"/>
      <c r="AM8679" s="3"/>
      <c r="AR8679" s="3"/>
    </row>
    <row r="8680" spans="2:44" x14ac:dyDescent="0.3">
      <c r="B8680"/>
      <c r="C8680" s="1"/>
      <c r="H8680" s="1"/>
      <c r="AK8680" s="3"/>
      <c r="AM8680" s="3"/>
      <c r="AR8680" s="3"/>
    </row>
    <row r="8681" spans="2:44" x14ac:dyDescent="0.3">
      <c r="B8681"/>
      <c r="C8681" s="1"/>
      <c r="H8681" s="1"/>
      <c r="AK8681" s="3"/>
      <c r="AM8681" s="3"/>
      <c r="AR8681" s="3"/>
    </row>
    <row r="8682" spans="2:44" x14ac:dyDescent="0.3">
      <c r="B8682"/>
      <c r="C8682" s="1"/>
      <c r="H8682" s="1"/>
      <c r="AK8682" s="3"/>
      <c r="AM8682" s="3"/>
      <c r="AR8682" s="3"/>
    </row>
    <row r="8683" spans="2:44" x14ac:dyDescent="0.3">
      <c r="B8683"/>
      <c r="C8683" s="1"/>
      <c r="H8683" s="1"/>
      <c r="AK8683" s="3"/>
      <c r="AM8683" s="3"/>
      <c r="AR8683" s="3"/>
    </row>
    <row r="8684" spans="2:44" x14ac:dyDescent="0.3">
      <c r="B8684"/>
      <c r="C8684" s="1"/>
      <c r="H8684" s="1"/>
      <c r="AK8684" s="3"/>
      <c r="AM8684" s="3"/>
      <c r="AR8684" s="3"/>
    </row>
    <row r="8685" spans="2:44" x14ac:dyDescent="0.3">
      <c r="B8685"/>
      <c r="C8685" s="1"/>
      <c r="H8685" s="1"/>
      <c r="AK8685" s="3"/>
      <c r="AM8685" s="3"/>
      <c r="AR8685" s="3"/>
    </row>
    <row r="8686" spans="2:44" x14ac:dyDescent="0.3">
      <c r="B8686"/>
      <c r="C8686" s="1"/>
      <c r="H8686" s="1"/>
      <c r="AK8686" s="3"/>
      <c r="AM8686" s="3"/>
      <c r="AR8686" s="3"/>
    </row>
    <row r="8687" spans="2:44" x14ac:dyDescent="0.3">
      <c r="B8687"/>
      <c r="C8687" s="1"/>
      <c r="H8687" s="1"/>
      <c r="AK8687" s="3"/>
      <c r="AM8687" s="3"/>
      <c r="AR8687" s="3"/>
    </row>
    <row r="8688" spans="2:44" x14ac:dyDescent="0.3">
      <c r="B8688"/>
      <c r="C8688" s="1"/>
      <c r="H8688" s="1"/>
      <c r="AK8688" s="3"/>
      <c r="AM8688" s="3"/>
      <c r="AR8688" s="3"/>
    </row>
    <row r="8689" spans="2:44" x14ac:dyDescent="0.3">
      <c r="B8689"/>
      <c r="C8689" s="1"/>
      <c r="H8689" s="1"/>
      <c r="AK8689" s="3"/>
      <c r="AM8689" s="3"/>
      <c r="AR8689" s="3"/>
    </row>
    <row r="8690" spans="2:44" x14ac:dyDescent="0.3">
      <c r="B8690"/>
      <c r="C8690" s="1"/>
      <c r="H8690" s="1"/>
      <c r="AK8690" s="3"/>
      <c r="AM8690" s="3"/>
      <c r="AR8690" s="3"/>
    </row>
    <row r="8691" spans="2:44" x14ac:dyDescent="0.3">
      <c r="B8691"/>
      <c r="C8691" s="1"/>
      <c r="H8691" s="1"/>
      <c r="AK8691" s="3"/>
      <c r="AM8691" s="3"/>
      <c r="AR8691" s="3"/>
    </row>
    <row r="8692" spans="2:44" x14ac:dyDescent="0.3">
      <c r="B8692"/>
      <c r="C8692" s="1"/>
      <c r="H8692" s="1"/>
      <c r="AK8692" s="3"/>
      <c r="AM8692" s="3"/>
      <c r="AR8692" s="3"/>
    </row>
    <row r="8693" spans="2:44" x14ac:dyDescent="0.3">
      <c r="B8693"/>
      <c r="C8693" s="1"/>
      <c r="H8693" s="1"/>
      <c r="AK8693" s="3"/>
      <c r="AM8693" s="3"/>
      <c r="AR8693" s="3"/>
    </row>
    <row r="8694" spans="2:44" x14ac:dyDescent="0.3">
      <c r="B8694"/>
      <c r="C8694" s="1"/>
      <c r="H8694" s="1"/>
      <c r="AK8694" s="3"/>
      <c r="AM8694" s="3"/>
      <c r="AR8694" s="3"/>
    </row>
    <row r="8695" spans="2:44" x14ac:dyDescent="0.3">
      <c r="B8695"/>
      <c r="C8695" s="1"/>
      <c r="H8695" s="1"/>
      <c r="AK8695" s="3"/>
      <c r="AM8695" s="3"/>
      <c r="AR8695" s="3"/>
    </row>
    <row r="8696" spans="2:44" x14ac:dyDescent="0.3">
      <c r="B8696"/>
      <c r="C8696" s="1"/>
      <c r="H8696" s="1"/>
      <c r="AK8696" s="3"/>
      <c r="AM8696" s="3"/>
      <c r="AR8696" s="3"/>
    </row>
    <row r="8697" spans="2:44" x14ac:dyDescent="0.3">
      <c r="B8697"/>
      <c r="C8697" s="1"/>
      <c r="H8697" s="1"/>
      <c r="AK8697" s="3"/>
      <c r="AM8697" s="3"/>
      <c r="AR8697" s="3"/>
    </row>
    <row r="8698" spans="2:44" x14ac:dyDescent="0.3">
      <c r="B8698"/>
      <c r="C8698" s="1"/>
      <c r="H8698" s="1"/>
      <c r="AK8698" s="3"/>
      <c r="AM8698" s="3"/>
      <c r="AR8698" s="3"/>
    </row>
    <row r="8699" spans="2:44" x14ac:dyDescent="0.3">
      <c r="B8699"/>
      <c r="C8699" s="1"/>
      <c r="H8699" s="1"/>
      <c r="AK8699" s="3"/>
      <c r="AM8699" s="3"/>
      <c r="AR8699" s="3"/>
    </row>
    <row r="8700" spans="2:44" x14ac:dyDescent="0.3">
      <c r="B8700"/>
      <c r="C8700" s="1"/>
      <c r="H8700" s="1"/>
      <c r="AK8700" s="3"/>
      <c r="AM8700" s="3"/>
      <c r="AR8700" s="3"/>
    </row>
    <row r="8701" spans="2:44" x14ac:dyDescent="0.3">
      <c r="B8701"/>
      <c r="C8701" s="1"/>
      <c r="H8701" s="1"/>
      <c r="AK8701" s="3"/>
      <c r="AM8701" s="3"/>
      <c r="AR8701" s="3"/>
    </row>
    <row r="8702" spans="2:44" x14ac:dyDescent="0.3">
      <c r="B8702"/>
      <c r="C8702" s="1"/>
      <c r="H8702" s="1"/>
      <c r="AK8702" s="3"/>
      <c r="AM8702" s="3"/>
      <c r="AR8702" s="3"/>
    </row>
    <row r="8703" spans="2:44" x14ac:dyDescent="0.3">
      <c r="B8703"/>
      <c r="C8703" s="1"/>
      <c r="H8703" s="1"/>
      <c r="AK8703" s="3"/>
      <c r="AM8703" s="3"/>
      <c r="AR8703" s="3"/>
    </row>
    <row r="8704" spans="2:44" x14ac:dyDescent="0.3">
      <c r="B8704"/>
      <c r="C8704" s="1"/>
      <c r="H8704" s="1"/>
      <c r="AK8704" s="3"/>
      <c r="AM8704" s="3"/>
      <c r="AR8704" s="3"/>
    </row>
    <row r="8705" spans="2:44" x14ac:dyDescent="0.3">
      <c r="B8705"/>
      <c r="C8705" s="1"/>
      <c r="H8705" s="1"/>
      <c r="AK8705" s="3"/>
      <c r="AM8705" s="3"/>
      <c r="AR8705" s="3"/>
    </row>
    <row r="8706" spans="2:44" x14ac:dyDescent="0.3">
      <c r="B8706"/>
      <c r="C8706" s="1"/>
      <c r="H8706" s="1"/>
      <c r="AK8706" s="3"/>
      <c r="AM8706" s="3"/>
      <c r="AR8706" s="3"/>
    </row>
    <row r="8707" spans="2:44" x14ac:dyDescent="0.3">
      <c r="B8707"/>
      <c r="C8707" s="1"/>
      <c r="H8707" s="1"/>
      <c r="AK8707" s="3"/>
      <c r="AM8707" s="3"/>
      <c r="AR8707" s="3"/>
    </row>
    <row r="8708" spans="2:44" x14ac:dyDescent="0.3">
      <c r="B8708"/>
      <c r="C8708" s="1"/>
      <c r="H8708" s="1"/>
      <c r="AK8708" s="3"/>
      <c r="AM8708" s="3"/>
      <c r="AR8708" s="3"/>
    </row>
    <row r="8709" spans="2:44" x14ac:dyDescent="0.3">
      <c r="B8709"/>
      <c r="C8709" s="1"/>
      <c r="H8709" s="1"/>
      <c r="AK8709" s="3"/>
      <c r="AM8709" s="3"/>
      <c r="AR8709" s="3"/>
    </row>
    <row r="8710" spans="2:44" x14ac:dyDescent="0.3">
      <c r="B8710"/>
      <c r="C8710" s="1"/>
      <c r="H8710" s="1"/>
      <c r="AK8710" s="3"/>
      <c r="AM8710" s="3"/>
      <c r="AR8710" s="3"/>
    </row>
    <row r="8711" spans="2:44" x14ac:dyDescent="0.3">
      <c r="B8711"/>
      <c r="C8711" s="1"/>
      <c r="H8711" s="1"/>
      <c r="AK8711" s="3"/>
      <c r="AM8711" s="3"/>
      <c r="AR8711" s="3"/>
    </row>
    <row r="8712" spans="2:44" x14ac:dyDescent="0.3">
      <c r="B8712"/>
      <c r="C8712" s="1"/>
      <c r="H8712" s="1"/>
      <c r="AK8712" s="3"/>
      <c r="AM8712" s="3"/>
      <c r="AR8712" s="3"/>
    </row>
    <row r="8713" spans="2:44" x14ac:dyDescent="0.3">
      <c r="B8713"/>
      <c r="C8713" s="1"/>
      <c r="H8713" s="1"/>
      <c r="AK8713" s="3"/>
      <c r="AM8713" s="3"/>
      <c r="AR8713" s="3"/>
    </row>
    <row r="8714" spans="2:44" x14ac:dyDescent="0.3">
      <c r="B8714"/>
      <c r="C8714" s="1"/>
      <c r="H8714" s="1"/>
      <c r="AK8714" s="3"/>
      <c r="AM8714" s="3"/>
      <c r="AR8714" s="3"/>
    </row>
    <row r="8715" spans="2:44" x14ac:dyDescent="0.3">
      <c r="B8715"/>
      <c r="C8715" s="1"/>
      <c r="H8715" s="1"/>
      <c r="AK8715" s="3"/>
      <c r="AM8715" s="3"/>
      <c r="AR8715" s="3"/>
    </row>
    <row r="8716" spans="2:44" x14ac:dyDescent="0.3">
      <c r="B8716"/>
      <c r="C8716" s="1"/>
      <c r="H8716" s="1"/>
      <c r="AK8716" s="3"/>
      <c r="AM8716" s="3"/>
      <c r="AR8716" s="3"/>
    </row>
    <row r="8717" spans="2:44" x14ac:dyDescent="0.3">
      <c r="B8717"/>
      <c r="C8717" s="1"/>
      <c r="H8717" s="1"/>
      <c r="AK8717" s="3"/>
      <c r="AM8717" s="3"/>
      <c r="AR8717" s="3"/>
    </row>
    <row r="8718" spans="2:44" x14ac:dyDescent="0.3">
      <c r="B8718"/>
      <c r="C8718" s="1"/>
      <c r="H8718" s="1"/>
      <c r="AK8718" s="3"/>
      <c r="AM8718" s="3"/>
      <c r="AR8718" s="3"/>
    </row>
    <row r="8719" spans="2:44" x14ac:dyDescent="0.3">
      <c r="B8719"/>
      <c r="C8719" s="1"/>
      <c r="H8719" s="1"/>
      <c r="AK8719" s="3"/>
      <c r="AM8719" s="3"/>
      <c r="AR8719" s="3"/>
    </row>
    <row r="8720" spans="2:44" x14ac:dyDescent="0.3">
      <c r="B8720"/>
      <c r="C8720" s="1"/>
      <c r="H8720" s="1"/>
      <c r="AK8720" s="3"/>
      <c r="AM8720" s="3"/>
      <c r="AR8720" s="3"/>
    </row>
    <row r="8721" spans="2:44" x14ac:dyDescent="0.3">
      <c r="B8721"/>
      <c r="C8721" s="1"/>
      <c r="H8721" s="1"/>
      <c r="AK8721" s="3"/>
      <c r="AM8721" s="3"/>
      <c r="AR8721" s="3"/>
    </row>
    <row r="8722" spans="2:44" x14ac:dyDescent="0.3">
      <c r="B8722"/>
      <c r="C8722" s="1"/>
      <c r="H8722" s="1"/>
      <c r="AK8722" s="3"/>
      <c r="AM8722" s="3"/>
      <c r="AR8722" s="3"/>
    </row>
    <row r="8723" spans="2:44" x14ac:dyDescent="0.3">
      <c r="B8723"/>
      <c r="C8723" s="1"/>
      <c r="H8723" s="1"/>
      <c r="AK8723" s="3"/>
      <c r="AM8723" s="3"/>
      <c r="AR8723" s="3"/>
    </row>
    <row r="8724" spans="2:44" x14ac:dyDescent="0.3">
      <c r="B8724"/>
      <c r="C8724" s="1"/>
      <c r="H8724" s="1"/>
      <c r="AK8724" s="3"/>
      <c r="AM8724" s="3"/>
      <c r="AR8724" s="3"/>
    </row>
    <row r="8725" spans="2:44" x14ac:dyDescent="0.3">
      <c r="B8725"/>
      <c r="C8725" s="1"/>
      <c r="H8725" s="1"/>
      <c r="AK8725" s="3"/>
      <c r="AM8725" s="3"/>
      <c r="AR8725" s="3"/>
    </row>
    <row r="8726" spans="2:44" x14ac:dyDescent="0.3">
      <c r="B8726"/>
      <c r="C8726" s="1"/>
      <c r="H8726" s="1"/>
      <c r="AK8726" s="3"/>
      <c r="AM8726" s="3"/>
      <c r="AR8726" s="3"/>
    </row>
    <row r="8727" spans="2:44" x14ac:dyDescent="0.3">
      <c r="B8727"/>
      <c r="C8727" s="1"/>
      <c r="H8727" s="1"/>
      <c r="AK8727" s="3"/>
      <c r="AM8727" s="3"/>
      <c r="AR8727" s="3"/>
    </row>
    <row r="8728" spans="2:44" x14ac:dyDescent="0.3">
      <c r="B8728"/>
      <c r="C8728" s="1"/>
      <c r="H8728" s="1"/>
      <c r="AK8728" s="3"/>
      <c r="AM8728" s="3"/>
      <c r="AR8728" s="3"/>
    </row>
    <row r="8729" spans="2:44" x14ac:dyDescent="0.3">
      <c r="B8729"/>
      <c r="C8729" s="1"/>
      <c r="H8729" s="1"/>
      <c r="AK8729" s="3"/>
      <c r="AM8729" s="3"/>
      <c r="AR8729" s="3"/>
    </row>
    <row r="8730" spans="2:44" x14ac:dyDescent="0.3">
      <c r="B8730"/>
      <c r="C8730" s="1"/>
      <c r="H8730" s="1"/>
      <c r="AK8730" s="3"/>
      <c r="AM8730" s="3"/>
      <c r="AR8730" s="3"/>
    </row>
    <row r="8731" spans="2:44" x14ac:dyDescent="0.3">
      <c r="B8731"/>
      <c r="C8731" s="1"/>
      <c r="H8731" s="1"/>
      <c r="AK8731" s="3"/>
      <c r="AM8731" s="3"/>
      <c r="AR8731" s="3"/>
    </row>
    <row r="8732" spans="2:44" x14ac:dyDescent="0.3">
      <c r="B8732"/>
      <c r="C8732" s="1"/>
      <c r="H8732" s="1"/>
      <c r="AK8732" s="3"/>
      <c r="AM8732" s="3"/>
      <c r="AR8732" s="3"/>
    </row>
    <row r="8733" spans="2:44" x14ac:dyDescent="0.3">
      <c r="B8733"/>
      <c r="C8733" s="1"/>
      <c r="H8733" s="1"/>
      <c r="AK8733" s="3"/>
      <c r="AM8733" s="3"/>
      <c r="AR8733" s="3"/>
    </row>
    <row r="8734" spans="2:44" x14ac:dyDescent="0.3">
      <c r="B8734"/>
      <c r="C8734" s="1"/>
      <c r="H8734" s="1"/>
      <c r="AK8734" s="3"/>
      <c r="AM8734" s="3"/>
      <c r="AR8734" s="3"/>
    </row>
    <row r="8735" spans="2:44" x14ac:dyDescent="0.3">
      <c r="B8735"/>
      <c r="C8735" s="1"/>
      <c r="H8735" s="1"/>
      <c r="AK8735" s="3"/>
      <c r="AM8735" s="3"/>
      <c r="AR8735" s="3"/>
    </row>
    <row r="8736" spans="2:44" x14ac:dyDescent="0.3">
      <c r="B8736"/>
      <c r="C8736" s="1"/>
      <c r="H8736" s="1"/>
      <c r="AK8736" s="3"/>
      <c r="AM8736" s="3"/>
      <c r="AR8736" s="3"/>
    </row>
    <row r="8737" spans="2:44" x14ac:dyDescent="0.3">
      <c r="B8737"/>
      <c r="C8737" s="1"/>
      <c r="H8737" s="1"/>
      <c r="AK8737" s="3"/>
      <c r="AM8737" s="3"/>
      <c r="AR8737" s="3"/>
    </row>
    <row r="8738" spans="2:44" x14ac:dyDescent="0.3">
      <c r="B8738"/>
      <c r="C8738" s="1"/>
      <c r="H8738" s="1"/>
      <c r="AK8738" s="3"/>
      <c r="AM8738" s="3"/>
      <c r="AR8738" s="3"/>
    </row>
    <row r="8739" spans="2:44" x14ac:dyDescent="0.3">
      <c r="B8739"/>
      <c r="C8739" s="1"/>
      <c r="H8739" s="1"/>
      <c r="AK8739" s="3"/>
      <c r="AM8739" s="3"/>
      <c r="AR8739" s="3"/>
    </row>
    <row r="8740" spans="2:44" x14ac:dyDescent="0.3">
      <c r="B8740"/>
      <c r="C8740" s="1"/>
      <c r="H8740" s="1"/>
      <c r="AK8740" s="3"/>
      <c r="AM8740" s="3"/>
      <c r="AR8740" s="3"/>
    </row>
    <row r="8741" spans="2:44" x14ac:dyDescent="0.3">
      <c r="B8741"/>
      <c r="C8741" s="1"/>
      <c r="H8741" s="1"/>
      <c r="AK8741" s="3"/>
      <c r="AM8741" s="3"/>
      <c r="AR8741" s="3"/>
    </row>
    <row r="8742" spans="2:44" x14ac:dyDescent="0.3">
      <c r="B8742"/>
      <c r="C8742" s="1"/>
      <c r="H8742" s="1"/>
      <c r="AK8742" s="3"/>
      <c r="AM8742" s="3"/>
      <c r="AR8742" s="3"/>
    </row>
    <row r="8743" spans="2:44" x14ac:dyDescent="0.3">
      <c r="B8743"/>
      <c r="C8743" s="1"/>
      <c r="H8743" s="1"/>
      <c r="AK8743" s="3"/>
      <c r="AM8743" s="3"/>
      <c r="AR8743" s="3"/>
    </row>
    <row r="8744" spans="2:44" x14ac:dyDescent="0.3">
      <c r="B8744"/>
      <c r="C8744" s="1"/>
      <c r="H8744" s="1"/>
      <c r="AK8744" s="3"/>
      <c r="AM8744" s="3"/>
      <c r="AR8744" s="3"/>
    </row>
    <row r="8745" spans="2:44" x14ac:dyDescent="0.3">
      <c r="B8745"/>
      <c r="C8745" s="1"/>
      <c r="H8745" s="1"/>
      <c r="AK8745" s="3"/>
      <c r="AM8745" s="3"/>
      <c r="AR8745" s="3"/>
    </row>
    <row r="8746" spans="2:44" x14ac:dyDescent="0.3">
      <c r="B8746"/>
      <c r="C8746" s="1"/>
      <c r="H8746" s="1"/>
      <c r="AK8746" s="3"/>
      <c r="AM8746" s="3"/>
      <c r="AR8746" s="3"/>
    </row>
    <row r="8747" spans="2:44" x14ac:dyDescent="0.3">
      <c r="B8747"/>
      <c r="C8747" s="1"/>
      <c r="H8747" s="1"/>
      <c r="AK8747" s="3"/>
      <c r="AM8747" s="3"/>
      <c r="AR8747" s="3"/>
    </row>
    <row r="8748" spans="2:44" x14ac:dyDescent="0.3">
      <c r="B8748"/>
      <c r="C8748" s="1"/>
      <c r="H8748" s="1"/>
      <c r="AK8748" s="3"/>
      <c r="AM8748" s="3"/>
      <c r="AR8748" s="3"/>
    </row>
    <row r="8749" spans="2:44" x14ac:dyDescent="0.3">
      <c r="B8749"/>
      <c r="C8749" s="1"/>
      <c r="H8749" s="1"/>
      <c r="AK8749" s="3"/>
      <c r="AM8749" s="3"/>
      <c r="AR8749" s="3"/>
    </row>
    <row r="8750" spans="2:44" x14ac:dyDescent="0.3">
      <c r="B8750"/>
      <c r="C8750" s="1"/>
      <c r="H8750" s="1"/>
      <c r="AK8750" s="3"/>
      <c r="AM8750" s="3"/>
      <c r="AR8750" s="3"/>
    </row>
    <row r="8751" spans="2:44" x14ac:dyDescent="0.3">
      <c r="B8751"/>
      <c r="C8751" s="1"/>
      <c r="H8751" s="1"/>
      <c r="AK8751" s="3"/>
      <c r="AM8751" s="3"/>
      <c r="AR8751" s="3"/>
    </row>
    <row r="8752" spans="2:44" x14ac:dyDescent="0.3">
      <c r="B8752"/>
      <c r="C8752" s="1"/>
      <c r="H8752" s="1"/>
      <c r="AK8752" s="3"/>
      <c r="AM8752" s="3"/>
      <c r="AR8752" s="3"/>
    </row>
    <row r="8753" spans="2:44" x14ac:dyDescent="0.3">
      <c r="B8753"/>
      <c r="C8753" s="1"/>
      <c r="H8753" s="1"/>
      <c r="AK8753" s="3"/>
      <c r="AM8753" s="3"/>
      <c r="AR8753" s="3"/>
    </row>
    <row r="8754" spans="2:44" x14ac:dyDescent="0.3">
      <c r="B8754"/>
      <c r="C8754" s="1"/>
      <c r="H8754" s="1"/>
      <c r="AK8754" s="3"/>
      <c r="AM8754" s="3"/>
      <c r="AR8754" s="3"/>
    </row>
    <row r="8755" spans="2:44" x14ac:dyDescent="0.3">
      <c r="B8755"/>
      <c r="C8755" s="1"/>
      <c r="H8755" s="1"/>
      <c r="AK8755" s="3"/>
      <c r="AM8755" s="3"/>
      <c r="AR8755" s="3"/>
    </row>
    <row r="8756" spans="2:44" x14ac:dyDescent="0.3">
      <c r="B8756"/>
      <c r="C8756" s="1"/>
      <c r="H8756" s="1"/>
      <c r="AK8756" s="3"/>
      <c r="AM8756" s="3"/>
      <c r="AR8756" s="3"/>
    </row>
    <row r="8757" spans="2:44" x14ac:dyDescent="0.3">
      <c r="B8757"/>
      <c r="C8757" s="1"/>
      <c r="H8757" s="1"/>
      <c r="AK8757" s="3"/>
      <c r="AM8757" s="3"/>
      <c r="AR8757" s="3"/>
    </row>
    <row r="8758" spans="2:44" x14ac:dyDescent="0.3">
      <c r="B8758"/>
      <c r="C8758" s="1"/>
      <c r="H8758" s="1"/>
      <c r="AK8758" s="3"/>
      <c r="AM8758" s="3"/>
      <c r="AR8758" s="3"/>
    </row>
    <row r="8759" spans="2:44" x14ac:dyDescent="0.3">
      <c r="B8759"/>
      <c r="C8759" s="1"/>
      <c r="H8759" s="1"/>
      <c r="AK8759" s="3"/>
      <c r="AM8759" s="3"/>
      <c r="AR8759" s="3"/>
    </row>
    <row r="8760" spans="2:44" x14ac:dyDescent="0.3">
      <c r="B8760"/>
      <c r="C8760" s="1"/>
      <c r="H8760" s="1"/>
      <c r="AK8760" s="3"/>
      <c r="AM8760" s="3"/>
      <c r="AR8760" s="3"/>
    </row>
    <row r="8761" spans="2:44" x14ac:dyDescent="0.3">
      <c r="B8761"/>
      <c r="C8761" s="1"/>
      <c r="H8761" s="1"/>
      <c r="AK8761" s="3"/>
      <c r="AM8761" s="3"/>
      <c r="AR8761" s="3"/>
    </row>
    <row r="8762" spans="2:44" x14ac:dyDescent="0.3">
      <c r="B8762"/>
      <c r="C8762" s="1"/>
      <c r="H8762" s="1"/>
      <c r="AK8762" s="3"/>
      <c r="AM8762" s="3"/>
      <c r="AR8762" s="3"/>
    </row>
    <row r="8763" spans="2:44" x14ac:dyDescent="0.3">
      <c r="B8763"/>
      <c r="C8763" s="1"/>
      <c r="H8763" s="1"/>
      <c r="AK8763" s="3"/>
      <c r="AM8763" s="3"/>
      <c r="AR8763" s="3"/>
    </row>
    <row r="8764" spans="2:44" x14ac:dyDescent="0.3">
      <c r="B8764"/>
      <c r="C8764" s="1"/>
      <c r="H8764" s="1"/>
      <c r="AK8764" s="3"/>
      <c r="AM8764" s="3"/>
      <c r="AR8764" s="3"/>
    </row>
    <row r="8765" spans="2:44" x14ac:dyDescent="0.3">
      <c r="B8765"/>
      <c r="C8765" s="1"/>
      <c r="H8765" s="1"/>
      <c r="AK8765" s="3"/>
      <c r="AM8765" s="3"/>
      <c r="AR8765" s="3"/>
    </row>
    <row r="8766" spans="2:44" x14ac:dyDescent="0.3">
      <c r="B8766"/>
      <c r="C8766" s="1"/>
      <c r="H8766" s="1"/>
      <c r="AK8766" s="3"/>
      <c r="AM8766" s="3"/>
      <c r="AR8766" s="3"/>
    </row>
    <row r="8767" spans="2:44" x14ac:dyDescent="0.3">
      <c r="B8767"/>
      <c r="C8767" s="1"/>
      <c r="H8767" s="1"/>
      <c r="AK8767" s="3"/>
      <c r="AM8767" s="3"/>
      <c r="AR8767" s="3"/>
    </row>
    <row r="8768" spans="2:44" x14ac:dyDescent="0.3">
      <c r="B8768"/>
      <c r="C8768" s="1"/>
      <c r="H8768" s="1"/>
      <c r="AK8768" s="3"/>
      <c r="AM8768" s="3"/>
      <c r="AR8768" s="3"/>
    </row>
    <row r="8769" spans="2:44" x14ac:dyDescent="0.3">
      <c r="B8769"/>
      <c r="C8769" s="1"/>
      <c r="H8769" s="1"/>
      <c r="AK8769" s="3"/>
      <c r="AM8769" s="3"/>
      <c r="AR8769" s="3"/>
    </row>
    <row r="8770" spans="2:44" x14ac:dyDescent="0.3">
      <c r="B8770"/>
      <c r="C8770" s="1"/>
      <c r="H8770" s="1"/>
      <c r="AK8770" s="3"/>
      <c r="AM8770" s="3"/>
      <c r="AR8770" s="3"/>
    </row>
    <row r="8771" spans="2:44" x14ac:dyDescent="0.3">
      <c r="B8771"/>
      <c r="C8771" s="1"/>
      <c r="H8771" s="1"/>
      <c r="AK8771" s="3"/>
      <c r="AM8771" s="3"/>
      <c r="AR8771" s="3"/>
    </row>
    <row r="8772" spans="2:44" x14ac:dyDescent="0.3">
      <c r="B8772"/>
      <c r="C8772" s="1"/>
      <c r="H8772" s="1"/>
      <c r="AK8772" s="3"/>
      <c r="AM8772" s="3"/>
      <c r="AR8772" s="3"/>
    </row>
    <row r="8773" spans="2:44" x14ac:dyDescent="0.3">
      <c r="B8773"/>
      <c r="C8773" s="1"/>
      <c r="H8773" s="1"/>
      <c r="AK8773" s="3"/>
      <c r="AM8773" s="3"/>
      <c r="AR8773" s="3"/>
    </row>
    <row r="8774" spans="2:44" x14ac:dyDescent="0.3">
      <c r="B8774"/>
      <c r="C8774" s="1"/>
      <c r="H8774" s="1"/>
      <c r="AK8774" s="3"/>
      <c r="AM8774" s="3"/>
      <c r="AR8774" s="3"/>
    </row>
    <row r="8775" spans="2:44" x14ac:dyDescent="0.3">
      <c r="B8775"/>
      <c r="C8775" s="1"/>
      <c r="H8775" s="1"/>
      <c r="AK8775" s="3"/>
      <c r="AM8775" s="3"/>
      <c r="AR8775" s="3"/>
    </row>
    <row r="8776" spans="2:44" x14ac:dyDescent="0.3">
      <c r="B8776"/>
      <c r="C8776" s="1"/>
      <c r="H8776" s="1"/>
      <c r="AK8776" s="3"/>
      <c r="AM8776" s="3"/>
      <c r="AR8776" s="3"/>
    </row>
    <row r="8777" spans="2:44" x14ac:dyDescent="0.3">
      <c r="B8777"/>
      <c r="C8777" s="1"/>
      <c r="H8777" s="1"/>
      <c r="AK8777" s="3"/>
      <c r="AM8777" s="3"/>
      <c r="AR8777" s="3"/>
    </row>
    <row r="8778" spans="2:44" x14ac:dyDescent="0.3">
      <c r="B8778"/>
      <c r="C8778" s="1"/>
      <c r="H8778" s="1"/>
      <c r="AK8778" s="3"/>
      <c r="AM8778" s="3"/>
      <c r="AR8778" s="3"/>
    </row>
    <row r="8779" spans="2:44" x14ac:dyDescent="0.3">
      <c r="B8779"/>
      <c r="C8779" s="1"/>
      <c r="H8779" s="1"/>
      <c r="AK8779" s="3"/>
      <c r="AM8779" s="3"/>
      <c r="AR8779" s="3"/>
    </row>
    <row r="8780" spans="2:44" x14ac:dyDescent="0.3">
      <c r="B8780"/>
      <c r="C8780" s="1"/>
      <c r="H8780" s="1"/>
      <c r="AK8780" s="3"/>
      <c r="AM8780" s="3"/>
      <c r="AR8780" s="3"/>
    </row>
    <row r="8781" spans="2:44" x14ac:dyDescent="0.3">
      <c r="B8781"/>
      <c r="C8781" s="1"/>
      <c r="H8781" s="1"/>
      <c r="AK8781" s="3"/>
      <c r="AM8781" s="3"/>
      <c r="AR8781" s="3"/>
    </row>
    <row r="8782" spans="2:44" x14ac:dyDescent="0.3">
      <c r="B8782"/>
      <c r="C8782" s="1"/>
      <c r="H8782" s="1"/>
      <c r="AK8782" s="3"/>
      <c r="AM8782" s="3"/>
      <c r="AR8782" s="3"/>
    </row>
    <row r="8783" spans="2:44" x14ac:dyDescent="0.3">
      <c r="B8783"/>
      <c r="C8783" s="1"/>
      <c r="H8783" s="1"/>
      <c r="AK8783" s="3"/>
      <c r="AM8783" s="3"/>
      <c r="AR8783" s="3"/>
    </row>
    <row r="8784" spans="2:44" x14ac:dyDescent="0.3">
      <c r="B8784"/>
      <c r="C8784" s="1"/>
      <c r="H8784" s="1"/>
      <c r="AK8784" s="3"/>
      <c r="AM8784" s="3"/>
      <c r="AR8784" s="3"/>
    </row>
    <row r="8785" spans="2:44" x14ac:dyDescent="0.3">
      <c r="B8785"/>
      <c r="C8785" s="1"/>
      <c r="H8785" s="1"/>
      <c r="AK8785" s="3"/>
      <c r="AM8785" s="3"/>
      <c r="AR8785" s="3"/>
    </row>
    <row r="8786" spans="2:44" x14ac:dyDescent="0.3">
      <c r="B8786"/>
      <c r="C8786" s="1"/>
      <c r="H8786" s="1"/>
      <c r="AK8786" s="3"/>
      <c r="AM8786" s="3"/>
      <c r="AR8786" s="3"/>
    </row>
    <row r="8787" spans="2:44" x14ac:dyDescent="0.3">
      <c r="B8787"/>
      <c r="C8787" s="1"/>
      <c r="H8787" s="1"/>
      <c r="AK8787" s="3"/>
      <c r="AM8787" s="3"/>
      <c r="AR8787" s="3"/>
    </row>
    <row r="8788" spans="2:44" x14ac:dyDescent="0.3">
      <c r="B8788"/>
      <c r="C8788" s="1"/>
      <c r="H8788" s="1"/>
      <c r="AK8788" s="3"/>
      <c r="AM8788" s="3"/>
      <c r="AR8788" s="3"/>
    </row>
    <row r="8789" spans="2:44" x14ac:dyDescent="0.3">
      <c r="B8789"/>
      <c r="C8789" s="1"/>
      <c r="H8789" s="1"/>
      <c r="AK8789" s="3"/>
      <c r="AM8789" s="3"/>
      <c r="AR8789" s="3"/>
    </row>
    <row r="8790" spans="2:44" x14ac:dyDescent="0.3">
      <c r="B8790"/>
      <c r="C8790" s="1"/>
      <c r="H8790" s="1"/>
      <c r="AK8790" s="3"/>
      <c r="AM8790" s="3"/>
      <c r="AR8790" s="3"/>
    </row>
    <row r="8791" spans="2:44" x14ac:dyDescent="0.3">
      <c r="B8791"/>
      <c r="C8791" s="1"/>
      <c r="H8791" s="1"/>
      <c r="AK8791" s="3"/>
      <c r="AM8791" s="3"/>
      <c r="AR8791" s="3"/>
    </row>
    <row r="8792" spans="2:44" x14ac:dyDescent="0.3">
      <c r="B8792"/>
      <c r="C8792" s="1"/>
      <c r="H8792" s="1"/>
      <c r="AK8792" s="3"/>
      <c r="AM8792" s="3"/>
      <c r="AR8792" s="3"/>
    </row>
    <row r="8793" spans="2:44" x14ac:dyDescent="0.3">
      <c r="B8793"/>
      <c r="C8793" s="1"/>
      <c r="H8793" s="1"/>
      <c r="AK8793" s="3"/>
      <c r="AM8793" s="3"/>
      <c r="AR8793" s="3"/>
    </row>
    <row r="8794" spans="2:44" x14ac:dyDescent="0.3">
      <c r="B8794"/>
      <c r="C8794" s="1"/>
      <c r="H8794" s="1"/>
      <c r="AK8794" s="3"/>
      <c r="AM8794" s="3"/>
      <c r="AR8794" s="3"/>
    </row>
    <row r="8795" spans="2:44" x14ac:dyDescent="0.3">
      <c r="B8795"/>
      <c r="C8795" s="1"/>
      <c r="H8795" s="1"/>
      <c r="AK8795" s="3"/>
      <c r="AM8795" s="3"/>
      <c r="AR8795" s="3"/>
    </row>
    <row r="8796" spans="2:44" x14ac:dyDescent="0.3">
      <c r="B8796"/>
      <c r="C8796" s="1"/>
      <c r="H8796" s="1"/>
      <c r="AK8796" s="3"/>
      <c r="AM8796" s="3"/>
      <c r="AR8796" s="3"/>
    </row>
    <row r="8797" spans="2:44" x14ac:dyDescent="0.3">
      <c r="B8797"/>
      <c r="C8797" s="1"/>
      <c r="H8797" s="1"/>
      <c r="AK8797" s="3"/>
      <c r="AM8797" s="3"/>
      <c r="AR8797" s="3"/>
    </row>
    <row r="8798" spans="2:44" x14ac:dyDescent="0.3">
      <c r="B8798"/>
      <c r="C8798" s="1"/>
      <c r="H8798" s="1"/>
      <c r="AK8798" s="3"/>
      <c r="AM8798" s="3"/>
      <c r="AR8798" s="3"/>
    </row>
    <row r="8799" spans="2:44" x14ac:dyDescent="0.3">
      <c r="B8799"/>
      <c r="C8799" s="1"/>
      <c r="H8799" s="1"/>
      <c r="AK8799" s="3"/>
      <c r="AM8799" s="3"/>
      <c r="AR8799" s="3"/>
    </row>
    <row r="8800" spans="2:44" x14ac:dyDescent="0.3">
      <c r="B8800"/>
      <c r="C8800" s="1"/>
      <c r="H8800" s="1"/>
      <c r="AK8800" s="3"/>
      <c r="AM8800" s="3"/>
      <c r="AR8800" s="3"/>
    </row>
    <row r="8801" spans="2:44" x14ac:dyDescent="0.3">
      <c r="B8801"/>
      <c r="C8801" s="1"/>
      <c r="H8801" s="1"/>
      <c r="AK8801" s="3"/>
      <c r="AM8801" s="3"/>
      <c r="AR8801" s="3"/>
    </row>
    <row r="8802" spans="2:44" x14ac:dyDescent="0.3">
      <c r="B8802"/>
      <c r="C8802" s="1"/>
      <c r="H8802" s="1"/>
      <c r="AK8802" s="3"/>
      <c r="AM8802" s="3"/>
      <c r="AR8802" s="3"/>
    </row>
    <row r="8803" spans="2:44" x14ac:dyDescent="0.3">
      <c r="B8803"/>
      <c r="C8803" s="1"/>
      <c r="H8803" s="1"/>
      <c r="AK8803" s="3"/>
      <c r="AM8803" s="3"/>
      <c r="AR8803" s="3"/>
    </row>
    <row r="8804" spans="2:44" x14ac:dyDescent="0.3">
      <c r="B8804"/>
      <c r="C8804" s="1"/>
      <c r="H8804" s="1"/>
      <c r="AK8804" s="3"/>
      <c r="AM8804" s="3"/>
      <c r="AR8804" s="3"/>
    </row>
    <row r="8805" spans="2:44" x14ac:dyDescent="0.3">
      <c r="B8805"/>
      <c r="C8805" s="1"/>
      <c r="H8805" s="1"/>
      <c r="AK8805" s="3"/>
      <c r="AM8805" s="3"/>
      <c r="AR8805" s="3"/>
    </row>
    <row r="8806" spans="2:44" x14ac:dyDescent="0.3">
      <c r="B8806"/>
      <c r="C8806" s="1"/>
      <c r="H8806" s="1"/>
      <c r="AK8806" s="3"/>
      <c r="AM8806" s="3"/>
      <c r="AR8806" s="3"/>
    </row>
    <row r="8807" spans="2:44" x14ac:dyDescent="0.3">
      <c r="B8807"/>
      <c r="C8807" s="1"/>
      <c r="H8807" s="1"/>
      <c r="AK8807" s="3"/>
      <c r="AM8807" s="3"/>
      <c r="AR8807" s="3"/>
    </row>
    <row r="8808" spans="2:44" x14ac:dyDescent="0.3">
      <c r="B8808"/>
      <c r="C8808" s="1"/>
      <c r="H8808" s="1"/>
      <c r="AK8808" s="3"/>
      <c r="AM8808" s="3"/>
      <c r="AR8808" s="3"/>
    </row>
    <row r="8809" spans="2:44" x14ac:dyDescent="0.3">
      <c r="B8809"/>
      <c r="C8809" s="1"/>
      <c r="H8809" s="1"/>
      <c r="AK8809" s="3"/>
      <c r="AM8809" s="3"/>
      <c r="AR8809" s="3"/>
    </row>
    <row r="8810" spans="2:44" x14ac:dyDescent="0.3">
      <c r="B8810"/>
      <c r="C8810" s="1"/>
      <c r="H8810" s="1"/>
      <c r="AK8810" s="3"/>
      <c r="AM8810" s="3"/>
      <c r="AR8810" s="3"/>
    </row>
    <row r="8811" spans="2:44" x14ac:dyDescent="0.3">
      <c r="B8811"/>
      <c r="C8811" s="1"/>
      <c r="H8811" s="1"/>
      <c r="AK8811" s="3"/>
      <c r="AM8811" s="3"/>
      <c r="AR8811" s="3"/>
    </row>
    <row r="8812" spans="2:44" x14ac:dyDescent="0.3">
      <c r="B8812"/>
      <c r="C8812" s="1"/>
      <c r="H8812" s="1"/>
      <c r="AK8812" s="3"/>
      <c r="AM8812" s="3"/>
      <c r="AR8812" s="3"/>
    </row>
    <row r="8813" spans="2:44" x14ac:dyDescent="0.3">
      <c r="B8813"/>
      <c r="C8813" s="1"/>
      <c r="H8813" s="1"/>
      <c r="AK8813" s="3"/>
      <c r="AM8813" s="3"/>
      <c r="AR8813" s="3"/>
    </row>
    <row r="8814" spans="2:44" x14ac:dyDescent="0.3">
      <c r="B8814"/>
      <c r="C8814" s="1"/>
      <c r="H8814" s="1"/>
      <c r="AK8814" s="3"/>
      <c r="AM8814" s="3"/>
      <c r="AR8814" s="3"/>
    </row>
    <row r="8815" spans="2:44" x14ac:dyDescent="0.3">
      <c r="B8815"/>
      <c r="C8815" s="1"/>
      <c r="H8815" s="1"/>
      <c r="AK8815" s="3"/>
      <c r="AM8815" s="3"/>
      <c r="AR8815" s="3"/>
    </row>
    <row r="8816" spans="2:44" x14ac:dyDescent="0.3">
      <c r="B8816"/>
      <c r="C8816" s="1"/>
      <c r="H8816" s="1"/>
      <c r="AK8816" s="3"/>
      <c r="AM8816" s="3"/>
      <c r="AR8816" s="3"/>
    </row>
    <row r="8817" spans="2:44" x14ac:dyDescent="0.3">
      <c r="B8817"/>
      <c r="C8817" s="1"/>
      <c r="H8817" s="1"/>
      <c r="AK8817" s="3"/>
      <c r="AM8817" s="3"/>
      <c r="AR8817" s="3"/>
    </row>
    <row r="8818" spans="2:44" x14ac:dyDescent="0.3">
      <c r="B8818"/>
      <c r="C8818" s="1"/>
      <c r="H8818" s="1"/>
      <c r="AK8818" s="3"/>
      <c r="AM8818" s="3"/>
      <c r="AR8818" s="3"/>
    </row>
    <row r="8819" spans="2:44" x14ac:dyDescent="0.3">
      <c r="B8819"/>
      <c r="C8819" s="1"/>
      <c r="H8819" s="1"/>
      <c r="AK8819" s="3"/>
      <c r="AM8819" s="3"/>
      <c r="AR8819" s="3"/>
    </row>
    <row r="8820" spans="2:44" x14ac:dyDescent="0.3">
      <c r="B8820"/>
      <c r="C8820" s="1"/>
      <c r="H8820" s="1"/>
      <c r="AK8820" s="3"/>
      <c r="AM8820" s="3"/>
      <c r="AR8820" s="3"/>
    </row>
    <row r="8821" spans="2:44" x14ac:dyDescent="0.3">
      <c r="B8821"/>
      <c r="C8821" s="1"/>
      <c r="H8821" s="1"/>
      <c r="AK8821" s="3"/>
      <c r="AM8821" s="3"/>
      <c r="AR8821" s="3"/>
    </row>
    <row r="8822" spans="2:44" x14ac:dyDescent="0.3">
      <c r="B8822"/>
      <c r="C8822" s="1"/>
      <c r="H8822" s="1"/>
      <c r="AK8822" s="3"/>
      <c r="AM8822" s="3"/>
      <c r="AR8822" s="3"/>
    </row>
    <row r="8823" spans="2:44" x14ac:dyDescent="0.3">
      <c r="B8823"/>
      <c r="C8823" s="1"/>
      <c r="H8823" s="1"/>
      <c r="AK8823" s="3"/>
      <c r="AM8823" s="3"/>
      <c r="AR8823" s="3"/>
    </row>
    <row r="8824" spans="2:44" x14ac:dyDescent="0.3">
      <c r="B8824"/>
      <c r="C8824" s="1"/>
      <c r="H8824" s="1"/>
      <c r="AK8824" s="3"/>
      <c r="AM8824" s="3"/>
      <c r="AR8824" s="3"/>
    </row>
    <row r="8825" spans="2:44" x14ac:dyDescent="0.3">
      <c r="B8825"/>
      <c r="C8825" s="1"/>
      <c r="H8825" s="1"/>
      <c r="AK8825" s="3"/>
      <c r="AM8825" s="3"/>
      <c r="AR8825" s="3"/>
    </row>
    <row r="8826" spans="2:44" x14ac:dyDescent="0.3">
      <c r="B8826"/>
      <c r="C8826" s="1"/>
      <c r="H8826" s="1"/>
      <c r="AK8826" s="3"/>
      <c r="AM8826" s="3"/>
      <c r="AR8826" s="3"/>
    </row>
    <row r="8827" spans="2:44" x14ac:dyDescent="0.3">
      <c r="B8827"/>
      <c r="C8827" s="1"/>
      <c r="H8827" s="1"/>
      <c r="AK8827" s="3"/>
      <c r="AM8827" s="3"/>
      <c r="AR8827" s="3"/>
    </row>
    <row r="8828" spans="2:44" x14ac:dyDescent="0.3">
      <c r="B8828"/>
      <c r="C8828" s="1"/>
      <c r="H8828" s="1"/>
      <c r="AK8828" s="3"/>
      <c r="AM8828" s="3"/>
      <c r="AR8828" s="3"/>
    </row>
    <row r="8829" spans="2:44" x14ac:dyDescent="0.3">
      <c r="B8829"/>
      <c r="C8829" s="1"/>
      <c r="H8829" s="1"/>
      <c r="AK8829" s="3"/>
      <c r="AM8829" s="3"/>
      <c r="AR8829" s="3"/>
    </row>
    <row r="8830" spans="2:44" x14ac:dyDescent="0.3">
      <c r="B8830"/>
      <c r="C8830" s="1"/>
      <c r="H8830" s="1"/>
      <c r="AK8830" s="3"/>
      <c r="AM8830" s="3"/>
      <c r="AR8830" s="3"/>
    </row>
    <row r="8831" spans="2:44" x14ac:dyDescent="0.3">
      <c r="B8831"/>
      <c r="C8831" s="1"/>
      <c r="H8831" s="1"/>
      <c r="AK8831" s="3"/>
      <c r="AM8831" s="3"/>
      <c r="AR8831" s="3"/>
    </row>
    <row r="8832" spans="2:44" x14ac:dyDescent="0.3">
      <c r="B8832"/>
      <c r="C8832" s="1"/>
      <c r="H8832" s="1"/>
      <c r="AK8832" s="3"/>
      <c r="AM8832" s="3"/>
      <c r="AR8832" s="3"/>
    </row>
    <row r="8833" spans="2:44" x14ac:dyDescent="0.3">
      <c r="B8833"/>
      <c r="C8833" s="1"/>
      <c r="H8833" s="1"/>
      <c r="AK8833" s="3"/>
      <c r="AM8833" s="3"/>
      <c r="AR8833" s="3"/>
    </row>
    <row r="8834" spans="2:44" x14ac:dyDescent="0.3">
      <c r="B8834"/>
      <c r="C8834" s="1"/>
      <c r="H8834" s="1"/>
      <c r="AK8834" s="3"/>
      <c r="AM8834" s="3"/>
      <c r="AR8834" s="3"/>
    </row>
    <row r="8835" spans="2:44" x14ac:dyDescent="0.3">
      <c r="B8835"/>
      <c r="C8835" s="1"/>
      <c r="H8835" s="1"/>
      <c r="AK8835" s="3"/>
      <c r="AM8835" s="3"/>
      <c r="AR8835" s="3"/>
    </row>
    <row r="8836" spans="2:44" x14ac:dyDescent="0.3">
      <c r="B8836"/>
      <c r="C8836" s="1"/>
      <c r="H8836" s="1"/>
      <c r="AK8836" s="3"/>
      <c r="AM8836" s="3"/>
      <c r="AR8836" s="3"/>
    </row>
    <row r="8837" spans="2:44" x14ac:dyDescent="0.3">
      <c r="B8837"/>
      <c r="C8837" s="1"/>
      <c r="H8837" s="1"/>
      <c r="AK8837" s="3"/>
      <c r="AM8837" s="3"/>
      <c r="AR8837" s="3"/>
    </row>
    <row r="8838" spans="2:44" x14ac:dyDescent="0.3">
      <c r="B8838"/>
      <c r="C8838" s="1"/>
      <c r="H8838" s="1"/>
      <c r="AK8838" s="3"/>
      <c r="AM8838" s="3"/>
      <c r="AR8838" s="3"/>
    </row>
    <row r="8839" spans="2:44" x14ac:dyDescent="0.3">
      <c r="B8839"/>
      <c r="C8839" s="1"/>
      <c r="H8839" s="1"/>
      <c r="AK8839" s="3"/>
      <c r="AM8839" s="3"/>
      <c r="AR8839" s="3"/>
    </row>
    <row r="8840" spans="2:44" x14ac:dyDescent="0.3">
      <c r="B8840"/>
      <c r="C8840" s="1"/>
      <c r="H8840" s="1"/>
      <c r="AK8840" s="3"/>
      <c r="AM8840" s="3"/>
      <c r="AR8840" s="3"/>
    </row>
    <row r="8841" spans="2:44" x14ac:dyDescent="0.3">
      <c r="B8841"/>
      <c r="C8841" s="1"/>
      <c r="H8841" s="1"/>
      <c r="AK8841" s="3"/>
      <c r="AM8841" s="3"/>
      <c r="AR8841" s="3"/>
    </row>
    <row r="8842" spans="2:44" x14ac:dyDescent="0.3">
      <c r="B8842"/>
      <c r="C8842" s="1"/>
      <c r="H8842" s="1"/>
      <c r="AK8842" s="3"/>
      <c r="AM8842" s="3"/>
      <c r="AR8842" s="3"/>
    </row>
    <row r="8843" spans="2:44" x14ac:dyDescent="0.3">
      <c r="B8843"/>
      <c r="C8843" s="1"/>
      <c r="H8843" s="1"/>
      <c r="AK8843" s="3"/>
      <c r="AM8843" s="3"/>
      <c r="AR8843" s="3"/>
    </row>
    <row r="8844" spans="2:44" x14ac:dyDescent="0.3">
      <c r="B8844"/>
      <c r="C8844" s="1"/>
      <c r="H8844" s="1"/>
      <c r="AK8844" s="3"/>
      <c r="AM8844" s="3"/>
      <c r="AR8844" s="3"/>
    </row>
    <row r="8845" spans="2:44" x14ac:dyDescent="0.3">
      <c r="B8845"/>
      <c r="C8845" s="1"/>
      <c r="H8845" s="1"/>
      <c r="AK8845" s="3"/>
      <c r="AM8845" s="3"/>
      <c r="AR8845" s="3"/>
    </row>
    <row r="8846" spans="2:44" x14ac:dyDescent="0.3">
      <c r="B8846"/>
      <c r="C8846" s="1"/>
      <c r="H8846" s="1"/>
      <c r="AK8846" s="3"/>
      <c r="AM8846" s="3"/>
      <c r="AR8846" s="3"/>
    </row>
    <row r="8847" spans="2:44" x14ac:dyDescent="0.3">
      <c r="B8847"/>
      <c r="C8847" s="1"/>
      <c r="H8847" s="1"/>
      <c r="AK8847" s="3"/>
      <c r="AM8847" s="3"/>
      <c r="AR8847" s="3"/>
    </row>
    <row r="8848" spans="2:44" x14ac:dyDescent="0.3">
      <c r="B8848"/>
      <c r="C8848" s="1"/>
      <c r="H8848" s="1"/>
      <c r="AK8848" s="3"/>
      <c r="AM8848" s="3"/>
      <c r="AR8848" s="3"/>
    </row>
    <row r="8849" spans="2:44" x14ac:dyDescent="0.3">
      <c r="B8849"/>
      <c r="C8849" s="1"/>
      <c r="H8849" s="1"/>
      <c r="AK8849" s="3"/>
      <c r="AM8849" s="3"/>
      <c r="AR8849" s="3"/>
    </row>
    <row r="8850" spans="2:44" x14ac:dyDescent="0.3">
      <c r="B8850"/>
      <c r="C8850" s="1"/>
      <c r="H8850" s="1"/>
      <c r="AK8850" s="3"/>
      <c r="AM8850" s="3"/>
      <c r="AR8850" s="3"/>
    </row>
    <row r="8851" spans="2:44" x14ac:dyDescent="0.3">
      <c r="B8851"/>
      <c r="C8851" s="1"/>
      <c r="H8851" s="1"/>
      <c r="AK8851" s="3"/>
      <c r="AM8851" s="3"/>
      <c r="AR8851" s="3"/>
    </row>
    <row r="8852" spans="2:44" x14ac:dyDescent="0.3">
      <c r="B8852"/>
      <c r="C8852" s="1"/>
      <c r="H8852" s="1"/>
      <c r="AK8852" s="3"/>
      <c r="AM8852" s="3"/>
      <c r="AR8852" s="3"/>
    </row>
    <row r="8853" spans="2:44" x14ac:dyDescent="0.3">
      <c r="B8853"/>
      <c r="C8853" s="1"/>
      <c r="H8853" s="1"/>
      <c r="AK8853" s="3"/>
      <c r="AM8853" s="3"/>
      <c r="AR8853" s="3"/>
    </row>
    <row r="8854" spans="2:44" x14ac:dyDescent="0.3">
      <c r="B8854"/>
      <c r="C8854" s="1"/>
      <c r="H8854" s="1"/>
      <c r="AK8854" s="3"/>
      <c r="AM8854" s="3"/>
      <c r="AR8854" s="3"/>
    </row>
    <row r="8855" spans="2:44" x14ac:dyDescent="0.3">
      <c r="B8855"/>
      <c r="C8855" s="1"/>
      <c r="H8855" s="1"/>
      <c r="AK8855" s="3"/>
      <c r="AM8855" s="3"/>
      <c r="AR8855" s="3"/>
    </row>
    <row r="8856" spans="2:44" x14ac:dyDescent="0.3">
      <c r="B8856"/>
      <c r="C8856" s="1"/>
      <c r="H8856" s="1"/>
      <c r="AK8856" s="3"/>
      <c r="AM8856" s="3"/>
      <c r="AR8856" s="3"/>
    </row>
    <row r="8857" spans="2:44" x14ac:dyDescent="0.3">
      <c r="B8857"/>
      <c r="C8857" s="1"/>
      <c r="H8857" s="1"/>
      <c r="AK8857" s="3"/>
      <c r="AM8857" s="3"/>
      <c r="AR8857" s="3"/>
    </row>
    <row r="8858" spans="2:44" x14ac:dyDescent="0.3">
      <c r="B8858"/>
      <c r="C8858" s="1"/>
      <c r="H8858" s="1"/>
      <c r="AK8858" s="3"/>
      <c r="AM8858" s="3"/>
      <c r="AR8858" s="3"/>
    </row>
    <row r="8859" spans="2:44" x14ac:dyDescent="0.3">
      <c r="B8859"/>
      <c r="C8859" s="1"/>
      <c r="H8859" s="1"/>
      <c r="AK8859" s="3"/>
      <c r="AM8859" s="3"/>
      <c r="AR8859" s="3"/>
    </row>
    <row r="8860" spans="2:44" x14ac:dyDescent="0.3">
      <c r="B8860"/>
      <c r="C8860" s="1"/>
      <c r="H8860" s="1"/>
      <c r="AK8860" s="3"/>
      <c r="AM8860" s="3"/>
      <c r="AR8860" s="3"/>
    </row>
    <row r="8861" spans="2:44" x14ac:dyDescent="0.3">
      <c r="B8861"/>
      <c r="C8861" s="1"/>
      <c r="H8861" s="1"/>
      <c r="AK8861" s="3"/>
      <c r="AM8861" s="3"/>
      <c r="AR8861" s="3"/>
    </row>
    <row r="8862" spans="2:44" x14ac:dyDescent="0.3">
      <c r="B8862"/>
      <c r="C8862" s="1"/>
      <c r="H8862" s="1"/>
      <c r="AK8862" s="3"/>
      <c r="AM8862" s="3"/>
      <c r="AR8862" s="3"/>
    </row>
    <row r="8863" spans="2:44" x14ac:dyDescent="0.3">
      <c r="B8863"/>
      <c r="C8863" s="1"/>
      <c r="H8863" s="1"/>
      <c r="AK8863" s="3"/>
      <c r="AM8863" s="3"/>
      <c r="AR8863" s="3"/>
    </row>
    <row r="8864" spans="2:44" x14ac:dyDescent="0.3">
      <c r="B8864"/>
      <c r="C8864" s="1"/>
      <c r="H8864" s="1"/>
      <c r="AK8864" s="3"/>
      <c r="AM8864" s="3"/>
      <c r="AR8864" s="3"/>
    </row>
    <row r="8865" spans="2:44" x14ac:dyDescent="0.3">
      <c r="B8865"/>
      <c r="C8865" s="1"/>
      <c r="H8865" s="1"/>
      <c r="AK8865" s="3"/>
      <c r="AM8865" s="3"/>
      <c r="AR8865" s="3"/>
    </row>
    <row r="8866" spans="2:44" x14ac:dyDescent="0.3">
      <c r="B8866"/>
      <c r="C8866" s="1"/>
      <c r="H8866" s="1"/>
      <c r="AK8866" s="3"/>
      <c r="AM8866" s="3"/>
      <c r="AR8866" s="3"/>
    </row>
    <row r="8867" spans="2:44" x14ac:dyDescent="0.3">
      <c r="B8867"/>
      <c r="C8867" s="1"/>
      <c r="H8867" s="1"/>
      <c r="AK8867" s="3"/>
      <c r="AM8867" s="3"/>
      <c r="AR8867" s="3"/>
    </row>
    <row r="8868" spans="2:44" x14ac:dyDescent="0.3">
      <c r="B8868"/>
      <c r="C8868" s="1"/>
      <c r="H8868" s="1"/>
      <c r="AK8868" s="3"/>
      <c r="AM8868" s="3"/>
      <c r="AR8868" s="3"/>
    </row>
    <row r="8869" spans="2:44" x14ac:dyDescent="0.3">
      <c r="B8869"/>
      <c r="C8869" s="1"/>
      <c r="H8869" s="1"/>
      <c r="AK8869" s="3"/>
      <c r="AM8869" s="3"/>
      <c r="AR8869" s="3"/>
    </row>
    <row r="8870" spans="2:44" x14ac:dyDescent="0.3">
      <c r="B8870"/>
      <c r="C8870" s="1"/>
      <c r="H8870" s="1"/>
      <c r="AK8870" s="3"/>
      <c r="AM8870" s="3"/>
      <c r="AR8870" s="3"/>
    </row>
    <row r="8871" spans="2:44" x14ac:dyDescent="0.3">
      <c r="B8871"/>
      <c r="C8871" s="1"/>
      <c r="H8871" s="1"/>
      <c r="AK8871" s="3"/>
      <c r="AM8871" s="3"/>
      <c r="AR8871" s="3"/>
    </row>
    <row r="8872" spans="2:44" x14ac:dyDescent="0.3">
      <c r="B8872"/>
      <c r="C8872" s="1"/>
      <c r="H8872" s="1"/>
      <c r="AK8872" s="3"/>
      <c r="AM8872" s="3"/>
      <c r="AR8872" s="3"/>
    </row>
    <row r="8873" spans="2:44" x14ac:dyDescent="0.3">
      <c r="B8873"/>
      <c r="C8873" s="1"/>
      <c r="H8873" s="1"/>
      <c r="AK8873" s="3"/>
      <c r="AM8873" s="3"/>
      <c r="AR8873" s="3"/>
    </row>
    <row r="8874" spans="2:44" x14ac:dyDescent="0.3">
      <c r="B8874"/>
      <c r="C8874" s="1"/>
      <c r="H8874" s="1"/>
      <c r="AK8874" s="3"/>
      <c r="AM8874" s="3"/>
      <c r="AR8874" s="3"/>
    </row>
    <row r="8875" spans="2:44" x14ac:dyDescent="0.3">
      <c r="B8875"/>
      <c r="C8875" s="1"/>
      <c r="H8875" s="1"/>
      <c r="AK8875" s="3"/>
      <c r="AM8875" s="3"/>
      <c r="AR8875" s="3"/>
    </row>
    <row r="8876" spans="2:44" x14ac:dyDescent="0.3">
      <c r="B8876"/>
      <c r="C8876" s="1"/>
      <c r="H8876" s="1"/>
      <c r="AK8876" s="3"/>
      <c r="AM8876" s="3"/>
      <c r="AR8876" s="3"/>
    </row>
    <row r="8877" spans="2:44" x14ac:dyDescent="0.3">
      <c r="B8877"/>
      <c r="C8877" s="1"/>
      <c r="H8877" s="1"/>
      <c r="AK8877" s="3"/>
      <c r="AM8877" s="3"/>
      <c r="AR8877" s="3"/>
    </row>
    <row r="8878" spans="2:44" x14ac:dyDescent="0.3">
      <c r="B8878"/>
      <c r="C8878" s="1"/>
      <c r="H8878" s="1"/>
      <c r="AK8878" s="3"/>
      <c r="AM8878" s="3"/>
      <c r="AR8878" s="3"/>
    </row>
    <row r="8879" spans="2:44" x14ac:dyDescent="0.3">
      <c r="B8879"/>
      <c r="C8879" s="1"/>
      <c r="H8879" s="1"/>
      <c r="AK8879" s="3"/>
      <c r="AM8879" s="3"/>
      <c r="AR8879" s="3"/>
    </row>
    <row r="8880" spans="2:44" x14ac:dyDescent="0.3">
      <c r="B8880"/>
      <c r="C8880" s="1"/>
      <c r="H8880" s="1"/>
      <c r="AK8880" s="3"/>
      <c r="AM8880" s="3"/>
      <c r="AR8880" s="3"/>
    </row>
    <row r="8881" spans="2:44" x14ac:dyDescent="0.3">
      <c r="B8881"/>
      <c r="C8881" s="1"/>
      <c r="H8881" s="1"/>
      <c r="AK8881" s="3"/>
      <c r="AM8881" s="3"/>
      <c r="AR8881" s="3"/>
    </row>
    <row r="8882" spans="2:44" x14ac:dyDescent="0.3">
      <c r="B8882"/>
      <c r="C8882" s="1"/>
      <c r="H8882" s="1"/>
      <c r="AK8882" s="3"/>
      <c r="AM8882" s="3"/>
      <c r="AR8882" s="3"/>
    </row>
    <row r="8883" spans="2:44" x14ac:dyDescent="0.3">
      <c r="B8883"/>
      <c r="C8883" s="1"/>
      <c r="H8883" s="1"/>
      <c r="AK8883" s="3"/>
      <c r="AM8883" s="3"/>
      <c r="AR8883" s="3"/>
    </row>
    <row r="8884" spans="2:44" x14ac:dyDescent="0.3">
      <c r="B8884"/>
      <c r="C8884" s="1"/>
      <c r="H8884" s="1"/>
      <c r="AK8884" s="3"/>
      <c r="AM8884" s="3"/>
      <c r="AR8884" s="3"/>
    </row>
    <row r="8885" spans="2:44" x14ac:dyDescent="0.3">
      <c r="B8885"/>
      <c r="C8885" s="1"/>
      <c r="H8885" s="1"/>
      <c r="AK8885" s="3"/>
      <c r="AM8885" s="3"/>
      <c r="AR8885" s="3"/>
    </row>
    <row r="8886" spans="2:44" x14ac:dyDescent="0.3">
      <c r="B8886"/>
      <c r="C8886" s="1"/>
      <c r="H8886" s="1"/>
      <c r="AK8886" s="3"/>
      <c r="AM8886" s="3"/>
      <c r="AR8886" s="3"/>
    </row>
    <row r="8887" spans="2:44" x14ac:dyDescent="0.3">
      <c r="B8887"/>
      <c r="C8887" s="1"/>
      <c r="H8887" s="1"/>
      <c r="AK8887" s="3"/>
      <c r="AM8887" s="3"/>
      <c r="AR8887" s="3"/>
    </row>
    <row r="8888" spans="2:44" x14ac:dyDescent="0.3">
      <c r="B8888"/>
      <c r="C8888" s="1"/>
      <c r="H8888" s="1"/>
      <c r="AK8888" s="3"/>
      <c r="AM8888" s="3"/>
      <c r="AR8888" s="3"/>
    </row>
    <row r="8889" spans="2:44" x14ac:dyDescent="0.3">
      <c r="B8889"/>
      <c r="C8889" s="1"/>
      <c r="H8889" s="1"/>
      <c r="AK8889" s="3"/>
      <c r="AM8889" s="3"/>
      <c r="AR8889" s="3"/>
    </row>
    <row r="8890" spans="2:44" x14ac:dyDescent="0.3">
      <c r="B8890"/>
      <c r="C8890" s="1"/>
      <c r="H8890" s="1"/>
      <c r="AK8890" s="3"/>
      <c r="AM8890" s="3"/>
      <c r="AR8890" s="3"/>
    </row>
    <row r="8891" spans="2:44" x14ac:dyDescent="0.3">
      <c r="B8891"/>
      <c r="C8891" s="1"/>
      <c r="H8891" s="1"/>
      <c r="AK8891" s="3"/>
      <c r="AM8891" s="3"/>
      <c r="AR8891" s="3"/>
    </row>
    <row r="8892" spans="2:44" x14ac:dyDescent="0.3">
      <c r="B8892"/>
      <c r="C8892" s="1"/>
      <c r="H8892" s="1"/>
      <c r="AK8892" s="3"/>
      <c r="AM8892" s="3"/>
      <c r="AR8892" s="3"/>
    </row>
    <row r="8893" spans="2:44" x14ac:dyDescent="0.3">
      <c r="B8893"/>
      <c r="C8893" s="1"/>
      <c r="H8893" s="1"/>
      <c r="AK8893" s="3"/>
      <c r="AM8893" s="3"/>
      <c r="AR8893" s="3"/>
    </row>
    <row r="8894" spans="2:44" x14ac:dyDescent="0.3">
      <c r="B8894"/>
      <c r="C8894" s="1"/>
      <c r="H8894" s="1"/>
      <c r="AK8894" s="3"/>
      <c r="AM8894" s="3"/>
      <c r="AR8894" s="3"/>
    </row>
    <row r="8895" spans="2:44" x14ac:dyDescent="0.3">
      <c r="B8895"/>
      <c r="C8895" s="1"/>
      <c r="H8895" s="1"/>
      <c r="AK8895" s="3"/>
      <c r="AM8895" s="3"/>
      <c r="AR8895" s="3"/>
    </row>
    <row r="8896" spans="2:44" x14ac:dyDescent="0.3">
      <c r="B8896"/>
      <c r="C8896" s="1"/>
      <c r="H8896" s="1"/>
      <c r="AK8896" s="3"/>
      <c r="AM8896" s="3"/>
      <c r="AR8896" s="3"/>
    </row>
    <row r="8897" spans="2:44" x14ac:dyDescent="0.3">
      <c r="B8897"/>
      <c r="C8897" s="1"/>
      <c r="H8897" s="1"/>
      <c r="AK8897" s="3"/>
      <c r="AM8897" s="3"/>
      <c r="AR8897" s="3"/>
    </row>
    <row r="8898" spans="2:44" x14ac:dyDescent="0.3">
      <c r="B8898"/>
      <c r="C8898" s="1"/>
      <c r="H8898" s="1"/>
      <c r="AK8898" s="3"/>
      <c r="AM8898" s="3"/>
      <c r="AR8898" s="3"/>
    </row>
    <row r="8899" spans="2:44" x14ac:dyDescent="0.3">
      <c r="B8899"/>
      <c r="C8899" s="1"/>
      <c r="H8899" s="1"/>
      <c r="AK8899" s="3"/>
      <c r="AM8899" s="3"/>
      <c r="AR8899" s="3"/>
    </row>
    <row r="8900" spans="2:44" x14ac:dyDescent="0.3">
      <c r="B8900"/>
      <c r="C8900" s="1"/>
      <c r="H8900" s="1"/>
      <c r="AK8900" s="3"/>
      <c r="AM8900" s="3"/>
      <c r="AR8900" s="3"/>
    </row>
    <row r="8901" spans="2:44" x14ac:dyDescent="0.3">
      <c r="B8901"/>
      <c r="C8901" s="1"/>
      <c r="H8901" s="1"/>
      <c r="AK8901" s="3"/>
      <c r="AM8901" s="3"/>
      <c r="AR8901" s="3"/>
    </row>
    <row r="8902" spans="2:44" x14ac:dyDescent="0.3">
      <c r="B8902"/>
      <c r="C8902" s="1"/>
      <c r="H8902" s="1"/>
      <c r="AK8902" s="3"/>
      <c r="AM8902" s="3"/>
      <c r="AR8902" s="3"/>
    </row>
    <row r="8903" spans="2:44" x14ac:dyDescent="0.3">
      <c r="B8903"/>
      <c r="C8903" s="1"/>
      <c r="H8903" s="1"/>
      <c r="AK8903" s="3"/>
      <c r="AM8903" s="3"/>
      <c r="AR8903" s="3"/>
    </row>
    <row r="8904" spans="2:44" x14ac:dyDescent="0.3">
      <c r="B8904"/>
      <c r="C8904" s="1"/>
      <c r="H8904" s="1"/>
      <c r="AK8904" s="3"/>
      <c r="AM8904" s="3"/>
      <c r="AR8904" s="3"/>
    </row>
    <row r="8905" spans="2:44" x14ac:dyDescent="0.3">
      <c r="B8905"/>
      <c r="C8905" s="1"/>
      <c r="H8905" s="1"/>
      <c r="AK8905" s="3"/>
      <c r="AM8905" s="3"/>
      <c r="AR8905" s="3"/>
    </row>
    <row r="8906" spans="2:44" x14ac:dyDescent="0.3">
      <c r="B8906"/>
      <c r="C8906" s="1"/>
      <c r="H8906" s="1"/>
      <c r="AK8906" s="3"/>
      <c r="AM8906" s="3"/>
      <c r="AR8906" s="3"/>
    </row>
    <row r="8907" spans="2:44" x14ac:dyDescent="0.3">
      <c r="B8907"/>
      <c r="C8907" s="1"/>
      <c r="H8907" s="1"/>
      <c r="AK8907" s="3"/>
      <c r="AM8907" s="3"/>
      <c r="AR8907" s="3"/>
    </row>
    <row r="8908" spans="2:44" x14ac:dyDescent="0.3">
      <c r="B8908"/>
      <c r="C8908" s="1"/>
      <c r="H8908" s="1"/>
      <c r="AK8908" s="3"/>
      <c r="AM8908" s="3"/>
      <c r="AR8908" s="3"/>
    </row>
    <row r="8909" spans="2:44" x14ac:dyDescent="0.3">
      <c r="B8909"/>
      <c r="C8909" s="1"/>
      <c r="H8909" s="1"/>
      <c r="AK8909" s="3"/>
      <c r="AM8909" s="3"/>
      <c r="AR8909" s="3"/>
    </row>
    <row r="8910" spans="2:44" x14ac:dyDescent="0.3">
      <c r="B8910"/>
      <c r="C8910" s="1"/>
      <c r="H8910" s="1"/>
      <c r="AK8910" s="3"/>
      <c r="AM8910" s="3"/>
      <c r="AR8910" s="3"/>
    </row>
    <row r="8911" spans="2:44" x14ac:dyDescent="0.3">
      <c r="B8911"/>
      <c r="C8911" s="1"/>
      <c r="H8911" s="1"/>
      <c r="AK8911" s="3"/>
      <c r="AM8911" s="3"/>
      <c r="AR8911" s="3"/>
    </row>
    <row r="8912" spans="2:44" x14ac:dyDescent="0.3">
      <c r="B8912"/>
      <c r="C8912" s="1"/>
      <c r="H8912" s="1"/>
      <c r="AK8912" s="3"/>
      <c r="AM8912" s="3"/>
      <c r="AR8912" s="3"/>
    </row>
    <row r="8913" spans="2:44" x14ac:dyDescent="0.3">
      <c r="B8913"/>
      <c r="C8913" s="1"/>
      <c r="H8913" s="1"/>
      <c r="AK8913" s="3"/>
      <c r="AM8913" s="3"/>
      <c r="AR8913" s="3"/>
    </row>
    <row r="8914" spans="2:44" x14ac:dyDescent="0.3">
      <c r="B8914"/>
      <c r="C8914" s="1"/>
      <c r="H8914" s="1"/>
      <c r="AK8914" s="3"/>
      <c r="AM8914" s="3"/>
      <c r="AR8914" s="3"/>
    </row>
    <row r="8915" spans="2:44" x14ac:dyDescent="0.3">
      <c r="B8915"/>
      <c r="C8915" s="1"/>
      <c r="H8915" s="1"/>
      <c r="AK8915" s="3"/>
      <c r="AM8915" s="3"/>
      <c r="AR8915" s="3"/>
    </row>
    <row r="8916" spans="2:44" x14ac:dyDescent="0.3">
      <c r="B8916"/>
      <c r="C8916" s="1"/>
      <c r="H8916" s="1"/>
      <c r="AK8916" s="3"/>
      <c r="AM8916" s="3"/>
      <c r="AR8916" s="3"/>
    </row>
    <row r="8917" spans="2:44" x14ac:dyDescent="0.3">
      <c r="B8917"/>
      <c r="C8917" s="1"/>
      <c r="H8917" s="1"/>
      <c r="AK8917" s="3"/>
      <c r="AM8917" s="3"/>
      <c r="AR8917" s="3"/>
    </row>
    <row r="8918" spans="2:44" x14ac:dyDescent="0.3">
      <c r="B8918"/>
      <c r="C8918" s="1"/>
      <c r="H8918" s="1"/>
      <c r="AK8918" s="3"/>
      <c r="AM8918" s="3"/>
      <c r="AR8918" s="3"/>
    </row>
    <row r="8919" spans="2:44" x14ac:dyDescent="0.3">
      <c r="B8919"/>
      <c r="C8919" s="1"/>
      <c r="H8919" s="1"/>
      <c r="AK8919" s="3"/>
      <c r="AM8919" s="3"/>
      <c r="AR8919" s="3"/>
    </row>
    <row r="8920" spans="2:44" x14ac:dyDescent="0.3">
      <c r="B8920"/>
      <c r="C8920" s="1"/>
      <c r="H8920" s="1"/>
      <c r="AK8920" s="3"/>
      <c r="AM8920" s="3"/>
      <c r="AR8920" s="3"/>
    </row>
    <row r="8921" spans="2:44" x14ac:dyDescent="0.3">
      <c r="B8921"/>
      <c r="C8921" s="1"/>
      <c r="H8921" s="1"/>
      <c r="AK8921" s="3"/>
      <c r="AM8921" s="3"/>
      <c r="AR8921" s="3"/>
    </row>
    <row r="8922" spans="2:44" x14ac:dyDescent="0.3">
      <c r="B8922"/>
      <c r="C8922" s="1"/>
      <c r="H8922" s="1"/>
      <c r="AK8922" s="3"/>
      <c r="AM8922" s="3"/>
      <c r="AR8922" s="3"/>
    </row>
    <row r="8923" spans="2:44" x14ac:dyDescent="0.3">
      <c r="B8923"/>
      <c r="C8923" s="1"/>
      <c r="H8923" s="1"/>
      <c r="AK8923" s="3"/>
      <c r="AM8923" s="3"/>
      <c r="AR8923" s="3"/>
    </row>
    <row r="8924" spans="2:44" x14ac:dyDescent="0.3">
      <c r="B8924"/>
      <c r="C8924" s="1"/>
      <c r="H8924" s="1"/>
      <c r="AK8924" s="3"/>
      <c r="AM8924" s="3"/>
      <c r="AR8924" s="3"/>
    </row>
    <row r="8925" spans="2:44" x14ac:dyDescent="0.3">
      <c r="B8925"/>
      <c r="C8925" s="1"/>
      <c r="H8925" s="1"/>
      <c r="AK8925" s="3"/>
      <c r="AM8925" s="3"/>
      <c r="AR8925" s="3"/>
    </row>
    <row r="8926" spans="2:44" x14ac:dyDescent="0.3">
      <c r="B8926"/>
      <c r="C8926" s="1"/>
      <c r="H8926" s="1"/>
      <c r="AK8926" s="3"/>
      <c r="AM8926" s="3"/>
      <c r="AR8926" s="3"/>
    </row>
    <row r="8927" spans="2:44" x14ac:dyDescent="0.3">
      <c r="B8927"/>
      <c r="C8927" s="1"/>
      <c r="H8927" s="1"/>
      <c r="AK8927" s="3"/>
      <c r="AM8927" s="3"/>
      <c r="AR8927" s="3"/>
    </row>
    <row r="8928" spans="2:44" x14ac:dyDescent="0.3">
      <c r="B8928"/>
      <c r="C8928" s="1"/>
      <c r="H8928" s="1"/>
      <c r="AK8928" s="3"/>
      <c r="AM8928" s="3"/>
      <c r="AR8928" s="3"/>
    </row>
    <row r="8929" spans="2:44" x14ac:dyDescent="0.3">
      <c r="B8929"/>
      <c r="C8929" s="1"/>
      <c r="H8929" s="1"/>
      <c r="AK8929" s="3"/>
      <c r="AM8929" s="3"/>
      <c r="AR8929" s="3"/>
    </row>
    <row r="8930" spans="2:44" x14ac:dyDescent="0.3">
      <c r="B8930"/>
      <c r="C8930" s="1"/>
      <c r="H8930" s="1"/>
      <c r="AK8930" s="3"/>
      <c r="AM8930" s="3"/>
      <c r="AR8930" s="3"/>
    </row>
    <row r="8931" spans="2:44" x14ac:dyDescent="0.3">
      <c r="B8931"/>
      <c r="C8931" s="1"/>
      <c r="H8931" s="1"/>
      <c r="AK8931" s="3"/>
      <c r="AM8931" s="3"/>
      <c r="AR8931" s="3"/>
    </row>
    <row r="8932" spans="2:44" x14ac:dyDescent="0.3">
      <c r="B8932"/>
      <c r="C8932" s="1"/>
      <c r="H8932" s="1"/>
      <c r="AK8932" s="3"/>
      <c r="AM8932" s="3"/>
      <c r="AR8932" s="3"/>
    </row>
    <row r="8933" spans="2:44" x14ac:dyDescent="0.3">
      <c r="B8933"/>
      <c r="C8933" s="1"/>
      <c r="H8933" s="1"/>
      <c r="AK8933" s="3"/>
      <c r="AM8933" s="3"/>
      <c r="AR8933" s="3"/>
    </row>
    <row r="8934" spans="2:44" x14ac:dyDescent="0.3">
      <c r="B8934"/>
      <c r="C8934" s="1"/>
      <c r="H8934" s="1"/>
      <c r="AK8934" s="3"/>
      <c r="AM8934" s="3"/>
      <c r="AR8934" s="3"/>
    </row>
    <row r="8935" spans="2:44" x14ac:dyDescent="0.3">
      <c r="B8935"/>
      <c r="C8935" s="1"/>
      <c r="H8935" s="1"/>
      <c r="AK8935" s="3"/>
      <c r="AM8935" s="3"/>
      <c r="AR8935" s="3"/>
    </row>
    <row r="8936" spans="2:44" x14ac:dyDescent="0.3">
      <c r="B8936"/>
      <c r="C8936" s="1"/>
      <c r="H8936" s="1"/>
      <c r="AK8936" s="3"/>
      <c r="AM8936" s="3"/>
      <c r="AR8936" s="3"/>
    </row>
    <row r="8937" spans="2:44" x14ac:dyDescent="0.3">
      <c r="B8937"/>
      <c r="C8937" s="1"/>
      <c r="H8937" s="1"/>
      <c r="AK8937" s="3"/>
      <c r="AM8937" s="3"/>
      <c r="AR8937" s="3"/>
    </row>
    <row r="8938" spans="2:44" x14ac:dyDescent="0.3">
      <c r="B8938"/>
      <c r="C8938" s="1"/>
      <c r="H8938" s="1"/>
      <c r="AK8938" s="3"/>
      <c r="AM8938" s="3"/>
      <c r="AR8938" s="3"/>
    </row>
    <row r="8939" spans="2:44" x14ac:dyDescent="0.3">
      <c r="B8939"/>
      <c r="C8939" s="1"/>
      <c r="H8939" s="1"/>
      <c r="AK8939" s="3"/>
      <c r="AM8939" s="3"/>
      <c r="AR8939" s="3"/>
    </row>
    <row r="8940" spans="2:44" x14ac:dyDescent="0.3">
      <c r="B8940"/>
      <c r="C8940" s="1"/>
      <c r="H8940" s="1"/>
      <c r="AK8940" s="3"/>
      <c r="AM8940" s="3"/>
      <c r="AR8940" s="3"/>
    </row>
    <row r="8941" spans="2:44" x14ac:dyDescent="0.3">
      <c r="B8941"/>
      <c r="C8941" s="1"/>
      <c r="H8941" s="1"/>
      <c r="AK8941" s="3"/>
      <c r="AM8941" s="3"/>
      <c r="AR8941" s="3"/>
    </row>
    <row r="8942" spans="2:44" x14ac:dyDescent="0.3">
      <c r="B8942"/>
      <c r="C8942" s="1"/>
      <c r="H8942" s="1"/>
      <c r="AK8942" s="3"/>
      <c r="AM8942" s="3"/>
      <c r="AR8942" s="3"/>
    </row>
    <row r="8943" spans="2:44" x14ac:dyDescent="0.3">
      <c r="B8943"/>
      <c r="C8943" s="1"/>
      <c r="H8943" s="1"/>
      <c r="AK8943" s="3"/>
      <c r="AM8943" s="3"/>
      <c r="AR8943" s="3"/>
    </row>
    <row r="8944" spans="2:44" x14ac:dyDescent="0.3">
      <c r="B8944"/>
      <c r="C8944" s="1"/>
      <c r="H8944" s="1"/>
      <c r="AK8944" s="3"/>
      <c r="AM8944" s="3"/>
      <c r="AR8944" s="3"/>
    </row>
    <row r="8945" spans="2:44" x14ac:dyDescent="0.3">
      <c r="B8945"/>
      <c r="C8945" s="1"/>
      <c r="H8945" s="1"/>
      <c r="AK8945" s="3"/>
      <c r="AM8945" s="3"/>
      <c r="AR8945" s="3"/>
    </row>
    <row r="8946" spans="2:44" x14ac:dyDescent="0.3">
      <c r="B8946"/>
      <c r="C8946" s="1"/>
      <c r="H8946" s="1"/>
      <c r="AK8946" s="3"/>
      <c r="AM8946" s="3"/>
      <c r="AR8946" s="3"/>
    </row>
    <row r="8947" spans="2:44" x14ac:dyDescent="0.3">
      <c r="B8947"/>
      <c r="C8947" s="1"/>
      <c r="H8947" s="1"/>
      <c r="AK8947" s="3"/>
      <c r="AM8947" s="3"/>
      <c r="AR8947" s="3"/>
    </row>
    <row r="8948" spans="2:44" x14ac:dyDescent="0.3">
      <c r="B8948"/>
      <c r="C8948" s="1"/>
      <c r="H8948" s="1"/>
      <c r="AK8948" s="3"/>
      <c r="AM8948" s="3"/>
      <c r="AR8948" s="3"/>
    </row>
    <row r="8949" spans="2:44" x14ac:dyDescent="0.3">
      <c r="B8949"/>
      <c r="C8949" s="1"/>
      <c r="H8949" s="1"/>
      <c r="AK8949" s="3"/>
      <c r="AM8949" s="3"/>
      <c r="AR8949" s="3"/>
    </row>
    <row r="8950" spans="2:44" x14ac:dyDescent="0.3">
      <c r="B8950"/>
      <c r="C8950" s="1"/>
      <c r="H8950" s="1"/>
      <c r="AK8950" s="3"/>
      <c r="AM8950" s="3"/>
      <c r="AR8950" s="3"/>
    </row>
    <row r="8951" spans="2:44" x14ac:dyDescent="0.3">
      <c r="B8951"/>
      <c r="C8951" s="1"/>
      <c r="H8951" s="1"/>
      <c r="AK8951" s="3"/>
      <c r="AM8951" s="3"/>
      <c r="AR8951" s="3"/>
    </row>
    <row r="8952" spans="2:44" x14ac:dyDescent="0.3">
      <c r="B8952"/>
      <c r="C8952" s="1"/>
      <c r="H8952" s="1"/>
      <c r="AK8952" s="3"/>
      <c r="AM8952" s="3"/>
      <c r="AR8952" s="3"/>
    </row>
    <row r="8953" spans="2:44" x14ac:dyDescent="0.3">
      <c r="B8953"/>
      <c r="C8953" s="1"/>
      <c r="H8953" s="1"/>
      <c r="AK8953" s="3"/>
      <c r="AM8953" s="3"/>
      <c r="AR8953" s="3"/>
    </row>
    <row r="8954" spans="2:44" x14ac:dyDescent="0.3">
      <c r="B8954"/>
      <c r="C8954" s="1"/>
      <c r="H8954" s="1"/>
      <c r="AK8954" s="3"/>
      <c r="AM8954" s="3"/>
      <c r="AR8954" s="3"/>
    </row>
    <row r="8955" spans="2:44" x14ac:dyDescent="0.3">
      <c r="B8955"/>
      <c r="C8955" s="1"/>
      <c r="H8955" s="1"/>
      <c r="AK8955" s="3"/>
      <c r="AM8955" s="3"/>
      <c r="AR8955" s="3"/>
    </row>
    <row r="8956" spans="2:44" x14ac:dyDescent="0.3">
      <c r="B8956"/>
      <c r="C8956" s="1"/>
      <c r="H8956" s="1"/>
      <c r="AK8956" s="3"/>
      <c r="AM8956" s="3"/>
      <c r="AR8956" s="3"/>
    </row>
    <row r="8957" spans="2:44" x14ac:dyDescent="0.3">
      <c r="B8957"/>
      <c r="C8957" s="1"/>
      <c r="H8957" s="1"/>
      <c r="AK8957" s="3"/>
      <c r="AM8957" s="3"/>
      <c r="AR8957" s="3"/>
    </row>
    <row r="8958" spans="2:44" x14ac:dyDescent="0.3">
      <c r="B8958"/>
      <c r="C8958" s="1"/>
      <c r="H8958" s="1"/>
      <c r="AK8958" s="3"/>
      <c r="AM8958" s="3"/>
      <c r="AR8958" s="3"/>
    </row>
    <row r="8959" spans="2:44" x14ac:dyDescent="0.3">
      <c r="B8959"/>
      <c r="C8959" s="1"/>
      <c r="H8959" s="1"/>
      <c r="AK8959" s="3"/>
      <c r="AM8959" s="3"/>
      <c r="AR8959" s="3"/>
    </row>
    <row r="8960" spans="2:44" x14ac:dyDescent="0.3">
      <c r="B8960"/>
      <c r="C8960" s="1"/>
      <c r="H8960" s="1"/>
      <c r="AK8960" s="3"/>
      <c r="AM8960" s="3"/>
      <c r="AR8960" s="3"/>
    </row>
    <row r="8961" spans="2:44" x14ac:dyDescent="0.3">
      <c r="B8961"/>
      <c r="C8961" s="1"/>
      <c r="H8961" s="1"/>
      <c r="AK8961" s="3"/>
      <c r="AM8961" s="3"/>
      <c r="AR8961" s="3"/>
    </row>
    <row r="8962" spans="2:44" x14ac:dyDescent="0.3">
      <c r="B8962"/>
      <c r="C8962" s="1"/>
      <c r="H8962" s="1"/>
      <c r="AK8962" s="3"/>
      <c r="AM8962" s="3"/>
      <c r="AR8962" s="3"/>
    </row>
    <row r="8963" spans="2:44" x14ac:dyDescent="0.3">
      <c r="B8963"/>
      <c r="C8963" s="1"/>
      <c r="H8963" s="1"/>
      <c r="AK8963" s="3"/>
      <c r="AM8963" s="3"/>
      <c r="AR8963" s="3"/>
    </row>
    <row r="8964" spans="2:44" x14ac:dyDescent="0.3">
      <c r="B8964"/>
      <c r="C8964" s="1"/>
      <c r="H8964" s="1"/>
      <c r="AK8964" s="3"/>
      <c r="AM8964" s="3"/>
      <c r="AR8964" s="3"/>
    </row>
    <row r="8965" spans="2:44" x14ac:dyDescent="0.3">
      <c r="B8965"/>
      <c r="C8965" s="1"/>
      <c r="H8965" s="1"/>
      <c r="AK8965" s="3"/>
      <c r="AM8965" s="3"/>
      <c r="AR8965" s="3"/>
    </row>
    <row r="8966" spans="2:44" x14ac:dyDescent="0.3">
      <c r="B8966"/>
      <c r="C8966" s="1"/>
      <c r="H8966" s="1"/>
      <c r="AK8966" s="3"/>
      <c r="AM8966" s="3"/>
      <c r="AR8966" s="3"/>
    </row>
    <row r="8967" spans="2:44" x14ac:dyDescent="0.3">
      <c r="B8967"/>
      <c r="C8967" s="1"/>
      <c r="H8967" s="1"/>
      <c r="AK8967" s="3"/>
      <c r="AM8967" s="3"/>
      <c r="AR8967" s="3"/>
    </row>
    <row r="8968" spans="2:44" x14ac:dyDescent="0.3">
      <c r="B8968"/>
      <c r="C8968" s="1"/>
      <c r="H8968" s="1"/>
      <c r="AK8968" s="3"/>
      <c r="AM8968" s="3"/>
      <c r="AR8968" s="3"/>
    </row>
    <row r="8969" spans="2:44" x14ac:dyDescent="0.3">
      <c r="B8969"/>
      <c r="C8969" s="1"/>
      <c r="H8969" s="1"/>
      <c r="AK8969" s="3"/>
      <c r="AM8969" s="3"/>
      <c r="AR8969" s="3"/>
    </row>
    <row r="8970" spans="2:44" x14ac:dyDescent="0.3">
      <c r="B8970"/>
      <c r="C8970" s="1"/>
      <c r="H8970" s="1"/>
      <c r="AK8970" s="3"/>
      <c r="AM8970" s="3"/>
      <c r="AR8970" s="3"/>
    </row>
    <row r="8971" spans="2:44" x14ac:dyDescent="0.3">
      <c r="B8971"/>
      <c r="C8971" s="1"/>
      <c r="H8971" s="1"/>
      <c r="AK8971" s="3"/>
      <c r="AM8971" s="3"/>
      <c r="AR8971" s="3"/>
    </row>
    <row r="8972" spans="2:44" x14ac:dyDescent="0.3">
      <c r="B8972"/>
      <c r="C8972" s="1"/>
      <c r="H8972" s="1"/>
      <c r="AK8972" s="3"/>
      <c r="AM8972" s="3"/>
      <c r="AR8972" s="3"/>
    </row>
    <row r="8973" spans="2:44" x14ac:dyDescent="0.3">
      <c r="B8973"/>
      <c r="C8973" s="1"/>
      <c r="H8973" s="1"/>
      <c r="AK8973" s="3"/>
      <c r="AM8973" s="3"/>
      <c r="AR8973" s="3"/>
    </row>
    <row r="8974" spans="2:44" x14ac:dyDescent="0.3">
      <c r="B8974"/>
      <c r="C8974" s="1"/>
      <c r="H8974" s="1"/>
      <c r="AK8974" s="3"/>
      <c r="AM8974" s="3"/>
      <c r="AR8974" s="3"/>
    </row>
    <row r="8975" spans="2:44" x14ac:dyDescent="0.3">
      <c r="B8975"/>
      <c r="C8975" s="1"/>
      <c r="H8975" s="1"/>
      <c r="AK8975" s="3"/>
      <c r="AM8975" s="3"/>
      <c r="AR8975" s="3"/>
    </row>
    <row r="8976" spans="2:44" x14ac:dyDescent="0.3">
      <c r="B8976"/>
      <c r="C8976" s="1"/>
      <c r="H8976" s="1"/>
      <c r="AK8976" s="3"/>
      <c r="AM8976" s="3"/>
      <c r="AR8976" s="3"/>
    </row>
    <row r="8977" spans="2:44" x14ac:dyDescent="0.3">
      <c r="B8977"/>
      <c r="C8977" s="1"/>
      <c r="H8977" s="1"/>
      <c r="AK8977" s="3"/>
      <c r="AM8977" s="3"/>
      <c r="AR8977" s="3"/>
    </row>
    <row r="8978" spans="2:44" x14ac:dyDescent="0.3">
      <c r="B8978"/>
      <c r="C8978" s="1"/>
      <c r="H8978" s="1"/>
      <c r="AK8978" s="3"/>
      <c r="AM8978" s="3"/>
      <c r="AR8978" s="3"/>
    </row>
    <row r="8979" spans="2:44" x14ac:dyDescent="0.3">
      <c r="B8979"/>
      <c r="C8979" s="1"/>
      <c r="H8979" s="1"/>
      <c r="AK8979" s="3"/>
      <c r="AM8979" s="3"/>
      <c r="AR8979" s="3"/>
    </row>
    <row r="8980" spans="2:44" x14ac:dyDescent="0.3">
      <c r="B8980"/>
      <c r="C8980" s="1"/>
      <c r="H8980" s="1"/>
      <c r="AK8980" s="3"/>
      <c r="AM8980" s="3"/>
      <c r="AR8980" s="3"/>
    </row>
    <row r="8981" spans="2:44" x14ac:dyDescent="0.3">
      <c r="B8981"/>
      <c r="C8981" s="1"/>
      <c r="H8981" s="1"/>
      <c r="AK8981" s="3"/>
      <c r="AM8981" s="3"/>
      <c r="AR8981" s="3"/>
    </row>
    <row r="8982" spans="2:44" x14ac:dyDescent="0.3">
      <c r="B8982"/>
      <c r="C8982" s="1"/>
      <c r="H8982" s="1"/>
      <c r="AK8982" s="3"/>
      <c r="AM8982" s="3"/>
      <c r="AR8982" s="3"/>
    </row>
    <row r="8983" spans="2:44" x14ac:dyDescent="0.3">
      <c r="B8983"/>
      <c r="C8983" s="1"/>
      <c r="H8983" s="1"/>
      <c r="AK8983" s="3"/>
      <c r="AM8983" s="3"/>
      <c r="AR8983" s="3"/>
    </row>
    <row r="8984" spans="2:44" x14ac:dyDescent="0.3">
      <c r="B8984"/>
      <c r="C8984" s="1"/>
      <c r="H8984" s="1"/>
      <c r="AK8984" s="3"/>
      <c r="AM8984" s="3"/>
      <c r="AR8984" s="3"/>
    </row>
    <row r="8985" spans="2:44" x14ac:dyDescent="0.3">
      <c r="B8985"/>
      <c r="C8985" s="1"/>
      <c r="H8985" s="1"/>
      <c r="AK8985" s="3"/>
      <c r="AM8985" s="3"/>
      <c r="AR8985" s="3"/>
    </row>
    <row r="8986" spans="2:44" x14ac:dyDescent="0.3">
      <c r="B8986"/>
      <c r="C8986" s="1"/>
      <c r="H8986" s="1"/>
      <c r="AK8986" s="3"/>
      <c r="AM8986" s="3"/>
      <c r="AR8986" s="3"/>
    </row>
    <row r="8987" spans="2:44" x14ac:dyDescent="0.3">
      <c r="B8987"/>
      <c r="C8987" s="1"/>
      <c r="H8987" s="1"/>
      <c r="AK8987" s="3"/>
      <c r="AM8987" s="3"/>
      <c r="AR8987" s="3"/>
    </row>
    <row r="8988" spans="2:44" x14ac:dyDescent="0.3">
      <c r="B8988"/>
      <c r="C8988" s="1"/>
      <c r="H8988" s="1"/>
      <c r="AK8988" s="3"/>
      <c r="AM8988" s="3"/>
      <c r="AR8988" s="3"/>
    </row>
    <row r="8989" spans="2:44" x14ac:dyDescent="0.3">
      <c r="B8989"/>
      <c r="C8989" s="1"/>
      <c r="H8989" s="1"/>
      <c r="AK8989" s="3"/>
      <c r="AM8989" s="3"/>
      <c r="AR8989" s="3"/>
    </row>
    <row r="8990" spans="2:44" x14ac:dyDescent="0.3">
      <c r="B8990"/>
      <c r="C8990" s="1"/>
      <c r="H8990" s="1"/>
      <c r="AK8990" s="3"/>
      <c r="AM8990" s="3"/>
      <c r="AR8990" s="3"/>
    </row>
    <row r="8991" spans="2:44" x14ac:dyDescent="0.3">
      <c r="B8991"/>
      <c r="C8991" s="1"/>
      <c r="H8991" s="1"/>
      <c r="AK8991" s="3"/>
      <c r="AM8991" s="3"/>
      <c r="AR8991" s="3"/>
    </row>
    <row r="8992" spans="2:44" x14ac:dyDescent="0.3">
      <c r="B8992"/>
      <c r="C8992" s="1"/>
      <c r="H8992" s="1"/>
      <c r="AK8992" s="3"/>
      <c r="AM8992" s="3"/>
      <c r="AR8992" s="3"/>
    </row>
    <row r="8993" spans="2:44" x14ac:dyDescent="0.3">
      <c r="B8993"/>
      <c r="C8993" s="1"/>
      <c r="H8993" s="1"/>
      <c r="AK8993" s="3"/>
      <c r="AM8993" s="3"/>
      <c r="AR8993" s="3"/>
    </row>
    <row r="8994" spans="2:44" x14ac:dyDescent="0.3">
      <c r="B8994"/>
      <c r="C8994" s="1"/>
      <c r="H8994" s="1"/>
      <c r="AK8994" s="3"/>
      <c r="AM8994" s="3"/>
      <c r="AR8994" s="3"/>
    </row>
    <row r="8995" spans="2:44" x14ac:dyDescent="0.3">
      <c r="B8995"/>
      <c r="C8995" s="1"/>
      <c r="H8995" s="1"/>
      <c r="AK8995" s="3"/>
      <c r="AM8995" s="3"/>
      <c r="AR8995" s="3"/>
    </row>
    <row r="8996" spans="2:44" x14ac:dyDescent="0.3">
      <c r="B8996"/>
      <c r="C8996" s="1"/>
      <c r="H8996" s="1"/>
      <c r="AK8996" s="3"/>
      <c r="AM8996" s="3"/>
      <c r="AR8996" s="3"/>
    </row>
    <row r="8997" spans="2:44" x14ac:dyDescent="0.3">
      <c r="B8997"/>
      <c r="C8997" s="1"/>
      <c r="H8997" s="1"/>
      <c r="AK8997" s="3"/>
      <c r="AM8997" s="3"/>
      <c r="AR8997" s="3"/>
    </row>
    <row r="8998" spans="2:44" x14ac:dyDescent="0.3">
      <c r="B8998"/>
      <c r="C8998" s="1"/>
      <c r="H8998" s="1"/>
      <c r="AK8998" s="3"/>
      <c r="AM8998" s="3"/>
      <c r="AR8998" s="3"/>
    </row>
    <row r="8999" spans="2:44" x14ac:dyDescent="0.3">
      <c r="B8999"/>
      <c r="C8999" s="1"/>
      <c r="H8999" s="1"/>
      <c r="AK8999" s="3"/>
      <c r="AM8999" s="3"/>
      <c r="AR8999" s="3"/>
    </row>
    <row r="9000" spans="2:44" x14ac:dyDescent="0.3">
      <c r="B9000"/>
      <c r="C9000" s="1"/>
      <c r="H9000" s="1"/>
      <c r="AK9000" s="3"/>
      <c r="AM9000" s="3"/>
      <c r="AR9000" s="3"/>
    </row>
    <row r="9001" spans="2:44" x14ac:dyDescent="0.3">
      <c r="B9001"/>
      <c r="C9001" s="1"/>
      <c r="H9001" s="1"/>
      <c r="AK9001" s="3"/>
      <c r="AM9001" s="3"/>
      <c r="AR9001" s="3"/>
    </row>
    <row r="9002" spans="2:44" x14ac:dyDescent="0.3">
      <c r="B9002"/>
      <c r="C9002" s="1"/>
      <c r="H9002" s="1"/>
      <c r="AK9002" s="3"/>
      <c r="AM9002" s="3"/>
      <c r="AR9002" s="3"/>
    </row>
    <row r="9003" spans="2:44" x14ac:dyDescent="0.3">
      <c r="B9003"/>
      <c r="C9003" s="1"/>
      <c r="H9003" s="1"/>
      <c r="AK9003" s="3"/>
      <c r="AM9003" s="3"/>
      <c r="AR9003" s="3"/>
    </row>
    <row r="9004" spans="2:44" x14ac:dyDescent="0.3">
      <c r="B9004"/>
      <c r="C9004" s="1"/>
      <c r="H9004" s="1"/>
      <c r="AK9004" s="3"/>
      <c r="AM9004" s="3"/>
      <c r="AR9004" s="3"/>
    </row>
    <row r="9005" spans="2:44" x14ac:dyDescent="0.3">
      <c r="B9005"/>
      <c r="C9005" s="1"/>
      <c r="H9005" s="1"/>
      <c r="AK9005" s="3"/>
      <c r="AM9005" s="3"/>
      <c r="AR9005" s="3"/>
    </row>
    <row r="9006" spans="2:44" x14ac:dyDescent="0.3">
      <c r="B9006"/>
      <c r="C9006" s="1"/>
      <c r="H9006" s="1"/>
      <c r="AK9006" s="3"/>
      <c r="AM9006" s="3"/>
      <c r="AR9006" s="3"/>
    </row>
    <row r="9007" spans="2:44" x14ac:dyDescent="0.3">
      <c r="B9007"/>
      <c r="C9007" s="1"/>
      <c r="H9007" s="1"/>
      <c r="AK9007" s="3"/>
      <c r="AM9007" s="3"/>
      <c r="AR9007" s="3"/>
    </row>
    <row r="9008" spans="2:44" x14ac:dyDescent="0.3">
      <c r="B9008"/>
      <c r="C9008" s="1"/>
      <c r="H9008" s="1"/>
      <c r="AK9008" s="3"/>
      <c r="AM9008" s="3"/>
      <c r="AR9008" s="3"/>
    </row>
    <row r="9009" spans="2:44" x14ac:dyDescent="0.3">
      <c r="B9009"/>
      <c r="C9009" s="1"/>
      <c r="H9009" s="1"/>
      <c r="AK9009" s="3"/>
      <c r="AM9009" s="3"/>
      <c r="AR9009" s="3"/>
    </row>
    <row r="9010" spans="2:44" x14ac:dyDescent="0.3">
      <c r="B9010"/>
      <c r="C9010" s="1"/>
      <c r="H9010" s="1"/>
      <c r="AK9010" s="3"/>
      <c r="AM9010" s="3"/>
      <c r="AR9010" s="3"/>
    </row>
    <row r="9011" spans="2:44" x14ac:dyDescent="0.3">
      <c r="B9011"/>
      <c r="C9011" s="1"/>
      <c r="H9011" s="1"/>
      <c r="AK9011" s="3"/>
      <c r="AM9011" s="3"/>
      <c r="AR9011" s="3"/>
    </row>
    <row r="9012" spans="2:44" x14ac:dyDescent="0.3">
      <c r="B9012"/>
      <c r="C9012" s="1"/>
      <c r="H9012" s="1"/>
      <c r="AK9012" s="3"/>
      <c r="AM9012" s="3"/>
      <c r="AR9012" s="3"/>
    </row>
    <row r="9013" spans="2:44" x14ac:dyDescent="0.3">
      <c r="B9013"/>
      <c r="C9013" s="1"/>
      <c r="H9013" s="1"/>
      <c r="AK9013" s="3"/>
      <c r="AM9013" s="3"/>
      <c r="AR9013" s="3"/>
    </row>
    <row r="9014" spans="2:44" x14ac:dyDescent="0.3">
      <c r="B9014"/>
      <c r="C9014" s="1"/>
      <c r="H9014" s="1"/>
      <c r="AK9014" s="3"/>
      <c r="AM9014" s="3"/>
      <c r="AR9014" s="3"/>
    </row>
    <row r="9015" spans="2:44" x14ac:dyDescent="0.3">
      <c r="B9015"/>
      <c r="C9015" s="1"/>
      <c r="H9015" s="1"/>
      <c r="AK9015" s="3"/>
      <c r="AM9015" s="3"/>
      <c r="AR9015" s="3"/>
    </row>
    <row r="9016" spans="2:44" x14ac:dyDescent="0.3">
      <c r="B9016"/>
      <c r="C9016" s="1"/>
      <c r="H9016" s="1"/>
      <c r="AK9016" s="3"/>
      <c r="AM9016" s="3"/>
      <c r="AR9016" s="3"/>
    </row>
    <row r="9017" spans="2:44" x14ac:dyDescent="0.3">
      <c r="B9017"/>
      <c r="C9017" s="1"/>
      <c r="H9017" s="1"/>
      <c r="AK9017" s="3"/>
      <c r="AM9017" s="3"/>
      <c r="AR9017" s="3"/>
    </row>
    <row r="9018" spans="2:44" x14ac:dyDescent="0.3">
      <c r="B9018"/>
      <c r="C9018" s="1"/>
      <c r="H9018" s="1"/>
      <c r="AK9018" s="3"/>
      <c r="AM9018" s="3"/>
      <c r="AR9018" s="3"/>
    </row>
    <row r="9019" spans="2:44" x14ac:dyDescent="0.3">
      <c r="B9019"/>
      <c r="C9019" s="1"/>
      <c r="H9019" s="1"/>
      <c r="AK9019" s="3"/>
      <c r="AM9019" s="3"/>
      <c r="AR9019" s="3"/>
    </row>
    <row r="9020" spans="2:44" x14ac:dyDescent="0.3">
      <c r="B9020"/>
      <c r="C9020" s="1"/>
      <c r="H9020" s="1"/>
      <c r="AK9020" s="3"/>
      <c r="AM9020" s="3"/>
      <c r="AR9020" s="3"/>
    </row>
    <row r="9021" spans="2:44" x14ac:dyDescent="0.3">
      <c r="B9021"/>
      <c r="C9021" s="1"/>
      <c r="H9021" s="1"/>
      <c r="AK9021" s="3"/>
      <c r="AM9021" s="3"/>
      <c r="AR9021" s="3"/>
    </row>
    <row r="9022" spans="2:44" x14ac:dyDescent="0.3">
      <c r="B9022"/>
      <c r="C9022" s="1"/>
      <c r="H9022" s="1"/>
      <c r="AK9022" s="3"/>
      <c r="AM9022" s="3"/>
      <c r="AR9022" s="3"/>
    </row>
    <row r="9023" spans="2:44" x14ac:dyDescent="0.3">
      <c r="B9023"/>
      <c r="C9023" s="1"/>
      <c r="H9023" s="1"/>
      <c r="AK9023" s="3"/>
      <c r="AM9023" s="3"/>
      <c r="AR9023" s="3"/>
    </row>
    <row r="9024" spans="2:44" x14ac:dyDescent="0.3">
      <c r="B9024"/>
      <c r="C9024" s="1"/>
      <c r="H9024" s="1"/>
      <c r="AK9024" s="3"/>
      <c r="AM9024" s="3"/>
      <c r="AR9024" s="3"/>
    </row>
    <row r="9025" spans="2:44" x14ac:dyDescent="0.3">
      <c r="B9025"/>
      <c r="C9025" s="1"/>
      <c r="H9025" s="1"/>
      <c r="AK9025" s="3"/>
      <c r="AM9025" s="3"/>
      <c r="AR9025" s="3"/>
    </row>
    <row r="9026" spans="2:44" x14ac:dyDescent="0.3">
      <c r="B9026"/>
      <c r="C9026" s="1"/>
      <c r="H9026" s="1"/>
      <c r="AK9026" s="3"/>
      <c r="AM9026" s="3"/>
      <c r="AR9026" s="3"/>
    </row>
    <row r="9027" spans="2:44" x14ac:dyDescent="0.3">
      <c r="B9027"/>
      <c r="C9027" s="1"/>
      <c r="H9027" s="1"/>
      <c r="AK9027" s="3"/>
      <c r="AM9027" s="3"/>
      <c r="AR9027" s="3"/>
    </row>
    <row r="9028" spans="2:44" x14ac:dyDescent="0.3">
      <c r="B9028"/>
      <c r="C9028" s="1"/>
      <c r="H9028" s="1"/>
      <c r="AK9028" s="3"/>
      <c r="AM9028" s="3"/>
      <c r="AR9028" s="3"/>
    </row>
    <row r="9029" spans="2:44" x14ac:dyDescent="0.3">
      <c r="B9029"/>
      <c r="C9029" s="1"/>
      <c r="H9029" s="1"/>
      <c r="AK9029" s="3"/>
      <c r="AM9029" s="3"/>
      <c r="AR9029" s="3"/>
    </row>
    <row r="9030" spans="2:44" x14ac:dyDescent="0.3">
      <c r="B9030"/>
      <c r="C9030" s="1"/>
      <c r="H9030" s="1"/>
      <c r="AK9030" s="3"/>
      <c r="AM9030" s="3"/>
      <c r="AR9030" s="3"/>
    </row>
    <row r="9031" spans="2:44" x14ac:dyDescent="0.3">
      <c r="B9031"/>
      <c r="C9031" s="1"/>
      <c r="H9031" s="1"/>
      <c r="AK9031" s="3"/>
      <c r="AM9031" s="3"/>
      <c r="AR9031" s="3"/>
    </row>
    <row r="9032" spans="2:44" x14ac:dyDescent="0.3">
      <c r="B9032"/>
      <c r="C9032" s="1"/>
      <c r="H9032" s="1"/>
      <c r="AK9032" s="3"/>
      <c r="AM9032" s="3"/>
      <c r="AR9032" s="3"/>
    </row>
    <row r="9033" spans="2:44" x14ac:dyDescent="0.3">
      <c r="B9033"/>
      <c r="C9033" s="1"/>
      <c r="H9033" s="1"/>
      <c r="AK9033" s="3"/>
      <c r="AM9033" s="3"/>
      <c r="AR9033" s="3"/>
    </row>
    <row r="9034" spans="2:44" x14ac:dyDescent="0.3">
      <c r="B9034"/>
      <c r="C9034" s="1"/>
      <c r="H9034" s="1"/>
      <c r="AK9034" s="3"/>
      <c r="AM9034" s="3"/>
      <c r="AR9034" s="3"/>
    </row>
    <row r="9035" spans="2:44" x14ac:dyDescent="0.3">
      <c r="B9035"/>
      <c r="C9035" s="1"/>
      <c r="H9035" s="1"/>
      <c r="AK9035" s="3"/>
      <c r="AM9035" s="3"/>
      <c r="AR9035" s="3"/>
    </row>
    <row r="9036" spans="2:44" x14ac:dyDescent="0.3">
      <c r="B9036"/>
      <c r="C9036" s="1"/>
      <c r="H9036" s="1"/>
      <c r="AK9036" s="3"/>
      <c r="AM9036" s="3"/>
      <c r="AR9036" s="3"/>
    </row>
    <row r="9037" spans="2:44" x14ac:dyDescent="0.3">
      <c r="B9037"/>
      <c r="C9037" s="1"/>
      <c r="H9037" s="1"/>
      <c r="AK9037" s="3"/>
      <c r="AM9037" s="3"/>
      <c r="AR9037" s="3"/>
    </row>
    <row r="9038" spans="2:44" x14ac:dyDescent="0.3">
      <c r="B9038"/>
      <c r="C9038" s="1"/>
      <c r="H9038" s="1"/>
      <c r="AK9038" s="3"/>
      <c r="AM9038" s="3"/>
      <c r="AR9038" s="3"/>
    </row>
    <row r="9039" spans="2:44" x14ac:dyDescent="0.3">
      <c r="B9039"/>
      <c r="C9039" s="1"/>
      <c r="H9039" s="1"/>
      <c r="AK9039" s="3"/>
      <c r="AM9039" s="3"/>
      <c r="AR9039" s="3"/>
    </row>
    <row r="9040" spans="2:44" x14ac:dyDescent="0.3">
      <c r="B9040"/>
      <c r="C9040" s="1"/>
      <c r="H9040" s="1"/>
      <c r="AK9040" s="3"/>
      <c r="AM9040" s="3"/>
      <c r="AR9040" s="3"/>
    </row>
    <row r="9041" spans="2:44" x14ac:dyDescent="0.3">
      <c r="B9041"/>
      <c r="C9041" s="1"/>
      <c r="H9041" s="1"/>
      <c r="AK9041" s="3"/>
      <c r="AM9041" s="3"/>
      <c r="AR9041" s="3"/>
    </row>
    <row r="9042" spans="2:44" x14ac:dyDescent="0.3">
      <c r="B9042"/>
      <c r="C9042" s="1"/>
      <c r="H9042" s="1"/>
      <c r="AK9042" s="3"/>
      <c r="AM9042" s="3"/>
      <c r="AR9042" s="3"/>
    </row>
    <row r="9043" spans="2:44" x14ac:dyDescent="0.3">
      <c r="B9043"/>
      <c r="C9043" s="1"/>
      <c r="H9043" s="1"/>
      <c r="AK9043" s="3"/>
      <c r="AM9043" s="3"/>
      <c r="AR9043" s="3"/>
    </row>
    <row r="9044" spans="2:44" x14ac:dyDescent="0.3">
      <c r="B9044"/>
      <c r="C9044" s="1"/>
      <c r="H9044" s="1"/>
      <c r="AK9044" s="3"/>
      <c r="AM9044" s="3"/>
      <c r="AR9044" s="3"/>
    </row>
    <row r="9045" spans="2:44" x14ac:dyDescent="0.3">
      <c r="B9045"/>
      <c r="C9045" s="1"/>
      <c r="H9045" s="1"/>
      <c r="AK9045" s="3"/>
      <c r="AM9045" s="3"/>
      <c r="AR9045" s="3"/>
    </row>
    <row r="9046" spans="2:44" x14ac:dyDescent="0.3">
      <c r="B9046"/>
      <c r="C9046" s="1"/>
      <c r="H9046" s="1"/>
      <c r="AK9046" s="3"/>
      <c r="AM9046" s="3"/>
      <c r="AR9046" s="3"/>
    </row>
    <row r="9047" spans="2:44" x14ac:dyDescent="0.3">
      <c r="B9047"/>
      <c r="C9047" s="1"/>
      <c r="H9047" s="1"/>
      <c r="AK9047" s="3"/>
      <c r="AM9047" s="3"/>
      <c r="AR9047" s="3"/>
    </row>
    <row r="9048" spans="2:44" x14ac:dyDescent="0.3">
      <c r="B9048"/>
      <c r="C9048" s="1"/>
      <c r="H9048" s="1"/>
      <c r="AK9048" s="3"/>
      <c r="AM9048" s="3"/>
      <c r="AR9048" s="3"/>
    </row>
    <row r="9049" spans="2:44" x14ac:dyDescent="0.3">
      <c r="B9049"/>
      <c r="C9049" s="1"/>
      <c r="H9049" s="1"/>
      <c r="AK9049" s="3"/>
      <c r="AM9049" s="3"/>
      <c r="AR9049" s="3"/>
    </row>
    <row r="9050" spans="2:44" x14ac:dyDescent="0.3">
      <c r="B9050"/>
      <c r="C9050" s="1"/>
      <c r="H9050" s="1"/>
      <c r="AK9050" s="3"/>
      <c r="AM9050" s="3"/>
      <c r="AR9050" s="3"/>
    </row>
    <row r="9051" spans="2:44" x14ac:dyDescent="0.3">
      <c r="B9051"/>
      <c r="C9051" s="1"/>
      <c r="H9051" s="1"/>
      <c r="AK9051" s="3"/>
      <c r="AM9051" s="3"/>
      <c r="AR9051" s="3"/>
    </row>
    <row r="9052" spans="2:44" x14ac:dyDescent="0.3">
      <c r="B9052"/>
      <c r="C9052" s="1"/>
      <c r="H9052" s="1"/>
      <c r="AK9052" s="3"/>
      <c r="AM9052" s="3"/>
      <c r="AR9052" s="3"/>
    </row>
    <row r="9053" spans="2:44" x14ac:dyDescent="0.3">
      <c r="B9053"/>
      <c r="C9053" s="1"/>
      <c r="H9053" s="1"/>
      <c r="AK9053" s="3"/>
      <c r="AM9053" s="3"/>
      <c r="AR9053" s="3"/>
    </row>
    <row r="9054" spans="2:44" x14ac:dyDescent="0.3">
      <c r="B9054"/>
      <c r="C9054" s="1"/>
      <c r="H9054" s="1"/>
      <c r="AK9054" s="3"/>
      <c r="AM9054" s="3"/>
      <c r="AR9054" s="3"/>
    </row>
    <row r="9055" spans="2:44" x14ac:dyDescent="0.3">
      <c r="B9055"/>
      <c r="C9055" s="1"/>
      <c r="H9055" s="1"/>
      <c r="AK9055" s="3"/>
      <c r="AM9055" s="3"/>
      <c r="AR9055" s="3"/>
    </row>
    <row r="9056" spans="2:44" x14ac:dyDescent="0.3">
      <c r="B9056"/>
      <c r="C9056" s="1"/>
      <c r="H9056" s="1"/>
      <c r="AK9056" s="3"/>
      <c r="AM9056" s="3"/>
      <c r="AR9056" s="3"/>
    </row>
    <row r="9057" spans="2:44" x14ac:dyDescent="0.3">
      <c r="B9057"/>
      <c r="C9057" s="1"/>
      <c r="H9057" s="1"/>
      <c r="AK9057" s="3"/>
      <c r="AM9057" s="3"/>
      <c r="AR9057" s="3"/>
    </row>
    <row r="9058" spans="2:44" x14ac:dyDescent="0.3">
      <c r="B9058"/>
      <c r="C9058" s="1"/>
      <c r="H9058" s="1"/>
      <c r="AK9058" s="3"/>
      <c r="AM9058" s="3"/>
      <c r="AR9058" s="3"/>
    </row>
    <row r="9059" spans="2:44" x14ac:dyDescent="0.3">
      <c r="B9059"/>
      <c r="C9059" s="1"/>
      <c r="H9059" s="1"/>
      <c r="AK9059" s="3"/>
      <c r="AM9059" s="3"/>
      <c r="AR9059" s="3"/>
    </row>
    <row r="9060" spans="2:44" x14ac:dyDescent="0.3">
      <c r="B9060"/>
      <c r="C9060" s="1"/>
      <c r="H9060" s="1"/>
      <c r="AK9060" s="3"/>
      <c r="AM9060" s="3"/>
      <c r="AR9060" s="3"/>
    </row>
    <row r="9061" spans="2:44" x14ac:dyDescent="0.3">
      <c r="B9061"/>
      <c r="C9061" s="1"/>
      <c r="H9061" s="1"/>
      <c r="AK9061" s="3"/>
      <c r="AM9061" s="3"/>
      <c r="AR9061" s="3"/>
    </row>
    <row r="9062" spans="2:44" x14ac:dyDescent="0.3">
      <c r="B9062"/>
      <c r="C9062" s="1"/>
      <c r="H9062" s="1"/>
      <c r="AK9062" s="3"/>
      <c r="AM9062" s="3"/>
      <c r="AR9062" s="3"/>
    </row>
    <row r="9063" spans="2:44" x14ac:dyDescent="0.3">
      <c r="B9063"/>
      <c r="C9063" s="1"/>
      <c r="H9063" s="1"/>
      <c r="AK9063" s="3"/>
      <c r="AM9063" s="3"/>
      <c r="AR9063" s="3"/>
    </row>
    <row r="9064" spans="2:44" x14ac:dyDescent="0.3">
      <c r="B9064"/>
      <c r="C9064" s="1"/>
      <c r="H9064" s="1"/>
      <c r="AK9064" s="3"/>
      <c r="AM9064" s="3"/>
      <c r="AR9064" s="3"/>
    </row>
    <row r="9065" spans="2:44" x14ac:dyDescent="0.3">
      <c r="B9065"/>
      <c r="C9065" s="1"/>
      <c r="H9065" s="1"/>
      <c r="AK9065" s="3"/>
      <c r="AM9065" s="3"/>
      <c r="AR9065" s="3"/>
    </row>
    <row r="9066" spans="2:44" x14ac:dyDescent="0.3">
      <c r="B9066"/>
      <c r="C9066" s="1"/>
      <c r="H9066" s="1"/>
      <c r="AK9066" s="3"/>
      <c r="AM9066" s="3"/>
      <c r="AR9066" s="3"/>
    </row>
    <row r="9067" spans="2:44" x14ac:dyDescent="0.3">
      <c r="B9067"/>
      <c r="C9067" s="1"/>
      <c r="H9067" s="1"/>
      <c r="AK9067" s="3"/>
      <c r="AM9067" s="3"/>
      <c r="AR9067" s="3"/>
    </row>
    <row r="9068" spans="2:44" x14ac:dyDescent="0.3">
      <c r="B9068"/>
      <c r="C9068" s="1"/>
      <c r="H9068" s="1"/>
      <c r="AK9068" s="3"/>
      <c r="AM9068" s="3"/>
      <c r="AR9068" s="3"/>
    </row>
    <row r="9069" spans="2:44" x14ac:dyDescent="0.3">
      <c r="B9069"/>
      <c r="C9069" s="1"/>
      <c r="H9069" s="1"/>
      <c r="AK9069" s="3"/>
      <c r="AM9069" s="3"/>
      <c r="AR9069" s="3"/>
    </row>
    <row r="9070" spans="2:44" x14ac:dyDescent="0.3">
      <c r="B9070"/>
      <c r="C9070" s="1"/>
      <c r="H9070" s="1"/>
      <c r="AK9070" s="3"/>
      <c r="AM9070" s="3"/>
      <c r="AR9070" s="3"/>
    </row>
    <row r="9071" spans="2:44" x14ac:dyDescent="0.3">
      <c r="B9071"/>
      <c r="C9071" s="1"/>
      <c r="H9071" s="1"/>
      <c r="AK9071" s="3"/>
      <c r="AM9071" s="3"/>
      <c r="AR9071" s="3"/>
    </row>
    <row r="9072" spans="2:44" x14ac:dyDescent="0.3">
      <c r="B9072"/>
      <c r="C9072" s="1"/>
      <c r="H9072" s="1"/>
      <c r="AK9072" s="3"/>
      <c r="AM9072" s="3"/>
      <c r="AR9072" s="3"/>
    </row>
    <row r="9073" spans="2:44" x14ac:dyDescent="0.3">
      <c r="B9073"/>
      <c r="C9073" s="1"/>
      <c r="H9073" s="1"/>
      <c r="AK9073" s="3"/>
      <c r="AM9073" s="3"/>
      <c r="AR9073" s="3"/>
    </row>
    <row r="9074" spans="2:44" x14ac:dyDescent="0.3">
      <c r="B9074"/>
      <c r="C9074" s="1"/>
      <c r="H9074" s="1"/>
      <c r="AK9074" s="3"/>
      <c r="AM9074" s="3"/>
      <c r="AR9074" s="3"/>
    </row>
    <row r="9075" spans="2:44" x14ac:dyDescent="0.3">
      <c r="B9075"/>
      <c r="C9075" s="1"/>
      <c r="H9075" s="1"/>
      <c r="AK9075" s="3"/>
      <c r="AM9075" s="3"/>
      <c r="AR9075" s="3"/>
    </row>
    <row r="9076" spans="2:44" x14ac:dyDescent="0.3">
      <c r="B9076"/>
      <c r="C9076" s="1"/>
      <c r="H9076" s="1"/>
      <c r="AK9076" s="3"/>
      <c r="AM9076" s="3"/>
      <c r="AR9076" s="3"/>
    </row>
    <row r="9077" spans="2:44" x14ac:dyDescent="0.3">
      <c r="B9077"/>
      <c r="C9077" s="1"/>
      <c r="H9077" s="1"/>
      <c r="AK9077" s="3"/>
      <c r="AM9077" s="3"/>
      <c r="AR9077" s="3"/>
    </row>
    <row r="9078" spans="2:44" x14ac:dyDescent="0.3">
      <c r="B9078"/>
      <c r="C9078" s="1"/>
      <c r="H9078" s="1"/>
      <c r="AK9078" s="3"/>
      <c r="AM9078" s="3"/>
      <c r="AR9078" s="3"/>
    </row>
    <row r="9079" spans="2:44" x14ac:dyDescent="0.3">
      <c r="B9079"/>
      <c r="C9079" s="1"/>
      <c r="H9079" s="1"/>
      <c r="AK9079" s="3"/>
      <c r="AM9079" s="3"/>
      <c r="AR9079" s="3"/>
    </row>
    <row r="9080" spans="2:44" x14ac:dyDescent="0.3">
      <c r="B9080"/>
      <c r="C9080" s="1"/>
      <c r="H9080" s="1"/>
      <c r="AK9080" s="3"/>
      <c r="AM9080" s="3"/>
      <c r="AR9080" s="3"/>
    </row>
    <row r="9081" spans="2:44" x14ac:dyDescent="0.3">
      <c r="B9081"/>
      <c r="C9081" s="1"/>
      <c r="H9081" s="1"/>
      <c r="AK9081" s="3"/>
      <c r="AM9081" s="3"/>
      <c r="AR9081" s="3"/>
    </row>
    <row r="9082" spans="2:44" x14ac:dyDescent="0.3">
      <c r="B9082"/>
      <c r="C9082" s="1"/>
      <c r="H9082" s="1"/>
      <c r="AK9082" s="3"/>
      <c r="AM9082" s="3"/>
      <c r="AR9082" s="3"/>
    </row>
    <row r="9083" spans="2:44" x14ac:dyDescent="0.3">
      <c r="B9083"/>
      <c r="C9083" s="1"/>
      <c r="H9083" s="1"/>
      <c r="AK9083" s="3"/>
      <c r="AM9083" s="3"/>
      <c r="AR9083" s="3"/>
    </row>
    <row r="9084" spans="2:44" x14ac:dyDescent="0.3">
      <c r="B9084"/>
      <c r="C9084" s="1"/>
      <c r="H9084" s="1"/>
      <c r="AK9084" s="3"/>
      <c r="AM9084" s="3"/>
      <c r="AR9084" s="3"/>
    </row>
    <row r="9085" spans="2:44" x14ac:dyDescent="0.3">
      <c r="B9085"/>
      <c r="C9085" s="1"/>
      <c r="H9085" s="1"/>
      <c r="AK9085" s="3"/>
      <c r="AM9085" s="3"/>
      <c r="AR9085" s="3"/>
    </row>
    <row r="9086" spans="2:44" x14ac:dyDescent="0.3">
      <c r="B9086"/>
      <c r="C9086" s="1"/>
      <c r="H9086" s="1"/>
      <c r="AK9086" s="3"/>
      <c r="AM9086" s="3"/>
      <c r="AR9086" s="3"/>
    </row>
    <row r="9087" spans="2:44" x14ac:dyDescent="0.3">
      <c r="B9087"/>
      <c r="C9087" s="1"/>
      <c r="H9087" s="1"/>
      <c r="AK9087" s="3"/>
      <c r="AM9087" s="3"/>
      <c r="AR9087" s="3"/>
    </row>
    <row r="9088" spans="2:44" x14ac:dyDescent="0.3">
      <c r="B9088"/>
      <c r="C9088" s="1"/>
      <c r="H9088" s="1"/>
      <c r="AK9088" s="3"/>
      <c r="AM9088" s="3"/>
      <c r="AR9088" s="3"/>
    </row>
    <row r="9089" spans="2:44" x14ac:dyDescent="0.3">
      <c r="B9089"/>
      <c r="C9089" s="1"/>
      <c r="H9089" s="1"/>
      <c r="AK9089" s="3"/>
      <c r="AM9089" s="3"/>
      <c r="AR9089" s="3"/>
    </row>
    <row r="9090" spans="2:44" x14ac:dyDescent="0.3">
      <c r="B9090"/>
      <c r="C9090" s="1"/>
      <c r="H9090" s="1"/>
      <c r="AK9090" s="3"/>
      <c r="AM9090" s="3"/>
      <c r="AR9090" s="3"/>
    </row>
    <row r="9091" spans="2:44" x14ac:dyDescent="0.3">
      <c r="B9091"/>
      <c r="C9091" s="1"/>
      <c r="H9091" s="1"/>
      <c r="AK9091" s="3"/>
      <c r="AM9091" s="3"/>
      <c r="AR9091" s="3"/>
    </row>
    <row r="9092" spans="2:44" x14ac:dyDescent="0.3">
      <c r="B9092"/>
      <c r="C9092" s="1"/>
      <c r="H9092" s="1"/>
      <c r="AK9092" s="3"/>
      <c r="AM9092" s="3"/>
      <c r="AR9092" s="3"/>
    </row>
    <row r="9093" spans="2:44" x14ac:dyDescent="0.3">
      <c r="B9093"/>
      <c r="C9093" s="1"/>
      <c r="H9093" s="1"/>
      <c r="AK9093" s="3"/>
      <c r="AM9093" s="3"/>
      <c r="AR9093" s="3"/>
    </row>
    <row r="9094" spans="2:44" x14ac:dyDescent="0.3">
      <c r="B9094"/>
      <c r="C9094" s="1"/>
      <c r="H9094" s="1"/>
      <c r="AK9094" s="3"/>
      <c r="AM9094" s="3"/>
      <c r="AR9094" s="3"/>
    </row>
    <row r="9095" spans="2:44" x14ac:dyDescent="0.3">
      <c r="B9095"/>
      <c r="C9095" s="1"/>
      <c r="H9095" s="1"/>
      <c r="AK9095" s="3"/>
      <c r="AM9095" s="3"/>
      <c r="AR9095" s="3"/>
    </row>
    <row r="9096" spans="2:44" x14ac:dyDescent="0.3">
      <c r="B9096"/>
      <c r="C9096" s="1"/>
      <c r="H9096" s="1"/>
      <c r="AK9096" s="3"/>
      <c r="AM9096" s="3"/>
      <c r="AR9096" s="3"/>
    </row>
    <row r="9097" spans="2:44" x14ac:dyDescent="0.3">
      <c r="B9097"/>
      <c r="C9097" s="1"/>
      <c r="H9097" s="1"/>
      <c r="AK9097" s="3"/>
      <c r="AM9097" s="3"/>
      <c r="AR9097" s="3"/>
    </row>
    <row r="9098" spans="2:44" x14ac:dyDescent="0.3">
      <c r="B9098"/>
      <c r="C9098" s="1"/>
      <c r="H9098" s="1"/>
      <c r="AK9098" s="3"/>
      <c r="AM9098" s="3"/>
      <c r="AR9098" s="3"/>
    </row>
    <row r="9099" spans="2:44" x14ac:dyDescent="0.3">
      <c r="B9099"/>
      <c r="C9099" s="1"/>
      <c r="H9099" s="1"/>
      <c r="AK9099" s="3"/>
      <c r="AM9099" s="3"/>
      <c r="AR9099" s="3"/>
    </row>
    <row r="9100" spans="2:44" x14ac:dyDescent="0.3">
      <c r="B9100"/>
      <c r="C9100" s="1"/>
      <c r="H9100" s="1"/>
      <c r="AK9100" s="3"/>
      <c r="AM9100" s="3"/>
      <c r="AR9100" s="3"/>
    </row>
    <row r="9101" spans="2:44" x14ac:dyDescent="0.3">
      <c r="B9101"/>
      <c r="C9101" s="1"/>
      <c r="H9101" s="1"/>
      <c r="AK9101" s="3"/>
      <c r="AM9101" s="3"/>
      <c r="AR9101" s="3"/>
    </row>
    <row r="9102" spans="2:44" x14ac:dyDescent="0.3">
      <c r="B9102"/>
      <c r="C9102" s="1"/>
      <c r="H9102" s="1"/>
      <c r="AK9102" s="3"/>
      <c r="AM9102" s="3"/>
      <c r="AR9102" s="3"/>
    </row>
    <row r="9103" spans="2:44" x14ac:dyDescent="0.3">
      <c r="B9103"/>
      <c r="C9103" s="1"/>
      <c r="H9103" s="1"/>
      <c r="AK9103" s="3"/>
      <c r="AM9103" s="3"/>
      <c r="AR9103" s="3"/>
    </row>
    <row r="9104" spans="2:44" x14ac:dyDescent="0.3">
      <c r="B9104"/>
      <c r="C9104" s="1"/>
      <c r="H9104" s="1"/>
      <c r="AK9104" s="3"/>
      <c r="AM9104" s="3"/>
      <c r="AR9104" s="3"/>
    </row>
    <row r="9105" spans="2:44" x14ac:dyDescent="0.3">
      <c r="B9105"/>
      <c r="C9105" s="1"/>
      <c r="H9105" s="1"/>
      <c r="AK9105" s="3"/>
      <c r="AM9105" s="3"/>
      <c r="AR9105" s="3"/>
    </row>
    <row r="9106" spans="2:44" x14ac:dyDescent="0.3">
      <c r="B9106"/>
      <c r="C9106" s="1"/>
      <c r="H9106" s="1"/>
      <c r="AK9106" s="3"/>
      <c r="AM9106" s="3"/>
      <c r="AR9106" s="3"/>
    </row>
    <row r="9107" spans="2:44" x14ac:dyDescent="0.3">
      <c r="B9107"/>
      <c r="C9107" s="1"/>
      <c r="H9107" s="1"/>
      <c r="AK9107" s="3"/>
      <c r="AM9107" s="3"/>
      <c r="AR9107" s="3"/>
    </row>
    <row r="9108" spans="2:44" x14ac:dyDescent="0.3">
      <c r="B9108"/>
      <c r="C9108" s="1"/>
      <c r="H9108" s="1"/>
      <c r="AK9108" s="3"/>
      <c r="AM9108" s="3"/>
      <c r="AR9108" s="3"/>
    </row>
    <row r="9109" spans="2:44" x14ac:dyDescent="0.3">
      <c r="B9109"/>
      <c r="C9109" s="1"/>
      <c r="H9109" s="1"/>
      <c r="AK9109" s="3"/>
      <c r="AM9109" s="3"/>
      <c r="AR9109" s="3"/>
    </row>
    <row r="9110" spans="2:44" x14ac:dyDescent="0.3">
      <c r="B9110"/>
      <c r="C9110" s="1"/>
      <c r="H9110" s="1"/>
      <c r="AK9110" s="3"/>
      <c r="AM9110" s="3"/>
      <c r="AR9110" s="3"/>
    </row>
    <row r="9111" spans="2:44" x14ac:dyDescent="0.3">
      <c r="B9111"/>
      <c r="C9111" s="1"/>
      <c r="H9111" s="1"/>
      <c r="AK9111" s="3"/>
      <c r="AM9111" s="3"/>
      <c r="AR9111" s="3"/>
    </row>
    <row r="9112" spans="2:44" x14ac:dyDescent="0.3">
      <c r="B9112"/>
      <c r="C9112" s="1"/>
      <c r="H9112" s="1"/>
      <c r="AK9112" s="3"/>
      <c r="AM9112" s="3"/>
      <c r="AR9112" s="3"/>
    </row>
    <row r="9113" spans="2:44" x14ac:dyDescent="0.3">
      <c r="B9113"/>
      <c r="C9113" s="1"/>
      <c r="H9113" s="1"/>
      <c r="AK9113" s="3"/>
      <c r="AM9113" s="3"/>
      <c r="AR9113" s="3"/>
    </row>
    <row r="9114" spans="2:44" x14ac:dyDescent="0.3">
      <c r="B9114"/>
      <c r="C9114" s="1"/>
      <c r="H9114" s="1"/>
      <c r="AK9114" s="3"/>
      <c r="AM9114" s="3"/>
      <c r="AR9114" s="3"/>
    </row>
    <row r="9115" spans="2:44" x14ac:dyDescent="0.3">
      <c r="B9115"/>
      <c r="C9115" s="1"/>
      <c r="H9115" s="1"/>
      <c r="AK9115" s="3"/>
      <c r="AM9115" s="3"/>
      <c r="AR9115" s="3"/>
    </row>
    <row r="9116" spans="2:44" x14ac:dyDescent="0.3">
      <c r="B9116"/>
      <c r="C9116" s="1"/>
      <c r="H9116" s="1"/>
      <c r="AK9116" s="3"/>
      <c r="AM9116" s="3"/>
      <c r="AR9116" s="3"/>
    </row>
    <row r="9117" spans="2:44" x14ac:dyDescent="0.3">
      <c r="B9117"/>
      <c r="C9117" s="1"/>
      <c r="H9117" s="1"/>
      <c r="AK9117" s="3"/>
      <c r="AM9117" s="3"/>
      <c r="AR9117" s="3"/>
    </row>
    <row r="9118" spans="2:44" x14ac:dyDescent="0.3">
      <c r="B9118"/>
      <c r="C9118" s="1"/>
      <c r="H9118" s="1"/>
      <c r="AK9118" s="3"/>
      <c r="AM9118" s="3"/>
      <c r="AR9118" s="3"/>
    </row>
    <row r="9119" spans="2:44" x14ac:dyDescent="0.3">
      <c r="B9119"/>
      <c r="C9119" s="1"/>
      <c r="H9119" s="1"/>
      <c r="AK9119" s="3"/>
      <c r="AM9119" s="3"/>
      <c r="AR9119" s="3"/>
    </row>
    <row r="9120" spans="2:44" x14ac:dyDescent="0.3">
      <c r="B9120"/>
      <c r="C9120" s="1"/>
      <c r="H9120" s="1"/>
      <c r="AK9120" s="3"/>
      <c r="AM9120" s="3"/>
      <c r="AR9120" s="3"/>
    </row>
    <row r="9121" spans="2:44" x14ac:dyDescent="0.3">
      <c r="B9121"/>
      <c r="C9121" s="1"/>
      <c r="H9121" s="1"/>
      <c r="AK9121" s="3"/>
      <c r="AM9121" s="3"/>
      <c r="AR9121" s="3"/>
    </row>
    <row r="9122" spans="2:44" x14ac:dyDescent="0.3">
      <c r="B9122"/>
      <c r="C9122" s="1"/>
      <c r="H9122" s="1"/>
      <c r="AK9122" s="3"/>
      <c r="AM9122" s="3"/>
      <c r="AR9122" s="3"/>
    </row>
    <row r="9123" spans="2:44" x14ac:dyDescent="0.3">
      <c r="B9123"/>
      <c r="C9123" s="1"/>
      <c r="H9123" s="1"/>
      <c r="AK9123" s="3"/>
      <c r="AM9123" s="3"/>
      <c r="AR9123" s="3"/>
    </row>
    <row r="9124" spans="2:44" x14ac:dyDescent="0.3">
      <c r="B9124"/>
      <c r="C9124" s="1"/>
      <c r="H9124" s="1"/>
      <c r="AK9124" s="3"/>
      <c r="AM9124" s="3"/>
      <c r="AR9124" s="3"/>
    </row>
    <row r="9125" spans="2:44" x14ac:dyDescent="0.3">
      <c r="B9125"/>
      <c r="C9125" s="1"/>
      <c r="H9125" s="1"/>
      <c r="AK9125" s="3"/>
      <c r="AM9125" s="3"/>
      <c r="AR9125" s="3"/>
    </row>
    <row r="9126" spans="2:44" x14ac:dyDescent="0.3">
      <c r="B9126"/>
      <c r="C9126" s="1"/>
      <c r="H9126" s="1"/>
      <c r="AK9126" s="3"/>
      <c r="AM9126" s="3"/>
      <c r="AR9126" s="3"/>
    </row>
    <row r="9127" spans="2:44" x14ac:dyDescent="0.3">
      <c r="B9127"/>
      <c r="C9127" s="1"/>
      <c r="H9127" s="1"/>
      <c r="AK9127" s="3"/>
      <c r="AM9127" s="3"/>
      <c r="AR9127" s="3"/>
    </row>
    <row r="9128" spans="2:44" x14ac:dyDescent="0.3">
      <c r="B9128"/>
      <c r="C9128" s="1"/>
      <c r="H9128" s="1"/>
      <c r="AK9128" s="3"/>
      <c r="AM9128" s="3"/>
      <c r="AR9128" s="3"/>
    </row>
    <row r="9129" spans="2:44" x14ac:dyDescent="0.3">
      <c r="B9129"/>
      <c r="C9129" s="1"/>
      <c r="H9129" s="1"/>
      <c r="AK9129" s="3"/>
      <c r="AM9129" s="3"/>
      <c r="AR9129" s="3"/>
    </row>
    <row r="9130" spans="2:44" x14ac:dyDescent="0.3">
      <c r="B9130"/>
      <c r="C9130" s="1"/>
      <c r="H9130" s="1"/>
      <c r="AK9130" s="3"/>
      <c r="AM9130" s="3"/>
      <c r="AR9130" s="3"/>
    </row>
    <row r="9131" spans="2:44" x14ac:dyDescent="0.3">
      <c r="B9131"/>
      <c r="C9131" s="1"/>
      <c r="H9131" s="1"/>
      <c r="AK9131" s="3"/>
      <c r="AM9131" s="3"/>
      <c r="AR9131" s="3"/>
    </row>
    <row r="9132" spans="2:44" x14ac:dyDescent="0.3">
      <c r="B9132"/>
      <c r="C9132" s="1"/>
      <c r="H9132" s="1"/>
      <c r="AK9132" s="3"/>
      <c r="AM9132" s="3"/>
      <c r="AR9132" s="3"/>
    </row>
    <row r="9133" spans="2:44" x14ac:dyDescent="0.3">
      <c r="B9133"/>
      <c r="C9133" s="1"/>
      <c r="H9133" s="1"/>
      <c r="AK9133" s="3"/>
      <c r="AM9133" s="3"/>
      <c r="AR9133" s="3"/>
    </row>
    <row r="9134" spans="2:44" x14ac:dyDescent="0.3">
      <c r="B9134"/>
      <c r="C9134" s="1"/>
      <c r="H9134" s="1"/>
      <c r="AK9134" s="3"/>
      <c r="AM9134" s="3"/>
      <c r="AR9134" s="3"/>
    </row>
    <row r="9135" spans="2:44" x14ac:dyDescent="0.3">
      <c r="B9135"/>
      <c r="C9135" s="1"/>
      <c r="H9135" s="1"/>
      <c r="AK9135" s="3"/>
      <c r="AM9135" s="3"/>
      <c r="AR9135" s="3"/>
    </row>
    <row r="9136" spans="2:44" x14ac:dyDescent="0.3">
      <c r="B9136"/>
      <c r="C9136" s="1"/>
      <c r="H9136" s="1"/>
      <c r="AK9136" s="3"/>
      <c r="AM9136" s="3"/>
      <c r="AR9136" s="3"/>
    </row>
    <row r="9137" spans="2:44" x14ac:dyDescent="0.3">
      <c r="B9137"/>
      <c r="C9137" s="1"/>
      <c r="H9137" s="1"/>
      <c r="AK9137" s="3"/>
      <c r="AM9137" s="3"/>
      <c r="AR9137" s="3"/>
    </row>
    <row r="9138" spans="2:44" x14ac:dyDescent="0.3">
      <c r="B9138"/>
      <c r="C9138" s="1"/>
      <c r="H9138" s="1"/>
      <c r="AK9138" s="3"/>
      <c r="AM9138" s="3"/>
      <c r="AR9138" s="3"/>
    </row>
    <row r="9139" spans="2:44" x14ac:dyDescent="0.3">
      <c r="B9139"/>
      <c r="C9139" s="1"/>
      <c r="H9139" s="1"/>
      <c r="AK9139" s="3"/>
      <c r="AM9139" s="3"/>
      <c r="AR9139" s="3"/>
    </row>
    <row r="9140" spans="2:44" x14ac:dyDescent="0.3">
      <c r="B9140"/>
      <c r="C9140" s="1"/>
      <c r="H9140" s="1"/>
      <c r="AK9140" s="3"/>
      <c r="AM9140" s="3"/>
      <c r="AR9140" s="3"/>
    </row>
    <row r="9141" spans="2:44" x14ac:dyDescent="0.3">
      <c r="B9141"/>
      <c r="C9141" s="1"/>
      <c r="H9141" s="1"/>
      <c r="AK9141" s="3"/>
      <c r="AM9141" s="3"/>
      <c r="AR9141" s="3"/>
    </row>
    <row r="9142" spans="2:44" x14ac:dyDescent="0.3">
      <c r="B9142"/>
      <c r="C9142" s="1"/>
      <c r="H9142" s="1"/>
      <c r="AK9142" s="3"/>
      <c r="AM9142" s="3"/>
      <c r="AR9142" s="3"/>
    </row>
    <row r="9143" spans="2:44" x14ac:dyDescent="0.3">
      <c r="B9143"/>
      <c r="C9143" s="1"/>
      <c r="H9143" s="1"/>
      <c r="AK9143" s="3"/>
      <c r="AM9143" s="3"/>
      <c r="AR9143" s="3"/>
    </row>
    <row r="9144" spans="2:44" x14ac:dyDescent="0.3">
      <c r="B9144"/>
      <c r="C9144" s="1"/>
      <c r="H9144" s="1"/>
      <c r="AK9144" s="3"/>
      <c r="AM9144" s="3"/>
      <c r="AR9144" s="3"/>
    </row>
    <row r="9145" spans="2:44" x14ac:dyDescent="0.3">
      <c r="B9145"/>
      <c r="C9145" s="1"/>
      <c r="H9145" s="1"/>
      <c r="AK9145" s="3"/>
      <c r="AM9145" s="3"/>
      <c r="AR9145" s="3"/>
    </row>
    <row r="9146" spans="2:44" x14ac:dyDescent="0.3">
      <c r="B9146"/>
      <c r="C9146" s="1"/>
      <c r="H9146" s="1"/>
      <c r="AK9146" s="3"/>
      <c r="AM9146" s="3"/>
      <c r="AR9146" s="3"/>
    </row>
    <row r="9147" spans="2:44" x14ac:dyDescent="0.3">
      <c r="B9147"/>
      <c r="C9147" s="1"/>
      <c r="H9147" s="1"/>
      <c r="AK9147" s="3"/>
      <c r="AM9147" s="3"/>
      <c r="AR9147" s="3"/>
    </row>
    <row r="9148" spans="2:44" x14ac:dyDescent="0.3">
      <c r="B9148"/>
      <c r="C9148" s="1"/>
      <c r="H9148" s="1"/>
      <c r="AK9148" s="3"/>
      <c r="AM9148" s="3"/>
      <c r="AR9148" s="3"/>
    </row>
    <row r="9149" spans="2:44" x14ac:dyDescent="0.3">
      <c r="B9149"/>
      <c r="C9149" s="1"/>
      <c r="H9149" s="1"/>
      <c r="AK9149" s="3"/>
      <c r="AM9149" s="3"/>
      <c r="AR9149" s="3"/>
    </row>
    <row r="9150" spans="2:44" x14ac:dyDescent="0.3">
      <c r="B9150"/>
      <c r="C9150" s="1"/>
      <c r="H9150" s="1"/>
      <c r="AK9150" s="3"/>
      <c r="AM9150" s="3"/>
      <c r="AR9150" s="3"/>
    </row>
    <row r="9151" spans="2:44" x14ac:dyDescent="0.3">
      <c r="B9151"/>
      <c r="C9151" s="1"/>
      <c r="H9151" s="1"/>
      <c r="AK9151" s="3"/>
      <c r="AM9151" s="3"/>
      <c r="AR9151" s="3"/>
    </row>
    <row r="9152" spans="2:44" x14ac:dyDescent="0.3">
      <c r="B9152"/>
      <c r="C9152" s="1"/>
      <c r="H9152" s="1"/>
      <c r="AK9152" s="3"/>
      <c r="AM9152" s="3"/>
      <c r="AR9152" s="3"/>
    </row>
    <row r="9153" spans="2:44" x14ac:dyDescent="0.3">
      <c r="B9153"/>
      <c r="C9153" s="1"/>
      <c r="H9153" s="1"/>
      <c r="AK9153" s="3"/>
      <c r="AM9153" s="3"/>
      <c r="AR9153" s="3"/>
    </row>
    <row r="9154" spans="2:44" x14ac:dyDescent="0.3">
      <c r="B9154"/>
      <c r="C9154" s="1"/>
      <c r="H9154" s="1"/>
      <c r="AK9154" s="3"/>
      <c r="AM9154" s="3"/>
      <c r="AR9154" s="3"/>
    </row>
    <row r="9155" spans="2:44" x14ac:dyDescent="0.3">
      <c r="B9155"/>
      <c r="C9155" s="1"/>
      <c r="H9155" s="1"/>
      <c r="AK9155" s="3"/>
      <c r="AM9155" s="3"/>
      <c r="AR9155" s="3"/>
    </row>
    <row r="9156" spans="2:44" x14ac:dyDescent="0.3">
      <c r="B9156"/>
      <c r="C9156" s="1"/>
      <c r="H9156" s="1"/>
      <c r="AK9156" s="3"/>
      <c r="AM9156" s="3"/>
      <c r="AR9156" s="3"/>
    </row>
    <row r="9157" spans="2:44" x14ac:dyDescent="0.3">
      <c r="B9157"/>
      <c r="C9157" s="1"/>
      <c r="H9157" s="1"/>
      <c r="AK9157" s="3"/>
      <c r="AM9157" s="3"/>
      <c r="AR9157" s="3"/>
    </row>
    <row r="9158" spans="2:44" x14ac:dyDescent="0.3">
      <c r="B9158"/>
      <c r="C9158" s="1"/>
      <c r="H9158" s="1"/>
      <c r="AK9158" s="3"/>
      <c r="AM9158" s="3"/>
      <c r="AR9158" s="3"/>
    </row>
    <row r="9159" spans="2:44" x14ac:dyDescent="0.3">
      <c r="B9159"/>
      <c r="C9159" s="1"/>
      <c r="H9159" s="1"/>
      <c r="AK9159" s="3"/>
      <c r="AM9159" s="3"/>
      <c r="AR9159" s="3"/>
    </row>
    <row r="9160" spans="2:44" x14ac:dyDescent="0.3">
      <c r="B9160"/>
      <c r="C9160" s="1"/>
      <c r="H9160" s="1"/>
      <c r="AK9160" s="3"/>
      <c r="AM9160" s="3"/>
      <c r="AR9160" s="3"/>
    </row>
    <row r="9161" spans="2:44" x14ac:dyDescent="0.3">
      <c r="B9161"/>
      <c r="C9161" s="1"/>
      <c r="H9161" s="1"/>
      <c r="AK9161" s="3"/>
      <c r="AM9161" s="3"/>
      <c r="AR9161" s="3"/>
    </row>
    <row r="9162" spans="2:44" x14ac:dyDescent="0.3">
      <c r="B9162"/>
      <c r="C9162" s="1"/>
      <c r="H9162" s="1"/>
      <c r="AK9162" s="3"/>
      <c r="AM9162" s="3"/>
      <c r="AR9162" s="3"/>
    </row>
    <row r="9163" spans="2:44" x14ac:dyDescent="0.3">
      <c r="B9163"/>
      <c r="C9163" s="1"/>
      <c r="H9163" s="1"/>
      <c r="AK9163" s="3"/>
      <c r="AM9163" s="3"/>
      <c r="AR9163" s="3"/>
    </row>
    <row r="9164" spans="2:44" x14ac:dyDescent="0.3">
      <c r="B9164"/>
      <c r="C9164" s="1"/>
      <c r="H9164" s="1"/>
      <c r="AK9164" s="3"/>
      <c r="AM9164" s="3"/>
      <c r="AR9164" s="3"/>
    </row>
    <row r="9165" spans="2:44" x14ac:dyDescent="0.3">
      <c r="B9165"/>
      <c r="C9165" s="1"/>
      <c r="H9165" s="1"/>
      <c r="AK9165" s="3"/>
      <c r="AM9165" s="3"/>
      <c r="AR9165" s="3"/>
    </row>
    <row r="9166" spans="2:44" x14ac:dyDescent="0.3">
      <c r="B9166"/>
      <c r="C9166" s="1"/>
      <c r="H9166" s="1"/>
      <c r="AK9166" s="3"/>
      <c r="AM9166" s="3"/>
      <c r="AR9166" s="3"/>
    </row>
    <row r="9167" spans="2:44" x14ac:dyDescent="0.3">
      <c r="B9167"/>
      <c r="C9167" s="1"/>
      <c r="H9167" s="1"/>
      <c r="AK9167" s="3"/>
      <c r="AM9167" s="3"/>
      <c r="AR9167" s="3"/>
    </row>
    <row r="9168" spans="2:44" x14ac:dyDescent="0.3">
      <c r="B9168"/>
      <c r="C9168" s="1"/>
      <c r="H9168" s="1"/>
      <c r="AK9168" s="3"/>
      <c r="AM9168" s="3"/>
      <c r="AR9168" s="3"/>
    </row>
    <row r="9169" spans="2:44" x14ac:dyDescent="0.3">
      <c r="B9169"/>
      <c r="C9169" s="1"/>
      <c r="H9169" s="1"/>
      <c r="AK9169" s="3"/>
      <c r="AM9169" s="3"/>
      <c r="AR9169" s="3"/>
    </row>
    <row r="9170" spans="2:44" x14ac:dyDescent="0.3">
      <c r="B9170"/>
      <c r="C9170" s="1"/>
      <c r="H9170" s="1"/>
      <c r="AK9170" s="3"/>
      <c r="AM9170" s="3"/>
      <c r="AR9170" s="3"/>
    </row>
    <row r="9171" spans="2:44" x14ac:dyDescent="0.3">
      <c r="B9171"/>
      <c r="C9171" s="1"/>
      <c r="H9171" s="1"/>
      <c r="AK9171" s="3"/>
      <c r="AM9171" s="3"/>
      <c r="AR9171" s="3"/>
    </row>
    <row r="9172" spans="2:44" x14ac:dyDescent="0.3">
      <c r="B9172"/>
      <c r="C9172" s="1"/>
      <c r="H9172" s="1"/>
      <c r="AK9172" s="3"/>
      <c r="AM9172" s="3"/>
      <c r="AR9172" s="3"/>
    </row>
    <row r="9173" spans="2:44" x14ac:dyDescent="0.3">
      <c r="B9173"/>
      <c r="C9173" s="1"/>
      <c r="H9173" s="1"/>
      <c r="AK9173" s="3"/>
      <c r="AM9173" s="3"/>
      <c r="AR9173" s="3"/>
    </row>
    <row r="9174" spans="2:44" x14ac:dyDescent="0.3">
      <c r="B9174"/>
      <c r="C9174" s="1"/>
      <c r="H9174" s="1"/>
      <c r="AK9174" s="3"/>
      <c r="AM9174" s="3"/>
      <c r="AR9174" s="3"/>
    </row>
    <row r="9175" spans="2:44" x14ac:dyDescent="0.3">
      <c r="B9175"/>
      <c r="C9175" s="1"/>
      <c r="H9175" s="1"/>
      <c r="AK9175" s="3"/>
      <c r="AM9175" s="3"/>
      <c r="AR9175" s="3"/>
    </row>
    <row r="9176" spans="2:44" x14ac:dyDescent="0.3">
      <c r="B9176"/>
      <c r="C9176" s="1"/>
      <c r="H9176" s="1"/>
      <c r="AK9176" s="3"/>
      <c r="AM9176" s="3"/>
      <c r="AR9176" s="3"/>
    </row>
    <row r="9177" spans="2:44" x14ac:dyDescent="0.3">
      <c r="B9177"/>
      <c r="C9177" s="1"/>
      <c r="H9177" s="1"/>
      <c r="AK9177" s="3"/>
      <c r="AM9177" s="3"/>
      <c r="AR9177" s="3"/>
    </row>
    <row r="9178" spans="2:44" x14ac:dyDescent="0.3">
      <c r="B9178"/>
      <c r="C9178" s="1"/>
      <c r="H9178" s="1"/>
      <c r="AK9178" s="3"/>
      <c r="AM9178" s="3"/>
      <c r="AR9178" s="3"/>
    </row>
    <row r="9179" spans="2:44" x14ac:dyDescent="0.3">
      <c r="B9179"/>
      <c r="C9179" s="1"/>
      <c r="H9179" s="1"/>
      <c r="AK9179" s="3"/>
      <c r="AM9179" s="3"/>
      <c r="AR9179" s="3"/>
    </row>
    <row r="9180" spans="2:44" x14ac:dyDescent="0.3">
      <c r="B9180"/>
      <c r="C9180" s="1"/>
      <c r="H9180" s="1"/>
      <c r="AK9180" s="3"/>
      <c r="AM9180" s="3"/>
      <c r="AR9180" s="3"/>
    </row>
    <row r="9181" spans="2:44" x14ac:dyDescent="0.3">
      <c r="B9181"/>
      <c r="C9181" s="1"/>
      <c r="H9181" s="1"/>
      <c r="AK9181" s="3"/>
      <c r="AM9181" s="3"/>
      <c r="AR9181" s="3"/>
    </row>
    <row r="9182" spans="2:44" x14ac:dyDescent="0.3">
      <c r="B9182"/>
      <c r="C9182" s="1"/>
      <c r="H9182" s="1"/>
      <c r="AK9182" s="3"/>
      <c r="AM9182" s="3"/>
      <c r="AR9182" s="3"/>
    </row>
    <row r="9183" spans="2:44" x14ac:dyDescent="0.3">
      <c r="B9183"/>
      <c r="C9183" s="1"/>
      <c r="H9183" s="1"/>
      <c r="AK9183" s="3"/>
      <c r="AM9183" s="3"/>
      <c r="AR9183" s="3"/>
    </row>
    <row r="9184" spans="2:44" x14ac:dyDescent="0.3">
      <c r="B9184"/>
      <c r="C9184" s="1"/>
      <c r="H9184" s="1"/>
      <c r="AK9184" s="3"/>
      <c r="AM9184" s="3"/>
      <c r="AR9184" s="3"/>
    </row>
    <row r="9185" spans="2:44" x14ac:dyDescent="0.3">
      <c r="B9185"/>
      <c r="C9185" s="1"/>
      <c r="H9185" s="1"/>
      <c r="AK9185" s="3"/>
      <c r="AM9185" s="3"/>
      <c r="AR9185" s="3"/>
    </row>
    <row r="9186" spans="2:44" x14ac:dyDescent="0.3">
      <c r="B9186"/>
      <c r="C9186" s="1"/>
      <c r="H9186" s="1"/>
      <c r="AK9186" s="3"/>
      <c r="AM9186" s="3"/>
      <c r="AR9186" s="3"/>
    </row>
    <row r="9187" spans="2:44" x14ac:dyDescent="0.3">
      <c r="B9187"/>
      <c r="C9187" s="1"/>
      <c r="H9187" s="1"/>
      <c r="AK9187" s="3"/>
      <c r="AM9187" s="3"/>
      <c r="AR9187" s="3"/>
    </row>
    <row r="9188" spans="2:44" x14ac:dyDescent="0.3">
      <c r="B9188"/>
      <c r="C9188" s="1"/>
      <c r="H9188" s="1"/>
      <c r="AK9188" s="3"/>
      <c r="AM9188" s="3"/>
      <c r="AR9188" s="3"/>
    </row>
    <row r="9189" spans="2:44" x14ac:dyDescent="0.3">
      <c r="B9189"/>
      <c r="C9189" s="1"/>
      <c r="H9189" s="1"/>
      <c r="AK9189" s="3"/>
      <c r="AM9189" s="3"/>
      <c r="AR9189" s="3"/>
    </row>
    <row r="9190" spans="2:44" x14ac:dyDescent="0.3">
      <c r="B9190"/>
      <c r="C9190" s="1"/>
      <c r="H9190" s="1"/>
      <c r="AK9190" s="3"/>
      <c r="AM9190" s="3"/>
      <c r="AR9190" s="3"/>
    </row>
    <row r="9191" spans="2:44" x14ac:dyDescent="0.3">
      <c r="B9191"/>
      <c r="C9191" s="1"/>
      <c r="H9191" s="1"/>
      <c r="AK9191" s="3"/>
      <c r="AM9191" s="3"/>
      <c r="AR9191" s="3"/>
    </row>
    <row r="9192" spans="2:44" x14ac:dyDescent="0.3">
      <c r="B9192"/>
      <c r="C9192" s="1"/>
      <c r="H9192" s="1"/>
      <c r="AK9192" s="3"/>
      <c r="AM9192" s="3"/>
      <c r="AR9192" s="3"/>
    </row>
    <row r="9193" spans="2:44" x14ac:dyDescent="0.3">
      <c r="B9193"/>
      <c r="C9193" s="1"/>
      <c r="H9193" s="1"/>
      <c r="AK9193" s="3"/>
      <c r="AM9193" s="3"/>
      <c r="AR9193" s="3"/>
    </row>
    <row r="9194" spans="2:44" x14ac:dyDescent="0.3">
      <c r="B9194"/>
      <c r="C9194" s="1"/>
      <c r="H9194" s="1"/>
      <c r="AK9194" s="3"/>
      <c r="AM9194" s="3"/>
      <c r="AR9194" s="3"/>
    </row>
    <row r="9195" spans="2:44" x14ac:dyDescent="0.3">
      <c r="B9195"/>
      <c r="C9195" s="1"/>
      <c r="H9195" s="1"/>
      <c r="AK9195" s="3"/>
      <c r="AM9195" s="3"/>
      <c r="AR9195" s="3"/>
    </row>
    <row r="9196" spans="2:44" x14ac:dyDescent="0.3">
      <c r="B9196"/>
      <c r="C9196" s="1"/>
      <c r="H9196" s="1"/>
      <c r="AK9196" s="3"/>
      <c r="AM9196" s="3"/>
      <c r="AR9196" s="3"/>
    </row>
    <row r="9197" spans="2:44" x14ac:dyDescent="0.3">
      <c r="B9197"/>
      <c r="C9197" s="1"/>
      <c r="H9197" s="1"/>
      <c r="AK9197" s="3"/>
      <c r="AM9197" s="3"/>
      <c r="AR9197" s="3"/>
    </row>
    <row r="9198" spans="2:44" x14ac:dyDescent="0.3">
      <c r="B9198"/>
      <c r="C9198" s="1"/>
      <c r="H9198" s="1"/>
      <c r="AK9198" s="3"/>
      <c r="AM9198" s="3"/>
      <c r="AR9198" s="3"/>
    </row>
    <row r="9199" spans="2:44" x14ac:dyDescent="0.3">
      <c r="B9199"/>
      <c r="C9199" s="1"/>
      <c r="H9199" s="1"/>
      <c r="AK9199" s="3"/>
      <c r="AM9199" s="3"/>
      <c r="AR9199" s="3"/>
    </row>
    <row r="9200" spans="2:44" x14ac:dyDescent="0.3">
      <c r="B9200"/>
      <c r="C9200" s="1"/>
      <c r="H9200" s="1"/>
      <c r="AK9200" s="3"/>
      <c r="AM9200" s="3"/>
      <c r="AR9200" s="3"/>
    </row>
    <row r="9201" spans="2:44" x14ac:dyDescent="0.3">
      <c r="B9201"/>
      <c r="C9201" s="1"/>
      <c r="H9201" s="1"/>
      <c r="AK9201" s="3"/>
      <c r="AM9201" s="3"/>
      <c r="AR9201" s="3"/>
    </row>
    <row r="9202" spans="2:44" x14ac:dyDescent="0.3">
      <c r="B9202"/>
      <c r="C9202" s="1"/>
      <c r="H9202" s="1"/>
      <c r="AK9202" s="3"/>
      <c r="AM9202" s="3"/>
      <c r="AR9202" s="3"/>
    </row>
    <row r="9203" spans="2:44" x14ac:dyDescent="0.3">
      <c r="B9203"/>
      <c r="C9203" s="1"/>
      <c r="H9203" s="1"/>
      <c r="AK9203" s="3"/>
      <c r="AM9203" s="3"/>
      <c r="AR9203" s="3"/>
    </row>
    <row r="9204" spans="2:44" x14ac:dyDescent="0.3">
      <c r="B9204"/>
      <c r="C9204" s="1"/>
      <c r="H9204" s="1"/>
      <c r="AK9204" s="3"/>
      <c r="AM9204" s="3"/>
      <c r="AR9204" s="3"/>
    </row>
    <row r="9205" spans="2:44" x14ac:dyDescent="0.3">
      <c r="B9205"/>
      <c r="C9205" s="1"/>
      <c r="H9205" s="1"/>
      <c r="AK9205" s="3"/>
      <c r="AM9205" s="3"/>
      <c r="AR9205" s="3"/>
    </row>
    <row r="9206" spans="2:44" x14ac:dyDescent="0.3">
      <c r="B9206"/>
      <c r="C9206" s="1"/>
      <c r="H9206" s="1"/>
      <c r="AK9206" s="3"/>
      <c r="AM9206" s="3"/>
      <c r="AR9206" s="3"/>
    </row>
    <row r="9207" spans="2:44" x14ac:dyDescent="0.3">
      <c r="B9207"/>
      <c r="C9207" s="1"/>
      <c r="H9207" s="1"/>
      <c r="AK9207" s="3"/>
      <c r="AM9207" s="3"/>
      <c r="AR9207" s="3"/>
    </row>
    <row r="9208" spans="2:44" x14ac:dyDescent="0.3">
      <c r="B9208"/>
      <c r="C9208" s="1"/>
      <c r="H9208" s="1"/>
      <c r="AK9208" s="3"/>
      <c r="AM9208" s="3"/>
      <c r="AR9208" s="3"/>
    </row>
    <row r="9209" spans="2:44" x14ac:dyDescent="0.3">
      <c r="B9209"/>
      <c r="C9209" s="1"/>
      <c r="H9209" s="1"/>
      <c r="AK9209" s="3"/>
      <c r="AM9209" s="3"/>
      <c r="AR9209" s="3"/>
    </row>
    <row r="9210" spans="2:44" x14ac:dyDescent="0.3">
      <c r="B9210"/>
      <c r="C9210" s="1"/>
      <c r="H9210" s="1"/>
      <c r="AK9210" s="3"/>
      <c r="AM9210" s="3"/>
      <c r="AR9210" s="3"/>
    </row>
    <row r="9211" spans="2:44" x14ac:dyDescent="0.3">
      <c r="B9211"/>
      <c r="C9211" s="1"/>
      <c r="H9211" s="1"/>
      <c r="AK9211" s="3"/>
      <c r="AM9211" s="3"/>
      <c r="AR9211" s="3"/>
    </row>
    <row r="9212" spans="2:44" x14ac:dyDescent="0.3">
      <c r="B9212"/>
      <c r="C9212" s="1"/>
      <c r="H9212" s="1"/>
      <c r="AK9212" s="3"/>
      <c r="AM9212" s="3"/>
      <c r="AR9212" s="3"/>
    </row>
    <row r="9213" spans="2:44" x14ac:dyDescent="0.3">
      <c r="B9213"/>
      <c r="C9213" s="1"/>
      <c r="H9213" s="1"/>
      <c r="AK9213" s="3"/>
      <c r="AM9213" s="3"/>
      <c r="AR9213" s="3"/>
    </row>
    <row r="9214" spans="2:44" x14ac:dyDescent="0.3">
      <c r="B9214"/>
      <c r="C9214" s="1"/>
      <c r="H9214" s="1"/>
      <c r="AK9214" s="3"/>
      <c r="AM9214" s="3"/>
      <c r="AR9214" s="3"/>
    </row>
    <row r="9215" spans="2:44" x14ac:dyDescent="0.3">
      <c r="B9215"/>
      <c r="C9215" s="1"/>
      <c r="H9215" s="1"/>
      <c r="AK9215" s="3"/>
      <c r="AM9215" s="3"/>
      <c r="AR9215" s="3"/>
    </row>
    <row r="9216" spans="2:44" x14ac:dyDescent="0.3">
      <c r="B9216"/>
      <c r="C9216" s="1"/>
      <c r="H9216" s="1"/>
      <c r="AK9216" s="3"/>
      <c r="AM9216" s="3"/>
      <c r="AR9216" s="3"/>
    </row>
    <row r="9217" spans="2:44" x14ac:dyDescent="0.3">
      <c r="B9217"/>
      <c r="C9217" s="1"/>
      <c r="H9217" s="1"/>
      <c r="AK9217" s="3"/>
      <c r="AM9217" s="3"/>
      <c r="AR9217" s="3"/>
    </row>
    <row r="9218" spans="2:44" x14ac:dyDescent="0.3">
      <c r="B9218"/>
      <c r="C9218" s="1"/>
      <c r="H9218" s="1"/>
      <c r="AK9218" s="3"/>
      <c r="AM9218" s="3"/>
      <c r="AR9218" s="3"/>
    </row>
    <row r="9219" spans="2:44" x14ac:dyDescent="0.3">
      <c r="B9219"/>
      <c r="C9219" s="1"/>
      <c r="H9219" s="1"/>
      <c r="AK9219" s="3"/>
      <c r="AM9219" s="3"/>
      <c r="AR9219" s="3"/>
    </row>
    <row r="9220" spans="2:44" x14ac:dyDescent="0.3">
      <c r="B9220"/>
      <c r="C9220" s="1"/>
      <c r="H9220" s="1"/>
      <c r="AK9220" s="3"/>
      <c r="AM9220" s="3"/>
      <c r="AR9220" s="3"/>
    </row>
    <row r="9221" spans="2:44" x14ac:dyDescent="0.3">
      <c r="B9221"/>
      <c r="C9221" s="1"/>
      <c r="H9221" s="1"/>
      <c r="AK9221" s="3"/>
      <c r="AM9221" s="3"/>
      <c r="AR9221" s="3"/>
    </row>
    <row r="9222" spans="2:44" x14ac:dyDescent="0.3">
      <c r="B9222"/>
      <c r="C9222" s="1"/>
      <c r="H9222" s="1"/>
      <c r="AK9222" s="3"/>
      <c r="AM9222" s="3"/>
      <c r="AR9222" s="3"/>
    </row>
    <row r="9223" spans="2:44" x14ac:dyDescent="0.3">
      <c r="B9223"/>
      <c r="C9223" s="1"/>
      <c r="H9223" s="1"/>
      <c r="AK9223" s="3"/>
      <c r="AM9223" s="3"/>
      <c r="AR9223" s="3"/>
    </row>
    <row r="9224" spans="2:44" x14ac:dyDescent="0.3">
      <c r="B9224"/>
      <c r="C9224" s="1"/>
      <c r="H9224" s="1"/>
      <c r="AK9224" s="3"/>
      <c r="AM9224" s="3"/>
      <c r="AR9224" s="3"/>
    </row>
    <row r="9225" spans="2:44" x14ac:dyDescent="0.3">
      <c r="B9225"/>
      <c r="C9225" s="1"/>
      <c r="H9225" s="1"/>
      <c r="AK9225" s="3"/>
      <c r="AM9225" s="3"/>
      <c r="AR9225" s="3"/>
    </row>
    <row r="9226" spans="2:44" x14ac:dyDescent="0.3">
      <c r="B9226"/>
      <c r="C9226" s="1"/>
      <c r="H9226" s="1"/>
      <c r="AK9226" s="3"/>
      <c r="AM9226" s="3"/>
      <c r="AR9226" s="3"/>
    </row>
    <row r="9227" spans="2:44" x14ac:dyDescent="0.3">
      <c r="B9227"/>
      <c r="C9227" s="1"/>
      <c r="H9227" s="1"/>
      <c r="AK9227" s="3"/>
      <c r="AM9227" s="3"/>
      <c r="AR9227" s="3"/>
    </row>
    <row r="9228" spans="2:44" x14ac:dyDescent="0.3">
      <c r="B9228"/>
      <c r="C9228" s="1"/>
      <c r="H9228" s="1"/>
      <c r="AK9228" s="3"/>
      <c r="AM9228" s="3"/>
      <c r="AR9228" s="3"/>
    </row>
    <row r="9229" spans="2:44" x14ac:dyDescent="0.3">
      <c r="B9229"/>
      <c r="C9229" s="1"/>
      <c r="H9229" s="1"/>
      <c r="AK9229" s="3"/>
      <c r="AM9229" s="3"/>
      <c r="AR9229" s="3"/>
    </row>
    <row r="9230" spans="2:44" x14ac:dyDescent="0.3">
      <c r="B9230"/>
      <c r="C9230" s="1"/>
      <c r="H9230" s="1"/>
      <c r="AK9230" s="3"/>
      <c r="AM9230" s="3"/>
      <c r="AR9230" s="3"/>
    </row>
    <row r="9231" spans="2:44" x14ac:dyDescent="0.3">
      <c r="B9231"/>
      <c r="C9231" s="1"/>
      <c r="H9231" s="1"/>
      <c r="AK9231" s="3"/>
      <c r="AM9231" s="3"/>
      <c r="AR9231" s="3"/>
    </row>
    <row r="9232" spans="2:44" x14ac:dyDescent="0.3">
      <c r="B9232"/>
      <c r="C9232" s="1"/>
      <c r="H9232" s="1"/>
      <c r="AK9232" s="3"/>
      <c r="AM9232" s="3"/>
      <c r="AR9232" s="3"/>
    </row>
    <row r="9233" spans="2:44" x14ac:dyDescent="0.3">
      <c r="B9233"/>
      <c r="C9233" s="1"/>
      <c r="H9233" s="1"/>
      <c r="AK9233" s="3"/>
      <c r="AM9233" s="3"/>
      <c r="AR9233" s="3"/>
    </row>
    <row r="9234" spans="2:44" x14ac:dyDescent="0.3">
      <c r="B9234"/>
      <c r="C9234" s="1"/>
      <c r="H9234" s="1"/>
      <c r="AK9234" s="3"/>
      <c r="AM9234" s="3"/>
      <c r="AR9234" s="3"/>
    </row>
    <row r="9235" spans="2:44" x14ac:dyDescent="0.3">
      <c r="B9235"/>
      <c r="C9235" s="1"/>
      <c r="H9235" s="1"/>
      <c r="AK9235" s="3"/>
      <c r="AM9235" s="3"/>
      <c r="AR9235" s="3"/>
    </row>
    <row r="9236" spans="2:44" x14ac:dyDescent="0.3">
      <c r="B9236"/>
      <c r="C9236" s="1"/>
      <c r="H9236" s="1"/>
      <c r="AK9236" s="3"/>
      <c r="AM9236" s="3"/>
      <c r="AR9236" s="3"/>
    </row>
    <row r="9237" spans="2:44" x14ac:dyDescent="0.3">
      <c r="B9237"/>
      <c r="C9237" s="1"/>
      <c r="H9237" s="1"/>
      <c r="AK9237" s="3"/>
      <c r="AM9237" s="3"/>
      <c r="AR9237" s="3"/>
    </row>
    <row r="9238" spans="2:44" x14ac:dyDescent="0.3">
      <c r="B9238"/>
      <c r="C9238" s="1"/>
      <c r="H9238" s="1"/>
      <c r="AK9238" s="3"/>
      <c r="AM9238" s="3"/>
      <c r="AR9238" s="3"/>
    </row>
    <row r="9239" spans="2:44" x14ac:dyDescent="0.3">
      <c r="B9239"/>
      <c r="C9239" s="1"/>
      <c r="H9239" s="1"/>
      <c r="AK9239" s="3"/>
      <c r="AM9239" s="3"/>
      <c r="AR9239" s="3"/>
    </row>
    <row r="9240" spans="2:44" x14ac:dyDescent="0.3">
      <c r="B9240"/>
      <c r="C9240" s="1"/>
      <c r="H9240" s="1"/>
      <c r="AK9240" s="3"/>
      <c r="AM9240" s="3"/>
      <c r="AR9240" s="3"/>
    </row>
    <row r="9241" spans="2:44" x14ac:dyDescent="0.3">
      <c r="B9241"/>
      <c r="C9241" s="1"/>
      <c r="H9241" s="1"/>
      <c r="AK9241" s="3"/>
      <c r="AM9241" s="3"/>
      <c r="AR9241" s="3"/>
    </row>
    <row r="9242" spans="2:44" x14ac:dyDescent="0.3">
      <c r="B9242"/>
      <c r="C9242" s="1"/>
      <c r="H9242" s="1"/>
      <c r="AK9242" s="3"/>
      <c r="AM9242" s="3"/>
      <c r="AR9242" s="3"/>
    </row>
    <row r="9243" spans="2:44" x14ac:dyDescent="0.3">
      <c r="B9243"/>
      <c r="C9243" s="1"/>
      <c r="H9243" s="1"/>
      <c r="AK9243" s="3"/>
      <c r="AM9243" s="3"/>
      <c r="AR9243" s="3"/>
    </row>
    <row r="9244" spans="2:44" x14ac:dyDescent="0.3">
      <c r="B9244"/>
      <c r="C9244" s="1"/>
      <c r="H9244" s="1"/>
      <c r="AK9244" s="3"/>
      <c r="AM9244" s="3"/>
      <c r="AR9244" s="3"/>
    </row>
    <row r="9245" spans="2:44" x14ac:dyDescent="0.3">
      <c r="B9245"/>
      <c r="C9245" s="1"/>
      <c r="H9245" s="1"/>
      <c r="AK9245" s="3"/>
      <c r="AM9245" s="3"/>
      <c r="AR9245" s="3"/>
    </row>
    <row r="9246" spans="2:44" x14ac:dyDescent="0.3">
      <c r="B9246"/>
      <c r="C9246" s="1"/>
      <c r="H9246" s="1"/>
      <c r="AK9246" s="3"/>
      <c r="AM9246" s="3"/>
      <c r="AR9246" s="3"/>
    </row>
    <row r="9247" spans="2:44" x14ac:dyDescent="0.3">
      <c r="B9247"/>
      <c r="C9247" s="1"/>
      <c r="H9247" s="1"/>
      <c r="AK9247" s="3"/>
      <c r="AM9247" s="3"/>
      <c r="AR9247" s="3"/>
    </row>
    <row r="9248" spans="2:44" x14ac:dyDescent="0.3">
      <c r="B9248"/>
      <c r="C9248" s="1"/>
      <c r="H9248" s="1"/>
      <c r="AK9248" s="3"/>
      <c r="AM9248" s="3"/>
      <c r="AR9248" s="3"/>
    </row>
    <row r="9249" spans="2:44" x14ac:dyDescent="0.3">
      <c r="B9249"/>
      <c r="C9249" s="1"/>
      <c r="H9249" s="1"/>
      <c r="AK9249" s="3"/>
      <c r="AM9249" s="3"/>
      <c r="AR9249" s="3"/>
    </row>
    <row r="9250" spans="2:44" x14ac:dyDescent="0.3">
      <c r="B9250"/>
      <c r="C9250" s="1"/>
      <c r="H9250" s="1"/>
      <c r="AK9250" s="3"/>
      <c r="AM9250" s="3"/>
      <c r="AR9250" s="3"/>
    </row>
    <row r="9251" spans="2:44" x14ac:dyDescent="0.3">
      <c r="B9251"/>
      <c r="C9251" s="1"/>
      <c r="H9251" s="1"/>
      <c r="AK9251" s="3"/>
      <c r="AM9251" s="3"/>
      <c r="AR9251" s="3"/>
    </row>
    <row r="9252" spans="2:44" x14ac:dyDescent="0.3">
      <c r="B9252"/>
      <c r="C9252" s="1"/>
      <c r="H9252" s="1"/>
      <c r="AK9252" s="3"/>
      <c r="AM9252" s="3"/>
      <c r="AR9252" s="3"/>
    </row>
    <row r="9253" spans="2:44" x14ac:dyDescent="0.3">
      <c r="B9253"/>
      <c r="C9253" s="1"/>
      <c r="H9253" s="1"/>
      <c r="AK9253" s="3"/>
      <c r="AM9253" s="3"/>
      <c r="AR9253" s="3"/>
    </row>
    <row r="9254" spans="2:44" x14ac:dyDescent="0.3">
      <c r="B9254"/>
      <c r="C9254" s="1"/>
      <c r="H9254" s="1"/>
      <c r="AK9254" s="3"/>
      <c r="AM9254" s="3"/>
      <c r="AR9254" s="3"/>
    </row>
    <row r="9255" spans="2:44" x14ac:dyDescent="0.3">
      <c r="B9255"/>
      <c r="C9255" s="1"/>
      <c r="H9255" s="1"/>
      <c r="AK9255" s="3"/>
      <c r="AM9255" s="3"/>
      <c r="AR9255" s="3"/>
    </row>
    <row r="9256" spans="2:44" x14ac:dyDescent="0.3">
      <c r="B9256"/>
      <c r="C9256" s="1"/>
      <c r="H9256" s="1"/>
      <c r="AK9256" s="3"/>
      <c r="AM9256" s="3"/>
      <c r="AR9256" s="3"/>
    </row>
    <row r="9257" spans="2:44" x14ac:dyDescent="0.3">
      <c r="B9257"/>
      <c r="C9257" s="1"/>
      <c r="H9257" s="1"/>
      <c r="AK9257" s="3"/>
      <c r="AM9257" s="3"/>
      <c r="AR9257" s="3"/>
    </row>
    <row r="9258" spans="2:44" x14ac:dyDescent="0.3">
      <c r="B9258"/>
      <c r="C9258" s="1"/>
      <c r="H9258" s="1"/>
      <c r="AK9258" s="3"/>
      <c r="AM9258" s="3"/>
      <c r="AR9258" s="3"/>
    </row>
    <row r="9259" spans="2:44" x14ac:dyDescent="0.3">
      <c r="B9259"/>
      <c r="C9259" s="1"/>
      <c r="H9259" s="1"/>
      <c r="AK9259" s="3"/>
      <c r="AM9259" s="3"/>
      <c r="AR9259" s="3"/>
    </row>
    <row r="9260" spans="2:44" x14ac:dyDescent="0.3">
      <c r="B9260"/>
      <c r="C9260" s="1"/>
      <c r="H9260" s="1"/>
      <c r="AK9260" s="3"/>
      <c r="AM9260" s="3"/>
      <c r="AR9260" s="3"/>
    </row>
    <row r="9261" spans="2:44" x14ac:dyDescent="0.3">
      <c r="B9261"/>
      <c r="C9261" s="1"/>
      <c r="H9261" s="1"/>
      <c r="AK9261" s="3"/>
      <c r="AM9261" s="3"/>
      <c r="AR9261" s="3"/>
    </row>
    <row r="9262" spans="2:44" x14ac:dyDescent="0.3">
      <c r="B9262"/>
      <c r="C9262" s="1"/>
      <c r="H9262" s="1"/>
      <c r="AK9262" s="3"/>
      <c r="AM9262" s="3"/>
      <c r="AR9262" s="3"/>
    </row>
    <row r="9263" spans="2:44" x14ac:dyDescent="0.3">
      <c r="B9263"/>
      <c r="C9263" s="1"/>
      <c r="H9263" s="1"/>
      <c r="AK9263" s="3"/>
      <c r="AM9263" s="3"/>
      <c r="AR9263" s="3"/>
    </row>
    <row r="9264" spans="2:44" x14ac:dyDescent="0.3">
      <c r="B9264"/>
      <c r="C9264" s="1"/>
      <c r="H9264" s="1"/>
      <c r="AK9264" s="3"/>
      <c r="AM9264" s="3"/>
      <c r="AR9264" s="3"/>
    </row>
    <row r="9265" spans="2:44" x14ac:dyDescent="0.3">
      <c r="B9265"/>
      <c r="C9265" s="1"/>
      <c r="H9265" s="1"/>
      <c r="AK9265" s="3"/>
      <c r="AM9265" s="3"/>
      <c r="AR9265" s="3"/>
    </row>
    <row r="9266" spans="2:44" x14ac:dyDescent="0.3">
      <c r="B9266"/>
      <c r="C9266" s="1"/>
      <c r="H9266" s="1"/>
      <c r="AK9266" s="3"/>
      <c r="AM9266" s="3"/>
      <c r="AR9266" s="3"/>
    </row>
    <row r="9267" spans="2:44" x14ac:dyDescent="0.3">
      <c r="B9267"/>
      <c r="C9267" s="1"/>
      <c r="H9267" s="1"/>
      <c r="AK9267" s="3"/>
      <c r="AM9267" s="3"/>
      <c r="AR9267" s="3"/>
    </row>
    <row r="9268" spans="2:44" x14ac:dyDescent="0.3">
      <c r="B9268"/>
      <c r="C9268" s="1"/>
      <c r="H9268" s="1"/>
      <c r="AK9268" s="3"/>
      <c r="AM9268" s="3"/>
      <c r="AR9268" s="3"/>
    </row>
    <row r="9269" spans="2:44" x14ac:dyDescent="0.3">
      <c r="B9269"/>
      <c r="C9269" s="1"/>
      <c r="H9269" s="1"/>
      <c r="AK9269" s="3"/>
      <c r="AM9269" s="3"/>
      <c r="AR9269" s="3"/>
    </row>
    <row r="9270" spans="2:44" x14ac:dyDescent="0.3">
      <c r="B9270"/>
      <c r="C9270" s="1"/>
      <c r="H9270" s="1"/>
      <c r="AK9270" s="3"/>
      <c r="AM9270" s="3"/>
      <c r="AR9270" s="3"/>
    </row>
    <row r="9271" spans="2:44" x14ac:dyDescent="0.3">
      <c r="B9271"/>
      <c r="C9271" s="1"/>
      <c r="H9271" s="1"/>
      <c r="AK9271" s="3"/>
      <c r="AM9271" s="3"/>
      <c r="AR9271" s="3"/>
    </row>
    <row r="9272" spans="2:44" x14ac:dyDescent="0.3">
      <c r="B9272"/>
      <c r="C9272" s="1"/>
      <c r="H9272" s="1"/>
      <c r="AK9272" s="3"/>
      <c r="AM9272" s="3"/>
      <c r="AR9272" s="3"/>
    </row>
    <row r="9273" spans="2:44" x14ac:dyDescent="0.3">
      <c r="B9273"/>
      <c r="C9273" s="1"/>
      <c r="H9273" s="1"/>
      <c r="AK9273" s="3"/>
      <c r="AM9273" s="3"/>
      <c r="AR9273" s="3"/>
    </row>
    <row r="9274" spans="2:44" x14ac:dyDescent="0.3">
      <c r="B9274"/>
      <c r="C9274" s="1"/>
      <c r="H9274" s="1"/>
      <c r="AK9274" s="3"/>
      <c r="AM9274" s="3"/>
      <c r="AR9274" s="3"/>
    </row>
    <row r="9275" spans="2:44" x14ac:dyDescent="0.3">
      <c r="B9275"/>
      <c r="C9275" s="1"/>
      <c r="H9275" s="1"/>
      <c r="AK9275" s="3"/>
      <c r="AM9275" s="3"/>
      <c r="AR9275" s="3"/>
    </row>
    <row r="9276" spans="2:44" x14ac:dyDescent="0.3">
      <c r="B9276"/>
      <c r="C9276" s="1"/>
      <c r="H9276" s="1"/>
      <c r="AK9276" s="3"/>
      <c r="AM9276" s="3"/>
      <c r="AR9276" s="3"/>
    </row>
    <row r="9277" spans="2:44" x14ac:dyDescent="0.3">
      <c r="B9277"/>
      <c r="C9277" s="1"/>
      <c r="H9277" s="1"/>
      <c r="AK9277" s="3"/>
      <c r="AM9277" s="3"/>
      <c r="AR9277" s="3"/>
    </row>
    <row r="9278" spans="2:44" x14ac:dyDescent="0.3">
      <c r="B9278"/>
      <c r="C9278" s="1"/>
      <c r="H9278" s="1"/>
      <c r="AK9278" s="3"/>
      <c r="AM9278" s="3"/>
      <c r="AR9278" s="3"/>
    </row>
    <row r="9279" spans="2:44" x14ac:dyDescent="0.3">
      <c r="B9279"/>
      <c r="C9279" s="1"/>
      <c r="H9279" s="1"/>
      <c r="AK9279" s="3"/>
      <c r="AM9279" s="3"/>
      <c r="AR9279" s="3"/>
    </row>
    <row r="9280" spans="2:44" x14ac:dyDescent="0.3">
      <c r="B9280"/>
      <c r="C9280" s="1"/>
      <c r="H9280" s="1"/>
      <c r="AK9280" s="3"/>
      <c r="AM9280" s="3"/>
      <c r="AR9280" s="3"/>
    </row>
    <row r="9281" spans="2:44" x14ac:dyDescent="0.3">
      <c r="B9281"/>
      <c r="C9281" s="1"/>
      <c r="H9281" s="1"/>
      <c r="AK9281" s="3"/>
      <c r="AM9281" s="3"/>
      <c r="AR9281" s="3"/>
    </row>
    <row r="9282" spans="2:44" x14ac:dyDescent="0.3">
      <c r="B9282"/>
      <c r="C9282" s="1"/>
      <c r="H9282" s="1"/>
      <c r="AK9282" s="3"/>
      <c r="AM9282" s="3"/>
      <c r="AR9282" s="3"/>
    </row>
    <row r="9283" spans="2:44" x14ac:dyDescent="0.3">
      <c r="B9283"/>
      <c r="C9283" s="1"/>
      <c r="H9283" s="1"/>
      <c r="AK9283" s="3"/>
      <c r="AM9283" s="3"/>
      <c r="AR9283" s="3"/>
    </row>
    <row r="9284" spans="2:44" x14ac:dyDescent="0.3">
      <c r="B9284"/>
      <c r="C9284" s="1"/>
      <c r="H9284" s="1"/>
      <c r="AK9284" s="3"/>
      <c r="AM9284" s="3"/>
      <c r="AR9284" s="3"/>
    </row>
    <row r="9285" spans="2:44" x14ac:dyDescent="0.3">
      <c r="B9285"/>
      <c r="C9285" s="1"/>
      <c r="H9285" s="1"/>
      <c r="AK9285" s="3"/>
      <c r="AM9285" s="3"/>
      <c r="AR9285" s="3"/>
    </row>
    <row r="9286" spans="2:44" x14ac:dyDescent="0.3">
      <c r="B9286"/>
      <c r="C9286" s="1"/>
      <c r="H9286" s="1"/>
      <c r="AK9286" s="3"/>
      <c r="AM9286" s="3"/>
      <c r="AR9286" s="3"/>
    </row>
    <row r="9287" spans="2:44" x14ac:dyDescent="0.3">
      <c r="B9287"/>
      <c r="C9287" s="1"/>
      <c r="H9287" s="1"/>
      <c r="AK9287" s="3"/>
      <c r="AM9287" s="3"/>
      <c r="AR9287" s="3"/>
    </row>
    <row r="9288" spans="2:44" x14ac:dyDescent="0.3">
      <c r="B9288"/>
      <c r="C9288" s="1"/>
      <c r="H9288" s="1"/>
      <c r="AK9288" s="3"/>
      <c r="AM9288" s="3"/>
      <c r="AR9288" s="3"/>
    </row>
    <row r="9289" spans="2:44" x14ac:dyDescent="0.3">
      <c r="B9289"/>
      <c r="C9289" s="1"/>
      <c r="H9289" s="1"/>
      <c r="AK9289" s="3"/>
      <c r="AM9289" s="3"/>
      <c r="AR9289" s="3"/>
    </row>
    <row r="9290" spans="2:44" x14ac:dyDescent="0.3">
      <c r="B9290"/>
      <c r="C9290" s="1"/>
      <c r="H9290" s="1"/>
      <c r="AK9290" s="3"/>
      <c r="AM9290" s="3"/>
      <c r="AR9290" s="3"/>
    </row>
    <row r="9291" spans="2:44" x14ac:dyDescent="0.3">
      <c r="B9291"/>
      <c r="C9291" s="1"/>
      <c r="H9291" s="1"/>
      <c r="AK9291" s="3"/>
      <c r="AM9291" s="3"/>
      <c r="AR9291" s="3"/>
    </row>
    <row r="9292" spans="2:44" x14ac:dyDescent="0.3">
      <c r="B9292"/>
      <c r="C9292" s="1"/>
      <c r="H9292" s="1"/>
      <c r="AK9292" s="3"/>
      <c r="AM9292" s="3"/>
      <c r="AR9292" s="3"/>
    </row>
    <row r="9293" spans="2:44" x14ac:dyDescent="0.3">
      <c r="B9293"/>
      <c r="C9293" s="1"/>
      <c r="H9293" s="1"/>
      <c r="AK9293" s="3"/>
      <c r="AM9293" s="3"/>
      <c r="AR9293" s="3"/>
    </row>
    <row r="9294" spans="2:44" x14ac:dyDescent="0.3">
      <c r="B9294"/>
      <c r="C9294" s="1"/>
      <c r="H9294" s="1"/>
      <c r="AK9294" s="3"/>
      <c r="AM9294" s="3"/>
      <c r="AR9294" s="3"/>
    </row>
    <row r="9295" spans="2:44" x14ac:dyDescent="0.3">
      <c r="B9295"/>
      <c r="C9295" s="1"/>
      <c r="H9295" s="1"/>
      <c r="AK9295" s="3"/>
      <c r="AM9295" s="3"/>
      <c r="AR9295" s="3"/>
    </row>
    <row r="9296" spans="2:44" x14ac:dyDescent="0.3">
      <c r="B9296"/>
      <c r="C9296" s="1"/>
      <c r="H9296" s="1"/>
      <c r="AK9296" s="3"/>
      <c r="AM9296" s="3"/>
      <c r="AR9296" s="3"/>
    </row>
    <row r="9297" spans="2:44" x14ac:dyDescent="0.3">
      <c r="B9297"/>
      <c r="C9297" s="1"/>
      <c r="H9297" s="1"/>
      <c r="AK9297" s="3"/>
      <c r="AM9297" s="3"/>
      <c r="AR9297" s="3"/>
    </row>
    <row r="9298" spans="2:44" x14ac:dyDescent="0.3">
      <c r="B9298"/>
      <c r="C9298" s="1"/>
      <c r="H9298" s="1"/>
      <c r="AK9298" s="3"/>
      <c r="AM9298" s="3"/>
      <c r="AR9298" s="3"/>
    </row>
    <row r="9299" spans="2:44" x14ac:dyDescent="0.3">
      <c r="B9299"/>
      <c r="C9299" s="1"/>
      <c r="H9299" s="1"/>
      <c r="AK9299" s="3"/>
      <c r="AM9299" s="3"/>
      <c r="AR9299" s="3"/>
    </row>
    <row r="9300" spans="2:44" x14ac:dyDescent="0.3">
      <c r="B9300"/>
      <c r="C9300" s="1"/>
      <c r="H9300" s="1"/>
      <c r="AK9300" s="3"/>
      <c r="AM9300" s="3"/>
      <c r="AR9300" s="3"/>
    </row>
    <row r="9301" spans="2:44" x14ac:dyDescent="0.3">
      <c r="B9301"/>
      <c r="C9301" s="1"/>
      <c r="H9301" s="1"/>
      <c r="AK9301" s="3"/>
      <c r="AM9301" s="3"/>
      <c r="AR9301" s="3"/>
    </row>
    <row r="9302" spans="2:44" x14ac:dyDescent="0.3">
      <c r="B9302"/>
      <c r="C9302" s="1"/>
      <c r="H9302" s="1"/>
      <c r="AK9302" s="3"/>
      <c r="AM9302" s="3"/>
      <c r="AR9302" s="3"/>
    </row>
    <row r="9303" spans="2:44" x14ac:dyDescent="0.3">
      <c r="B9303"/>
      <c r="C9303" s="1"/>
      <c r="H9303" s="1"/>
      <c r="AK9303" s="3"/>
      <c r="AM9303" s="3"/>
      <c r="AR9303" s="3"/>
    </row>
    <row r="9304" spans="2:44" x14ac:dyDescent="0.3">
      <c r="B9304"/>
      <c r="C9304" s="1"/>
      <c r="H9304" s="1"/>
      <c r="AK9304" s="3"/>
      <c r="AM9304" s="3"/>
      <c r="AR9304" s="3"/>
    </row>
    <row r="9305" spans="2:44" x14ac:dyDescent="0.3">
      <c r="B9305"/>
      <c r="C9305" s="1"/>
      <c r="H9305" s="1"/>
      <c r="AK9305" s="3"/>
      <c r="AM9305" s="3"/>
      <c r="AR9305" s="3"/>
    </row>
    <row r="9306" spans="2:44" x14ac:dyDescent="0.3">
      <c r="B9306"/>
      <c r="C9306" s="1"/>
      <c r="H9306" s="1"/>
      <c r="AK9306" s="3"/>
      <c r="AM9306" s="3"/>
      <c r="AR9306" s="3"/>
    </row>
    <row r="9307" spans="2:44" x14ac:dyDescent="0.3">
      <c r="B9307"/>
      <c r="C9307" s="1"/>
      <c r="H9307" s="1"/>
      <c r="AK9307" s="3"/>
      <c r="AM9307" s="3"/>
      <c r="AR9307" s="3"/>
    </row>
    <row r="9308" spans="2:44" x14ac:dyDescent="0.3">
      <c r="B9308"/>
      <c r="C9308" s="1"/>
      <c r="H9308" s="1"/>
      <c r="AK9308" s="3"/>
      <c r="AM9308" s="3"/>
      <c r="AR9308" s="3"/>
    </row>
    <row r="9309" spans="2:44" x14ac:dyDescent="0.3">
      <c r="B9309"/>
      <c r="C9309" s="1"/>
      <c r="H9309" s="1"/>
      <c r="AK9309" s="3"/>
      <c r="AM9309" s="3"/>
      <c r="AR9309" s="3"/>
    </row>
    <row r="9310" spans="2:44" x14ac:dyDescent="0.3">
      <c r="B9310"/>
      <c r="C9310" s="1"/>
      <c r="H9310" s="1"/>
      <c r="AK9310" s="3"/>
      <c r="AM9310" s="3"/>
      <c r="AR9310" s="3"/>
    </row>
    <row r="9311" spans="2:44" x14ac:dyDescent="0.3">
      <c r="B9311"/>
      <c r="C9311" s="1"/>
      <c r="H9311" s="1"/>
      <c r="AK9311" s="3"/>
      <c r="AM9311" s="3"/>
      <c r="AR9311" s="3"/>
    </row>
    <row r="9312" spans="2:44" x14ac:dyDescent="0.3">
      <c r="B9312"/>
      <c r="C9312" s="1"/>
      <c r="H9312" s="1"/>
      <c r="AK9312" s="3"/>
      <c r="AM9312" s="3"/>
      <c r="AR9312" s="3"/>
    </row>
    <row r="9313" spans="2:44" x14ac:dyDescent="0.3">
      <c r="B9313"/>
      <c r="C9313" s="1"/>
      <c r="H9313" s="1"/>
      <c r="AK9313" s="3"/>
      <c r="AM9313" s="3"/>
      <c r="AR9313" s="3"/>
    </row>
    <row r="9314" spans="2:44" x14ac:dyDescent="0.3">
      <c r="B9314"/>
      <c r="C9314" s="1"/>
      <c r="H9314" s="1"/>
      <c r="AK9314" s="3"/>
      <c r="AM9314" s="3"/>
      <c r="AR9314" s="3"/>
    </row>
    <row r="9315" spans="2:44" x14ac:dyDescent="0.3">
      <c r="B9315"/>
      <c r="C9315" s="1"/>
      <c r="H9315" s="1"/>
      <c r="AK9315" s="3"/>
      <c r="AM9315" s="3"/>
      <c r="AR9315" s="3"/>
    </row>
    <row r="9316" spans="2:44" x14ac:dyDescent="0.3">
      <c r="B9316"/>
      <c r="C9316" s="1"/>
      <c r="H9316" s="1"/>
      <c r="AK9316" s="3"/>
      <c r="AM9316" s="3"/>
      <c r="AR9316" s="3"/>
    </row>
    <row r="9317" spans="2:44" x14ac:dyDescent="0.3">
      <c r="B9317"/>
      <c r="C9317" s="1"/>
      <c r="H9317" s="1"/>
      <c r="AK9317" s="3"/>
      <c r="AM9317" s="3"/>
      <c r="AR9317" s="3"/>
    </row>
    <row r="9318" spans="2:44" x14ac:dyDescent="0.3">
      <c r="B9318"/>
      <c r="C9318" s="1"/>
      <c r="H9318" s="1"/>
      <c r="AK9318" s="3"/>
      <c r="AM9318" s="3"/>
      <c r="AR9318" s="3"/>
    </row>
    <row r="9319" spans="2:44" x14ac:dyDescent="0.3">
      <c r="B9319"/>
      <c r="C9319" s="1"/>
      <c r="H9319" s="1"/>
      <c r="AK9319" s="3"/>
      <c r="AM9319" s="3"/>
      <c r="AR9319" s="3"/>
    </row>
    <row r="9320" spans="2:44" x14ac:dyDescent="0.3">
      <c r="B9320"/>
      <c r="C9320" s="1"/>
      <c r="H9320" s="1"/>
      <c r="AK9320" s="3"/>
      <c r="AM9320" s="3"/>
      <c r="AR9320" s="3"/>
    </row>
    <row r="9321" spans="2:44" x14ac:dyDescent="0.3">
      <c r="B9321"/>
      <c r="C9321" s="1"/>
      <c r="H9321" s="1"/>
      <c r="AK9321" s="3"/>
      <c r="AM9321" s="3"/>
      <c r="AR9321" s="3"/>
    </row>
    <row r="9322" spans="2:44" x14ac:dyDescent="0.3">
      <c r="B9322"/>
      <c r="C9322" s="1"/>
      <c r="H9322" s="1"/>
      <c r="AK9322" s="3"/>
      <c r="AM9322" s="3"/>
      <c r="AR9322" s="3"/>
    </row>
    <row r="9323" spans="2:44" x14ac:dyDescent="0.3">
      <c r="B9323"/>
      <c r="C9323" s="1"/>
      <c r="H9323" s="1"/>
      <c r="AK9323" s="3"/>
      <c r="AM9323" s="3"/>
      <c r="AR9323" s="3"/>
    </row>
    <row r="9324" spans="2:44" x14ac:dyDescent="0.3">
      <c r="B9324"/>
      <c r="C9324" s="1"/>
      <c r="H9324" s="1"/>
      <c r="AK9324" s="3"/>
      <c r="AM9324" s="3"/>
      <c r="AR9324" s="3"/>
    </row>
    <row r="9325" spans="2:44" x14ac:dyDescent="0.3">
      <c r="B9325"/>
      <c r="C9325" s="1"/>
      <c r="H9325" s="1"/>
      <c r="AK9325" s="3"/>
      <c r="AM9325" s="3"/>
      <c r="AR9325" s="3"/>
    </row>
    <row r="9326" spans="2:44" x14ac:dyDescent="0.3">
      <c r="B9326"/>
      <c r="C9326" s="1"/>
      <c r="H9326" s="1"/>
      <c r="AK9326" s="3"/>
      <c r="AM9326" s="3"/>
      <c r="AR9326" s="3"/>
    </row>
    <row r="9327" spans="2:44" x14ac:dyDescent="0.3">
      <c r="B9327"/>
      <c r="C9327" s="1"/>
      <c r="H9327" s="1"/>
      <c r="AK9327" s="3"/>
      <c r="AM9327" s="3"/>
      <c r="AR9327" s="3"/>
    </row>
    <row r="9328" spans="2:44" x14ac:dyDescent="0.3">
      <c r="B9328"/>
      <c r="C9328" s="1"/>
      <c r="H9328" s="1"/>
      <c r="AK9328" s="3"/>
      <c r="AM9328" s="3"/>
      <c r="AR9328" s="3"/>
    </row>
    <row r="9329" spans="2:44" x14ac:dyDescent="0.3">
      <c r="B9329"/>
      <c r="C9329" s="1"/>
      <c r="H9329" s="1"/>
      <c r="AK9329" s="3"/>
      <c r="AM9329" s="3"/>
      <c r="AR9329" s="3"/>
    </row>
    <row r="9330" spans="2:44" x14ac:dyDescent="0.3">
      <c r="B9330"/>
      <c r="C9330" s="1"/>
      <c r="H9330" s="1"/>
      <c r="AK9330" s="3"/>
      <c r="AM9330" s="3"/>
      <c r="AR9330" s="3"/>
    </row>
    <row r="9331" spans="2:44" x14ac:dyDescent="0.3">
      <c r="B9331"/>
      <c r="C9331" s="1"/>
      <c r="H9331" s="1"/>
      <c r="AK9331" s="3"/>
      <c r="AM9331" s="3"/>
      <c r="AR9331" s="3"/>
    </row>
    <row r="9332" spans="2:44" x14ac:dyDescent="0.3">
      <c r="B9332"/>
      <c r="C9332" s="1"/>
      <c r="H9332" s="1"/>
      <c r="AK9332" s="3"/>
      <c r="AM9332" s="3"/>
      <c r="AR9332" s="3"/>
    </row>
    <row r="9333" spans="2:44" x14ac:dyDescent="0.3">
      <c r="B9333"/>
      <c r="C9333" s="1"/>
      <c r="H9333" s="1"/>
      <c r="AK9333" s="3"/>
      <c r="AM9333" s="3"/>
      <c r="AR9333" s="3"/>
    </row>
    <row r="9334" spans="2:44" x14ac:dyDescent="0.3">
      <c r="B9334"/>
      <c r="C9334" s="1"/>
      <c r="H9334" s="1"/>
      <c r="AK9334" s="3"/>
      <c r="AM9334" s="3"/>
      <c r="AR9334" s="3"/>
    </row>
    <row r="9335" spans="2:44" x14ac:dyDescent="0.3">
      <c r="B9335"/>
      <c r="C9335" s="1"/>
      <c r="H9335" s="1"/>
      <c r="AK9335" s="3"/>
      <c r="AM9335" s="3"/>
      <c r="AR9335" s="3"/>
    </row>
    <row r="9336" spans="2:44" x14ac:dyDescent="0.3">
      <c r="B9336"/>
      <c r="C9336" s="1"/>
      <c r="H9336" s="1"/>
      <c r="AK9336" s="3"/>
      <c r="AM9336" s="3"/>
      <c r="AR9336" s="3"/>
    </row>
    <row r="9337" spans="2:44" x14ac:dyDescent="0.3">
      <c r="B9337"/>
      <c r="C9337" s="1"/>
      <c r="H9337" s="1"/>
      <c r="AK9337" s="3"/>
      <c r="AM9337" s="3"/>
      <c r="AR9337" s="3"/>
    </row>
    <row r="9338" spans="2:44" x14ac:dyDescent="0.3">
      <c r="B9338"/>
      <c r="C9338" s="1"/>
      <c r="H9338" s="1"/>
      <c r="AK9338" s="3"/>
      <c r="AM9338" s="3"/>
      <c r="AR9338" s="3"/>
    </row>
    <row r="9339" spans="2:44" x14ac:dyDescent="0.3">
      <c r="B9339"/>
      <c r="C9339" s="1"/>
      <c r="H9339" s="1"/>
      <c r="AK9339" s="3"/>
      <c r="AM9339" s="3"/>
      <c r="AR9339" s="3"/>
    </row>
    <row r="9340" spans="2:44" x14ac:dyDescent="0.3">
      <c r="B9340"/>
      <c r="C9340" s="1"/>
      <c r="H9340" s="1"/>
      <c r="AK9340" s="3"/>
      <c r="AM9340" s="3"/>
      <c r="AR9340" s="3"/>
    </row>
    <row r="9341" spans="2:44" x14ac:dyDescent="0.3">
      <c r="B9341"/>
      <c r="C9341" s="1"/>
      <c r="H9341" s="1"/>
      <c r="AK9341" s="3"/>
      <c r="AM9341" s="3"/>
      <c r="AR9341" s="3"/>
    </row>
    <row r="9342" spans="2:44" x14ac:dyDescent="0.3">
      <c r="B9342"/>
      <c r="C9342" s="1"/>
      <c r="H9342" s="1"/>
      <c r="AK9342" s="3"/>
      <c r="AM9342" s="3"/>
      <c r="AR9342" s="3"/>
    </row>
    <row r="9343" spans="2:44" x14ac:dyDescent="0.3">
      <c r="B9343"/>
      <c r="C9343" s="1"/>
      <c r="H9343" s="1"/>
      <c r="AK9343" s="3"/>
      <c r="AM9343" s="3"/>
      <c r="AR9343" s="3"/>
    </row>
    <row r="9344" spans="2:44" x14ac:dyDescent="0.3">
      <c r="B9344"/>
      <c r="C9344" s="1"/>
      <c r="H9344" s="1"/>
      <c r="AK9344" s="3"/>
      <c r="AM9344" s="3"/>
      <c r="AR9344" s="3"/>
    </row>
    <row r="9345" spans="2:44" x14ac:dyDescent="0.3">
      <c r="B9345"/>
      <c r="C9345" s="1"/>
      <c r="H9345" s="1"/>
      <c r="AK9345" s="3"/>
      <c r="AM9345" s="3"/>
      <c r="AR9345" s="3"/>
    </row>
    <row r="9346" spans="2:44" x14ac:dyDescent="0.3">
      <c r="B9346"/>
      <c r="C9346" s="1"/>
      <c r="H9346" s="1"/>
      <c r="AK9346" s="3"/>
      <c r="AM9346" s="3"/>
      <c r="AR9346" s="3"/>
    </row>
    <row r="9347" spans="2:44" x14ac:dyDescent="0.3">
      <c r="B9347"/>
      <c r="C9347" s="1"/>
      <c r="H9347" s="1"/>
      <c r="AK9347" s="3"/>
      <c r="AM9347" s="3"/>
      <c r="AR9347" s="3"/>
    </row>
    <row r="9348" spans="2:44" x14ac:dyDescent="0.3">
      <c r="B9348"/>
      <c r="C9348" s="1"/>
      <c r="H9348" s="1"/>
      <c r="AK9348" s="3"/>
      <c r="AM9348" s="3"/>
      <c r="AR9348" s="3"/>
    </row>
    <row r="9349" spans="2:44" x14ac:dyDescent="0.3">
      <c r="B9349"/>
      <c r="C9349" s="1"/>
      <c r="H9349" s="1"/>
      <c r="AK9349" s="3"/>
      <c r="AM9349" s="3"/>
      <c r="AR9349" s="3"/>
    </row>
    <row r="9350" spans="2:44" x14ac:dyDescent="0.3">
      <c r="B9350"/>
      <c r="C9350" s="1"/>
      <c r="H9350" s="1"/>
      <c r="AK9350" s="3"/>
      <c r="AM9350" s="3"/>
      <c r="AR9350" s="3"/>
    </row>
    <row r="9351" spans="2:44" x14ac:dyDescent="0.3">
      <c r="B9351"/>
      <c r="C9351" s="1"/>
      <c r="H9351" s="1"/>
      <c r="AK9351" s="3"/>
      <c r="AM9351" s="3"/>
      <c r="AR9351" s="3"/>
    </row>
    <row r="9352" spans="2:44" x14ac:dyDescent="0.3">
      <c r="B9352"/>
      <c r="C9352" s="1"/>
      <c r="H9352" s="1"/>
      <c r="AK9352" s="3"/>
      <c r="AM9352" s="3"/>
      <c r="AR9352" s="3"/>
    </row>
    <row r="9353" spans="2:44" x14ac:dyDescent="0.3">
      <c r="B9353"/>
      <c r="C9353" s="1"/>
      <c r="H9353" s="1"/>
      <c r="AK9353" s="3"/>
      <c r="AM9353" s="3"/>
      <c r="AR9353" s="3"/>
    </row>
    <row r="9354" spans="2:44" x14ac:dyDescent="0.3">
      <c r="B9354"/>
      <c r="C9354" s="1"/>
      <c r="H9354" s="1"/>
      <c r="AK9354" s="3"/>
      <c r="AM9354" s="3"/>
      <c r="AR9354" s="3"/>
    </row>
    <row r="9355" spans="2:44" x14ac:dyDescent="0.3">
      <c r="B9355"/>
      <c r="C9355" s="1"/>
      <c r="H9355" s="1"/>
      <c r="AK9355" s="3"/>
      <c r="AM9355" s="3"/>
      <c r="AR9355" s="3"/>
    </row>
    <row r="9356" spans="2:44" x14ac:dyDescent="0.3">
      <c r="B9356"/>
      <c r="C9356" s="1"/>
      <c r="H9356" s="1"/>
      <c r="AK9356" s="3"/>
      <c r="AM9356" s="3"/>
      <c r="AR9356" s="3"/>
    </row>
    <row r="9357" spans="2:44" x14ac:dyDescent="0.3">
      <c r="B9357"/>
      <c r="C9357" s="1"/>
      <c r="H9357" s="1"/>
      <c r="AK9357" s="3"/>
      <c r="AM9357" s="3"/>
      <c r="AR9357" s="3"/>
    </row>
    <row r="9358" spans="2:44" x14ac:dyDescent="0.3">
      <c r="B9358"/>
      <c r="C9358" s="1"/>
      <c r="H9358" s="1"/>
      <c r="AK9358" s="3"/>
      <c r="AM9358" s="3"/>
      <c r="AR9358" s="3"/>
    </row>
    <row r="9359" spans="2:44" x14ac:dyDescent="0.3">
      <c r="B9359"/>
      <c r="C9359" s="1"/>
      <c r="H9359" s="1"/>
      <c r="AK9359" s="3"/>
      <c r="AM9359" s="3"/>
      <c r="AR9359" s="3"/>
    </row>
    <row r="9360" spans="2:44" x14ac:dyDescent="0.3">
      <c r="B9360"/>
      <c r="C9360" s="1"/>
      <c r="H9360" s="1"/>
      <c r="AK9360" s="3"/>
      <c r="AM9360" s="3"/>
      <c r="AR9360" s="3"/>
    </row>
    <row r="9361" spans="2:44" x14ac:dyDescent="0.3">
      <c r="B9361"/>
      <c r="C9361" s="1"/>
      <c r="H9361" s="1"/>
      <c r="AK9361" s="3"/>
      <c r="AM9361" s="3"/>
      <c r="AR9361" s="3"/>
    </row>
    <row r="9362" spans="2:44" x14ac:dyDescent="0.3">
      <c r="B9362"/>
      <c r="C9362" s="1"/>
      <c r="H9362" s="1"/>
      <c r="AK9362" s="3"/>
      <c r="AM9362" s="3"/>
      <c r="AR9362" s="3"/>
    </row>
    <row r="9363" spans="2:44" x14ac:dyDescent="0.3">
      <c r="B9363"/>
      <c r="C9363" s="1"/>
      <c r="H9363" s="1"/>
      <c r="AK9363" s="3"/>
      <c r="AM9363" s="3"/>
      <c r="AR9363" s="3"/>
    </row>
    <row r="9364" spans="2:44" x14ac:dyDescent="0.3">
      <c r="B9364"/>
      <c r="C9364" s="1"/>
      <c r="H9364" s="1"/>
      <c r="AK9364" s="3"/>
      <c r="AM9364" s="3"/>
      <c r="AR9364" s="3"/>
    </row>
    <row r="9365" spans="2:44" x14ac:dyDescent="0.3">
      <c r="B9365"/>
      <c r="C9365" s="1"/>
      <c r="H9365" s="1"/>
      <c r="AK9365" s="3"/>
      <c r="AM9365" s="3"/>
      <c r="AR9365" s="3"/>
    </row>
    <row r="9366" spans="2:44" x14ac:dyDescent="0.3">
      <c r="B9366"/>
      <c r="C9366" s="1"/>
      <c r="H9366" s="1"/>
      <c r="AK9366" s="3"/>
      <c r="AM9366" s="3"/>
      <c r="AR9366" s="3"/>
    </row>
    <row r="9367" spans="2:44" x14ac:dyDescent="0.3">
      <c r="B9367"/>
      <c r="C9367" s="1"/>
      <c r="H9367" s="1"/>
      <c r="AK9367" s="3"/>
      <c r="AM9367" s="3"/>
      <c r="AR9367" s="3"/>
    </row>
    <row r="9368" spans="2:44" x14ac:dyDescent="0.3">
      <c r="B9368"/>
      <c r="C9368" s="1"/>
      <c r="H9368" s="1"/>
      <c r="AK9368" s="3"/>
      <c r="AM9368" s="3"/>
      <c r="AR9368" s="3"/>
    </row>
    <row r="9369" spans="2:44" x14ac:dyDescent="0.3">
      <c r="B9369"/>
      <c r="C9369" s="1"/>
      <c r="H9369" s="1"/>
      <c r="AK9369" s="3"/>
      <c r="AM9369" s="3"/>
      <c r="AR9369" s="3"/>
    </row>
    <row r="9370" spans="2:44" x14ac:dyDescent="0.3">
      <c r="B9370"/>
      <c r="C9370" s="1"/>
      <c r="H9370" s="1"/>
      <c r="AK9370" s="3"/>
      <c r="AM9370" s="3"/>
      <c r="AR9370" s="3"/>
    </row>
    <row r="9371" spans="2:44" x14ac:dyDescent="0.3">
      <c r="B9371"/>
      <c r="C9371" s="1"/>
      <c r="H9371" s="1"/>
      <c r="AK9371" s="3"/>
      <c r="AM9371" s="3"/>
      <c r="AR9371" s="3"/>
    </row>
    <row r="9372" spans="2:44" x14ac:dyDescent="0.3">
      <c r="B9372"/>
      <c r="C9372" s="1"/>
      <c r="H9372" s="1"/>
      <c r="AK9372" s="3"/>
      <c r="AM9372" s="3"/>
      <c r="AR9372" s="3"/>
    </row>
    <row r="9373" spans="2:44" x14ac:dyDescent="0.3">
      <c r="B9373"/>
      <c r="C9373" s="1"/>
      <c r="H9373" s="1"/>
      <c r="AK9373" s="3"/>
      <c r="AM9373" s="3"/>
      <c r="AR9373" s="3"/>
    </row>
    <row r="9374" spans="2:44" x14ac:dyDescent="0.3">
      <c r="B9374"/>
      <c r="C9374" s="1"/>
      <c r="H9374" s="1"/>
      <c r="AK9374" s="3"/>
      <c r="AM9374" s="3"/>
      <c r="AR9374" s="3"/>
    </row>
    <row r="9375" spans="2:44" x14ac:dyDescent="0.3">
      <c r="B9375"/>
      <c r="C9375" s="1"/>
      <c r="H9375" s="1"/>
      <c r="AK9375" s="3"/>
      <c r="AM9375" s="3"/>
      <c r="AR9375" s="3"/>
    </row>
    <row r="9376" spans="2:44" x14ac:dyDescent="0.3">
      <c r="B9376"/>
      <c r="C9376" s="1"/>
      <c r="H9376" s="1"/>
      <c r="AK9376" s="3"/>
      <c r="AM9376" s="3"/>
      <c r="AR9376" s="3"/>
    </row>
    <row r="9377" spans="2:44" x14ac:dyDescent="0.3">
      <c r="B9377"/>
      <c r="C9377" s="1"/>
      <c r="H9377" s="1"/>
      <c r="AK9377" s="3"/>
      <c r="AM9377" s="3"/>
      <c r="AR9377" s="3"/>
    </row>
    <row r="9378" spans="2:44" x14ac:dyDescent="0.3">
      <c r="B9378"/>
      <c r="C9378" s="1"/>
      <c r="H9378" s="1"/>
      <c r="AK9378" s="3"/>
      <c r="AM9378" s="3"/>
      <c r="AR9378" s="3"/>
    </row>
    <row r="9379" spans="2:44" x14ac:dyDescent="0.3">
      <c r="B9379"/>
      <c r="C9379" s="1"/>
      <c r="H9379" s="1"/>
      <c r="AK9379" s="3"/>
      <c r="AM9379" s="3"/>
      <c r="AR9379" s="3"/>
    </row>
    <row r="9380" spans="2:44" x14ac:dyDescent="0.3">
      <c r="B9380"/>
      <c r="C9380" s="1"/>
      <c r="H9380" s="1"/>
      <c r="AK9380" s="3"/>
      <c r="AM9380" s="3"/>
      <c r="AR9380" s="3"/>
    </row>
    <row r="9381" spans="2:44" x14ac:dyDescent="0.3">
      <c r="B9381"/>
      <c r="C9381" s="1"/>
      <c r="H9381" s="1"/>
      <c r="AK9381" s="3"/>
      <c r="AM9381" s="3"/>
      <c r="AR9381" s="3"/>
    </row>
    <row r="9382" spans="2:44" x14ac:dyDescent="0.3">
      <c r="B9382"/>
      <c r="C9382" s="1"/>
      <c r="H9382" s="1"/>
      <c r="AK9382" s="3"/>
      <c r="AM9382" s="3"/>
      <c r="AR9382" s="3"/>
    </row>
    <row r="9383" spans="2:44" x14ac:dyDescent="0.3">
      <c r="B9383"/>
      <c r="C9383" s="1"/>
      <c r="H9383" s="1"/>
      <c r="AK9383" s="3"/>
      <c r="AM9383" s="3"/>
      <c r="AR9383" s="3"/>
    </row>
    <row r="9384" spans="2:44" x14ac:dyDescent="0.3">
      <c r="B9384"/>
      <c r="C9384" s="1"/>
      <c r="H9384" s="1"/>
      <c r="AK9384" s="3"/>
      <c r="AM9384" s="3"/>
      <c r="AR9384" s="3"/>
    </row>
    <row r="9385" spans="2:44" x14ac:dyDescent="0.3">
      <c r="B9385"/>
      <c r="C9385" s="1"/>
      <c r="H9385" s="1"/>
      <c r="AK9385" s="3"/>
      <c r="AM9385" s="3"/>
      <c r="AR9385" s="3"/>
    </row>
    <row r="9386" spans="2:44" x14ac:dyDescent="0.3">
      <c r="B9386"/>
      <c r="C9386" s="1"/>
      <c r="H9386" s="1"/>
      <c r="AK9386" s="3"/>
      <c r="AM9386" s="3"/>
      <c r="AR9386" s="3"/>
    </row>
    <row r="9387" spans="2:44" x14ac:dyDescent="0.3">
      <c r="B9387"/>
      <c r="C9387" s="1"/>
      <c r="H9387" s="1"/>
      <c r="AK9387" s="3"/>
      <c r="AM9387" s="3"/>
      <c r="AR9387" s="3"/>
    </row>
    <row r="9388" spans="2:44" x14ac:dyDescent="0.3">
      <c r="B9388"/>
      <c r="C9388" s="1"/>
      <c r="H9388" s="1"/>
      <c r="AK9388" s="3"/>
      <c r="AM9388" s="3"/>
      <c r="AR9388" s="3"/>
    </row>
    <row r="9389" spans="2:44" x14ac:dyDescent="0.3">
      <c r="B9389"/>
      <c r="C9389" s="1"/>
      <c r="H9389" s="1"/>
      <c r="AK9389" s="3"/>
      <c r="AM9389" s="3"/>
      <c r="AR9389" s="3"/>
    </row>
    <row r="9390" spans="2:44" x14ac:dyDescent="0.3">
      <c r="B9390"/>
      <c r="C9390" s="1"/>
      <c r="H9390" s="1"/>
      <c r="AK9390" s="3"/>
      <c r="AM9390" s="3"/>
      <c r="AR9390" s="3"/>
    </row>
    <row r="9391" spans="2:44" x14ac:dyDescent="0.3">
      <c r="B9391"/>
      <c r="C9391" s="1"/>
      <c r="H9391" s="1"/>
      <c r="AK9391" s="3"/>
      <c r="AM9391" s="3"/>
      <c r="AR9391" s="3"/>
    </row>
    <row r="9392" spans="2:44" x14ac:dyDescent="0.3">
      <c r="B9392"/>
      <c r="C9392" s="1"/>
      <c r="H9392" s="1"/>
      <c r="AK9392" s="3"/>
      <c r="AM9392" s="3"/>
      <c r="AR9392" s="3"/>
    </row>
    <row r="9393" spans="2:44" x14ac:dyDescent="0.3">
      <c r="B9393"/>
      <c r="C9393" s="1"/>
      <c r="H9393" s="1"/>
      <c r="AK9393" s="3"/>
      <c r="AM9393" s="3"/>
      <c r="AR9393" s="3"/>
    </row>
    <row r="9394" spans="2:44" x14ac:dyDescent="0.3">
      <c r="B9394"/>
      <c r="C9394" s="1"/>
      <c r="H9394" s="1"/>
      <c r="AK9394" s="3"/>
      <c r="AM9394" s="3"/>
      <c r="AR9394" s="3"/>
    </row>
    <row r="9395" spans="2:44" x14ac:dyDescent="0.3">
      <c r="B9395"/>
      <c r="C9395" s="1"/>
      <c r="H9395" s="1"/>
      <c r="AK9395" s="3"/>
      <c r="AM9395" s="3"/>
      <c r="AR9395" s="3"/>
    </row>
    <row r="9396" spans="2:44" x14ac:dyDescent="0.3">
      <c r="B9396"/>
      <c r="C9396" s="1"/>
      <c r="H9396" s="1"/>
      <c r="AK9396" s="3"/>
      <c r="AM9396" s="3"/>
      <c r="AR9396" s="3"/>
    </row>
    <row r="9397" spans="2:44" x14ac:dyDescent="0.3">
      <c r="B9397"/>
      <c r="C9397" s="1"/>
      <c r="H9397" s="1"/>
      <c r="AK9397" s="3"/>
      <c r="AM9397" s="3"/>
      <c r="AR9397" s="3"/>
    </row>
    <row r="9398" spans="2:44" x14ac:dyDescent="0.3">
      <c r="B9398"/>
      <c r="C9398" s="1"/>
      <c r="H9398" s="1"/>
      <c r="AK9398" s="3"/>
      <c r="AM9398" s="3"/>
      <c r="AR9398" s="3"/>
    </row>
    <row r="9399" spans="2:44" x14ac:dyDescent="0.3">
      <c r="B9399"/>
      <c r="C9399" s="1"/>
      <c r="H9399" s="1"/>
      <c r="AK9399" s="3"/>
      <c r="AM9399" s="3"/>
      <c r="AR9399" s="3"/>
    </row>
    <row r="9400" spans="2:44" x14ac:dyDescent="0.3">
      <c r="B9400"/>
      <c r="C9400" s="1"/>
      <c r="H9400" s="1"/>
      <c r="AK9400" s="3"/>
      <c r="AM9400" s="3"/>
      <c r="AR9400" s="3"/>
    </row>
    <row r="9401" spans="2:44" x14ac:dyDescent="0.3">
      <c r="B9401"/>
      <c r="C9401" s="1"/>
      <c r="H9401" s="1"/>
      <c r="AK9401" s="3"/>
      <c r="AM9401" s="3"/>
      <c r="AR9401" s="3"/>
    </row>
    <row r="9402" spans="2:44" x14ac:dyDescent="0.3">
      <c r="B9402"/>
      <c r="C9402" s="1"/>
      <c r="H9402" s="1"/>
      <c r="AK9402" s="3"/>
      <c r="AM9402" s="3"/>
      <c r="AR9402" s="3"/>
    </row>
    <row r="9403" spans="2:44" x14ac:dyDescent="0.3">
      <c r="B9403"/>
      <c r="C9403" s="1"/>
      <c r="H9403" s="1"/>
      <c r="AK9403" s="3"/>
      <c r="AM9403" s="3"/>
      <c r="AR9403" s="3"/>
    </row>
    <row r="9404" spans="2:44" x14ac:dyDescent="0.3">
      <c r="B9404"/>
      <c r="C9404" s="1"/>
      <c r="H9404" s="1"/>
      <c r="AK9404" s="3"/>
      <c r="AM9404" s="3"/>
      <c r="AR9404" s="3"/>
    </row>
    <row r="9405" spans="2:44" x14ac:dyDescent="0.3">
      <c r="B9405"/>
      <c r="C9405" s="1"/>
      <c r="H9405" s="1"/>
      <c r="AK9405" s="3"/>
      <c r="AM9405" s="3"/>
      <c r="AR9405" s="3"/>
    </row>
    <row r="9406" spans="2:44" x14ac:dyDescent="0.3">
      <c r="B9406"/>
      <c r="C9406" s="1"/>
      <c r="H9406" s="1"/>
      <c r="AK9406" s="3"/>
      <c r="AM9406" s="3"/>
      <c r="AR9406" s="3"/>
    </row>
    <row r="9407" spans="2:44" x14ac:dyDescent="0.3">
      <c r="B9407"/>
      <c r="C9407" s="1"/>
      <c r="H9407" s="1"/>
      <c r="AK9407" s="3"/>
      <c r="AM9407" s="3"/>
      <c r="AR9407" s="3"/>
    </row>
    <row r="9408" spans="2:44" x14ac:dyDescent="0.3">
      <c r="B9408"/>
      <c r="C9408" s="1"/>
      <c r="H9408" s="1"/>
      <c r="AK9408" s="3"/>
      <c r="AM9408" s="3"/>
      <c r="AR9408" s="3"/>
    </row>
    <row r="9409" spans="2:44" x14ac:dyDescent="0.3">
      <c r="B9409"/>
      <c r="C9409" s="1"/>
      <c r="H9409" s="1"/>
      <c r="AK9409" s="3"/>
      <c r="AM9409" s="3"/>
      <c r="AR9409" s="3"/>
    </row>
    <row r="9410" spans="2:44" x14ac:dyDescent="0.3">
      <c r="B9410"/>
      <c r="C9410" s="1"/>
      <c r="H9410" s="1"/>
      <c r="AK9410" s="3"/>
      <c r="AM9410" s="3"/>
      <c r="AR9410" s="3"/>
    </row>
    <row r="9411" spans="2:44" x14ac:dyDescent="0.3">
      <c r="B9411"/>
      <c r="C9411" s="1"/>
      <c r="H9411" s="1"/>
      <c r="AK9411" s="3"/>
      <c r="AM9411" s="3"/>
      <c r="AR9411" s="3"/>
    </row>
    <row r="9412" spans="2:44" x14ac:dyDescent="0.3">
      <c r="B9412"/>
      <c r="C9412" s="1"/>
      <c r="H9412" s="1"/>
      <c r="AK9412" s="3"/>
      <c r="AM9412" s="3"/>
      <c r="AR9412" s="3"/>
    </row>
    <row r="9413" spans="2:44" x14ac:dyDescent="0.3">
      <c r="B9413"/>
      <c r="C9413" s="1"/>
      <c r="H9413" s="1"/>
      <c r="AK9413" s="3"/>
      <c r="AM9413" s="3"/>
      <c r="AR9413" s="3"/>
    </row>
    <row r="9414" spans="2:44" x14ac:dyDescent="0.3">
      <c r="B9414"/>
      <c r="C9414" s="1"/>
      <c r="H9414" s="1"/>
      <c r="AK9414" s="3"/>
      <c r="AM9414" s="3"/>
      <c r="AR9414" s="3"/>
    </row>
    <row r="9415" spans="2:44" x14ac:dyDescent="0.3">
      <c r="B9415"/>
      <c r="C9415" s="1"/>
      <c r="H9415" s="1"/>
      <c r="AK9415" s="3"/>
      <c r="AM9415" s="3"/>
      <c r="AR9415" s="3"/>
    </row>
    <row r="9416" spans="2:44" x14ac:dyDescent="0.3">
      <c r="B9416"/>
      <c r="C9416" s="1"/>
      <c r="H9416" s="1"/>
      <c r="AK9416" s="3"/>
      <c r="AM9416" s="3"/>
      <c r="AR9416" s="3"/>
    </row>
    <row r="9417" spans="2:44" x14ac:dyDescent="0.3">
      <c r="B9417"/>
      <c r="C9417" s="1"/>
      <c r="H9417" s="1"/>
      <c r="AK9417" s="3"/>
      <c r="AM9417" s="3"/>
      <c r="AR9417" s="3"/>
    </row>
    <row r="9418" spans="2:44" x14ac:dyDescent="0.3">
      <c r="B9418"/>
      <c r="C9418" s="1"/>
      <c r="H9418" s="1"/>
      <c r="AK9418" s="3"/>
      <c r="AM9418" s="3"/>
      <c r="AR9418" s="3"/>
    </row>
    <row r="9419" spans="2:44" x14ac:dyDescent="0.3">
      <c r="B9419"/>
      <c r="C9419" s="1"/>
      <c r="H9419" s="1"/>
      <c r="AK9419" s="3"/>
      <c r="AM9419" s="3"/>
      <c r="AR9419" s="3"/>
    </row>
    <row r="9420" spans="2:44" x14ac:dyDescent="0.3">
      <c r="B9420"/>
      <c r="C9420" s="1"/>
      <c r="H9420" s="1"/>
      <c r="AK9420" s="3"/>
      <c r="AM9420" s="3"/>
      <c r="AR9420" s="3"/>
    </row>
    <row r="9421" spans="2:44" x14ac:dyDescent="0.3">
      <c r="B9421"/>
      <c r="C9421" s="1"/>
      <c r="H9421" s="1"/>
      <c r="AK9421" s="3"/>
      <c r="AM9421" s="3"/>
      <c r="AR9421" s="3"/>
    </row>
    <row r="9422" spans="2:44" x14ac:dyDescent="0.3">
      <c r="B9422"/>
      <c r="C9422" s="1"/>
      <c r="H9422" s="1"/>
      <c r="AK9422" s="3"/>
      <c r="AM9422" s="3"/>
      <c r="AR9422" s="3"/>
    </row>
    <row r="9423" spans="2:44" x14ac:dyDescent="0.3">
      <c r="B9423"/>
      <c r="C9423" s="1"/>
      <c r="H9423" s="1"/>
      <c r="AK9423" s="3"/>
      <c r="AM9423" s="3"/>
      <c r="AR9423" s="3"/>
    </row>
    <row r="9424" spans="2:44" x14ac:dyDescent="0.3">
      <c r="B9424"/>
      <c r="C9424" s="1"/>
      <c r="H9424" s="1"/>
      <c r="AK9424" s="3"/>
      <c r="AM9424" s="3"/>
      <c r="AR9424" s="3"/>
    </row>
    <row r="9425" spans="2:44" x14ac:dyDescent="0.3">
      <c r="B9425"/>
      <c r="C9425" s="1"/>
      <c r="H9425" s="1"/>
      <c r="AK9425" s="3"/>
      <c r="AM9425" s="3"/>
      <c r="AR9425" s="3"/>
    </row>
    <row r="9426" spans="2:44" x14ac:dyDescent="0.3">
      <c r="B9426"/>
      <c r="C9426" s="1"/>
      <c r="H9426" s="1"/>
      <c r="AK9426" s="3"/>
      <c r="AM9426" s="3"/>
      <c r="AR9426" s="3"/>
    </row>
    <row r="9427" spans="2:44" x14ac:dyDescent="0.3">
      <c r="B9427"/>
      <c r="C9427" s="1"/>
      <c r="H9427" s="1"/>
      <c r="AK9427" s="3"/>
      <c r="AM9427" s="3"/>
      <c r="AR9427" s="3"/>
    </row>
    <row r="9428" spans="2:44" x14ac:dyDescent="0.3">
      <c r="B9428"/>
      <c r="C9428" s="1"/>
      <c r="H9428" s="1"/>
      <c r="AK9428" s="3"/>
      <c r="AM9428" s="3"/>
      <c r="AR9428" s="3"/>
    </row>
    <row r="9429" spans="2:44" x14ac:dyDescent="0.3">
      <c r="B9429"/>
      <c r="C9429" s="1"/>
      <c r="H9429" s="1"/>
      <c r="AK9429" s="3"/>
      <c r="AM9429" s="3"/>
      <c r="AR9429" s="3"/>
    </row>
    <row r="9430" spans="2:44" x14ac:dyDescent="0.3">
      <c r="B9430"/>
      <c r="C9430" s="1"/>
      <c r="H9430" s="1"/>
      <c r="AK9430" s="3"/>
      <c r="AM9430" s="3"/>
      <c r="AR9430" s="3"/>
    </row>
    <row r="9431" spans="2:44" x14ac:dyDescent="0.3">
      <c r="B9431"/>
      <c r="C9431" s="1"/>
      <c r="H9431" s="1"/>
      <c r="AK9431" s="3"/>
      <c r="AM9431" s="3"/>
      <c r="AR9431" s="3"/>
    </row>
    <row r="9432" spans="2:44" x14ac:dyDescent="0.3">
      <c r="B9432"/>
      <c r="C9432" s="1"/>
      <c r="H9432" s="1"/>
      <c r="AK9432" s="3"/>
      <c r="AM9432" s="3"/>
      <c r="AR9432" s="3"/>
    </row>
    <row r="9433" spans="2:44" x14ac:dyDescent="0.3">
      <c r="B9433"/>
      <c r="C9433" s="1"/>
      <c r="H9433" s="1"/>
      <c r="AK9433" s="3"/>
      <c r="AM9433" s="3"/>
      <c r="AR9433" s="3"/>
    </row>
    <row r="9434" spans="2:44" x14ac:dyDescent="0.3">
      <c r="B9434"/>
      <c r="C9434" s="1"/>
      <c r="H9434" s="1"/>
      <c r="AK9434" s="3"/>
      <c r="AM9434" s="3"/>
      <c r="AR9434" s="3"/>
    </row>
    <row r="9435" spans="2:44" x14ac:dyDescent="0.3">
      <c r="B9435"/>
      <c r="C9435" s="1"/>
      <c r="H9435" s="1"/>
      <c r="AK9435" s="3"/>
      <c r="AM9435" s="3"/>
      <c r="AR9435" s="3"/>
    </row>
    <row r="9436" spans="2:44" x14ac:dyDescent="0.3">
      <c r="B9436"/>
      <c r="C9436" s="1"/>
      <c r="H9436" s="1"/>
      <c r="AK9436" s="3"/>
      <c r="AM9436" s="3"/>
      <c r="AR9436" s="3"/>
    </row>
    <row r="9437" spans="2:44" x14ac:dyDescent="0.3">
      <c r="B9437"/>
      <c r="C9437" s="1"/>
      <c r="H9437" s="1"/>
      <c r="AK9437" s="3"/>
      <c r="AM9437" s="3"/>
      <c r="AR9437" s="3"/>
    </row>
    <row r="9438" spans="2:44" x14ac:dyDescent="0.3">
      <c r="B9438"/>
      <c r="C9438" s="1"/>
      <c r="H9438" s="1"/>
      <c r="AK9438" s="3"/>
      <c r="AM9438" s="3"/>
      <c r="AR9438" s="3"/>
    </row>
    <row r="9439" spans="2:44" x14ac:dyDescent="0.3">
      <c r="B9439"/>
      <c r="C9439" s="1"/>
      <c r="H9439" s="1"/>
      <c r="AK9439" s="3"/>
      <c r="AM9439" s="3"/>
      <c r="AR9439" s="3"/>
    </row>
    <row r="9440" spans="2:44" x14ac:dyDescent="0.3">
      <c r="B9440"/>
      <c r="C9440" s="1"/>
      <c r="H9440" s="1"/>
      <c r="AK9440" s="3"/>
      <c r="AM9440" s="3"/>
      <c r="AR9440" s="3"/>
    </row>
    <row r="9441" spans="2:44" x14ac:dyDescent="0.3">
      <c r="B9441"/>
      <c r="C9441" s="1"/>
      <c r="H9441" s="1"/>
      <c r="AK9441" s="3"/>
      <c r="AM9441" s="3"/>
      <c r="AR9441" s="3"/>
    </row>
    <row r="9442" spans="2:44" x14ac:dyDescent="0.3">
      <c r="B9442"/>
      <c r="C9442" s="1"/>
      <c r="H9442" s="1"/>
      <c r="AK9442" s="3"/>
      <c r="AM9442" s="3"/>
      <c r="AR9442" s="3"/>
    </row>
    <row r="9443" spans="2:44" x14ac:dyDescent="0.3">
      <c r="B9443"/>
      <c r="C9443" s="1"/>
      <c r="H9443" s="1"/>
      <c r="AK9443" s="3"/>
      <c r="AM9443" s="3"/>
      <c r="AR9443" s="3"/>
    </row>
    <row r="9444" spans="2:44" x14ac:dyDescent="0.3">
      <c r="B9444"/>
      <c r="C9444" s="1"/>
      <c r="H9444" s="1"/>
      <c r="AK9444" s="3"/>
      <c r="AM9444" s="3"/>
      <c r="AR9444" s="3"/>
    </row>
    <row r="9445" spans="2:44" x14ac:dyDescent="0.3">
      <c r="B9445"/>
      <c r="C9445" s="1"/>
      <c r="H9445" s="1"/>
      <c r="AK9445" s="3"/>
      <c r="AM9445" s="3"/>
      <c r="AR9445" s="3"/>
    </row>
    <row r="9446" spans="2:44" x14ac:dyDescent="0.3">
      <c r="B9446"/>
      <c r="C9446" s="1"/>
      <c r="H9446" s="1"/>
      <c r="AK9446" s="3"/>
      <c r="AM9446" s="3"/>
      <c r="AR9446" s="3"/>
    </row>
    <row r="9447" spans="2:44" x14ac:dyDescent="0.3">
      <c r="B9447"/>
      <c r="C9447" s="1"/>
      <c r="H9447" s="1"/>
      <c r="AK9447" s="3"/>
      <c r="AM9447" s="3"/>
      <c r="AR9447" s="3"/>
    </row>
    <row r="9448" spans="2:44" x14ac:dyDescent="0.3">
      <c r="B9448"/>
      <c r="C9448" s="1"/>
      <c r="H9448" s="1"/>
      <c r="AK9448" s="3"/>
      <c r="AM9448" s="3"/>
      <c r="AR9448" s="3"/>
    </row>
    <row r="9449" spans="2:44" x14ac:dyDescent="0.3">
      <c r="B9449"/>
      <c r="C9449" s="1"/>
      <c r="H9449" s="1"/>
      <c r="AK9449" s="3"/>
      <c r="AM9449" s="3"/>
      <c r="AR9449" s="3"/>
    </row>
    <row r="9450" spans="2:44" x14ac:dyDescent="0.3">
      <c r="B9450"/>
      <c r="C9450" s="1"/>
      <c r="H9450" s="1"/>
      <c r="AK9450" s="3"/>
      <c r="AM9450" s="3"/>
      <c r="AR9450" s="3"/>
    </row>
    <row r="9451" spans="2:44" x14ac:dyDescent="0.3">
      <c r="B9451"/>
      <c r="C9451" s="1"/>
      <c r="H9451" s="1"/>
      <c r="AK9451" s="3"/>
      <c r="AM9451" s="3"/>
      <c r="AR9451" s="3"/>
    </row>
    <row r="9452" spans="2:44" x14ac:dyDescent="0.3">
      <c r="B9452"/>
      <c r="C9452" s="1"/>
      <c r="H9452" s="1"/>
      <c r="AK9452" s="3"/>
      <c r="AM9452" s="3"/>
      <c r="AR9452" s="3"/>
    </row>
    <row r="9453" spans="2:44" x14ac:dyDescent="0.3">
      <c r="B9453"/>
      <c r="C9453" s="1"/>
      <c r="H9453" s="1"/>
      <c r="AK9453" s="3"/>
      <c r="AM9453" s="3"/>
      <c r="AR9453" s="3"/>
    </row>
    <row r="9454" spans="2:44" x14ac:dyDescent="0.3">
      <c r="B9454"/>
      <c r="C9454" s="1"/>
      <c r="H9454" s="1"/>
      <c r="AK9454" s="3"/>
      <c r="AM9454" s="3"/>
      <c r="AR9454" s="3"/>
    </row>
    <row r="9455" spans="2:44" x14ac:dyDescent="0.3">
      <c r="B9455"/>
      <c r="C9455" s="1"/>
      <c r="H9455" s="1"/>
      <c r="AK9455" s="3"/>
      <c r="AM9455" s="3"/>
      <c r="AR9455" s="3"/>
    </row>
    <row r="9456" spans="2:44" x14ac:dyDescent="0.3">
      <c r="B9456"/>
      <c r="C9456" s="1"/>
      <c r="H9456" s="1"/>
      <c r="AK9456" s="3"/>
      <c r="AM9456" s="3"/>
      <c r="AR9456" s="3"/>
    </row>
    <row r="9457" spans="2:44" x14ac:dyDescent="0.3">
      <c r="B9457"/>
      <c r="C9457" s="1"/>
      <c r="H9457" s="1"/>
      <c r="AK9457" s="3"/>
      <c r="AM9457" s="3"/>
      <c r="AR9457" s="3"/>
    </row>
    <row r="9458" spans="2:44" x14ac:dyDescent="0.3">
      <c r="B9458"/>
      <c r="C9458" s="1"/>
      <c r="H9458" s="1"/>
      <c r="AK9458" s="3"/>
      <c r="AM9458" s="3"/>
      <c r="AR9458" s="3"/>
    </row>
    <row r="9459" spans="2:44" x14ac:dyDescent="0.3">
      <c r="B9459"/>
      <c r="C9459" s="1"/>
      <c r="H9459" s="1"/>
      <c r="AK9459" s="3"/>
      <c r="AM9459" s="3"/>
      <c r="AR9459" s="3"/>
    </row>
    <row r="9460" spans="2:44" x14ac:dyDescent="0.3">
      <c r="B9460"/>
      <c r="C9460" s="1"/>
      <c r="H9460" s="1"/>
      <c r="AK9460" s="3"/>
      <c r="AM9460" s="3"/>
      <c r="AR9460" s="3"/>
    </row>
    <row r="9461" spans="2:44" x14ac:dyDescent="0.3">
      <c r="B9461"/>
      <c r="C9461" s="1"/>
      <c r="H9461" s="1"/>
      <c r="AK9461" s="3"/>
      <c r="AM9461" s="3"/>
      <c r="AR9461" s="3"/>
    </row>
    <row r="9462" spans="2:44" x14ac:dyDescent="0.3">
      <c r="B9462"/>
      <c r="C9462" s="1"/>
      <c r="H9462" s="1"/>
      <c r="AK9462" s="3"/>
      <c r="AM9462" s="3"/>
      <c r="AR9462" s="3"/>
    </row>
    <row r="9463" spans="2:44" x14ac:dyDescent="0.3">
      <c r="B9463"/>
      <c r="C9463" s="1"/>
      <c r="H9463" s="1"/>
      <c r="AK9463" s="3"/>
      <c r="AM9463" s="3"/>
      <c r="AR9463" s="3"/>
    </row>
    <row r="9464" spans="2:44" x14ac:dyDescent="0.3">
      <c r="B9464"/>
      <c r="C9464" s="1"/>
      <c r="H9464" s="1"/>
      <c r="AK9464" s="3"/>
      <c r="AM9464" s="3"/>
      <c r="AR9464" s="3"/>
    </row>
    <row r="9465" spans="2:44" x14ac:dyDescent="0.3">
      <c r="B9465"/>
      <c r="C9465" s="1"/>
      <c r="H9465" s="1"/>
      <c r="AK9465" s="3"/>
      <c r="AM9465" s="3"/>
      <c r="AR9465" s="3"/>
    </row>
    <row r="9466" spans="2:44" x14ac:dyDescent="0.3">
      <c r="B9466"/>
      <c r="C9466" s="1"/>
      <c r="H9466" s="1"/>
      <c r="AK9466" s="3"/>
      <c r="AM9466" s="3"/>
      <c r="AR9466" s="3"/>
    </row>
    <row r="9467" spans="2:44" x14ac:dyDescent="0.3">
      <c r="B9467"/>
      <c r="C9467" s="1"/>
      <c r="H9467" s="1"/>
      <c r="AK9467" s="3"/>
      <c r="AM9467" s="3"/>
      <c r="AR9467" s="3"/>
    </row>
    <row r="9468" spans="2:44" x14ac:dyDescent="0.3">
      <c r="B9468"/>
      <c r="C9468" s="1"/>
      <c r="H9468" s="1"/>
      <c r="AK9468" s="3"/>
      <c r="AM9468" s="3"/>
      <c r="AR9468" s="3"/>
    </row>
    <row r="9469" spans="2:44" x14ac:dyDescent="0.3">
      <c r="B9469"/>
      <c r="C9469" s="1"/>
      <c r="H9469" s="1"/>
      <c r="AK9469" s="3"/>
      <c r="AM9469" s="3"/>
      <c r="AR9469" s="3"/>
    </row>
    <row r="9470" spans="2:44" x14ac:dyDescent="0.3">
      <c r="B9470"/>
      <c r="C9470" s="1"/>
      <c r="H9470" s="1"/>
      <c r="AK9470" s="3"/>
      <c r="AM9470" s="3"/>
      <c r="AR9470" s="3"/>
    </row>
    <row r="9471" spans="2:44" x14ac:dyDescent="0.3">
      <c r="B9471"/>
      <c r="C9471" s="1"/>
      <c r="H9471" s="1"/>
      <c r="AK9471" s="3"/>
      <c r="AM9471" s="3"/>
      <c r="AR9471" s="3"/>
    </row>
    <row r="9472" spans="2:44" x14ac:dyDescent="0.3">
      <c r="B9472"/>
      <c r="C9472" s="1"/>
      <c r="H9472" s="1"/>
      <c r="AK9472" s="3"/>
      <c r="AM9472" s="3"/>
      <c r="AR9472" s="3"/>
    </row>
    <row r="9473" spans="2:44" x14ac:dyDescent="0.3">
      <c r="B9473"/>
      <c r="C9473" s="1"/>
      <c r="H9473" s="1"/>
      <c r="AK9473" s="3"/>
      <c r="AM9473" s="3"/>
      <c r="AR9473" s="3"/>
    </row>
    <row r="9474" spans="2:44" x14ac:dyDescent="0.3">
      <c r="B9474"/>
      <c r="C9474" s="1"/>
      <c r="H9474" s="1"/>
      <c r="AK9474" s="3"/>
      <c r="AM9474" s="3"/>
      <c r="AR9474" s="3"/>
    </row>
    <row r="9475" spans="2:44" x14ac:dyDescent="0.3">
      <c r="B9475"/>
      <c r="C9475" s="1"/>
      <c r="H9475" s="1"/>
      <c r="AK9475" s="3"/>
      <c r="AM9475" s="3"/>
      <c r="AR9475" s="3"/>
    </row>
    <row r="9476" spans="2:44" x14ac:dyDescent="0.3">
      <c r="B9476"/>
      <c r="C9476" s="1"/>
      <c r="H9476" s="1"/>
      <c r="AK9476" s="3"/>
      <c r="AM9476" s="3"/>
      <c r="AR9476" s="3"/>
    </row>
    <row r="9477" spans="2:44" x14ac:dyDescent="0.3">
      <c r="B9477"/>
      <c r="C9477" s="1"/>
      <c r="H9477" s="1"/>
      <c r="AK9477" s="3"/>
      <c r="AM9477" s="3"/>
      <c r="AR9477" s="3"/>
    </row>
    <row r="9478" spans="2:44" x14ac:dyDescent="0.3">
      <c r="B9478"/>
      <c r="C9478" s="1"/>
      <c r="H9478" s="1"/>
      <c r="AK9478" s="3"/>
      <c r="AM9478" s="3"/>
      <c r="AR9478" s="3"/>
    </row>
    <row r="9479" spans="2:44" x14ac:dyDescent="0.3">
      <c r="B9479"/>
      <c r="C9479" s="1"/>
      <c r="H9479" s="1"/>
      <c r="AK9479" s="3"/>
      <c r="AM9479" s="3"/>
      <c r="AR9479" s="3"/>
    </row>
    <row r="9480" spans="2:44" x14ac:dyDescent="0.3">
      <c r="B9480"/>
      <c r="C9480" s="1"/>
      <c r="H9480" s="1"/>
      <c r="AK9480" s="3"/>
      <c r="AM9480" s="3"/>
      <c r="AR9480" s="3"/>
    </row>
    <row r="9481" spans="2:44" x14ac:dyDescent="0.3">
      <c r="B9481"/>
      <c r="C9481" s="1"/>
      <c r="H9481" s="1"/>
      <c r="AK9481" s="3"/>
      <c r="AM9481" s="3"/>
      <c r="AR9481" s="3"/>
    </row>
    <row r="9482" spans="2:44" x14ac:dyDescent="0.3">
      <c r="B9482"/>
      <c r="C9482" s="1"/>
      <c r="H9482" s="1"/>
      <c r="AK9482" s="3"/>
      <c r="AM9482" s="3"/>
      <c r="AR9482" s="3"/>
    </row>
    <row r="9483" spans="2:44" x14ac:dyDescent="0.3">
      <c r="B9483"/>
      <c r="C9483" s="1"/>
      <c r="H9483" s="1"/>
      <c r="AK9483" s="3"/>
      <c r="AM9483" s="3"/>
      <c r="AR9483" s="3"/>
    </row>
    <row r="9484" spans="2:44" x14ac:dyDescent="0.3">
      <c r="B9484"/>
      <c r="C9484" s="1"/>
      <c r="H9484" s="1"/>
      <c r="AK9484" s="3"/>
      <c r="AM9484" s="3"/>
      <c r="AR9484" s="3"/>
    </row>
    <row r="9485" spans="2:44" x14ac:dyDescent="0.3">
      <c r="B9485"/>
      <c r="C9485" s="1"/>
      <c r="H9485" s="1"/>
      <c r="AK9485" s="3"/>
      <c r="AM9485" s="3"/>
      <c r="AR9485" s="3"/>
    </row>
    <row r="9486" spans="2:44" x14ac:dyDescent="0.3">
      <c r="B9486"/>
      <c r="C9486" s="1"/>
      <c r="H9486" s="1"/>
      <c r="AK9486" s="3"/>
      <c r="AM9486" s="3"/>
      <c r="AR9486" s="3"/>
    </row>
    <row r="9487" spans="2:44" x14ac:dyDescent="0.3">
      <c r="B9487"/>
      <c r="C9487" s="1"/>
      <c r="H9487" s="1"/>
      <c r="AK9487" s="3"/>
      <c r="AM9487" s="3"/>
      <c r="AR9487" s="3"/>
    </row>
    <row r="9488" spans="2:44" x14ac:dyDescent="0.3">
      <c r="B9488"/>
      <c r="C9488" s="1"/>
      <c r="H9488" s="1"/>
      <c r="AK9488" s="3"/>
      <c r="AM9488" s="3"/>
      <c r="AR9488" s="3"/>
    </row>
    <row r="9489" spans="2:44" x14ac:dyDescent="0.3">
      <c r="B9489"/>
      <c r="C9489" s="1"/>
      <c r="H9489" s="1"/>
      <c r="AK9489" s="3"/>
      <c r="AM9489" s="3"/>
      <c r="AR9489" s="3"/>
    </row>
    <row r="9490" spans="2:44" x14ac:dyDescent="0.3">
      <c r="B9490"/>
      <c r="C9490" s="1"/>
      <c r="H9490" s="1"/>
      <c r="AK9490" s="3"/>
      <c r="AM9490" s="3"/>
      <c r="AR9490" s="3"/>
    </row>
    <row r="9491" spans="2:44" x14ac:dyDescent="0.3">
      <c r="B9491"/>
      <c r="C9491" s="1"/>
      <c r="H9491" s="1"/>
      <c r="AK9491" s="3"/>
      <c r="AM9491" s="3"/>
      <c r="AR9491" s="3"/>
    </row>
    <row r="9492" spans="2:44" x14ac:dyDescent="0.3">
      <c r="B9492"/>
      <c r="C9492" s="1"/>
      <c r="H9492" s="1"/>
      <c r="AK9492" s="3"/>
      <c r="AM9492" s="3"/>
      <c r="AR9492" s="3"/>
    </row>
    <row r="9493" spans="2:44" x14ac:dyDescent="0.3">
      <c r="B9493"/>
      <c r="C9493" s="1"/>
      <c r="H9493" s="1"/>
      <c r="AK9493" s="3"/>
      <c r="AM9493" s="3"/>
      <c r="AR9493" s="3"/>
    </row>
    <row r="9494" spans="2:44" x14ac:dyDescent="0.3">
      <c r="B9494"/>
      <c r="C9494" s="1"/>
      <c r="H9494" s="1"/>
      <c r="AK9494" s="3"/>
      <c r="AM9494" s="3"/>
      <c r="AR9494" s="3"/>
    </row>
    <row r="9495" spans="2:44" x14ac:dyDescent="0.3">
      <c r="B9495"/>
      <c r="C9495" s="1"/>
      <c r="H9495" s="1"/>
      <c r="AK9495" s="3"/>
      <c r="AM9495" s="3"/>
      <c r="AR9495" s="3"/>
    </row>
    <row r="9496" spans="2:44" x14ac:dyDescent="0.3">
      <c r="B9496"/>
      <c r="C9496" s="1"/>
      <c r="H9496" s="1"/>
      <c r="AK9496" s="3"/>
      <c r="AM9496" s="3"/>
      <c r="AR9496" s="3"/>
    </row>
    <row r="9497" spans="2:44" x14ac:dyDescent="0.3">
      <c r="B9497"/>
      <c r="C9497" s="1"/>
      <c r="H9497" s="1"/>
      <c r="AK9497" s="3"/>
      <c r="AM9497" s="3"/>
      <c r="AR9497" s="3"/>
    </row>
    <row r="9498" spans="2:44" x14ac:dyDescent="0.3">
      <c r="B9498"/>
      <c r="C9498" s="1"/>
      <c r="H9498" s="1"/>
      <c r="AK9498" s="3"/>
      <c r="AM9498" s="3"/>
      <c r="AR9498" s="3"/>
    </row>
    <row r="9499" spans="2:44" x14ac:dyDescent="0.3">
      <c r="B9499"/>
      <c r="C9499" s="1"/>
      <c r="H9499" s="1"/>
      <c r="AK9499" s="3"/>
      <c r="AM9499" s="3"/>
      <c r="AR9499" s="3"/>
    </row>
    <row r="9500" spans="2:44" x14ac:dyDescent="0.3">
      <c r="B9500"/>
      <c r="C9500" s="1"/>
      <c r="H9500" s="1"/>
      <c r="AK9500" s="3"/>
      <c r="AM9500" s="3"/>
      <c r="AR9500" s="3"/>
    </row>
    <row r="9501" spans="2:44" x14ac:dyDescent="0.3">
      <c r="B9501"/>
      <c r="C9501" s="1"/>
      <c r="H9501" s="1"/>
      <c r="AK9501" s="3"/>
      <c r="AM9501" s="3"/>
      <c r="AR9501" s="3"/>
    </row>
    <row r="9502" spans="2:44" x14ac:dyDescent="0.3">
      <c r="B9502"/>
      <c r="C9502" s="1"/>
      <c r="H9502" s="1"/>
      <c r="AK9502" s="3"/>
      <c r="AM9502" s="3"/>
      <c r="AR9502" s="3"/>
    </row>
    <row r="9503" spans="2:44" x14ac:dyDescent="0.3">
      <c r="B9503"/>
      <c r="C9503" s="1"/>
      <c r="H9503" s="1"/>
      <c r="AK9503" s="3"/>
      <c r="AM9503" s="3"/>
      <c r="AR9503" s="3"/>
    </row>
    <row r="9504" spans="2:44" x14ac:dyDescent="0.3">
      <c r="B9504"/>
      <c r="C9504" s="1"/>
      <c r="H9504" s="1"/>
      <c r="AK9504" s="3"/>
      <c r="AM9504" s="3"/>
      <c r="AR9504" s="3"/>
    </row>
    <row r="9505" spans="2:44" x14ac:dyDescent="0.3">
      <c r="B9505"/>
      <c r="C9505" s="1"/>
      <c r="H9505" s="1"/>
      <c r="AK9505" s="3"/>
      <c r="AM9505" s="3"/>
      <c r="AR9505" s="3"/>
    </row>
    <row r="9506" spans="2:44" x14ac:dyDescent="0.3">
      <c r="B9506"/>
      <c r="C9506" s="1"/>
      <c r="H9506" s="1"/>
      <c r="AK9506" s="3"/>
      <c r="AM9506" s="3"/>
      <c r="AR9506" s="3"/>
    </row>
    <row r="9507" spans="2:44" x14ac:dyDescent="0.3">
      <c r="B9507"/>
      <c r="C9507" s="1"/>
      <c r="H9507" s="1"/>
      <c r="AK9507" s="3"/>
      <c r="AM9507" s="3"/>
      <c r="AR9507" s="3"/>
    </row>
    <row r="9508" spans="2:44" x14ac:dyDescent="0.3">
      <c r="B9508"/>
      <c r="C9508" s="1"/>
      <c r="H9508" s="1"/>
      <c r="AK9508" s="3"/>
      <c r="AM9508" s="3"/>
      <c r="AR9508" s="3"/>
    </row>
    <row r="9509" spans="2:44" x14ac:dyDescent="0.3">
      <c r="B9509"/>
      <c r="C9509" s="1"/>
      <c r="H9509" s="1"/>
      <c r="AK9509" s="3"/>
      <c r="AM9509" s="3"/>
      <c r="AR9509" s="3"/>
    </row>
    <row r="9510" spans="2:44" x14ac:dyDescent="0.3">
      <c r="B9510"/>
      <c r="C9510" s="1"/>
      <c r="H9510" s="1"/>
      <c r="AK9510" s="3"/>
      <c r="AM9510" s="3"/>
      <c r="AR9510" s="3"/>
    </row>
    <row r="9511" spans="2:44" x14ac:dyDescent="0.3">
      <c r="B9511"/>
      <c r="C9511" s="1"/>
      <c r="H9511" s="1"/>
      <c r="AK9511" s="3"/>
      <c r="AM9511" s="3"/>
      <c r="AR9511" s="3"/>
    </row>
    <row r="9512" spans="2:44" x14ac:dyDescent="0.3">
      <c r="B9512"/>
      <c r="C9512" s="1"/>
      <c r="H9512" s="1"/>
      <c r="AK9512" s="3"/>
      <c r="AM9512" s="3"/>
      <c r="AR9512" s="3"/>
    </row>
    <row r="9513" spans="2:44" x14ac:dyDescent="0.3">
      <c r="B9513"/>
      <c r="C9513" s="1"/>
      <c r="H9513" s="1"/>
      <c r="AK9513" s="3"/>
      <c r="AM9513" s="3"/>
      <c r="AR9513" s="3"/>
    </row>
    <row r="9514" spans="2:44" x14ac:dyDescent="0.3">
      <c r="B9514"/>
      <c r="C9514" s="1"/>
      <c r="H9514" s="1"/>
      <c r="AK9514" s="3"/>
      <c r="AM9514" s="3"/>
      <c r="AR9514" s="3"/>
    </row>
    <row r="9515" spans="2:44" x14ac:dyDescent="0.3">
      <c r="B9515"/>
      <c r="C9515" s="1"/>
      <c r="H9515" s="1"/>
      <c r="AK9515" s="3"/>
      <c r="AM9515" s="3"/>
      <c r="AR9515" s="3"/>
    </row>
    <row r="9516" spans="2:44" x14ac:dyDescent="0.3">
      <c r="B9516"/>
      <c r="C9516" s="1"/>
      <c r="H9516" s="1"/>
      <c r="AK9516" s="3"/>
      <c r="AM9516" s="3"/>
      <c r="AR9516" s="3"/>
    </row>
    <row r="9517" spans="2:44" x14ac:dyDescent="0.3">
      <c r="B9517"/>
      <c r="C9517" s="1"/>
      <c r="H9517" s="1"/>
      <c r="AK9517" s="3"/>
      <c r="AM9517" s="3"/>
      <c r="AR9517" s="3"/>
    </row>
    <row r="9518" spans="2:44" x14ac:dyDescent="0.3">
      <c r="B9518"/>
      <c r="C9518" s="1"/>
      <c r="H9518" s="1"/>
      <c r="AK9518" s="3"/>
      <c r="AM9518" s="3"/>
      <c r="AR9518" s="3"/>
    </row>
    <row r="9519" spans="2:44" x14ac:dyDescent="0.3">
      <c r="B9519"/>
      <c r="C9519" s="1"/>
      <c r="H9519" s="1"/>
      <c r="AK9519" s="3"/>
      <c r="AM9519" s="3"/>
      <c r="AR9519" s="3"/>
    </row>
    <row r="9520" spans="2:44" x14ac:dyDescent="0.3">
      <c r="B9520"/>
      <c r="C9520" s="1"/>
      <c r="H9520" s="1"/>
      <c r="AK9520" s="3"/>
      <c r="AM9520" s="3"/>
      <c r="AR9520" s="3"/>
    </row>
    <row r="9521" spans="2:44" x14ac:dyDescent="0.3">
      <c r="B9521"/>
      <c r="C9521" s="1"/>
      <c r="H9521" s="1"/>
      <c r="AK9521" s="3"/>
      <c r="AM9521" s="3"/>
      <c r="AR9521" s="3"/>
    </row>
    <row r="9522" spans="2:44" x14ac:dyDescent="0.3">
      <c r="B9522"/>
      <c r="C9522" s="1"/>
      <c r="H9522" s="1"/>
      <c r="AK9522" s="3"/>
      <c r="AM9522" s="3"/>
      <c r="AR9522" s="3"/>
    </row>
    <row r="9523" spans="2:44" x14ac:dyDescent="0.3">
      <c r="B9523"/>
      <c r="C9523" s="1"/>
      <c r="H9523" s="1"/>
      <c r="AK9523" s="3"/>
      <c r="AM9523" s="3"/>
      <c r="AR9523" s="3"/>
    </row>
    <row r="9524" spans="2:44" x14ac:dyDescent="0.3">
      <c r="B9524"/>
      <c r="C9524" s="1"/>
      <c r="H9524" s="1"/>
      <c r="AK9524" s="3"/>
      <c r="AM9524" s="3"/>
      <c r="AR9524" s="3"/>
    </row>
    <row r="9525" spans="2:44" x14ac:dyDescent="0.3">
      <c r="B9525"/>
      <c r="C9525" s="1"/>
      <c r="H9525" s="1"/>
      <c r="AK9525" s="3"/>
      <c r="AM9525" s="3"/>
      <c r="AR9525" s="3"/>
    </row>
    <row r="9526" spans="2:44" x14ac:dyDescent="0.3">
      <c r="B9526"/>
      <c r="C9526" s="1"/>
      <c r="H9526" s="1"/>
      <c r="AK9526" s="3"/>
      <c r="AM9526" s="3"/>
      <c r="AR9526" s="3"/>
    </row>
    <row r="9527" spans="2:44" x14ac:dyDescent="0.3">
      <c r="B9527"/>
      <c r="C9527" s="1"/>
      <c r="H9527" s="1"/>
      <c r="AK9527" s="3"/>
      <c r="AM9527" s="3"/>
      <c r="AR9527" s="3"/>
    </row>
    <row r="9528" spans="2:44" x14ac:dyDescent="0.3">
      <c r="B9528"/>
      <c r="C9528" s="1"/>
      <c r="H9528" s="1"/>
      <c r="AK9528" s="3"/>
      <c r="AM9528" s="3"/>
      <c r="AR9528" s="3"/>
    </row>
    <row r="9529" spans="2:44" x14ac:dyDescent="0.3">
      <c r="B9529"/>
      <c r="C9529" s="1"/>
      <c r="H9529" s="1"/>
      <c r="AK9529" s="3"/>
      <c r="AM9529" s="3"/>
      <c r="AR9529" s="3"/>
    </row>
    <row r="9530" spans="2:44" x14ac:dyDescent="0.3">
      <c r="B9530"/>
      <c r="C9530" s="1"/>
      <c r="H9530" s="1"/>
      <c r="AK9530" s="3"/>
      <c r="AM9530" s="3"/>
      <c r="AR9530" s="3"/>
    </row>
    <row r="9531" spans="2:44" x14ac:dyDescent="0.3">
      <c r="B9531"/>
      <c r="C9531" s="1"/>
      <c r="H9531" s="1"/>
      <c r="AK9531" s="3"/>
      <c r="AM9531" s="3"/>
      <c r="AR9531" s="3"/>
    </row>
    <row r="9532" spans="2:44" x14ac:dyDescent="0.3">
      <c r="B9532"/>
      <c r="C9532" s="1"/>
      <c r="H9532" s="1"/>
      <c r="AK9532" s="3"/>
      <c r="AM9532" s="3"/>
      <c r="AR9532" s="3"/>
    </row>
    <row r="9533" spans="2:44" x14ac:dyDescent="0.3">
      <c r="B9533"/>
      <c r="C9533" s="1"/>
      <c r="H9533" s="1"/>
      <c r="AK9533" s="3"/>
      <c r="AM9533" s="3"/>
      <c r="AR9533" s="3"/>
    </row>
    <row r="9534" spans="2:44" x14ac:dyDescent="0.3">
      <c r="B9534"/>
      <c r="C9534" s="1"/>
      <c r="H9534" s="1"/>
      <c r="AK9534" s="3"/>
      <c r="AM9534" s="3"/>
      <c r="AR9534" s="3"/>
    </row>
    <row r="9535" spans="2:44" x14ac:dyDescent="0.3">
      <c r="B9535"/>
      <c r="C9535" s="1"/>
      <c r="H9535" s="1"/>
      <c r="AK9535" s="3"/>
      <c r="AM9535" s="3"/>
      <c r="AR9535" s="3"/>
    </row>
    <row r="9536" spans="2:44" x14ac:dyDescent="0.3">
      <c r="B9536"/>
      <c r="C9536" s="1"/>
      <c r="H9536" s="1"/>
      <c r="AK9536" s="3"/>
      <c r="AM9536" s="3"/>
      <c r="AR9536" s="3"/>
    </row>
    <row r="9537" spans="2:44" x14ac:dyDescent="0.3">
      <c r="B9537"/>
      <c r="C9537" s="1"/>
      <c r="H9537" s="1"/>
      <c r="AK9537" s="3"/>
      <c r="AM9537" s="3"/>
      <c r="AR9537" s="3"/>
    </row>
    <row r="9538" spans="2:44" x14ac:dyDescent="0.3">
      <c r="B9538"/>
      <c r="C9538" s="1"/>
      <c r="H9538" s="1"/>
      <c r="AK9538" s="3"/>
      <c r="AM9538" s="3"/>
      <c r="AR9538" s="3"/>
    </row>
    <row r="9539" spans="2:44" x14ac:dyDescent="0.3">
      <c r="B9539"/>
      <c r="C9539" s="1"/>
      <c r="H9539" s="1"/>
      <c r="AK9539" s="3"/>
      <c r="AM9539" s="3"/>
      <c r="AR9539" s="3"/>
    </row>
    <row r="9540" spans="2:44" x14ac:dyDescent="0.3">
      <c r="B9540"/>
      <c r="C9540" s="1"/>
      <c r="H9540" s="1"/>
      <c r="AK9540" s="3"/>
      <c r="AM9540" s="3"/>
      <c r="AR9540" s="3"/>
    </row>
    <row r="9541" spans="2:44" x14ac:dyDescent="0.3">
      <c r="B9541"/>
      <c r="C9541" s="1"/>
      <c r="H9541" s="1"/>
      <c r="AK9541" s="3"/>
      <c r="AM9541" s="3"/>
      <c r="AR9541" s="3"/>
    </row>
    <row r="9542" spans="2:44" x14ac:dyDescent="0.3">
      <c r="B9542"/>
      <c r="C9542" s="1"/>
      <c r="H9542" s="1"/>
      <c r="AK9542" s="3"/>
      <c r="AM9542" s="3"/>
      <c r="AR9542" s="3"/>
    </row>
    <row r="9543" spans="2:44" x14ac:dyDescent="0.3">
      <c r="B9543"/>
      <c r="C9543" s="1"/>
      <c r="H9543" s="1"/>
      <c r="AK9543" s="3"/>
      <c r="AM9543" s="3"/>
      <c r="AR9543" s="3"/>
    </row>
    <row r="9544" spans="2:44" x14ac:dyDescent="0.3">
      <c r="B9544"/>
      <c r="C9544" s="1"/>
      <c r="H9544" s="1"/>
      <c r="AK9544" s="3"/>
      <c r="AM9544" s="3"/>
      <c r="AR9544" s="3"/>
    </row>
    <row r="9545" spans="2:44" x14ac:dyDescent="0.3">
      <c r="B9545"/>
      <c r="C9545" s="1"/>
      <c r="H9545" s="1"/>
      <c r="AK9545" s="3"/>
      <c r="AM9545" s="3"/>
      <c r="AR9545" s="3"/>
    </row>
    <row r="9546" spans="2:44" x14ac:dyDescent="0.3">
      <c r="B9546"/>
      <c r="C9546" s="1"/>
      <c r="H9546" s="1"/>
      <c r="AK9546" s="3"/>
      <c r="AM9546" s="3"/>
      <c r="AR9546" s="3"/>
    </row>
    <row r="9547" spans="2:44" x14ac:dyDescent="0.3">
      <c r="B9547"/>
      <c r="C9547" s="1"/>
      <c r="H9547" s="1"/>
      <c r="AK9547" s="3"/>
      <c r="AM9547" s="3"/>
      <c r="AR9547" s="3"/>
    </row>
    <row r="9548" spans="2:44" x14ac:dyDescent="0.3">
      <c r="B9548"/>
      <c r="C9548" s="1"/>
      <c r="H9548" s="1"/>
      <c r="AK9548" s="3"/>
      <c r="AM9548" s="3"/>
      <c r="AR9548" s="3"/>
    </row>
    <row r="9549" spans="2:44" x14ac:dyDescent="0.3">
      <c r="B9549"/>
      <c r="C9549" s="1"/>
      <c r="H9549" s="1"/>
      <c r="AK9549" s="3"/>
      <c r="AM9549" s="3"/>
      <c r="AR9549" s="3"/>
    </row>
    <row r="9550" spans="2:44" x14ac:dyDescent="0.3">
      <c r="B9550"/>
      <c r="C9550" s="1"/>
      <c r="H9550" s="1"/>
      <c r="AK9550" s="3"/>
      <c r="AM9550" s="3"/>
      <c r="AR9550" s="3"/>
    </row>
    <row r="9551" spans="2:44" x14ac:dyDescent="0.3">
      <c r="B9551"/>
      <c r="C9551" s="1"/>
      <c r="H9551" s="1"/>
      <c r="AK9551" s="3"/>
      <c r="AM9551" s="3"/>
      <c r="AR9551" s="3"/>
    </row>
    <row r="9552" spans="2:44" x14ac:dyDescent="0.3">
      <c r="B9552"/>
      <c r="C9552" s="1"/>
      <c r="H9552" s="1"/>
      <c r="AK9552" s="3"/>
      <c r="AM9552" s="3"/>
      <c r="AR9552" s="3"/>
    </row>
    <row r="9553" spans="2:44" x14ac:dyDescent="0.3">
      <c r="B9553"/>
      <c r="C9553" s="1"/>
      <c r="H9553" s="1"/>
      <c r="AK9553" s="3"/>
      <c r="AM9553" s="3"/>
      <c r="AR9553" s="3"/>
    </row>
    <row r="9554" spans="2:44" x14ac:dyDescent="0.3">
      <c r="B9554"/>
      <c r="C9554" s="1"/>
      <c r="H9554" s="1"/>
      <c r="AK9554" s="3"/>
      <c r="AM9554" s="3"/>
      <c r="AR9554" s="3"/>
    </row>
    <row r="9555" spans="2:44" x14ac:dyDescent="0.3">
      <c r="B9555"/>
      <c r="C9555" s="1"/>
      <c r="H9555" s="1"/>
      <c r="AK9555" s="3"/>
      <c r="AM9555" s="3"/>
      <c r="AR9555" s="3"/>
    </row>
    <row r="9556" spans="2:44" x14ac:dyDescent="0.3">
      <c r="B9556"/>
      <c r="C9556" s="1"/>
      <c r="H9556" s="1"/>
      <c r="AK9556" s="3"/>
      <c r="AM9556" s="3"/>
      <c r="AR9556" s="3"/>
    </row>
    <row r="9557" spans="2:44" x14ac:dyDescent="0.3">
      <c r="B9557"/>
      <c r="C9557" s="1"/>
      <c r="H9557" s="1"/>
      <c r="AK9557" s="3"/>
      <c r="AM9557" s="3"/>
      <c r="AR9557" s="3"/>
    </row>
    <row r="9558" spans="2:44" x14ac:dyDescent="0.3">
      <c r="B9558"/>
      <c r="C9558" s="1"/>
      <c r="H9558" s="1"/>
      <c r="AK9558" s="3"/>
      <c r="AM9558" s="3"/>
      <c r="AR9558" s="3"/>
    </row>
    <row r="9559" spans="2:44" x14ac:dyDescent="0.3">
      <c r="B9559"/>
      <c r="C9559" s="1"/>
      <c r="H9559" s="1"/>
      <c r="AK9559" s="3"/>
      <c r="AM9559" s="3"/>
      <c r="AR9559" s="3"/>
    </row>
    <row r="9560" spans="2:44" x14ac:dyDescent="0.3">
      <c r="B9560"/>
      <c r="C9560" s="1"/>
      <c r="H9560" s="1"/>
      <c r="AK9560" s="3"/>
      <c r="AM9560" s="3"/>
      <c r="AR9560" s="3"/>
    </row>
    <row r="9561" spans="2:44" x14ac:dyDescent="0.3">
      <c r="B9561"/>
      <c r="C9561" s="1"/>
      <c r="H9561" s="1"/>
      <c r="AK9561" s="3"/>
      <c r="AM9561" s="3"/>
      <c r="AR9561" s="3"/>
    </row>
    <row r="9562" spans="2:44" x14ac:dyDescent="0.3">
      <c r="B9562"/>
      <c r="C9562" s="1"/>
      <c r="H9562" s="1"/>
      <c r="AK9562" s="3"/>
      <c r="AM9562" s="3"/>
      <c r="AR9562" s="3"/>
    </row>
    <row r="9563" spans="2:44" x14ac:dyDescent="0.3">
      <c r="B9563"/>
      <c r="C9563" s="1"/>
      <c r="H9563" s="1"/>
      <c r="AK9563" s="3"/>
      <c r="AM9563" s="3"/>
      <c r="AR9563" s="3"/>
    </row>
    <row r="9564" spans="2:44" x14ac:dyDescent="0.3">
      <c r="B9564"/>
      <c r="C9564" s="1"/>
      <c r="H9564" s="1"/>
      <c r="AK9564" s="3"/>
      <c r="AM9564" s="3"/>
      <c r="AR9564" s="3"/>
    </row>
    <row r="9565" spans="2:44" x14ac:dyDescent="0.3">
      <c r="B9565"/>
      <c r="C9565" s="1"/>
      <c r="H9565" s="1"/>
      <c r="AK9565" s="3"/>
      <c r="AM9565" s="3"/>
      <c r="AR9565" s="3"/>
    </row>
    <row r="9566" spans="2:44" x14ac:dyDescent="0.3">
      <c r="B9566"/>
      <c r="C9566" s="1"/>
      <c r="H9566" s="1"/>
      <c r="AK9566" s="3"/>
      <c r="AM9566" s="3"/>
      <c r="AR9566" s="3"/>
    </row>
    <row r="9567" spans="2:44" x14ac:dyDescent="0.3">
      <c r="B9567"/>
      <c r="C9567" s="1"/>
      <c r="H9567" s="1"/>
      <c r="AK9567" s="3"/>
      <c r="AM9567" s="3"/>
      <c r="AR9567" s="3"/>
    </row>
    <row r="9568" spans="2:44" x14ac:dyDescent="0.3">
      <c r="B9568"/>
      <c r="C9568" s="1"/>
      <c r="H9568" s="1"/>
      <c r="AK9568" s="3"/>
      <c r="AM9568" s="3"/>
      <c r="AR9568" s="3"/>
    </row>
    <row r="9569" spans="2:44" x14ac:dyDescent="0.3">
      <c r="B9569"/>
      <c r="C9569" s="1"/>
      <c r="H9569" s="1"/>
      <c r="AK9569" s="3"/>
      <c r="AM9569" s="3"/>
      <c r="AR9569" s="3"/>
    </row>
    <row r="9570" spans="2:44" x14ac:dyDescent="0.3">
      <c r="B9570"/>
      <c r="C9570" s="1"/>
      <c r="H9570" s="1"/>
      <c r="AK9570" s="3"/>
      <c r="AM9570" s="3"/>
      <c r="AR9570" s="3"/>
    </row>
    <row r="9571" spans="2:44" x14ac:dyDescent="0.3">
      <c r="B9571"/>
      <c r="C9571" s="1"/>
      <c r="H9571" s="1"/>
      <c r="AK9571" s="3"/>
      <c r="AM9571" s="3"/>
      <c r="AR9571" s="3"/>
    </row>
    <row r="9572" spans="2:44" x14ac:dyDescent="0.3">
      <c r="B9572"/>
      <c r="C9572" s="1"/>
      <c r="H9572" s="1"/>
      <c r="AK9572" s="3"/>
      <c r="AM9572" s="3"/>
      <c r="AR9572" s="3"/>
    </row>
    <row r="9573" spans="2:44" x14ac:dyDescent="0.3">
      <c r="B9573"/>
      <c r="C9573" s="1"/>
      <c r="H9573" s="1"/>
      <c r="AK9573" s="3"/>
      <c r="AM9573" s="3"/>
      <c r="AR9573" s="3"/>
    </row>
    <row r="9574" spans="2:44" x14ac:dyDescent="0.3">
      <c r="B9574"/>
      <c r="C9574" s="1"/>
      <c r="H9574" s="1"/>
      <c r="AK9574" s="3"/>
      <c r="AM9574" s="3"/>
      <c r="AR9574" s="3"/>
    </row>
    <row r="9575" spans="2:44" x14ac:dyDescent="0.3">
      <c r="B9575"/>
      <c r="C9575" s="1"/>
      <c r="H9575" s="1"/>
      <c r="AK9575" s="3"/>
      <c r="AM9575" s="3"/>
      <c r="AR9575" s="3"/>
    </row>
    <row r="9576" spans="2:44" x14ac:dyDescent="0.3">
      <c r="B9576"/>
      <c r="C9576" s="1"/>
      <c r="H9576" s="1"/>
      <c r="AK9576" s="3"/>
      <c r="AM9576" s="3"/>
      <c r="AR9576" s="3"/>
    </row>
    <row r="9577" spans="2:44" x14ac:dyDescent="0.3">
      <c r="B9577"/>
      <c r="C9577" s="1"/>
      <c r="H9577" s="1"/>
      <c r="AK9577" s="3"/>
      <c r="AM9577" s="3"/>
      <c r="AR9577" s="3"/>
    </row>
    <row r="9578" spans="2:44" x14ac:dyDescent="0.3">
      <c r="B9578"/>
      <c r="C9578" s="1"/>
      <c r="H9578" s="1"/>
      <c r="AK9578" s="3"/>
      <c r="AM9578" s="3"/>
      <c r="AR9578" s="3"/>
    </row>
    <row r="9579" spans="2:44" x14ac:dyDescent="0.3">
      <c r="B9579"/>
      <c r="C9579" s="1"/>
      <c r="H9579" s="1"/>
      <c r="AK9579" s="3"/>
      <c r="AM9579" s="3"/>
      <c r="AR9579" s="3"/>
    </row>
    <row r="9580" spans="2:44" x14ac:dyDescent="0.3">
      <c r="B9580"/>
      <c r="C9580" s="1"/>
      <c r="H9580" s="1"/>
      <c r="AK9580" s="3"/>
      <c r="AM9580" s="3"/>
      <c r="AR9580" s="3"/>
    </row>
    <row r="9581" spans="2:44" x14ac:dyDescent="0.3">
      <c r="B9581"/>
      <c r="C9581" s="1"/>
      <c r="H9581" s="1"/>
      <c r="AK9581" s="3"/>
      <c r="AM9581" s="3"/>
      <c r="AR9581" s="3"/>
    </row>
    <row r="9582" spans="2:44" x14ac:dyDescent="0.3">
      <c r="B9582"/>
      <c r="C9582" s="1"/>
      <c r="H9582" s="1"/>
      <c r="AK9582" s="3"/>
      <c r="AM9582" s="3"/>
      <c r="AR9582" s="3"/>
    </row>
    <row r="9583" spans="2:44" x14ac:dyDescent="0.3">
      <c r="B9583"/>
      <c r="C9583" s="1"/>
      <c r="H9583" s="1"/>
      <c r="AK9583" s="3"/>
      <c r="AM9583" s="3"/>
      <c r="AR9583" s="3"/>
    </row>
    <row r="9584" spans="2:44" x14ac:dyDescent="0.3">
      <c r="B9584"/>
      <c r="C9584" s="1"/>
      <c r="H9584" s="1"/>
      <c r="AK9584" s="3"/>
      <c r="AM9584" s="3"/>
      <c r="AR9584" s="3"/>
    </row>
    <row r="9585" spans="2:44" x14ac:dyDescent="0.3">
      <c r="B9585"/>
      <c r="C9585" s="1"/>
      <c r="H9585" s="1"/>
      <c r="AK9585" s="3"/>
      <c r="AM9585" s="3"/>
      <c r="AR9585" s="3"/>
    </row>
    <row r="9586" spans="2:44" x14ac:dyDescent="0.3">
      <c r="B9586"/>
      <c r="C9586" s="1"/>
      <c r="H9586" s="1"/>
      <c r="AK9586" s="3"/>
      <c r="AM9586" s="3"/>
      <c r="AR9586" s="3"/>
    </row>
    <row r="9587" spans="2:44" x14ac:dyDescent="0.3">
      <c r="B9587"/>
      <c r="C9587" s="1"/>
      <c r="H9587" s="1"/>
      <c r="AK9587" s="3"/>
      <c r="AM9587" s="3"/>
      <c r="AR9587" s="3"/>
    </row>
    <row r="9588" spans="2:44" x14ac:dyDescent="0.3">
      <c r="B9588"/>
      <c r="C9588" s="1"/>
      <c r="H9588" s="1"/>
      <c r="AK9588" s="3"/>
      <c r="AM9588" s="3"/>
      <c r="AR9588" s="3"/>
    </row>
    <row r="9589" spans="2:44" x14ac:dyDescent="0.3">
      <c r="B9589"/>
      <c r="C9589" s="1"/>
      <c r="H9589" s="1"/>
      <c r="AK9589" s="3"/>
      <c r="AM9589" s="3"/>
      <c r="AR9589" s="3"/>
    </row>
    <row r="9590" spans="2:44" x14ac:dyDescent="0.3">
      <c r="B9590"/>
      <c r="C9590" s="1"/>
      <c r="H9590" s="1"/>
      <c r="AK9590" s="3"/>
      <c r="AM9590" s="3"/>
      <c r="AR9590" s="3"/>
    </row>
    <row r="9591" spans="2:44" x14ac:dyDescent="0.3">
      <c r="B9591"/>
      <c r="C9591" s="1"/>
      <c r="H9591" s="1"/>
      <c r="AK9591" s="3"/>
      <c r="AM9591" s="3"/>
      <c r="AR9591" s="3"/>
    </row>
    <row r="9592" spans="2:44" x14ac:dyDescent="0.3">
      <c r="B9592"/>
      <c r="C9592" s="1"/>
      <c r="H9592" s="1"/>
      <c r="AK9592" s="3"/>
      <c r="AM9592" s="3"/>
      <c r="AR9592" s="3"/>
    </row>
    <row r="9593" spans="2:44" x14ac:dyDescent="0.3">
      <c r="B9593"/>
      <c r="C9593" s="1"/>
      <c r="H9593" s="1"/>
      <c r="AK9593" s="3"/>
      <c r="AM9593" s="3"/>
      <c r="AR9593" s="3"/>
    </row>
    <row r="9594" spans="2:44" x14ac:dyDescent="0.3">
      <c r="B9594"/>
      <c r="C9594" s="1"/>
      <c r="H9594" s="1"/>
      <c r="AK9594" s="3"/>
      <c r="AM9594" s="3"/>
      <c r="AR9594" s="3"/>
    </row>
    <row r="9595" spans="2:44" x14ac:dyDescent="0.3">
      <c r="B9595"/>
      <c r="C9595" s="1"/>
      <c r="H9595" s="1"/>
      <c r="AK9595" s="3"/>
      <c r="AM9595" s="3"/>
      <c r="AR9595" s="3"/>
    </row>
    <row r="9596" spans="2:44" x14ac:dyDescent="0.3">
      <c r="B9596"/>
      <c r="C9596" s="1"/>
      <c r="H9596" s="1"/>
      <c r="AK9596" s="3"/>
      <c r="AM9596" s="3"/>
      <c r="AR9596" s="3"/>
    </row>
    <row r="9597" spans="2:44" x14ac:dyDescent="0.3">
      <c r="B9597"/>
      <c r="C9597" s="1"/>
      <c r="H9597" s="1"/>
      <c r="AK9597" s="3"/>
      <c r="AM9597" s="3"/>
      <c r="AR9597" s="3"/>
    </row>
    <row r="9598" spans="2:44" x14ac:dyDescent="0.3">
      <c r="B9598"/>
      <c r="C9598" s="1"/>
      <c r="H9598" s="1"/>
      <c r="AK9598" s="3"/>
      <c r="AM9598" s="3"/>
      <c r="AR9598" s="3"/>
    </row>
    <row r="9599" spans="2:44" x14ac:dyDescent="0.3">
      <c r="B9599"/>
      <c r="C9599" s="1"/>
      <c r="H9599" s="1"/>
      <c r="AK9599" s="3"/>
      <c r="AM9599" s="3"/>
      <c r="AR9599" s="3"/>
    </row>
    <row r="9600" spans="2:44" x14ac:dyDescent="0.3">
      <c r="B9600"/>
      <c r="C9600" s="1"/>
      <c r="H9600" s="1"/>
      <c r="AK9600" s="3"/>
      <c r="AM9600" s="3"/>
      <c r="AR9600" s="3"/>
    </row>
    <row r="9601" spans="2:44" x14ac:dyDescent="0.3">
      <c r="B9601"/>
      <c r="C9601" s="1"/>
      <c r="H9601" s="1"/>
      <c r="AK9601" s="3"/>
      <c r="AM9601" s="3"/>
      <c r="AR9601" s="3"/>
    </row>
    <row r="9602" spans="2:44" x14ac:dyDescent="0.3">
      <c r="B9602"/>
      <c r="C9602" s="1"/>
      <c r="H9602" s="1"/>
      <c r="AK9602" s="3"/>
      <c r="AM9602" s="3"/>
      <c r="AR9602" s="3"/>
    </row>
    <row r="9603" spans="2:44" x14ac:dyDescent="0.3">
      <c r="B9603"/>
      <c r="C9603" s="1"/>
      <c r="H9603" s="1"/>
      <c r="AK9603" s="3"/>
      <c r="AM9603" s="3"/>
      <c r="AR9603" s="3"/>
    </row>
    <row r="9604" spans="2:44" x14ac:dyDescent="0.3">
      <c r="B9604"/>
      <c r="C9604" s="1"/>
      <c r="H9604" s="1"/>
      <c r="AK9604" s="3"/>
      <c r="AM9604" s="3"/>
      <c r="AR9604" s="3"/>
    </row>
    <row r="9605" spans="2:44" x14ac:dyDescent="0.3">
      <c r="B9605"/>
      <c r="C9605" s="1"/>
      <c r="H9605" s="1"/>
      <c r="AK9605" s="3"/>
      <c r="AM9605" s="3"/>
      <c r="AR9605" s="3"/>
    </row>
    <row r="9606" spans="2:44" x14ac:dyDescent="0.3">
      <c r="B9606"/>
      <c r="C9606" s="1"/>
      <c r="H9606" s="1"/>
      <c r="AK9606" s="3"/>
      <c r="AM9606" s="3"/>
      <c r="AR9606" s="3"/>
    </row>
    <row r="9607" spans="2:44" x14ac:dyDescent="0.3">
      <c r="B9607"/>
      <c r="C9607" s="1"/>
      <c r="H9607" s="1"/>
      <c r="AK9607" s="3"/>
      <c r="AM9607" s="3"/>
      <c r="AR9607" s="3"/>
    </row>
    <row r="9608" spans="2:44" x14ac:dyDescent="0.3">
      <c r="B9608"/>
      <c r="C9608" s="1"/>
      <c r="H9608" s="1"/>
      <c r="AK9608" s="3"/>
      <c r="AM9608" s="3"/>
      <c r="AR9608" s="3"/>
    </row>
    <row r="9609" spans="2:44" x14ac:dyDescent="0.3">
      <c r="B9609"/>
      <c r="C9609" s="1"/>
      <c r="H9609" s="1"/>
      <c r="AK9609" s="3"/>
      <c r="AM9609" s="3"/>
      <c r="AR9609" s="3"/>
    </row>
    <row r="9610" spans="2:44" x14ac:dyDescent="0.3">
      <c r="B9610"/>
      <c r="C9610" s="1"/>
      <c r="H9610" s="1"/>
      <c r="AK9610" s="3"/>
      <c r="AM9610" s="3"/>
      <c r="AR9610" s="3"/>
    </row>
    <row r="9611" spans="2:44" x14ac:dyDescent="0.3">
      <c r="B9611"/>
      <c r="C9611" s="1"/>
      <c r="H9611" s="1"/>
      <c r="AK9611" s="3"/>
      <c r="AM9611" s="3"/>
      <c r="AR9611" s="3"/>
    </row>
    <row r="9612" spans="2:44" x14ac:dyDescent="0.3">
      <c r="B9612"/>
      <c r="C9612" s="1"/>
      <c r="H9612" s="1"/>
      <c r="AK9612" s="3"/>
      <c r="AM9612" s="3"/>
      <c r="AR9612" s="3"/>
    </row>
    <row r="9613" spans="2:44" x14ac:dyDescent="0.3">
      <c r="B9613"/>
      <c r="C9613" s="1"/>
      <c r="H9613" s="1"/>
      <c r="AK9613" s="3"/>
      <c r="AM9613" s="3"/>
      <c r="AR9613" s="3"/>
    </row>
    <row r="9614" spans="2:44" x14ac:dyDescent="0.3">
      <c r="B9614"/>
      <c r="C9614" s="1"/>
      <c r="H9614" s="1"/>
      <c r="AK9614" s="3"/>
      <c r="AM9614" s="3"/>
      <c r="AR9614" s="3"/>
    </row>
    <row r="9615" spans="2:44" x14ac:dyDescent="0.3">
      <c r="B9615"/>
      <c r="C9615" s="1"/>
      <c r="H9615" s="1"/>
      <c r="AK9615" s="3"/>
      <c r="AM9615" s="3"/>
      <c r="AR9615" s="3"/>
    </row>
    <row r="9616" spans="2:44" x14ac:dyDescent="0.3">
      <c r="B9616"/>
      <c r="C9616" s="1"/>
      <c r="H9616" s="1"/>
      <c r="AK9616" s="3"/>
      <c r="AM9616" s="3"/>
      <c r="AR9616" s="3"/>
    </row>
    <row r="9617" spans="2:44" x14ac:dyDescent="0.3">
      <c r="B9617"/>
      <c r="C9617" s="1"/>
      <c r="H9617" s="1"/>
      <c r="AK9617" s="3"/>
      <c r="AM9617" s="3"/>
      <c r="AR9617" s="3"/>
    </row>
    <row r="9618" spans="2:44" x14ac:dyDescent="0.3">
      <c r="B9618"/>
      <c r="C9618" s="1"/>
      <c r="H9618" s="1"/>
      <c r="AK9618" s="3"/>
      <c r="AM9618" s="3"/>
      <c r="AR9618" s="3"/>
    </row>
    <row r="9619" spans="2:44" x14ac:dyDescent="0.3">
      <c r="B9619"/>
      <c r="C9619" s="1"/>
      <c r="H9619" s="1"/>
      <c r="AK9619" s="3"/>
      <c r="AM9619" s="3"/>
      <c r="AR9619" s="3"/>
    </row>
    <row r="9620" spans="2:44" x14ac:dyDescent="0.3">
      <c r="B9620"/>
      <c r="C9620" s="1"/>
      <c r="H9620" s="1"/>
      <c r="AK9620" s="3"/>
      <c r="AM9620" s="3"/>
      <c r="AR9620" s="3"/>
    </row>
    <row r="9621" spans="2:44" x14ac:dyDescent="0.3">
      <c r="B9621"/>
      <c r="C9621" s="1"/>
      <c r="H9621" s="1"/>
      <c r="AK9621" s="3"/>
      <c r="AM9621" s="3"/>
      <c r="AR9621" s="3"/>
    </row>
    <row r="9622" spans="2:44" x14ac:dyDescent="0.3">
      <c r="B9622"/>
      <c r="C9622" s="1"/>
      <c r="H9622" s="1"/>
      <c r="AK9622" s="3"/>
      <c r="AM9622" s="3"/>
      <c r="AR9622" s="3"/>
    </row>
    <row r="9623" spans="2:44" x14ac:dyDescent="0.3">
      <c r="B9623"/>
      <c r="C9623" s="1"/>
      <c r="H9623" s="1"/>
      <c r="AK9623" s="3"/>
      <c r="AM9623" s="3"/>
      <c r="AR9623" s="3"/>
    </row>
    <row r="9624" spans="2:44" x14ac:dyDescent="0.3">
      <c r="B9624"/>
      <c r="C9624" s="1"/>
      <c r="H9624" s="1"/>
      <c r="AK9624" s="3"/>
      <c r="AM9624" s="3"/>
      <c r="AR9624" s="3"/>
    </row>
    <row r="9625" spans="2:44" x14ac:dyDescent="0.3">
      <c r="B9625"/>
      <c r="C9625" s="1"/>
      <c r="H9625" s="1"/>
      <c r="AK9625" s="3"/>
      <c r="AM9625" s="3"/>
      <c r="AR9625" s="3"/>
    </row>
    <row r="9626" spans="2:44" x14ac:dyDescent="0.3">
      <c r="B9626"/>
      <c r="C9626" s="1"/>
      <c r="H9626" s="1"/>
      <c r="AK9626" s="3"/>
      <c r="AM9626" s="3"/>
      <c r="AR9626" s="3"/>
    </row>
    <row r="9627" spans="2:44" x14ac:dyDescent="0.3">
      <c r="B9627"/>
      <c r="C9627" s="1"/>
      <c r="H9627" s="1"/>
      <c r="AK9627" s="3"/>
      <c r="AM9627" s="3"/>
      <c r="AR9627" s="3"/>
    </row>
    <row r="9628" spans="2:44" x14ac:dyDescent="0.3">
      <c r="B9628"/>
      <c r="C9628" s="1"/>
      <c r="H9628" s="1"/>
      <c r="AK9628" s="3"/>
      <c r="AM9628" s="3"/>
      <c r="AR9628" s="3"/>
    </row>
    <row r="9629" spans="2:44" x14ac:dyDescent="0.3">
      <c r="B9629"/>
      <c r="C9629" s="1"/>
      <c r="H9629" s="1"/>
      <c r="AK9629" s="3"/>
      <c r="AM9629" s="3"/>
      <c r="AR9629" s="3"/>
    </row>
    <row r="9630" spans="2:44" x14ac:dyDescent="0.3">
      <c r="B9630"/>
      <c r="C9630" s="1"/>
      <c r="H9630" s="1"/>
      <c r="AK9630" s="3"/>
      <c r="AM9630" s="3"/>
      <c r="AR9630" s="3"/>
    </row>
    <row r="9631" spans="2:44" x14ac:dyDescent="0.3">
      <c r="B9631"/>
      <c r="C9631" s="1"/>
      <c r="H9631" s="1"/>
      <c r="AK9631" s="3"/>
      <c r="AM9631" s="3"/>
      <c r="AR9631" s="3"/>
    </row>
    <row r="9632" spans="2:44" x14ac:dyDescent="0.3">
      <c r="B9632"/>
      <c r="C9632" s="1"/>
      <c r="H9632" s="1"/>
      <c r="AK9632" s="3"/>
      <c r="AM9632" s="3"/>
      <c r="AR9632" s="3"/>
    </row>
    <row r="9633" spans="2:44" x14ac:dyDescent="0.3">
      <c r="B9633"/>
      <c r="C9633" s="1"/>
      <c r="H9633" s="1"/>
      <c r="AK9633" s="3"/>
      <c r="AM9633" s="3"/>
      <c r="AR9633" s="3"/>
    </row>
    <row r="9634" spans="2:44" x14ac:dyDescent="0.3">
      <c r="B9634"/>
      <c r="C9634" s="1"/>
      <c r="H9634" s="1"/>
      <c r="AK9634" s="3"/>
      <c r="AM9634" s="3"/>
      <c r="AR9634" s="3"/>
    </row>
    <row r="9635" spans="2:44" x14ac:dyDescent="0.3">
      <c r="B9635"/>
      <c r="C9635" s="1"/>
      <c r="H9635" s="1"/>
      <c r="AK9635" s="3"/>
      <c r="AM9635" s="3"/>
      <c r="AR9635" s="3"/>
    </row>
    <row r="9636" spans="2:44" x14ac:dyDescent="0.3">
      <c r="B9636"/>
      <c r="C9636" s="1"/>
      <c r="H9636" s="1"/>
      <c r="AK9636" s="3"/>
      <c r="AM9636" s="3"/>
      <c r="AR9636" s="3"/>
    </row>
    <row r="9637" spans="2:44" x14ac:dyDescent="0.3">
      <c r="B9637"/>
      <c r="C9637" s="1"/>
      <c r="H9637" s="1"/>
      <c r="AK9637" s="3"/>
      <c r="AM9637" s="3"/>
      <c r="AR9637" s="3"/>
    </row>
    <row r="9638" spans="2:44" x14ac:dyDescent="0.3">
      <c r="B9638"/>
      <c r="C9638" s="1"/>
      <c r="H9638" s="1"/>
      <c r="AK9638" s="3"/>
      <c r="AM9638" s="3"/>
      <c r="AR9638" s="3"/>
    </row>
    <row r="9639" spans="2:44" x14ac:dyDescent="0.3">
      <c r="B9639"/>
      <c r="C9639" s="1"/>
      <c r="H9639" s="1"/>
      <c r="AK9639" s="3"/>
      <c r="AM9639" s="3"/>
      <c r="AR9639" s="3"/>
    </row>
    <row r="9640" spans="2:44" x14ac:dyDescent="0.3">
      <c r="B9640"/>
      <c r="C9640" s="1"/>
      <c r="H9640" s="1"/>
      <c r="AK9640" s="3"/>
      <c r="AM9640" s="3"/>
      <c r="AR9640" s="3"/>
    </row>
    <row r="9641" spans="2:44" x14ac:dyDescent="0.3">
      <c r="B9641"/>
      <c r="C9641" s="1"/>
      <c r="H9641" s="1"/>
      <c r="AK9641" s="3"/>
      <c r="AM9641" s="3"/>
      <c r="AR9641" s="3"/>
    </row>
    <row r="9642" spans="2:44" x14ac:dyDescent="0.3">
      <c r="B9642"/>
      <c r="C9642" s="1"/>
      <c r="H9642" s="1"/>
      <c r="AK9642" s="3"/>
      <c r="AM9642" s="3"/>
      <c r="AR9642" s="3"/>
    </row>
    <row r="9643" spans="2:44" x14ac:dyDescent="0.3">
      <c r="B9643"/>
      <c r="C9643" s="1"/>
      <c r="H9643" s="1"/>
      <c r="AK9643" s="3"/>
      <c r="AM9643" s="3"/>
      <c r="AR9643" s="3"/>
    </row>
    <row r="9644" spans="2:44" x14ac:dyDescent="0.3">
      <c r="B9644"/>
      <c r="C9644" s="1"/>
      <c r="H9644" s="1"/>
      <c r="AK9644" s="3"/>
      <c r="AM9644" s="3"/>
      <c r="AR9644" s="3"/>
    </row>
    <row r="9645" spans="2:44" x14ac:dyDescent="0.3">
      <c r="B9645"/>
      <c r="C9645" s="1"/>
      <c r="H9645" s="1"/>
      <c r="AK9645" s="3"/>
      <c r="AM9645" s="3"/>
      <c r="AR9645" s="3"/>
    </row>
    <row r="9646" spans="2:44" x14ac:dyDescent="0.3">
      <c r="B9646"/>
      <c r="C9646" s="1"/>
      <c r="H9646" s="1"/>
      <c r="AK9646" s="3"/>
      <c r="AM9646" s="3"/>
      <c r="AR9646" s="3"/>
    </row>
    <row r="9647" spans="2:44" x14ac:dyDescent="0.3">
      <c r="B9647"/>
      <c r="C9647" s="1"/>
      <c r="H9647" s="1"/>
      <c r="AK9647" s="3"/>
      <c r="AM9647" s="3"/>
      <c r="AR9647" s="3"/>
    </row>
    <row r="9648" spans="2:44" x14ac:dyDescent="0.3">
      <c r="B9648"/>
      <c r="C9648" s="1"/>
      <c r="H9648" s="1"/>
      <c r="AK9648" s="3"/>
      <c r="AM9648" s="3"/>
      <c r="AR9648" s="3"/>
    </row>
    <row r="9649" spans="2:44" x14ac:dyDescent="0.3">
      <c r="B9649"/>
      <c r="C9649" s="1"/>
      <c r="H9649" s="1"/>
      <c r="AK9649" s="3"/>
      <c r="AM9649" s="3"/>
      <c r="AR9649" s="3"/>
    </row>
    <row r="9650" spans="2:44" x14ac:dyDescent="0.3">
      <c r="B9650"/>
      <c r="C9650" s="1"/>
      <c r="H9650" s="1"/>
      <c r="AK9650" s="3"/>
      <c r="AM9650" s="3"/>
      <c r="AR9650" s="3"/>
    </row>
    <row r="9651" spans="2:44" x14ac:dyDescent="0.3">
      <c r="B9651"/>
      <c r="C9651" s="1"/>
      <c r="H9651" s="1"/>
      <c r="AK9651" s="3"/>
      <c r="AM9651" s="3"/>
      <c r="AR9651" s="3"/>
    </row>
    <row r="9652" spans="2:44" x14ac:dyDescent="0.3">
      <c r="B9652"/>
      <c r="C9652" s="1"/>
      <c r="H9652" s="1"/>
      <c r="AK9652" s="3"/>
      <c r="AM9652" s="3"/>
      <c r="AR9652" s="3"/>
    </row>
    <row r="9653" spans="2:44" x14ac:dyDescent="0.3">
      <c r="B9653"/>
      <c r="C9653" s="1"/>
      <c r="H9653" s="1"/>
      <c r="AK9653" s="3"/>
      <c r="AM9653" s="3"/>
      <c r="AR9653" s="3"/>
    </row>
    <row r="9654" spans="2:44" x14ac:dyDescent="0.3">
      <c r="B9654"/>
      <c r="C9654" s="1"/>
      <c r="H9654" s="1"/>
      <c r="AK9654" s="3"/>
      <c r="AM9654" s="3"/>
      <c r="AR9654" s="3"/>
    </row>
    <row r="9655" spans="2:44" x14ac:dyDescent="0.3">
      <c r="B9655"/>
      <c r="C9655" s="1"/>
      <c r="H9655" s="1"/>
      <c r="AK9655" s="3"/>
      <c r="AM9655" s="3"/>
      <c r="AR9655" s="3"/>
    </row>
    <row r="9656" spans="2:44" x14ac:dyDescent="0.3">
      <c r="B9656"/>
      <c r="C9656" s="1"/>
      <c r="H9656" s="1"/>
      <c r="AK9656" s="3"/>
      <c r="AM9656" s="3"/>
      <c r="AR9656" s="3"/>
    </row>
    <row r="9657" spans="2:44" x14ac:dyDescent="0.3">
      <c r="B9657"/>
      <c r="C9657" s="1"/>
      <c r="H9657" s="1"/>
      <c r="AK9657" s="3"/>
      <c r="AM9657" s="3"/>
      <c r="AR9657" s="3"/>
    </row>
    <row r="9658" spans="2:44" x14ac:dyDescent="0.3">
      <c r="B9658"/>
      <c r="C9658" s="1"/>
      <c r="H9658" s="1"/>
      <c r="AK9658" s="3"/>
      <c r="AM9658" s="3"/>
      <c r="AR9658" s="3"/>
    </row>
    <row r="9659" spans="2:44" x14ac:dyDescent="0.3">
      <c r="B9659"/>
      <c r="C9659" s="1"/>
      <c r="H9659" s="1"/>
      <c r="AK9659" s="3"/>
      <c r="AM9659" s="3"/>
      <c r="AR9659" s="3"/>
    </row>
    <row r="9660" spans="2:44" x14ac:dyDescent="0.3">
      <c r="B9660"/>
      <c r="C9660" s="1"/>
      <c r="H9660" s="1"/>
      <c r="AK9660" s="3"/>
      <c r="AM9660" s="3"/>
      <c r="AR9660" s="3"/>
    </row>
    <row r="9661" spans="2:44" x14ac:dyDescent="0.3">
      <c r="B9661"/>
      <c r="C9661" s="1"/>
      <c r="H9661" s="1"/>
      <c r="AK9661" s="3"/>
      <c r="AM9661" s="3"/>
      <c r="AR9661" s="3"/>
    </row>
    <row r="9662" spans="2:44" x14ac:dyDescent="0.3">
      <c r="B9662"/>
      <c r="C9662" s="1"/>
      <c r="H9662" s="1"/>
      <c r="AK9662" s="3"/>
      <c r="AM9662" s="3"/>
      <c r="AR9662" s="3"/>
    </row>
    <row r="9663" spans="2:44" x14ac:dyDescent="0.3">
      <c r="B9663"/>
      <c r="C9663" s="1"/>
      <c r="H9663" s="1"/>
      <c r="AK9663" s="3"/>
      <c r="AM9663" s="3"/>
      <c r="AR9663" s="3"/>
    </row>
    <row r="9664" spans="2:44" x14ac:dyDescent="0.3">
      <c r="B9664"/>
      <c r="C9664" s="1"/>
      <c r="H9664" s="1"/>
      <c r="AK9664" s="3"/>
      <c r="AM9664" s="3"/>
      <c r="AR9664" s="3"/>
    </row>
    <row r="9665" spans="2:44" x14ac:dyDescent="0.3">
      <c r="B9665"/>
      <c r="C9665" s="1"/>
      <c r="H9665" s="1"/>
      <c r="AK9665" s="3"/>
      <c r="AM9665" s="3"/>
      <c r="AR9665" s="3"/>
    </row>
    <row r="9666" spans="2:44" x14ac:dyDescent="0.3">
      <c r="B9666"/>
      <c r="C9666" s="1"/>
      <c r="H9666" s="1"/>
      <c r="AK9666" s="3"/>
      <c r="AM9666" s="3"/>
      <c r="AR9666" s="3"/>
    </row>
    <row r="9667" spans="2:44" x14ac:dyDescent="0.3">
      <c r="B9667"/>
      <c r="C9667" s="1"/>
      <c r="H9667" s="1"/>
      <c r="AK9667" s="3"/>
      <c r="AM9667" s="3"/>
      <c r="AR9667" s="3"/>
    </row>
    <row r="9668" spans="2:44" x14ac:dyDescent="0.3">
      <c r="B9668"/>
      <c r="C9668" s="1"/>
      <c r="H9668" s="1"/>
      <c r="AK9668" s="3"/>
      <c r="AM9668" s="3"/>
      <c r="AR9668" s="3"/>
    </row>
    <row r="9669" spans="2:44" x14ac:dyDescent="0.3">
      <c r="B9669"/>
      <c r="C9669" s="1"/>
      <c r="H9669" s="1"/>
      <c r="AK9669" s="3"/>
      <c r="AM9669" s="3"/>
      <c r="AR9669" s="3"/>
    </row>
    <row r="9670" spans="2:44" x14ac:dyDescent="0.3">
      <c r="B9670"/>
      <c r="C9670" s="1"/>
      <c r="H9670" s="1"/>
      <c r="AK9670" s="3"/>
      <c r="AM9670" s="3"/>
      <c r="AR9670" s="3"/>
    </row>
    <row r="9671" spans="2:44" x14ac:dyDescent="0.3">
      <c r="B9671"/>
      <c r="C9671" s="1"/>
      <c r="H9671" s="1"/>
      <c r="AK9671" s="3"/>
      <c r="AM9671" s="3"/>
      <c r="AR9671" s="3"/>
    </row>
    <row r="9672" spans="2:44" x14ac:dyDescent="0.3">
      <c r="B9672"/>
      <c r="C9672" s="1"/>
      <c r="H9672" s="1"/>
      <c r="AK9672" s="3"/>
      <c r="AM9672" s="3"/>
      <c r="AR9672" s="3"/>
    </row>
    <row r="9673" spans="2:44" x14ac:dyDescent="0.3">
      <c r="B9673"/>
      <c r="C9673" s="1"/>
      <c r="H9673" s="1"/>
      <c r="AK9673" s="3"/>
      <c r="AM9673" s="3"/>
      <c r="AR9673" s="3"/>
    </row>
    <row r="9674" spans="2:44" x14ac:dyDescent="0.3">
      <c r="B9674"/>
      <c r="C9674" s="1"/>
      <c r="H9674" s="1"/>
      <c r="AK9674" s="3"/>
      <c r="AM9674" s="3"/>
      <c r="AR9674" s="3"/>
    </row>
    <row r="9675" spans="2:44" x14ac:dyDescent="0.3">
      <c r="B9675"/>
      <c r="C9675" s="1"/>
      <c r="H9675" s="1"/>
      <c r="AK9675" s="3"/>
      <c r="AM9675" s="3"/>
      <c r="AR9675" s="3"/>
    </row>
    <row r="9676" spans="2:44" x14ac:dyDescent="0.3">
      <c r="B9676"/>
      <c r="C9676" s="1"/>
      <c r="H9676" s="1"/>
      <c r="AK9676" s="3"/>
      <c r="AM9676" s="3"/>
      <c r="AR9676" s="3"/>
    </row>
    <row r="9677" spans="2:44" x14ac:dyDescent="0.3">
      <c r="B9677"/>
      <c r="C9677" s="1"/>
      <c r="H9677" s="1"/>
      <c r="AK9677" s="3"/>
      <c r="AM9677" s="3"/>
      <c r="AR9677" s="3"/>
    </row>
    <row r="9678" spans="2:44" x14ac:dyDescent="0.3">
      <c r="B9678"/>
      <c r="C9678" s="1"/>
      <c r="H9678" s="1"/>
      <c r="AK9678" s="3"/>
      <c r="AM9678" s="3"/>
      <c r="AR9678" s="3"/>
    </row>
    <row r="9679" spans="2:44" x14ac:dyDescent="0.3">
      <c r="B9679"/>
      <c r="C9679" s="1"/>
      <c r="H9679" s="1"/>
      <c r="AK9679" s="3"/>
      <c r="AM9679" s="3"/>
      <c r="AR9679" s="3"/>
    </row>
    <row r="9680" spans="2:44" x14ac:dyDescent="0.3">
      <c r="B9680"/>
      <c r="C9680" s="1"/>
      <c r="H9680" s="1"/>
      <c r="AK9680" s="3"/>
      <c r="AM9680" s="3"/>
      <c r="AR9680" s="3"/>
    </row>
    <row r="9681" spans="2:44" x14ac:dyDescent="0.3">
      <c r="B9681"/>
      <c r="C9681" s="1"/>
      <c r="H9681" s="1"/>
      <c r="AK9681" s="3"/>
      <c r="AM9681" s="3"/>
      <c r="AR9681" s="3"/>
    </row>
    <row r="9682" spans="2:44" x14ac:dyDescent="0.3">
      <c r="B9682"/>
      <c r="C9682" s="1"/>
      <c r="H9682" s="1"/>
      <c r="AK9682" s="3"/>
      <c r="AM9682" s="3"/>
      <c r="AR9682" s="3"/>
    </row>
    <row r="9683" spans="2:44" x14ac:dyDescent="0.3">
      <c r="B9683"/>
      <c r="C9683" s="1"/>
      <c r="H9683" s="1"/>
      <c r="AK9683" s="3"/>
      <c r="AM9683" s="3"/>
      <c r="AR9683" s="3"/>
    </row>
    <row r="9684" spans="2:44" x14ac:dyDescent="0.3">
      <c r="B9684"/>
      <c r="C9684" s="1"/>
      <c r="H9684" s="1"/>
      <c r="AK9684" s="3"/>
      <c r="AM9684" s="3"/>
      <c r="AR9684" s="3"/>
    </row>
    <row r="9685" spans="2:44" x14ac:dyDescent="0.3">
      <c r="B9685"/>
      <c r="C9685" s="1"/>
      <c r="H9685" s="1"/>
      <c r="AK9685" s="3"/>
      <c r="AM9685" s="3"/>
      <c r="AR9685" s="3"/>
    </row>
    <row r="9686" spans="2:44" x14ac:dyDescent="0.3">
      <c r="B9686"/>
      <c r="C9686" s="1"/>
      <c r="H9686" s="1"/>
      <c r="AK9686" s="3"/>
      <c r="AM9686" s="3"/>
      <c r="AR9686" s="3"/>
    </row>
    <row r="9687" spans="2:44" x14ac:dyDescent="0.3">
      <c r="B9687"/>
      <c r="C9687" s="1"/>
      <c r="H9687" s="1"/>
      <c r="AK9687" s="3"/>
      <c r="AM9687" s="3"/>
      <c r="AR9687" s="3"/>
    </row>
    <row r="9688" spans="2:44" x14ac:dyDescent="0.3">
      <c r="B9688"/>
      <c r="C9688" s="1"/>
      <c r="H9688" s="1"/>
      <c r="AK9688" s="3"/>
      <c r="AM9688" s="3"/>
      <c r="AR9688" s="3"/>
    </row>
    <row r="9689" spans="2:44" x14ac:dyDescent="0.3">
      <c r="B9689"/>
      <c r="C9689" s="1"/>
      <c r="H9689" s="1"/>
      <c r="AK9689" s="3"/>
      <c r="AM9689" s="3"/>
      <c r="AR9689" s="3"/>
    </row>
    <row r="9690" spans="2:44" x14ac:dyDescent="0.3">
      <c r="B9690"/>
      <c r="C9690" s="1"/>
      <c r="H9690" s="1"/>
      <c r="AK9690" s="3"/>
      <c r="AM9690" s="3"/>
      <c r="AR9690" s="3"/>
    </row>
    <row r="9691" spans="2:44" x14ac:dyDescent="0.3">
      <c r="B9691"/>
      <c r="C9691" s="1"/>
      <c r="H9691" s="1"/>
      <c r="AK9691" s="3"/>
      <c r="AM9691" s="3"/>
      <c r="AR9691" s="3"/>
    </row>
    <row r="9692" spans="2:44" x14ac:dyDescent="0.3">
      <c r="B9692"/>
      <c r="C9692" s="1"/>
      <c r="H9692" s="1"/>
      <c r="AK9692" s="3"/>
      <c r="AM9692" s="3"/>
      <c r="AR9692" s="3"/>
    </row>
    <row r="9693" spans="2:44" x14ac:dyDescent="0.3">
      <c r="B9693"/>
      <c r="C9693" s="1"/>
      <c r="H9693" s="1"/>
      <c r="AK9693" s="3"/>
      <c r="AM9693" s="3"/>
      <c r="AR9693" s="3"/>
    </row>
    <row r="9694" spans="2:44" x14ac:dyDescent="0.3">
      <c r="B9694"/>
      <c r="C9694" s="1"/>
      <c r="H9694" s="1"/>
      <c r="AK9694" s="3"/>
      <c r="AM9694" s="3"/>
      <c r="AR9694" s="3"/>
    </row>
    <row r="9695" spans="2:44" x14ac:dyDescent="0.3">
      <c r="B9695"/>
      <c r="C9695" s="1"/>
      <c r="H9695" s="1"/>
      <c r="AK9695" s="3"/>
      <c r="AM9695" s="3"/>
      <c r="AR9695" s="3"/>
    </row>
    <row r="9696" spans="2:44" x14ac:dyDescent="0.3">
      <c r="B9696"/>
      <c r="C9696" s="1"/>
      <c r="H9696" s="1"/>
      <c r="AK9696" s="3"/>
      <c r="AM9696" s="3"/>
      <c r="AR9696" s="3"/>
    </row>
    <row r="9697" spans="2:44" x14ac:dyDescent="0.3">
      <c r="B9697"/>
      <c r="C9697" s="1"/>
      <c r="H9697" s="1"/>
      <c r="AK9697" s="3"/>
      <c r="AM9697" s="3"/>
      <c r="AR9697" s="3"/>
    </row>
    <row r="9698" spans="2:44" x14ac:dyDescent="0.3">
      <c r="B9698"/>
      <c r="C9698" s="1"/>
      <c r="H9698" s="1"/>
      <c r="AK9698" s="3"/>
      <c r="AM9698" s="3"/>
      <c r="AR9698" s="3"/>
    </row>
    <row r="9699" spans="2:44" x14ac:dyDescent="0.3">
      <c r="B9699"/>
      <c r="C9699" s="1"/>
      <c r="H9699" s="1"/>
      <c r="AK9699" s="3"/>
      <c r="AM9699" s="3"/>
      <c r="AR9699" s="3"/>
    </row>
    <row r="9700" spans="2:44" x14ac:dyDescent="0.3">
      <c r="B9700"/>
      <c r="C9700" s="1"/>
      <c r="H9700" s="1"/>
      <c r="AK9700" s="3"/>
      <c r="AM9700" s="3"/>
      <c r="AR9700" s="3"/>
    </row>
    <row r="9701" spans="2:44" x14ac:dyDescent="0.3">
      <c r="B9701"/>
      <c r="C9701" s="1"/>
      <c r="H9701" s="1"/>
      <c r="AK9701" s="3"/>
      <c r="AM9701" s="3"/>
      <c r="AR9701" s="3"/>
    </row>
    <row r="9702" spans="2:44" x14ac:dyDescent="0.3">
      <c r="B9702"/>
      <c r="C9702" s="1"/>
      <c r="H9702" s="1"/>
      <c r="AK9702" s="3"/>
      <c r="AM9702" s="3"/>
      <c r="AR9702" s="3"/>
    </row>
    <row r="9703" spans="2:44" x14ac:dyDescent="0.3">
      <c r="B9703"/>
      <c r="C9703" s="1"/>
      <c r="H9703" s="1"/>
      <c r="AK9703" s="3"/>
      <c r="AM9703" s="3"/>
      <c r="AR9703" s="3"/>
    </row>
    <row r="9704" spans="2:44" x14ac:dyDescent="0.3">
      <c r="B9704"/>
      <c r="C9704" s="1"/>
      <c r="H9704" s="1"/>
      <c r="AK9704" s="3"/>
      <c r="AM9704" s="3"/>
      <c r="AR9704" s="3"/>
    </row>
    <row r="9705" spans="2:44" x14ac:dyDescent="0.3">
      <c r="B9705"/>
      <c r="C9705" s="1"/>
      <c r="H9705" s="1"/>
      <c r="AK9705" s="3"/>
      <c r="AM9705" s="3"/>
      <c r="AR9705" s="3"/>
    </row>
    <row r="9706" spans="2:44" x14ac:dyDescent="0.3">
      <c r="B9706"/>
      <c r="C9706" s="1"/>
      <c r="H9706" s="1"/>
      <c r="AK9706" s="3"/>
      <c r="AM9706" s="3"/>
      <c r="AR9706" s="3"/>
    </row>
    <row r="9707" spans="2:44" x14ac:dyDescent="0.3">
      <c r="B9707"/>
      <c r="C9707" s="1"/>
      <c r="H9707" s="1"/>
      <c r="AK9707" s="3"/>
      <c r="AM9707" s="3"/>
      <c r="AR9707" s="3"/>
    </row>
    <row r="9708" spans="2:44" x14ac:dyDescent="0.3">
      <c r="B9708"/>
      <c r="C9708" s="1"/>
      <c r="H9708" s="1"/>
      <c r="AK9708" s="3"/>
      <c r="AM9708" s="3"/>
      <c r="AR9708" s="3"/>
    </row>
    <row r="9709" spans="2:44" x14ac:dyDescent="0.3">
      <c r="B9709"/>
      <c r="C9709" s="1"/>
      <c r="H9709" s="1"/>
      <c r="AK9709" s="3"/>
      <c r="AM9709" s="3"/>
      <c r="AR9709" s="3"/>
    </row>
    <row r="9710" spans="2:44" x14ac:dyDescent="0.3">
      <c r="B9710"/>
      <c r="C9710" s="1"/>
      <c r="H9710" s="1"/>
      <c r="AK9710" s="3"/>
      <c r="AM9710" s="3"/>
      <c r="AR9710" s="3"/>
    </row>
    <row r="9711" spans="2:44" x14ac:dyDescent="0.3">
      <c r="B9711"/>
      <c r="C9711" s="1"/>
      <c r="H9711" s="1"/>
      <c r="AK9711" s="3"/>
      <c r="AM9711" s="3"/>
      <c r="AR9711" s="3"/>
    </row>
    <row r="9712" spans="2:44" x14ac:dyDescent="0.3">
      <c r="B9712"/>
      <c r="C9712" s="1"/>
      <c r="H9712" s="1"/>
      <c r="AK9712" s="3"/>
      <c r="AM9712" s="3"/>
      <c r="AR9712" s="3"/>
    </row>
    <row r="9713" spans="2:44" x14ac:dyDescent="0.3">
      <c r="B9713"/>
      <c r="C9713" s="1"/>
      <c r="H9713" s="1"/>
      <c r="AK9713" s="3"/>
      <c r="AM9713" s="3"/>
      <c r="AR9713" s="3"/>
    </row>
    <row r="9714" spans="2:44" x14ac:dyDescent="0.3">
      <c r="B9714"/>
      <c r="C9714" s="1"/>
      <c r="H9714" s="1"/>
      <c r="AK9714" s="3"/>
      <c r="AM9714" s="3"/>
      <c r="AR9714" s="3"/>
    </row>
    <row r="9715" spans="2:44" x14ac:dyDescent="0.3">
      <c r="B9715"/>
      <c r="C9715" s="1"/>
      <c r="H9715" s="1"/>
      <c r="AK9715" s="3"/>
      <c r="AM9715" s="3"/>
      <c r="AR9715" s="3"/>
    </row>
    <row r="9716" spans="2:44" x14ac:dyDescent="0.3">
      <c r="B9716"/>
      <c r="C9716" s="1"/>
      <c r="H9716" s="1"/>
      <c r="AK9716" s="3"/>
      <c r="AM9716" s="3"/>
      <c r="AR9716" s="3"/>
    </row>
    <row r="9717" spans="2:44" x14ac:dyDescent="0.3">
      <c r="B9717"/>
      <c r="C9717" s="1"/>
      <c r="H9717" s="1"/>
      <c r="AK9717" s="3"/>
      <c r="AM9717" s="3"/>
      <c r="AR9717" s="3"/>
    </row>
    <row r="9718" spans="2:44" x14ac:dyDescent="0.3">
      <c r="B9718"/>
      <c r="C9718" s="1"/>
      <c r="H9718" s="1"/>
      <c r="AK9718" s="3"/>
      <c r="AM9718" s="3"/>
      <c r="AR9718" s="3"/>
    </row>
    <row r="9719" spans="2:44" x14ac:dyDescent="0.3">
      <c r="B9719"/>
      <c r="C9719" s="1"/>
      <c r="H9719" s="1"/>
      <c r="AK9719" s="3"/>
      <c r="AM9719" s="3"/>
      <c r="AR9719" s="3"/>
    </row>
    <row r="9720" spans="2:44" x14ac:dyDescent="0.3">
      <c r="B9720"/>
      <c r="C9720" s="1"/>
      <c r="H9720" s="1"/>
      <c r="AK9720" s="3"/>
      <c r="AM9720" s="3"/>
      <c r="AR9720" s="3"/>
    </row>
    <row r="9721" spans="2:44" x14ac:dyDescent="0.3">
      <c r="B9721"/>
      <c r="C9721" s="1"/>
      <c r="H9721" s="1"/>
      <c r="AK9721" s="3"/>
      <c r="AM9721" s="3"/>
      <c r="AR9721" s="3"/>
    </row>
    <row r="9722" spans="2:44" x14ac:dyDescent="0.3">
      <c r="B9722"/>
      <c r="C9722" s="1"/>
      <c r="H9722" s="1"/>
      <c r="AK9722" s="3"/>
      <c r="AM9722" s="3"/>
      <c r="AR9722" s="3"/>
    </row>
    <row r="9723" spans="2:44" x14ac:dyDescent="0.3">
      <c r="B9723"/>
      <c r="C9723" s="1"/>
      <c r="H9723" s="1"/>
      <c r="AK9723" s="3"/>
      <c r="AM9723" s="3"/>
      <c r="AR9723" s="3"/>
    </row>
    <row r="9724" spans="2:44" x14ac:dyDescent="0.3">
      <c r="B9724"/>
      <c r="C9724" s="1"/>
      <c r="H9724" s="1"/>
      <c r="AK9724" s="3"/>
      <c r="AM9724" s="3"/>
      <c r="AR9724" s="3"/>
    </row>
    <row r="9725" spans="2:44" x14ac:dyDescent="0.3">
      <c r="B9725"/>
      <c r="C9725" s="1"/>
      <c r="H9725" s="1"/>
      <c r="AK9725" s="3"/>
      <c r="AM9725" s="3"/>
      <c r="AR9725" s="3"/>
    </row>
    <row r="9726" spans="2:44" x14ac:dyDescent="0.3">
      <c r="B9726"/>
      <c r="C9726" s="1"/>
      <c r="H9726" s="1"/>
      <c r="AK9726" s="3"/>
      <c r="AM9726" s="3"/>
      <c r="AR9726" s="3"/>
    </row>
    <row r="9727" spans="2:44" x14ac:dyDescent="0.3">
      <c r="B9727"/>
      <c r="C9727" s="1"/>
      <c r="H9727" s="1"/>
      <c r="AK9727" s="3"/>
      <c r="AM9727" s="3"/>
      <c r="AR9727" s="3"/>
    </row>
    <row r="9728" spans="2:44" x14ac:dyDescent="0.3">
      <c r="B9728"/>
      <c r="C9728" s="1"/>
      <c r="H9728" s="1"/>
      <c r="AK9728" s="3"/>
      <c r="AM9728" s="3"/>
      <c r="AR9728" s="3"/>
    </row>
    <row r="9729" spans="2:44" x14ac:dyDescent="0.3">
      <c r="B9729"/>
      <c r="C9729" s="1"/>
      <c r="H9729" s="1"/>
      <c r="AK9729" s="3"/>
      <c r="AM9729" s="3"/>
      <c r="AR9729" s="3"/>
    </row>
    <row r="9730" spans="2:44" x14ac:dyDescent="0.3">
      <c r="B9730"/>
      <c r="C9730" s="1"/>
      <c r="H9730" s="1"/>
      <c r="AK9730" s="3"/>
      <c r="AM9730" s="3"/>
      <c r="AR9730" s="3"/>
    </row>
    <row r="9731" spans="2:44" x14ac:dyDescent="0.3">
      <c r="B9731"/>
      <c r="C9731" s="1"/>
      <c r="H9731" s="1"/>
      <c r="AK9731" s="3"/>
      <c r="AM9731" s="3"/>
      <c r="AR9731" s="3"/>
    </row>
    <row r="9732" spans="2:44" x14ac:dyDescent="0.3">
      <c r="B9732"/>
      <c r="C9732" s="1"/>
      <c r="H9732" s="1"/>
      <c r="AK9732" s="3"/>
      <c r="AM9732" s="3"/>
      <c r="AR9732" s="3"/>
    </row>
    <row r="9733" spans="2:44" x14ac:dyDescent="0.3">
      <c r="B9733"/>
      <c r="C9733" s="1"/>
      <c r="H9733" s="1"/>
      <c r="AK9733" s="3"/>
      <c r="AM9733" s="3"/>
      <c r="AR9733" s="3"/>
    </row>
    <row r="9734" spans="2:44" x14ac:dyDescent="0.3">
      <c r="B9734"/>
      <c r="C9734" s="1"/>
      <c r="H9734" s="1"/>
      <c r="AK9734" s="3"/>
      <c r="AM9734" s="3"/>
      <c r="AR9734" s="3"/>
    </row>
    <row r="9735" spans="2:44" x14ac:dyDescent="0.3">
      <c r="B9735"/>
      <c r="C9735" s="1"/>
      <c r="H9735" s="1"/>
      <c r="AK9735" s="3"/>
      <c r="AM9735" s="3"/>
      <c r="AR9735" s="3"/>
    </row>
    <row r="9736" spans="2:44" x14ac:dyDescent="0.3">
      <c r="B9736"/>
      <c r="C9736" s="1"/>
      <c r="H9736" s="1"/>
      <c r="AK9736" s="3"/>
      <c r="AM9736" s="3"/>
      <c r="AR9736" s="3"/>
    </row>
    <row r="9737" spans="2:44" x14ac:dyDescent="0.3">
      <c r="B9737"/>
      <c r="C9737" s="1"/>
      <c r="H9737" s="1"/>
      <c r="AK9737" s="3"/>
      <c r="AM9737" s="3"/>
      <c r="AR9737" s="3"/>
    </row>
    <row r="9738" spans="2:44" x14ac:dyDescent="0.3">
      <c r="B9738"/>
      <c r="C9738" s="1"/>
      <c r="H9738" s="1"/>
      <c r="AK9738" s="3"/>
      <c r="AM9738" s="3"/>
      <c r="AR9738" s="3"/>
    </row>
    <row r="9739" spans="2:44" x14ac:dyDescent="0.3">
      <c r="B9739"/>
      <c r="C9739" s="1"/>
      <c r="H9739" s="1"/>
      <c r="AK9739" s="3"/>
      <c r="AM9739" s="3"/>
      <c r="AR9739" s="3"/>
    </row>
    <row r="9740" spans="2:44" x14ac:dyDescent="0.3">
      <c r="B9740"/>
      <c r="C9740" s="1"/>
      <c r="H9740" s="1"/>
      <c r="AK9740" s="3"/>
      <c r="AM9740" s="3"/>
      <c r="AR9740" s="3"/>
    </row>
    <row r="9741" spans="2:44" x14ac:dyDescent="0.3">
      <c r="B9741"/>
      <c r="C9741" s="1"/>
      <c r="H9741" s="1"/>
      <c r="AK9741" s="3"/>
      <c r="AM9741" s="3"/>
      <c r="AR9741" s="3"/>
    </row>
    <row r="9742" spans="2:44" x14ac:dyDescent="0.3">
      <c r="B9742"/>
      <c r="C9742" s="1"/>
      <c r="H9742" s="1"/>
      <c r="AK9742" s="3"/>
      <c r="AM9742" s="3"/>
      <c r="AR9742" s="3"/>
    </row>
    <row r="9743" spans="2:44" x14ac:dyDescent="0.3">
      <c r="B9743"/>
      <c r="C9743" s="1"/>
      <c r="H9743" s="1"/>
      <c r="AK9743" s="3"/>
      <c r="AM9743" s="3"/>
      <c r="AR9743" s="3"/>
    </row>
    <row r="9744" spans="2:44" x14ac:dyDescent="0.3">
      <c r="B9744"/>
      <c r="C9744" s="1"/>
      <c r="H9744" s="1"/>
      <c r="AK9744" s="3"/>
      <c r="AM9744" s="3"/>
      <c r="AR9744" s="3"/>
    </row>
    <row r="9745" spans="2:44" x14ac:dyDescent="0.3">
      <c r="B9745"/>
      <c r="C9745" s="1"/>
      <c r="H9745" s="1"/>
      <c r="AK9745" s="3"/>
      <c r="AM9745" s="3"/>
      <c r="AR9745" s="3"/>
    </row>
    <row r="9746" spans="2:44" x14ac:dyDescent="0.3">
      <c r="B9746"/>
      <c r="C9746" s="1"/>
      <c r="H9746" s="1"/>
      <c r="AK9746" s="3"/>
      <c r="AM9746" s="3"/>
      <c r="AR9746" s="3"/>
    </row>
    <row r="9747" spans="2:44" x14ac:dyDescent="0.3">
      <c r="B9747"/>
      <c r="C9747" s="1"/>
      <c r="H9747" s="1"/>
      <c r="AK9747" s="3"/>
      <c r="AM9747" s="3"/>
      <c r="AR9747" s="3"/>
    </row>
    <row r="9748" spans="2:44" x14ac:dyDescent="0.3">
      <c r="B9748"/>
      <c r="C9748" s="1"/>
      <c r="H9748" s="1"/>
      <c r="AK9748" s="3"/>
      <c r="AM9748" s="3"/>
      <c r="AR9748" s="3"/>
    </row>
    <row r="9749" spans="2:44" x14ac:dyDescent="0.3">
      <c r="B9749"/>
      <c r="C9749" s="1"/>
      <c r="H9749" s="1"/>
      <c r="AK9749" s="3"/>
      <c r="AM9749" s="3"/>
      <c r="AR9749" s="3"/>
    </row>
    <row r="9750" spans="2:44" x14ac:dyDescent="0.3">
      <c r="B9750"/>
      <c r="C9750" s="1"/>
      <c r="H9750" s="1"/>
      <c r="AK9750" s="3"/>
      <c r="AM9750" s="3"/>
      <c r="AR9750" s="3"/>
    </row>
    <row r="9751" spans="2:44" x14ac:dyDescent="0.3">
      <c r="B9751"/>
      <c r="C9751" s="1"/>
      <c r="H9751" s="1"/>
      <c r="AK9751" s="3"/>
      <c r="AM9751" s="3"/>
      <c r="AR9751" s="3"/>
    </row>
    <row r="9752" spans="2:44" x14ac:dyDescent="0.3">
      <c r="B9752"/>
      <c r="C9752" s="1"/>
      <c r="H9752" s="1"/>
      <c r="AK9752" s="3"/>
      <c r="AM9752" s="3"/>
      <c r="AR9752" s="3"/>
    </row>
    <row r="9753" spans="2:44" x14ac:dyDescent="0.3">
      <c r="B9753"/>
      <c r="C9753" s="1"/>
      <c r="H9753" s="1"/>
      <c r="AK9753" s="3"/>
      <c r="AM9753" s="3"/>
      <c r="AR9753" s="3"/>
    </row>
    <row r="9754" spans="2:44" x14ac:dyDescent="0.3">
      <c r="B9754"/>
      <c r="C9754" s="1"/>
      <c r="H9754" s="1"/>
      <c r="AK9754" s="3"/>
      <c r="AM9754" s="3"/>
      <c r="AR9754" s="3"/>
    </row>
    <row r="9755" spans="2:44" x14ac:dyDescent="0.3">
      <c r="B9755"/>
      <c r="C9755" s="1"/>
      <c r="H9755" s="1"/>
      <c r="AK9755" s="3"/>
      <c r="AM9755" s="3"/>
      <c r="AR9755" s="3"/>
    </row>
    <row r="9756" spans="2:44" x14ac:dyDescent="0.3">
      <c r="B9756"/>
      <c r="C9756" s="1"/>
      <c r="H9756" s="1"/>
      <c r="AK9756" s="3"/>
      <c r="AM9756" s="3"/>
      <c r="AR9756" s="3"/>
    </row>
    <row r="9757" spans="2:44" x14ac:dyDescent="0.3">
      <c r="B9757"/>
      <c r="C9757" s="1"/>
      <c r="H9757" s="1"/>
      <c r="AK9757" s="3"/>
      <c r="AM9757" s="3"/>
      <c r="AR9757" s="3"/>
    </row>
    <row r="9758" spans="2:44" x14ac:dyDescent="0.3">
      <c r="B9758"/>
      <c r="C9758" s="1"/>
      <c r="H9758" s="1"/>
      <c r="AK9758" s="3"/>
      <c r="AM9758" s="3"/>
      <c r="AR9758" s="3"/>
    </row>
    <row r="9759" spans="2:44" x14ac:dyDescent="0.3">
      <c r="B9759"/>
      <c r="C9759" s="1"/>
      <c r="H9759" s="1"/>
      <c r="AK9759" s="3"/>
      <c r="AM9759" s="3"/>
      <c r="AR9759" s="3"/>
    </row>
    <row r="9760" spans="2:44" x14ac:dyDescent="0.3">
      <c r="B9760"/>
      <c r="C9760" s="1"/>
      <c r="H9760" s="1"/>
      <c r="AK9760" s="3"/>
      <c r="AM9760" s="3"/>
      <c r="AR9760" s="3"/>
    </row>
    <row r="9761" spans="2:44" x14ac:dyDescent="0.3">
      <c r="B9761"/>
      <c r="C9761" s="1"/>
      <c r="H9761" s="1"/>
      <c r="AK9761" s="3"/>
      <c r="AM9761" s="3"/>
      <c r="AR9761" s="3"/>
    </row>
    <row r="9762" spans="2:44" x14ac:dyDescent="0.3">
      <c r="B9762"/>
      <c r="C9762" s="1"/>
      <c r="H9762" s="1"/>
      <c r="AK9762" s="3"/>
      <c r="AM9762" s="3"/>
      <c r="AR9762" s="3"/>
    </row>
    <row r="9763" spans="2:44" x14ac:dyDescent="0.3">
      <c r="B9763"/>
      <c r="C9763" s="1"/>
      <c r="H9763" s="1"/>
      <c r="AK9763" s="3"/>
      <c r="AM9763" s="3"/>
      <c r="AR9763" s="3"/>
    </row>
    <row r="9764" spans="2:44" x14ac:dyDescent="0.3">
      <c r="B9764"/>
      <c r="C9764" s="1"/>
      <c r="H9764" s="1"/>
      <c r="AK9764" s="3"/>
      <c r="AM9764" s="3"/>
      <c r="AR9764" s="3"/>
    </row>
    <row r="9765" spans="2:44" x14ac:dyDescent="0.3">
      <c r="B9765"/>
      <c r="C9765" s="1"/>
      <c r="H9765" s="1"/>
      <c r="AK9765" s="3"/>
      <c r="AM9765" s="3"/>
      <c r="AR9765" s="3"/>
    </row>
    <row r="9766" spans="2:44" x14ac:dyDescent="0.3">
      <c r="B9766"/>
      <c r="C9766" s="1"/>
      <c r="H9766" s="1"/>
      <c r="AK9766" s="3"/>
      <c r="AM9766" s="3"/>
      <c r="AR9766" s="3"/>
    </row>
    <row r="9767" spans="2:44" x14ac:dyDescent="0.3">
      <c r="B9767"/>
      <c r="C9767" s="1"/>
      <c r="H9767" s="1"/>
      <c r="AK9767" s="3"/>
      <c r="AM9767" s="3"/>
      <c r="AR9767" s="3"/>
    </row>
    <row r="9768" spans="2:44" x14ac:dyDescent="0.3">
      <c r="B9768"/>
      <c r="C9768" s="1"/>
      <c r="H9768" s="1"/>
      <c r="AK9768" s="3"/>
      <c r="AM9768" s="3"/>
      <c r="AR9768" s="3"/>
    </row>
    <row r="9769" spans="2:44" x14ac:dyDescent="0.3">
      <c r="B9769"/>
      <c r="C9769" s="1"/>
      <c r="H9769" s="1"/>
      <c r="AK9769" s="3"/>
      <c r="AM9769" s="3"/>
      <c r="AR9769" s="3"/>
    </row>
    <row r="9770" spans="2:44" x14ac:dyDescent="0.3">
      <c r="B9770"/>
      <c r="C9770" s="1"/>
      <c r="H9770" s="1"/>
      <c r="AK9770" s="3"/>
      <c r="AM9770" s="3"/>
      <c r="AR9770" s="3"/>
    </row>
    <row r="9771" spans="2:44" x14ac:dyDescent="0.3">
      <c r="B9771"/>
      <c r="C9771" s="1"/>
      <c r="H9771" s="1"/>
      <c r="AK9771" s="3"/>
      <c r="AM9771" s="3"/>
      <c r="AR9771" s="3"/>
    </row>
    <row r="9772" spans="2:44" x14ac:dyDescent="0.3">
      <c r="B9772"/>
      <c r="C9772" s="1"/>
      <c r="H9772" s="1"/>
      <c r="AK9772" s="3"/>
      <c r="AM9772" s="3"/>
      <c r="AR9772" s="3"/>
    </row>
    <row r="9773" spans="2:44" x14ac:dyDescent="0.3">
      <c r="B9773"/>
      <c r="C9773" s="1"/>
      <c r="H9773" s="1"/>
      <c r="AK9773" s="3"/>
      <c r="AM9773" s="3"/>
      <c r="AR9773" s="3"/>
    </row>
    <row r="9774" spans="2:44" x14ac:dyDescent="0.3">
      <c r="B9774"/>
      <c r="C9774" s="1"/>
      <c r="H9774" s="1"/>
      <c r="AK9774" s="3"/>
      <c r="AM9774" s="3"/>
      <c r="AR9774" s="3"/>
    </row>
    <row r="9775" spans="2:44" x14ac:dyDescent="0.3">
      <c r="B9775"/>
      <c r="C9775" s="1"/>
      <c r="H9775" s="1"/>
      <c r="AK9775" s="3"/>
      <c r="AM9775" s="3"/>
      <c r="AR9775" s="3"/>
    </row>
    <row r="9776" spans="2:44" x14ac:dyDescent="0.3">
      <c r="B9776"/>
      <c r="C9776" s="1"/>
      <c r="H9776" s="1"/>
      <c r="AK9776" s="3"/>
      <c r="AM9776" s="3"/>
      <c r="AR9776" s="3"/>
    </row>
    <row r="9777" spans="2:44" x14ac:dyDescent="0.3">
      <c r="B9777"/>
      <c r="C9777" s="1"/>
      <c r="H9777" s="1"/>
      <c r="AK9777" s="3"/>
      <c r="AM9777" s="3"/>
      <c r="AR9777" s="3"/>
    </row>
    <row r="9778" spans="2:44" x14ac:dyDescent="0.3">
      <c r="B9778"/>
      <c r="C9778" s="1"/>
      <c r="H9778" s="1"/>
      <c r="AK9778" s="3"/>
      <c r="AM9778" s="3"/>
      <c r="AR9778" s="3"/>
    </row>
    <row r="9779" spans="2:44" x14ac:dyDescent="0.3">
      <c r="B9779"/>
      <c r="C9779" s="1"/>
      <c r="H9779" s="1"/>
      <c r="AK9779" s="3"/>
      <c r="AM9779" s="3"/>
      <c r="AR9779" s="3"/>
    </row>
    <row r="9780" spans="2:44" x14ac:dyDescent="0.3">
      <c r="B9780"/>
      <c r="C9780" s="1"/>
      <c r="H9780" s="1"/>
      <c r="AK9780" s="3"/>
      <c r="AM9780" s="3"/>
      <c r="AR9780" s="3"/>
    </row>
    <row r="9781" spans="2:44" x14ac:dyDescent="0.3">
      <c r="B9781"/>
      <c r="C9781" s="1"/>
      <c r="H9781" s="1"/>
      <c r="AK9781" s="3"/>
      <c r="AM9781" s="3"/>
      <c r="AR9781" s="3"/>
    </row>
    <row r="9782" spans="2:44" x14ac:dyDescent="0.3">
      <c r="B9782"/>
      <c r="C9782" s="1"/>
      <c r="H9782" s="1"/>
      <c r="AK9782" s="3"/>
      <c r="AM9782" s="3"/>
      <c r="AR9782" s="3"/>
    </row>
    <row r="9783" spans="2:44" x14ac:dyDescent="0.3">
      <c r="B9783"/>
      <c r="C9783" s="1"/>
      <c r="H9783" s="1"/>
      <c r="AK9783" s="3"/>
      <c r="AM9783" s="3"/>
      <c r="AR9783" s="3"/>
    </row>
    <row r="9784" spans="2:44" x14ac:dyDescent="0.3">
      <c r="B9784"/>
      <c r="C9784" s="1"/>
      <c r="H9784" s="1"/>
      <c r="AK9784" s="3"/>
      <c r="AM9784" s="3"/>
      <c r="AR9784" s="3"/>
    </row>
    <row r="9785" spans="2:44" x14ac:dyDescent="0.3">
      <c r="B9785"/>
      <c r="C9785" s="1"/>
      <c r="H9785" s="1"/>
      <c r="AK9785" s="3"/>
      <c r="AM9785" s="3"/>
      <c r="AR9785" s="3"/>
    </row>
    <row r="9786" spans="2:44" x14ac:dyDescent="0.3">
      <c r="B9786"/>
      <c r="C9786" s="1"/>
      <c r="H9786" s="1"/>
      <c r="AK9786" s="3"/>
      <c r="AM9786" s="3"/>
      <c r="AR9786" s="3"/>
    </row>
    <row r="9787" spans="2:44" x14ac:dyDescent="0.3">
      <c r="B9787"/>
      <c r="C9787" s="1"/>
      <c r="H9787" s="1"/>
      <c r="AK9787" s="3"/>
      <c r="AM9787" s="3"/>
      <c r="AR9787" s="3"/>
    </row>
    <row r="9788" spans="2:44" x14ac:dyDescent="0.3">
      <c r="B9788"/>
      <c r="C9788" s="1"/>
      <c r="H9788" s="1"/>
      <c r="AK9788" s="3"/>
      <c r="AM9788" s="3"/>
      <c r="AR9788" s="3"/>
    </row>
    <row r="9789" spans="2:44" x14ac:dyDescent="0.3">
      <c r="B9789"/>
      <c r="C9789" s="1"/>
      <c r="H9789" s="1"/>
      <c r="AK9789" s="3"/>
      <c r="AM9789" s="3"/>
      <c r="AR9789" s="3"/>
    </row>
    <row r="9790" spans="2:44" x14ac:dyDescent="0.3">
      <c r="B9790"/>
      <c r="C9790" s="1"/>
      <c r="H9790" s="1"/>
      <c r="AK9790" s="3"/>
      <c r="AM9790" s="3"/>
      <c r="AR9790" s="3"/>
    </row>
    <row r="9791" spans="2:44" x14ac:dyDescent="0.3">
      <c r="B9791"/>
      <c r="C9791" s="1"/>
      <c r="H9791" s="1"/>
      <c r="AK9791" s="3"/>
      <c r="AM9791" s="3"/>
      <c r="AR9791" s="3"/>
    </row>
    <row r="9792" spans="2:44" x14ac:dyDescent="0.3">
      <c r="B9792"/>
      <c r="C9792" s="1"/>
      <c r="H9792" s="1"/>
      <c r="AK9792" s="3"/>
      <c r="AM9792" s="3"/>
      <c r="AR9792" s="3"/>
    </row>
    <row r="9793" spans="2:44" x14ac:dyDescent="0.3">
      <c r="B9793"/>
      <c r="C9793" s="1"/>
      <c r="H9793" s="1"/>
      <c r="AK9793" s="3"/>
      <c r="AM9793" s="3"/>
      <c r="AR9793" s="3"/>
    </row>
    <row r="9794" spans="2:44" x14ac:dyDescent="0.3">
      <c r="B9794"/>
      <c r="C9794" s="1"/>
      <c r="H9794" s="1"/>
      <c r="AK9794" s="3"/>
      <c r="AM9794" s="3"/>
      <c r="AR9794" s="3"/>
    </row>
    <row r="9795" spans="2:44" x14ac:dyDescent="0.3">
      <c r="B9795"/>
      <c r="C9795" s="1"/>
      <c r="H9795" s="1"/>
      <c r="AK9795" s="3"/>
      <c r="AM9795" s="3"/>
      <c r="AR9795" s="3"/>
    </row>
    <row r="9796" spans="2:44" x14ac:dyDescent="0.3">
      <c r="B9796"/>
      <c r="C9796" s="1"/>
      <c r="H9796" s="1"/>
      <c r="AK9796" s="3"/>
      <c r="AM9796" s="3"/>
      <c r="AR9796" s="3"/>
    </row>
    <row r="9797" spans="2:44" x14ac:dyDescent="0.3">
      <c r="B9797"/>
      <c r="C9797" s="1"/>
      <c r="H9797" s="1"/>
      <c r="AK9797" s="3"/>
      <c r="AM9797" s="3"/>
      <c r="AR9797" s="3"/>
    </row>
    <row r="9798" spans="2:44" x14ac:dyDescent="0.3">
      <c r="B9798"/>
      <c r="C9798" s="1"/>
      <c r="H9798" s="1"/>
      <c r="AK9798" s="3"/>
      <c r="AM9798" s="3"/>
      <c r="AR9798" s="3"/>
    </row>
    <row r="9799" spans="2:44" x14ac:dyDescent="0.3">
      <c r="B9799"/>
      <c r="C9799" s="1"/>
      <c r="H9799" s="1"/>
      <c r="AK9799" s="3"/>
      <c r="AM9799" s="3"/>
      <c r="AR9799" s="3"/>
    </row>
    <row r="9800" spans="2:44" x14ac:dyDescent="0.3">
      <c r="B9800"/>
      <c r="C9800" s="1"/>
      <c r="H9800" s="1"/>
      <c r="AK9800" s="3"/>
      <c r="AM9800" s="3"/>
      <c r="AR9800" s="3"/>
    </row>
    <row r="9801" spans="2:44" x14ac:dyDescent="0.3">
      <c r="B9801"/>
      <c r="C9801" s="1"/>
      <c r="H9801" s="1"/>
      <c r="AK9801" s="3"/>
      <c r="AM9801" s="3"/>
      <c r="AR9801" s="3"/>
    </row>
    <row r="9802" spans="2:44" x14ac:dyDescent="0.3">
      <c r="B9802"/>
      <c r="C9802" s="1"/>
      <c r="H9802" s="1"/>
      <c r="AK9802" s="3"/>
      <c r="AM9802" s="3"/>
      <c r="AR9802" s="3"/>
    </row>
    <row r="9803" spans="2:44" x14ac:dyDescent="0.3">
      <c r="B9803"/>
      <c r="C9803" s="1"/>
      <c r="H9803" s="1"/>
      <c r="AK9803" s="3"/>
      <c r="AM9803" s="3"/>
      <c r="AR9803" s="3"/>
    </row>
    <row r="9804" spans="2:44" x14ac:dyDescent="0.3">
      <c r="B9804"/>
      <c r="C9804" s="1"/>
      <c r="H9804" s="1"/>
      <c r="AK9804" s="3"/>
      <c r="AM9804" s="3"/>
      <c r="AR9804" s="3"/>
    </row>
    <row r="9805" spans="2:44" x14ac:dyDescent="0.3">
      <c r="B9805"/>
      <c r="C9805" s="1"/>
      <c r="H9805" s="1"/>
      <c r="AK9805" s="3"/>
      <c r="AM9805" s="3"/>
      <c r="AR9805" s="3"/>
    </row>
    <row r="9806" spans="2:44" x14ac:dyDescent="0.3">
      <c r="B9806"/>
      <c r="C9806" s="1"/>
      <c r="H9806" s="1"/>
      <c r="AK9806" s="3"/>
      <c r="AM9806" s="3"/>
      <c r="AR9806" s="3"/>
    </row>
    <row r="9807" spans="2:44" x14ac:dyDescent="0.3">
      <c r="B9807"/>
      <c r="C9807" s="1"/>
      <c r="H9807" s="1"/>
      <c r="AK9807" s="3"/>
      <c r="AM9807" s="3"/>
      <c r="AR9807" s="3"/>
    </row>
    <row r="9808" spans="2:44" x14ac:dyDescent="0.3">
      <c r="B9808"/>
      <c r="C9808" s="1"/>
      <c r="H9808" s="1"/>
      <c r="AK9808" s="3"/>
      <c r="AM9808" s="3"/>
      <c r="AR9808" s="3"/>
    </row>
    <row r="9809" spans="2:44" x14ac:dyDescent="0.3">
      <c r="B9809"/>
      <c r="C9809" s="1"/>
      <c r="H9809" s="1"/>
      <c r="AK9809" s="3"/>
      <c r="AM9809" s="3"/>
      <c r="AR9809" s="3"/>
    </row>
    <row r="9810" spans="2:44" x14ac:dyDescent="0.3">
      <c r="B9810"/>
      <c r="C9810" s="1"/>
      <c r="H9810" s="1"/>
      <c r="AK9810" s="3"/>
      <c r="AM9810" s="3"/>
      <c r="AR9810" s="3"/>
    </row>
    <row r="9811" spans="2:44" x14ac:dyDescent="0.3">
      <c r="B9811"/>
      <c r="C9811" s="1"/>
      <c r="H9811" s="1"/>
      <c r="AK9811" s="3"/>
      <c r="AM9811" s="3"/>
      <c r="AR9811" s="3"/>
    </row>
    <row r="9812" spans="2:44" x14ac:dyDescent="0.3">
      <c r="B9812"/>
      <c r="C9812" s="1"/>
      <c r="H9812" s="1"/>
      <c r="AK9812" s="3"/>
      <c r="AM9812" s="3"/>
      <c r="AR9812" s="3"/>
    </row>
    <row r="9813" spans="2:44" x14ac:dyDescent="0.3">
      <c r="B9813"/>
      <c r="C9813" s="1"/>
      <c r="H9813" s="1"/>
      <c r="AK9813" s="3"/>
      <c r="AM9813" s="3"/>
      <c r="AR9813" s="3"/>
    </row>
    <row r="9814" spans="2:44" x14ac:dyDescent="0.3">
      <c r="B9814"/>
      <c r="C9814" s="1"/>
      <c r="H9814" s="1"/>
      <c r="AK9814" s="3"/>
      <c r="AM9814" s="3"/>
      <c r="AR9814" s="3"/>
    </row>
    <row r="9815" spans="2:44" x14ac:dyDescent="0.3">
      <c r="B9815"/>
      <c r="C9815" s="1"/>
      <c r="H9815" s="1"/>
      <c r="AK9815" s="3"/>
      <c r="AM9815" s="3"/>
      <c r="AR9815" s="3"/>
    </row>
    <row r="9816" spans="2:44" x14ac:dyDescent="0.3">
      <c r="B9816"/>
      <c r="C9816" s="1"/>
      <c r="H9816" s="1"/>
      <c r="AK9816" s="3"/>
      <c r="AM9816" s="3"/>
      <c r="AR9816" s="3"/>
    </row>
    <row r="9817" spans="2:44" x14ac:dyDescent="0.3">
      <c r="B9817"/>
      <c r="C9817" s="1"/>
      <c r="H9817" s="1"/>
      <c r="AK9817" s="3"/>
      <c r="AM9817" s="3"/>
      <c r="AR9817" s="3"/>
    </row>
    <row r="9818" spans="2:44" x14ac:dyDescent="0.3">
      <c r="B9818"/>
      <c r="C9818" s="1"/>
      <c r="H9818" s="1"/>
      <c r="AK9818" s="3"/>
      <c r="AM9818" s="3"/>
      <c r="AR9818" s="3"/>
    </row>
    <row r="9819" spans="2:44" x14ac:dyDescent="0.3">
      <c r="B9819"/>
      <c r="C9819" s="1"/>
      <c r="H9819" s="1"/>
      <c r="AK9819" s="3"/>
      <c r="AM9819" s="3"/>
      <c r="AR9819" s="3"/>
    </row>
    <row r="9820" spans="2:44" x14ac:dyDescent="0.3">
      <c r="B9820"/>
      <c r="C9820" s="1"/>
      <c r="H9820" s="1"/>
      <c r="AK9820" s="3"/>
      <c r="AM9820" s="3"/>
      <c r="AR9820" s="3"/>
    </row>
    <row r="9821" spans="2:44" x14ac:dyDescent="0.3">
      <c r="B9821"/>
      <c r="C9821" s="1"/>
      <c r="H9821" s="1"/>
      <c r="AK9821" s="3"/>
      <c r="AM9821" s="3"/>
      <c r="AR9821" s="3"/>
    </row>
    <row r="9822" spans="2:44" x14ac:dyDescent="0.3">
      <c r="B9822"/>
      <c r="C9822" s="1"/>
      <c r="H9822" s="1"/>
      <c r="AK9822" s="3"/>
      <c r="AM9822" s="3"/>
      <c r="AR9822" s="3"/>
    </row>
    <row r="9823" spans="2:44" x14ac:dyDescent="0.3">
      <c r="B9823"/>
      <c r="C9823" s="1"/>
      <c r="H9823" s="1"/>
      <c r="AK9823" s="3"/>
      <c r="AM9823" s="3"/>
      <c r="AR9823" s="3"/>
    </row>
    <row r="9824" spans="2:44" x14ac:dyDescent="0.3">
      <c r="B9824"/>
      <c r="C9824" s="1"/>
      <c r="H9824" s="1"/>
      <c r="AK9824" s="3"/>
      <c r="AM9824" s="3"/>
      <c r="AR9824" s="3"/>
    </row>
    <row r="9825" spans="2:44" x14ac:dyDescent="0.3">
      <c r="B9825"/>
      <c r="C9825" s="1"/>
      <c r="H9825" s="1"/>
      <c r="AK9825" s="3"/>
      <c r="AM9825" s="3"/>
      <c r="AR9825" s="3"/>
    </row>
    <row r="9826" spans="2:44" x14ac:dyDescent="0.3">
      <c r="B9826"/>
      <c r="C9826" s="1"/>
      <c r="H9826" s="1"/>
      <c r="AK9826" s="3"/>
      <c r="AM9826" s="3"/>
      <c r="AR9826" s="3"/>
    </row>
    <row r="9827" spans="2:44" x14ac:dyDescent="0.3">
      <c r="B9827"/>
      <c r="C9827" s="1"/>
      <c r="H9827" s="1"/>
      <c r="AK9827" s="3"/>
      <c r="AM9827" s="3"/>
      <c r="AR9827" s="3"/>
    </row>
    <row r="9828" spans="2:44" x14ac:dyDescent="0.3">
      <c r="B9828"/>
      <c r="C9828" s="1"/>
      <c r="H9828" s="1"/>
      <c r="AK9828" s="3"/>
      <c r="AM9828" s="3"/>
      <c r="AR9828" s="3"/>
    </row>
    <row r="9829" spans="2:44" x14ac:dyDescent="0.3">
      <c r="B9829"/>
      <c r="C9829" s="1"/>
      <c r="H9829" s="1"/>
      <c r="AK9829" s="3"/>
      <c r="AM9829" s="3"/>
      <c r="AR9829" s="3"/>
    </row>
    <row r="9830" spans="2:44" x14ac:dyDescent="0.3">
      <c r="B9830"/>
      <c r="C9830" s="1"/>
      <c r="H9830" s="1"/>
      <c r="AK9830" s="3"/>
      <c r="AM9830" s="3"/>
      <c r="AR9830" s="3"/>
    </row>
    <row r="9831" spans="2:44" x14ac:dyDescent="0.3">
      <c r="B9831"/>
      <c r="C9831" s="1"/>
      <c r="H9831" s="1"/>
      <c r="AK9831" s="3"/>
      <c r="AM9831" s="3"/>
      <c r="AR9831" s="3"/>
    </row>
    <row r="9832" spans="2:44" x14ac:dyDescent="0.3">
      <c r="B9832"/>
      <c r="C9832" s="1"/>
      <c r="H9832" s="1"/>
      <c r="AK9832" s="3"/>
      <c r="AM9832" s="3"/>
      <c r="AR9832" s="3"/>
    </row>
    <row r="9833" spans="2:44" x14ac:dyDescent="0.3">
      <c r="B9833"/>
      <c r="C9833" s="1"/>
      <c r="H9833" s="1"/>
      <c r="AK9833" s="3"/>
      <c r="AM9833" s="3"/>
      <c r="AR9833" s="3"/>
    </row>
    <row r="9834" spans="2:44" x14ac:dyDescent="0.3">
      <c r="B9834"/>
      <c r="C9834" s="1"/>
      <c r="H9834" s="1"/>
      <c r="AK9834" s="3"/>
      <c r="AM9834" s="3"/>
      <c r="AR9834" s="3"/>
    </row>
    <row r="9835" spans="2:44" x14ac:dyDescent="0.3">
      <c r="B9835"/>
      <c r="C9835" s="1"/>
      <c r="H9835" s="1"/>
      <c r="AK9835" s="3"/>
      <c r="AM9835" s="3"/>
      <c r="AR9835" s="3"/>
    </row>
    <row r="9836" spans="2:44" x14ac:dyDescent="0.3">
      <c r="B9836"/>
      <c r="C9836" s="1"/>
      <c r="H9836" s="1"/>
      <c r="AK9836" s="3"/>
      <c r="AM9836" s="3"/>
      <c r="AR9836" s="3"/>
    </row>
    <row r="9837" spans="2:44" x14ac:dyDescent="0.3">
      <c r="B9837"/>
      <c r="C9837" s="1"/>
      <c r="H9837" s="1"/>
      <c r="AK9837" s="3"/>
      <c r="AM9837" s="3"/>
      <c r="AR9837" s="3"/>
    </row>
    <row r="9838" spans="2:44" x14ac:dyDescent="0.3">
      <c r="B9838"/>
      <c r="C9838" s="1"/>
      <c r="H9838" s="1"/>
      <c r="AK9838" s="3"/>
      <c r="AM9838" s="3"/>
      <c r="AR9838" s="3"/>
    </row>
    <row r="9839" spans="2:44" x14ac:dyDescent="0.3">
      <c r="B9839"/>
      <c r="C9839" s="1"/>
      <c r="H9839" s="1"/>
      <c r="AK9839" s="3"/>
      <c r="AM9839" s="3"/>
      <c r="AR9839" s="3"/>
    </row>
    <row r="9840" spans="2:44" x14ac:dyDescent="0.3">
      <c r="B9840"/>
      <c r="C9840" s="1"/>
      <c r="H9840" s="1"/>
      <c r="AK9840" s="3"/>
      <c r="AM9840" s="3"/>
      <c r="AR9840" s="3"/>
    </row>
    <row r="9841" spans="2:44" x14ac:dyDescent="0.3">
      <c r="B9841"/>
      <c r="C9841" s="1"/>
      <c r="H9841" s="1"/>
      <c r="AK9841" s="3"/>
      <c r="AM9841" s="3"/>
      <c r="AR9841" s="3"/>
    </row>
    <row r="9842" spans="2:44" x14ac:dyDescent="0.3">
      <c r="B9842"/>
      <c r="C9842" s="1"/>
      <c r="H9842" s="1"/>
      <c r="AK9842" s="3"/>
      <c r="AM9842" s="3"/>
      <c r="AR9842" s="3"/>
    </row>
    <row r="9843" spans="2:44" x14ac:dyDescent="0.3">
      <c r="B9843"/>
      <c r="C9843" s="1"/>
      <c r="H9843" s="1"/>
      <c r="AK9843" s="3"/>
      <c r="AM9843" s="3"/>
      <c r="AR9843" s="3"/>
    </row>
    <row r="9844" spans="2:44" x14ac:dyDescent="0.3">
      <c r="B9844"/>
      <c r="C9844" s="1"/>
      <c r="H9844" s="1"/>
      <c r="AK9844" s="3"/>
      <c r="AM9844" s="3"/>
      <c r="AR9844" s="3"/>
    </row>
    <row r="9845" spans="2:44" x14ac:dyDescent="0.3">
      <c r="B9845"/>
      <c r="C9845" s="1"/>
      <c r="H9845" s="1"/>
      <c r="AK9845" s="3"/>
      <c r="AM9845" s="3"/>
      <c r="AR9845" s="3"/>
    </row>
    <row r="9846" spans="2:44" x14ac:dyDescent="0.3">
      <c r="B9846"/>
      <c r="C9846" s="1"/>
      <c r="H9846" s="1"/>
      <c r="AK9846" s="3"/>
      <c r="AM9846" s="3"/>
      <c r="AR9846" s="3"/>
    </row>
    <row r="9847" spans="2:44" x14ac:dyDescent="0.3">
      <c r="B9847"/>
      <c r="C9847" s="1"/>
      <c r="H9847" s="1"/>
      <c r="AK9847" s="3"/>
      <c r="AM9847" s="3"/>
      <c r="AR9847" s="3"/>
    </row>
    <row r="9848" spans="2:44" x14ac:dyDescent="0.3">
      <c r="B9848"/>
      <c r="C9848" s="1"/>
      <c r="H9848" s="1"/>
      <c r="AK9848" s="3"/>
      <c r="AM9848" s="3"/>
      <c r="AR9848" s="3"/>
    </row>
    <row r="9849" spans="2:44" x14ac:dyDescent="0.3">
      <c r="B9849"/>
      <c r="C9849" s="1"/>
      <c r="H9849" s="1"/>
      <c r="AK9849" s="3"/>
      <c r="AM9849" s="3"/>
      <c r="AR9849" s="3"/>
    </row>
    <row r="9850" spans="2:44" x14ac:dyDescent="0.3">
      <c r="B9850"/>
      <c r="C9850" s="1"/>
      <c r="H9850" s="1"/>
      <c r="AK9850" s="3"/>
      <c r="AM9850" s="3"/>
      <c r="AR9850" s="3"/>
    </row>
    <row r="9851" spans="2:44" x14ac:dyDescent="0.3">
      <c r="B9851"/>
      <c r="C9851" s="1"/>
      <c r="H9851" s="1"/>
      <c r="AK9851" s="3"/>
      <c r="AM9851" s="3"/>
      <c r="AR9851" s="3"/>
    </row>
    <row r="9852" spans="2:44" x14ac:dyDescent="0.3">
      <c r="B9852"/>
      <c r="C9852" s="1"/>
      <c r="H9852" s="1"/>
      <c r="AK9852" s="3"/>
      <c r="AM9852" s="3"/>
      <c r="AR9852" s="3"/>
    </row>
    <row r="9853" spans="2:44" x14ac:dyDescent="0.3">
      <c r="B9853"/>
      <c r="C9853" s="1"/>
      <c r="H9853" s="1"/>
      <c r="AK9853" s="3"/>
      <c r="AM9853" s="3"/>
      <c r="AR9853" s="3"/>
    </row>
    <row r="9854" spans="2:44" x14ac:dyDescent="0.3">
      <c r="B9854"/>
      <c r="C9854" s="1"/>
      <c r="H9854" s="1"/>
      <c r="AK9854" s="3"/>
      <c r="AM9854" s="3"/>
      <c r="AR9854" s="3"/>
    </row>
    <row r="9855" spans="2:44" x14ac:dyDescent="0.3">
      <c r="B9855"/>
      <c r="C9855" s="1"/>
      <c r="H9855" s="1"/>
      <c r="AK9855" s="3"/>
      <c r="AM9855" s="3"/>
      <c r="AR9855" s="3"/>
    </row>
    <row r="9856" spans="2:44" x14ac:dyDescent="0.3">
      <c r="B9856"/>
      <c r="C9856" s="1"/>
      <c r="H9856" s="1"/>
      <c r="AK9856" s="3"/>
      <c r="AM9856" s="3"/>
      <c r="AR9856" s="3"/>
    </row>
    <row r="9857" spans="2:44" x14ac:dyDescent="0.3">
      <c r="B9857"/>
      <c r="C9857" s="1"/>
      <c r="H9857" s="1"/>
      <c r="AK9857" s="3"/>
      <c r="AM9857" s="3"/>
      <c r="AR9857" s="3"/>
    </row>
    <row r="9858" spans="2:44" x14ac:dyDescent="0.3">
      <c r="B9858"/>
      <c r="C9858" s="1"/>
      <c r="H9858" s="1"/>
      <c r="AK9858" s="3"/>
      <c r="AM9858" s="3"/>
      <c r="AR9858" s="3"/>
    </row>
    <row r="9859" spans="2:44" x14ac:dyDescent="0.3">
      <c r="B9859"/>
      <c r="C9859" s="1"/>
      <c r="H9859" s="1"/>
      <c r="AK9859" s="3"/>
      <c r="AM9859" s="3"/>
      <c r="AR9859" s="3"/>
    </row>
    <row r="9860" spans="2:44" x14ac:dyDescent="0.3">
      <c r="B9860"/>
      <c r="C9860" s="1"/>
      <c r="H9860" s="1"/>
      <c r="AK9860" s="3"/>
      <c r="AM9860" s="3"/>
      <c r="AR9860" s="3"/>
    </row>
    <row r="9861" spans="2:44" x14ac:dyDescent="0.3">
      <c r="B9861"/>
      <c r="C9861" s="1"/>
      <c r="H9861" s="1"/>
      <c r="AK9861" s="3"/>
      <c r="AM9861" s="3"/>
      <c r="AR9861" s="3"/>
    </row>
    <row r="9862" spans="2:44" x14ac:dyDescent="0.3">
      <c r="B9862"/>
      <c r="C9862" s="1"/>
      <c r="H9862" s="1"/>
      <c r="AK9862" s="3"/>
      <c r="AM9862" s="3"/>
      <c r="AR9862" s="3"/>
    </row>
    <row r="9863" spans="2:44" x14ac:dyDescent="0.3">
      <c r="B9863"/>
      <c r="C9863" s="1"/>
      <c r="H9863" s="1"/>
      <c r="AK9863" s="3"/>
      <c r="AM9863" s="3"/>
      <c r="AR9863" s="3"/>
    </row>
    <row r="9864" spans="2:44" x14ac:dyDescent="0.3">
      <c r="B9864"/>
      <c r="C9864" s="1"/>
      <c r="H9864" s="1"/>
      <c r="AK9864" s="3"/>
      <c r="AM9864" s="3"/>
      <c r="AR9864" s="3"/>
    </row>
    <row r="9865" spans="2:44" x14ac:dyDescent="0.3">
      <c r="B9865"/>
      <c r="C9865" s="1"/>
      <c r="H9865" s="1"/>
      <c r="AK9865" s="3"/>
      <c r="AM9865" s="3"/>
      <c r="AR9865" s="3"/>
    </row>
    <row r="9866" spans="2:44" x14ac:dyDescent="0.3">
      <c r="B9866"/>
      <c r="C9866" s="1"/>
      <c r="H9866" s="1"/>
      <c r="AK9866" s="3"/>
      <c r="AM9866" s="3"/>
      <c r="AR9866" s="3"/>
    </row>
    <row r="9867" spans="2:44" x14ac:dyDescent="0.3">
      <c r="B9867"/>
      <c r="C9867" s="1"/>
      <c r="H9867" s="1"/>
      <c r="AK9867" s="3"/>
      <c r="AM9867" s="3"/>
      <c r="AR9867" s="3"/>
    </row>
    <row r="9868" spans="2:44" x14ac:dyDescent="0.3">
      <c r="B9868"/>
      <c r="C9868" s="1"/>
      <c r="H9868" s="1"/>
      <c r="AK9868" s="3"/>
      <c r="AM9868" s="3"/>
      <c r="AR9868" s="3"/>
    </row>
    <row r="9869" spans="2:44" x14ac:dyDescent="0.3">
      <c r="B9869"/>
      <c r="C9869" s="1"/>
      <c r="H9869" s="1"/>
      <c r="AK9869" s="3"/>
      <c r="AM9869" s="3"/>
      <c r="AR9869" s="3"/>
    </row>
    <row r="9870" spans="2:44" x14ac:dyDescent="0.3">
      <c r="B9870"/>
      <c r="C9870" s="1"/>
      <c r="H9870" s="1"/>
      <c r="AK9870" s="3"/>
      <c r="AM9870" s="3"/>
      <c r="AR9870" s="3"/>
    </row>
    <row r="9871" spans="2:44" x14ac:dyDescent="0.3">
      <c r="B9871"/>
      <c r="C9871" s="1"/>
      <c r="H9871" s="1"/>
      <c r="AK9871" s="3"/>
      <c r="AM9871" s="3"/>
      <c r="AR9871" s="3"/>
    </row>
    <row r="9872" spans="2:44" x14ac:dyDescent="0.3">
      <c r="B9872"/>
      <c r="C9872" s="1"/>
      <c r="H9872" s="1"/>
      <c r="AK9872" s="3"/>
      <c r="AM9872" s="3"/>
      <c r="AR9872" s="3"/>
    </row>
    <row r="9873" spans="2:44" x14ac:dyDescent="0.3">
      <c r="B9873"/>
      <c r="C9873" s="1"/>
      <c r="H9873" s="1"/>
      <c r="AK9873" s="3"/>
      <c r="AM9873" s="3"/>
      <c r="AR9873" s="3"/>
    </row>
    <row r="9874" spans="2:44" x14ac:dyDescent="0.3">
      <c r="B9874"/>
      <c r="C9874" s="1"/>
      <c r="H9874" s="1"/>
      <c r="AK9874" s="3"/>
      <c r="AM9874" s="3"/>
      <c r="AR9874" s="3"/>
    </row>
    <row r="9875" spans="2:44" x14ac:dyDescent="0.3">
      <c r="B9875"/>
      <c r="C9875" s="1"/>
      <c r="H9875" s="1"/>
      <c r="AK9875" s="3"/>
      <c r="AM9875" s="3"/>
      <c r="AR9875" s="3"/>
    </row>
    <row r="9876" spans="2:44" x14ac:dyDescent="0.3">
      <c r="B9876"/>
      <c r="C9876" s="1"/>
      <c r="H9876" s="1"/>
      <c r="AK9876" s="3"/>
      <c r="AM9876" s="3"/>
      <c r="AR9876" s="3"/>
    </row>
    <row r="9877" spans="2:44" x14ac:dyDescent="0.3">
      <c r="B9877"/>
      <c r="C9877" s="1"/>
      <c r="H9877" s="1"/>
      <c r="AK9877" s="3"/>
      <c r="AM9877" s="3"/>
      <c r="AR9877" s="3"/>
    </row>
    <row r="9878" spans="2:44" x14ac:dyDescent="0.3">
      <c r="B9878"/>
      <c r="C9878" s="1"/>
      <c r="H9878" s="1"/>
      <c r="AK9878" s="3"/>
      <c r="AM9878" s="3"/>
      <c r="AR9878" s="3"/>
    </row>
    <row r="9879" spans="2:44" x14ac:dyDescent="0.3">
      <c r="B9879"/>
      <c r="C9879" s="1"/>
      <c r="H9879" s="1"/>
      <c r="AK9879" s="3"/>
      <c r="AM9879" s="3"/>
      <c r="AR9879" s="3"/>
    </row>
    <row r="9880" spans="2:44" x14ac:dyDescent="0.3">
      <c r="B9880"/>
      <c r="C9880" s="1"/>
      <c r="H9880" s="1"/>
      <c r="AK9880" s="3"/>
      <c r="AM9880" s="3"/>
      <c r="AR9880" s="3"/>
    </row>
    <row r="9881" spans="2:44" x14ac:dyDescent="0.3">
      <c r="B9881"/>
      <c r="C9881" s="1"/>
      <c r="H9881" s="1"/>
      <c r="AK9881" s="3"/>
      <c r="AM9881" s="3"/>
      <c r="AR9881" s="3"/>
    </row>
    <row r="9882" spans="2:44" x14ac:dyDescent="0.3">
      <c r="B9882"/>
      <c r="C9882" s="1"/>
      <c r="H9882" s="1"/>
      <c r="AK9882" s="3"/>
      <c r="AM9882" s="3"/>
      <c r="AR9882" s="3"/>
    </row>
    <row r="9883" spans="2:44" x14ac:dyDescent="0.3">
      <c r="B9883"/>
      <c r="C9883" s="1"/>
      <c r="H9883" s="1"/>
      <c r="AK9883" s="3"/>
      <c r="AM9883" s="3"/>
      <c r="AR9883" s="3"/>
    </row>
    <row r="9884" spans="2:44" x14ac:dyDescent="0.3">
      <c r="B9884"/>
      <c r="C9884" s="1"/>
      <c r="H9884" s="1"/>
      <c r="AK9884" s="3"/>
      <c r="AM9884" s="3"/>
      <c r="AR9884" s="3"/>
    </row>
    <row r="9885" spans="2:44" x14ac:dyDescent="0.3">
      <c r="B9885"/>
      <c r="C9885" s="1"/>
      <c r="H9885" s="1"/>
      <c r="AK9885" s="3"/>
      <c r="AM9885" s="3"/>
      <c r="AR9885" s="3"/>
    </row>
    <row r="9886" spans="2:44" x14ac:dyDescent="0.3">
      <c r="B9886"/>
      <c r="C9886" s="1"/>
      <c r="H9886" s="1"/>
      <c r="AK9886" s="3"/>
      <c r="AM9886" s="3"/>
      <c r="AR9886" s="3"/>
    </row>
    <row r="9887" spans="2:44" x14ac:dyDescent="0.3">
      <c r="B9887"/>
      <c r="C9887" s="1"/>
      <c r="H9887" s="1"/>
      <c r="AK9887" s="3"/>
      <c r="AM9887" s="3"/>
      <c r="AR9887" s="3"/>
    </row>
    <row r="9888" spans="2:44" x14ac:dyDescent="0.3">
      <c r="B9888"/>
      <c r="C9888" s="1"/>
      <c r="H9888" s="1"/>
      <c r="AK9888" s="3"/>
      <c r="AM9888" s="3"/>
      <c r="AR9888" s="3"/>
    </row>
    <row r="9889" spans="2:44" x14ac:dyDescent="0.3">
      <c r="B9889"/>
      <c r="C9889" s="1"/>
      <c r="H9889" s="1"/>
      <c r="AK9889" s="3"/>
      <c r="AM9889" s="3"/>
      <c r="AR9889" s="3"/>
    </row>
    <row r="9890" spans="2:44" x14ac:dyDescent="0.3">
      <c r="B9890"/>
      <c r="C9890" s="1"/>
      <c r="H9890" s="1"/>
      <c r="AK9890" s="3"/>
      <c r="AM9890" s="3"/>
      <c r="AR9890" s="3"/>
    </row>
    <row r="9891" spans="2:44" x14ac:dyDescent="0.3">
      <c r="B9891"/>
      <c r="C9891" s="1"/>
      <c r="H9891" s="1"/>
      <c r="AK9891" s="3"/>
      <c r="AM9891" s="3"/>
      <c r="AR9891" s="3"/>
    </row>
    <row r="9892" spans="2:44" x14ac:dyDescent="0.3">
      <c r="B9892"/>
      <c r="C9892" s="1"/>
      <c r="H9892" s="1"/>
      <c r="AK9892" s="3"/>
      <c r="AM9892" s="3"/>
      <c r="AR9892" s="3"/>
    </row>
    <row r="9893" spans="2:44" x14ac:dyDescent="0.3">
      <c r="B9893"/>
      <c r="C9893" s="1"/>
      <c r="H9893" s="1"/>
      <c r="AK9893" s="3"/>
      <c r="AM9893" s="3"/>
      <c r="AR9893" s="3"/>
    </row>
    <row r="9894" spans="2:44" x14ac:dyDescent="0.3">
      <c r="B9894"/>
      <c r="C9894" s="1"/>
      <c r="H9894" s="1"/>
      <c r="AK9894" s="3"/>
      <c r="AM9894" s="3"/>
      <c r="AR9894" s="3"/>
    </row>
    <row r="9895" spans="2:44" x14ac:dyDescent="0.3">
      <c r="B9895"/>
      <c r="C9895" s="1"/>
      <c r="H9895" s="1"/>
      <c r="AK9895" s="3"/>
      <c r="AM9895" s="3"/>
      <c r="AR9895" s="3"/>
    </row>
    <row r="9896" spans="2:44" x14ac:dyDescent="0.3">
      <c r="B9896"/>
      <c r="C9896" s="1"/>
      <c r="H9896" s="1"/>
      <c r="AK9896" s="3"/>
      <c r="AM9896" s="3"/>
      <c r="AR9896" s="3"/>
    </row>
    <row r="9897" spans="2:44" x14ac:dyDescent="0.3">
      <c r="B9897"/>
      <c r="C9897" s="1"/>
      <c r="H9897" s="1"/>
      <c r="AK9897" s="3"/>
      <c r="AM9897" s="3"/>
      <c r="AR9897" s="3"/>
    </row>
    <row r="9898" spans="2:44" x14ac:dyDescent="0.3">
      <c r="B9898"/>
      <c r="C9898" s="1"/>
      <c r="H9898" s="1"/>
      <c r="AK9898" s="3"/>
      <c r="AM9898" s="3"/>
      <c r="AR9898" s="3"/>
    </row>
    <row r="9899" spans="2:44" x14ac:dyDescent="0.3">
      <c r="B9899"/>
      <c r="C9899" s="1"/>
      <c r="H9899" s="1"/>
      <c r="AK9899" s="3"/>
      <c r="AM9899" s="3"/>
      <c r="AR9899" s="3"/>
    </row>
    <row r="9900" spans="2:44" x14ac:dyDescent="0.3">
      <c r="B9900"/>
      <c r="C9900" s="1"/>
      <c r="H9900" s="1"/>
      <c r="AK9900" s="3"/>
      <c r="AM9900" s="3"/>
      <c r="AR9900" s="3"/>
    </row>
    <row r="9901" spans="2:44" x14ac:dyDescent="0.3">
      <c r="B9901"/>
      <c r="C9901" s="1"/>
      <c r="H9901" s="1"/>
      <c r="AK9901" s="3"/>
      <c r="AM9901" s="3"/>
      <c r="AR9901" s="3"/>
    </row>
    <row r="9902" spans="2:44" x14ac:dyDescent="0.3">
      <c r="B9902"/>
      <c r="C9902" s="1"/>
      <c r="H9902" s="1"/>
      <c r="AK9902" s="3"/>
      <c r="AM9902" s="3"/>
      <c r="AR9902" s="3"/>
    </row>
    <row r="9903" spans="2:44" x14ac:dyDescent="0.3">
      <c r="B9903"/>
      <c r="C9903" s="1"/>
      <c r="H9903" s="1"/>
      <c r="AK9903" s="3"/>
      <c r="AM9903" s="3"/>
      <c r="AR9903" s="3"/>
    </row>
    <row r="9904" spans="2:44" x14ac:dyDescent="0.3">
      <c r="B9904"/>
      <c r="C9904" s="1"/>
      <c r="H9904" s="1"/>
      <c r="AK9904" s="3"/>
      <c r="AM9904" s="3"/>
      <c r="AR9904" s="3"/>
    </row>
    <row r="9905" spans="2:44" x14ac:dyDescent="0.3">
      <c r="B9905"/>
      <c r="C9905" s="1"/>
      <c r="H9905" s="1"/>
      <c r="AK9905" s="3"/>
      <c r="AM9905" s="3"/>
      <c r="AR9905" s="3"/>
    </row>
    <row r="9906" spans="2:44" x14ac:dyDescent="0.3">
      <c r="B9906"/>
      <c r="C9906" s="1"/>
      <c r="H9906" s="1"/>
      <c r="AK9906" s="3"/>
      <c r="AM9906" s="3"/>
      <c r="AR9906" s="3"/>
    </row>
    <row r="9907" spans="2:44" x14ac:dyDescent="0.3">
      <c r="B9907"/>
      <c r="C9907" s="1"/>
      <c r="H9907" s="1"/>
      <c r="AK9907" s="3"/>
      <c r="AM9907" s="3"/>
      <c r="AR9907" s="3"/>
    </row>
    <row r="9908" spans="2:44" x14ac:dyDescent="0.3">
      <c r="B9908"/>
      <c r="C9908" s="1"/>
      <c r="H9908" s="1"/>
      <c r="AK9908" s="3"/>
      <c r="AM9908" s="3"/>
      <c r="AR9908" s="3"/>
    </row>
    <row r="9909" spans="2:44" x14ac:dyDescent="0.3">
      <c r="B9909"/>
      <c r="C9909" s="1"/>
      <c r="H9909" s="1"/>
      <c r="AK9909" s="3"/>
      <c r="AM9909" s="3"/>
      <c r="AR9909" s="3"/>
    </row>
    <row r="9910" spans="2:44" x14ac:dyDescent="0.3">
      <c r="B9910"/>
      <c r="C9910" s="1"/>
      <c r="H9910" s="1"/>
      <c r="AK9910" s="3"/>
      <c r="AM9910" s="3"/>
      <c r="AR9910" s="3"/>
    </row>
    <row r="9911" spans="2:44" x14ac:dyDescent="0.3">
      <c r="B9911"/>
      <c r="C9911" s="1"/>
      <c r="H9911" s="1"/>
      <c r="AK9911" s="3"/>
      <c r="AM9911" s="3"/>
      <c r="AR9911" s="3"/>
    </row>
    <row r="9912" spans="2:44" x14ac:dyDescent="0.3">
      <c r="B9912"/>
      <c r="C9912" s="1"/>
      <c r="H9912" s="1"/>
      <c r="AK9912" s="3"/>
      <c r="AM9912" s="3"/>
      <c r="AR9912" s="3"/>
    </row>
    <row r="9913" spans="2:44" x14ac:dyDescent="0.3">
      <c r="B9913"/>
      <c r="C9913" s="1"/>
      <c r="H9913" s="1"/>
      <c r="AK9913" s="3"/>
      <c r="AM9913" s="3"/>
      <c r="AR9913" s="3"/>
    </row>
    <row r="9914" spans="2:44" x14ac:dyDescent="0.3">
      <c r="B9914"/>
      <c r="C9914" s="1"/>
      <c r="H9914" s="1"/>
      <c r="AK9914" s="3"/>
      <c r="AM9914" s="3"/>
      <c r="AR9914" s="3"/>
    </row>
    <row r="9915" spans="2:44" x14ac:dyDescent="0.3">
      <c r="B9915"/>
      <c r="C9915" s="1"/>
      <c r="H9915" s="1"/>
      <c r="AK9915" s="3"/>
      <c r="AM9915" s="3"/>
      <c r="AR9915" s="3"/>
    </row>
    <row r="9916" spans="2:44" x14ac:dyDescent="0.3">
      <c r="B9916"/>
      <c r="C9916" s="1"/>
      <c r="H9916" s="1"/>
      <c r="AK9916" s="3"/>
      <c r="AM9916" s="3"/>
      <c r="AR9916" s="3"/>
    </row>
    <row r="9917" spans="2:44" x14ac:dyDescent="0.3">
      <c r="B9917"/>
      <c r="C9917" s="1"/>
      <c r="H9917" s="1"/>
      <c r="AK9917" s="3"/>
      <c r="AM9917" s="3"/>
      <c r="AR9917" s="3"/>
    </row>
    <row r="9918" spans="2:44" x14ac:dyDescent="0.3">
      <c r="B9918"/>
      <c r="C9918" s="1"/>
      <c r="H9918" s="1"/>
      <c r="AK9918" s="3"/>
      <c r="AM9918" s="3"/>
      <c r="AR9918" s="3"/>
    </row>
    <row r="9919" spans="2:44" x14ac:dyDescent="0.3">
      <c r="B9919"/>
      <c r="C9919" s="1"/>
      <c r="H9919" s="1"/>
      <c r="AK9919" s="3"/>
      <c r="AM9919" s="3"/>
      <c r="AR9919" s="3"/>
    </row>
    <row r="9920" spans="2:44" x14ac:dyDescent="0.3">
      <c r="B9920"/>
      <c r="C9920" s="1"/>
      <c r="H9920" s="1"/>
      <c r="AK9920" s="3"/>
      <c r="AM9920" s="3"/>
      <c r="AR9920" s="3"/>
    </row>
    <row r="9921" spans="2:44" x14ac:dyDescent="0.3">
      <c r="B9921"/>
      <c r="C9921" s="1"/>
      <c r="H9921" s="1"/>
      <c r="AK9921" s="3"/>
      <c r="AM9921" s="3"/>
      <c r="AR9921" s="3"/>
    </row>
    <row r="9922" spans="2:44" x14ac:dyDescent="0.3">
      <c r="B9922"/>
      <c r="C9922" s="1"/>
      <c r="H9922" s="1"/>
      <c r="AK9922" s="3"/>
      <c r="AM9922" s="3"/>
      <c r="AR9922" s="3"/>
    </row>
    <row r="9923" spans="2:44" x14ac:dyDescent="0.3">
      <c r="B9923"/>
      <c r="C9923" s="1"/>
      <c r="H9923" s="1"/>
      <c r="AK9923" s="3"/>
      <c r="AM9923" s="3"/>
      <c r="AR9923" s="3"/>
    </row>
    <row r="9924" spans="2:44" x14ac:dyDescent="0.3">
      <c r="B9924"/>
      <c r="C9924" s="1"/>
      <c r="H9924" s="1"/>
      <c r="AK9924" s="3"/>
      <c r="AM9924" s="3"/>
      <c r="AR9924" s="3"/>
    </row>
    <row r="9925" spans="2:44" x14ac:dyDescent="0.3">
      <c r="B9925"/>
      <c r="C9925" s="1"/>
      <c r="H9925" s="1"/>
      <c r="AK9925" s="3"/>
      <c r="AM9925" s="3"/>
      <c r="AR9925" s="3"/>
    </row>
    <row r="9926" spans="2:44" x14ac:dyDescent="0.3">
      <c r="B9926"/>
      <c r="C9926" s="1"/>
      <c r="H9926" s="1"/>
      <c r="AK9926" s="3"/>
      <c r="AM9926" s="3"/>
      <c r="AR9926" s="3"/>
    </row>
    <row r="9927" spans="2:44" x14ac:dyDescent="0.3">
      <c r="B9927"/>
      <c r="C9927" s="1"/>
      <c r="H9927" s="1"/>
      <c r="AK9927" s="3"/>
      <c r="AM9927" s="3"/>
      <c r="AR9927" s="3"/>
    </row>
    <row r="9928" spans="2:44" x14ac:dyDescent="0.3">
      <c r="B9928"/>
      <c r="C9928" s="1"/>
      <c r="H9928" s="1"/>
      <c r="AK9928" s="3"/>
      <c r="AM9928" s="3"/>
      <c r="AR9928" s="3"/>
    </row>
    <row r="9929" spans="2:44" x14ac:dyDescent="0.3">
      <c r="B9929"/>
      <c r="C9929" s="1"/>
      <c r="H9929" s="1"/>
      <c r="AK9929" s="3"/>
      <c r="AM9929" s="3"/>
      <c r="AR9929" s="3"/>
    </row>
    <row r="9930" spans="2:44" x14ac:dyDescent="0.3">
      <c r="B9930"/>
      <c r="C9930" s="1"/>
      <c r="H9930" s="1"/>
      <c r="AK9930" s="3"/>
      <c r="AM9930" s="3"/>
      <c r="AR9930" s="3"/>
    </row>
    <row r="9931" spans="2:44" x14ac:dyDescent="0.3">
      <c r="B9931"/>
      <c r="C9931" s="1"/>
      <c r="H9931" s="1"/>
      <c r="AK9931" s="3"/>
      <c r="AM9931" s="3"/>
      <c r="AR9931" s="3"/>
    </row>
    <row r="9932" spans="2:44" x14ac:dyDescent="0.3">
      <c r="B9932"/>
      <c r="C9932" s="1"/>
      <c r="H9932" s="1"/>
      <c r="AK9932" s="3"/>
      <c r="AM9932" s="3"/>
      <c r="AR9932" s="3"/>
    </row>
    <row r="9933" spans="2:44" x14ac:dyDescent="0.3">
      <c r="B9933"/>
      <c r="C9933" s="1"/>
      <c r="H9933" s="1"/>
      <c r="AK9933" s="3"/>
      <c r="AM9933" s="3"/>
      <c r="AR9933" s="3"/>
    </row>
    <row r="9934" spans="2:44" x14ac:dyDescent="0.3">
      <c r="B9934"/>
      <c r="C9934" s="1"/>
      <c r="H9934" s="1"/>
      <c r="AK9934" s="3"/>
      <c r="AM9934" s="3"/>
      <c r="AR9934" s="3"/>
    </row>
    <row r="9935" spans="2:44" x14ac:dyDescent="0.3">
      <c r="B9935"/>
      <c r="C9935" s="1"/>
      <c r="H9935" s="1"/>
      <c r="AK9935" s="3"/>
      <c r="AM9935" s="3"/>
      <c r="AR9935" s="3"/>
    </row>
    <row r="9936" spans="2:44" x14ac:dyDescent="0.3">
      <c r="B9936"/>
      <c r="C9936" s="1"/>
      <c r="H9936" s="1"/>
      <c r="AK9936" s="3"/>
      <c r="AM9936" s="3"/>
      <c r="AR9936" s="3"/>
    </row>
    <row r="9937" spans="2:44" x14ac:dyDescent="0.3">
      <c r="B9937"/>
      <c r="C9937" s="1"/>
      <c r="H9937" s="1"/>
      <c r="AK9937" s="3"/>
      <c r="AM9937" s="3"/>
      <c r="AR9937" s="3"/>
    </row>
    <row r="9938" spans="2:44" x14ac:dyDescent="0.3">
      <c r="B9938"/>
      <c r="C9938" s="1"/>
      <c r="H9938" s="1"/>
      <c r="AK9938" s="3"/>
      <c r="AM9938" s="3"/>
      <c r="AR9938" s="3"/>
    </row>
    <row r="9939" spans="2:44" x14ac:dyDescent="0.3">
      <c r="B9939"/>
      <c r="C9939" s="1"/>
      <c r="H9939" s="1"/>
      <c r="AK9939" s="3"/>
      <c r="AM9939" s="3"/>
      <c r="AR9939" s="3"/>
    </row>
    <row r="9940" spans="2:44" x14ac:dyDescent="0.3">
      <c r="B9940"/>
      <c r="C9940" s="1"/>
      <c r="H9940" s="1"/>
      <c r="AK9940" s="3"/>
      <c r="AM9940" s="3"/>
      <c r="AR9940" s="3"/>
    </row>
    <row r="9941" spans="2:44" x14ac:dyDescent="0.3">
      <c r="B9941"/>
      <c r="C9941" s="1"/>
      <c r="H9941" s="1"/>
      <c r="AK9941" s="3"/>
      <c r="AM9941" s="3"/>
      <c r="AR9941" s="3"/>
    </row>
    <row r="9942" spans="2:44" x14ac:dyDescent="0.3">
      <c r="B9942"/>
      <c r="C9942" s="1"/>
      <c r="H9942" s="1"/>
      <c r="AK9942" s="3"/>
      <c r="AM9942" s="3"/>
      <c r="AR9942" s="3"/>
    </row>
    <row r="9943" spans="2:44" x14ac:dyDescent="0.3">
      <c r="B9943"/>
      <c r="C9943" s="1"/>
      <c r="H9943" s="1"/>
      <c r="AK9943" s="3"/>
      <c r="AM9943" s="3"/>
      <c r="AR9943" s="3"/>
    </row>
    <row r="9944" spans="2:44" x14ac:dyDescent="0.3">
      <c r="B9944"/>
      <c r="C9944" s="1"/>
      <c r="H9944" s="1"/>
      <c r="AK9944" s="3"/>
      <c r="AM9944" s="3"/>
      <c r="AR9944" s="3"/>
    </row>
    <row r="9945" spans="2:44" x14ac:dyDescent="0.3">
      <c r="B9945"/>
      <c r="C9945" s="1"/>
      <c r="H9945" s="1"/>
      <c r="AK9945" s="3"/>
      <c r="AM9945" s="3"/>
      <c r="AR9945" s="3"/>
    </row>
    <row r="9946" spans="2:44" x14ac:dyDescent="0.3">
      <c r="B9946"/>
      <c r="C9946" s="1"/>
      <c r="H9946" s="1"/>
      <c r="AK9946" s="3"/>
      <c r="AM9946" s="3"/>
      <c r="AR9946" s="3"/>
    </row>
    <row r="9947" spans="2:44" x14ac:dyDescent="0.3">
      <c r="B9947"/>
      <c r="C9947" s="1"/>
      <c r="H9947" s="1"/>
      <c r="AK9947" s="3"/>
      <c r="AM9947" s="3"/>
      <c r="AR9947" s="3"/>
    </row>
    <row r="9948" spans="2:44" x14ac:dyDescent="0.3">
      <c r="B9948"/>
      <c r="C9948" s="1"/>
      <c r="H9948" s="1"/>
      <c r="AK9948" s="3"/>
      <c r="AM9948" s="3"/>
      <c r="AR9948" s="3"/>
    </row>
    <row r="9949" spans="2:44" x14ac:dyDescent="0.3">
      <c r="B9949"/>
      <c r="C9949" s="1"/>
      <c r="H9949" s="1"/>
      <c r="AK9949" s="3"/>
      <c r="AM9949" s="3"/>
      <c r="AR9949" s="3"/>
    </row>
    <row r="9950" spans="2:44" x14ac:dyDescent="0.3">
      <c r="B9950"/>
      <c r="C9950" s="1"/>
      <c r="H9950" s="1"/>
      <c r="AK9950" s="3"/>
      <c r="AM9950" s="3"/>
      <c r="AR9950" s="3"/>
    </row>
    <row r="9951" spans="2:44" x14ac:dyDescent="0.3">
      <c r="B9951"/>
      <c r="C9951" s="1"/>
      <c r="H9951" s="1"/>
      <c r="AK9951" s="3"/>
      <c r="AM9951" s="3"/>
      <c r="AR9951" s="3"/>
    </row>
    <row r="9952" spans="2:44" x14ac:dyDescent="0.3">
      <c r="B9952"/>
      <c r="C9952" s="1"/>
      <c r="H9952" s="1"/>
      <c r="AK9952" s="3"/>
      <c r="AM9952" s="3"/>
      <c r="AR9952" s="3"/>
    </row>
    <row r="9953" spans="2:44" x14ac:dyDescent="0.3">
      <c r="B9953"/>
      <c r="C9953" s="1"/>
      <c r="H9953" s="1"/>
      <c r="AK9953" s="3"/>
      <c r="AM9953" s="3"/>
      <c r="AR9953" s="3"/>
    </row>
    <row r="9954" spans="2:44" x14ac:dyDescent="0.3">
      <c r="B9954"/>
      <c r="C9954" s="1"/>
      <c r="H9954" s="1"/>
      <c r="AK9954" s="3"/>
      <c r="AM9954" s="3"/>
      <c r="AR9954" s="3"/>
    </row>
    <row r="9955" spans="2:44" x14ac:dyDescent="0.3">
      <c r="B9955"/>
      <c r="C9955" s="1"/>
      <c r="H9955" s="1"/>
      <c r="AK9955" s="3"/>
      <c r="AM9955" s="3"/>
      <c r="AR9955" s="3"/>
    </row>
    <row r="9956" spans="2:44" x14ac:dyDescent="0.3">
      <c r="B9956"/>
      <c r="C9956" s="1"/>
      <c r="H9956" s="1"/>
      <c r="AK9956" s="3"/>
      <c r="AM9956" s="3"/>
      <c r="AR9956" s="3"/>
    </row>
    <row r="9957" spans="2:44" x14ac:dyDescent="0.3">
      <c r="B9957"/>
      <c r="C9957" s="1"/>
      <c r="H9957" s="1"/>
      <c r="AK9957" s="3"/>
      <c r="AM9957" s="3"/>
      <c r="AR9957" s="3"/>
    </row>
    <row r="9958" spans="2:44" x14ac:dyDescent="0.3">
      <c r="B9958"/>
      <c r="C9958" s="1"/>
      <c r="H9958" s="1"/>
      <c r="AK9958" s="3"/>
      <c r="AM9958" s="3"/>
      <c r="AR9958" s="3"/>
    </row>
    <row r="9959" spans="2:44" x14ac:dyDescent="0.3">
      <c r="B9959"/>
      <c r="C9959" s="1"/>
      <c r="H9959" s="1"/>
      <c r="AK9959" s="3"/>
      <c r="AM9959" s="3"/>
      <c r="AR9959" s="3"/>
    </row>
    <row r="9960" spans="2:44" x14ac:dyDescent="0.3">
      <c r="B9960"/>
      <c r="C9960" s="1"/>
      <c r="H9960" s="1"/>
      <c r="AK9960" s="3"/>
      <c r="AM9960" s="3"/>
      <c r="AR9960" s="3"/>
    </row>
    <row r="9961" spans="2:44" x14ac:dyDescent="0.3">
      <c r="B9961"/>
      <c r="C9961" s="1"/>
      <c r="H9961" s="1"/>
      <c r="AK9961" s="3"/>
      <c r="AM9961" s="3"/>
      <c r="AR9961" s="3"/>
    </row>
    <row r="9962" spans="2:44" x14ac:dyDescent="0.3">
      <c r="B9962"/>
      <c r="C9962" s="1"/>
      <c r="H9962" s="1"/>
      <c r="AK9962" s="3"/>
      <c r="AM9962" s="3"/>
      <c r="AR9962" s="3"/>
    </row>
    <row r="9963" spans="2:44" x14ac:dyDescent="0.3">
      <c r="B9963"/>
      <c r="C9963" s="1"/>
      <c r="H9963" s="1"/>
      <c r="AK9963" s="3"/>
      <c r="AM9963" s="3"/>
      <c r="AR9963" s="3"/>
    </row>
    <row r="9964" spans="2:44" x14ac:dyDescent="0.3">
      <c r="B9964"/>
      <c r="C9964" s="1"/>
      <c r="H9964" s="1"/>
      <c r="AK9964" s="3"/>
      <c r="AM9964" s="3"/>
      <c r="AR9964" s="3"/>
    </row>
    <row r="9965" spans="2:44" x14ac:dyDescent="0.3">
      <c r="B9965"/>
      <c r="C9965" s="1"/>
      <c r="H9965" s="1"/>
      <c r="AK9965" s="3"/>
      <c r="AM9965" s="3"/>
      <c r="AR9965" s="3"/>
    </row>
    <row r="9966" spans="2:44" x14ac:dyDescent="0.3">
      <c r="B9966"/>
      <c r="C9966" s="1"/>
      <c r="H9966" s="1"/>
      <c r="AK9966" s="3"/>
      <c r="AM9966" s="3"/>
      <c r="AR9966" s="3"/>
    </row>
    <row r="9967" spans="2:44" x14ac:dyDescent="0.3">
      <c r="B9967"/>
      <c r="C9967" s="1"/>
      <c r="H9967" s="1"/>
      <c r="AK9967" s="3"/>
      <c r="AM9967" s="3"/>
      <c r="AR9967" s="3"/>
    </row>
    <row r="9968" spans="2:44" x14ac:dyDescent="0.3">
      <c r="B9968"/>
      <c r="C9968" s="1"/>
      <c r="H9968" s="1"/>
      <c r="AK9968" s="3"/>
      <c r="AM9968" s="3"/>
      <c r="AR9968" s="3"/>
    </row>
    <row r="9969" spans="2:44" x14ac:dyDescent="0.3">
      <c r="B9969"/>
      <c r="C9969" s="1"/>
      <c r="H9969" s="1"/>
      <c r="AK9969" s="3"/>
      <c r="AM9969" s="3"/>
      <c r="AR9969" s="3"/>
    </row>
    <row r="9970" spans="2:44" x14ac:dyDescent="0.3">
      <c r="B9970"/>
      <c r="C9970" s="1"/>
      <c r="H9970" s="1"/>
      <c r="AK9970" s="3"/>
      <c r="AM9970" s="3"/>
      <c r="AR9970" s="3"/>
    </row>
    <row r="9971" spans="2:44" x14ac:dyDescent="0.3">
      <c r="B9971"/>
      <c r="C9971" s="1"/>
      <c r="H9971" s="1"/>
      <c r="AK9971" s="3"/>
      <c r="AM9971" s="3"/>
      <c r="AR9971" s="3"/>
    </row>
    <row r="9972" spans="2:44" x14ac:dyDescent="0.3">
      <c r="B9972"/>
      <c r="C9972" s="1"/>
      <c r="H9972" s="1"/>
      <c r="AK9972" s="3"/>
      <c r="AM9972" s="3"/>
      <c r="AR9972" s="3"/>
    </row>
    <row r="9973" spans="2:44" x14ac:dyDescent="0.3">
      <c r="B9973"/>
      <c r="C9973" s="1"/>
      <c r="H9973" s="1"/>
      <c r="AK9973" s="3"/>
      <c r="AM9973" s="3"/>
      <c r="AR9973" s="3"/>
    </row>
    <row r="9974" spans="2:44" x14ac:dyDescent="0.3">
      <c r="B9974"/>
      <c r="C9974" s="1"/>
      <c r="H9974" s="1"/>
      <c r="AK9974" s="3"/>
      <c r="AM9974" s="3"/>
      <c r="AR9974" s="3"/>
    </row>
    <row r="9975" spans="2:44" x14ac:dyDescent="0.3">
      <c r="B9975"/>
      <c r="C9975" s="1"/>
      <c r="H9975" s="1"/>
      <c r="AK9975" s="3"/>
      <c r="AM9975" s="3"/>
      <c r="AR9975" s="3"/>
    </row>
    <row r="9976" spans="2:44" x14ac:dyDescent="0.3">
      <c r="B9976"/>
      <c r="C9976" s="1"/>
      <c r="H9976" s="1"/>
      <c r="AK9976" s="3"/>
      <c r="AM9976" s="3"/>
      <c r="AR9976" s="3"/>
    </row>
    <row r="9977" spans="2:44" x14ac:dyDescent="0.3">
      <c r="B9977"/>
      <c r="C9977" s="1"/>
      <c r="H9977" s="1"/>
      <c r="AK9977" s="3"/>
      <c r="AM9977" s="3"/>
      <c r="AR9977" s="3"/>
    </row>
    <row r="9978" spans="2:44" x14ac:dyDescent="0.3">
      <c r="B9978"/>
      <c r="C9978" s="1"/>
      <c r="H9978" s="1"/>
      <c r="AK9978" s="3"/>
      <c r="AM9978" s="3"/>
      <c r="AR9978" s="3"/>
    </row>
    <row r="9979" spans="2:44" x14ac:dyDescent="0.3">
      <c r="B9979"/>
      <c r="C9979" s="1"/>
      <c r="H9979" s="1"/>
      <c r="AK9979" s="3"/>
      <c r="AM9979" s="3"/>
      <c r="AR9979" s="3"/>
    </row>
    <row r="9980" spans="2:44" x14ac:dyDescent="0.3">
      <c r="B9980"/>
      <c r="C9980" s="1"/>
      <c r="H9980" s="1"/>
      <c r="AK9980" s="3"/>
      <c r="AM9980" s="3"/>
      <c r="AR9980" s="3"/>
    </row>
    <row r="9981" spans="2:44" x14ac:dyDescent="0.3">
      <c r="B9981"/>
      <c r="C9981" s="1"/>
      <c r="H9981" s="1"/>
      <c r="AK9981" s="3"/>
      <c r="AM9981" s="3"/>
      <c r="AR9981" s="3"/>
    </row>
    <row r="9982" spans="2:44" x14ac:dyDescent="0.3">
      <c r="B9982"/>
      <c r="C9982" s="1"/>
      <c r="H9982" s="1"/>
      <c r="AK9982" s="3"/>
      <c r="AM9982" s="3"/>
      <c r="AR9982" s="3"/>
    </row>
    <row r="9983" spans="2:44" x14ac:dyDescent="0.3">
      <c r="B9983"/>
      <c r="C9983" s="1"/>
      <c r="H9983" s="1"/>
      <c r="AK9983" s="3"/>
      <c r="AM9983" s="3"/>
      <c r="AR9983" s="3"/>
    </row>
    <row r="9984" spans="2:44" x14ac:dyDescent="0.3">
      <c r="B9984"/>
      <c r="C9984" s="1"/>
      <c r="H9984" s="1"/>
      <c r="AK9984" s="3"/>
      <c r="AM9984" s="3"/>
      <c r="AR9984" s="3"/>
    </row>
    <row r="9985" spans="2:44" x14ac:dyDescent="0.3">
      <c r="B9985"/>
      <c r="C9985" s="1"/>
      <c r="H9985" s="1"/>
      <c r="AK9985" s="3"/>
      <c r="AM9985" s="3"/>
      <c r="AR9985" s="3"/>
    </row>
    <row r="9986" spans="2:44" x14ac:dyDescent="0.3">
      <c r="B9986"/>
      <c r="C9986" s="1"/>
      <c r="H9986" s="1"/>
      <c r="AK9986" s="3"/>
      <c r="AM9986" s="3"/>
      <c r="AR9986" s="3"/>
    </row>
    <row r="9987" spans="2:44" x14ac:dyDescent="0.3">
      <c r="B9987"/>
      <c r="C9987" s="1"/>
      <c r="H9987" s="1"/>
      <c r="AK9987" s="3"/>
      <c r="AM9987" s="3"/>
      <c r="AR9987" s="3"/>
    </row>
    <row r="9988" spans="2:44" x14ac:dyDescent="0.3">
      <c r="B9988"/>
      <c r="C9988" s="1"/>
      <c r="H9988" s="1"/>
      <c r="AK9988" s="3"/>
      <c r="AM9988" s="3"/>
      <c r="AR9988" s="3"/>
    </row>
    <row r="9989" spans="2:44" x14ac:dyDescent="0.3">
      <c r="B9989"/>
      <c r="C9989" s="1"/>
      <c r="H9989" s="1"/>
      <c r="AK9989" s="3"/>
      <c r="AM9989" s="3"/>
      <c r="AR9989" s="3"/>
    </row>
    <row r="9990" spans="2:44" x14ac:dyDescent="0.3">
      <c r="B9990"/>
      <c r="C9990" s="1"/>
      <c r="H9990" s="1"/>
      <c r="AK9990" s="3"/>
      <c r="AM9990" s="3"/>
      <c r="AR9990" s="3"/>
    </row>
    <row r="9991" spans="2:44" x14ac:dyDescent="0.3">
      <c r="B9991"/>
      <c r="C9991" s="1"/>
      <c r="H9991" s="1"/>
      <c r="AK9991" s="3"/>
      <c r="AM9991" s="3"/>
      <c r="AR9991" s="3"/>
    </row>
    <row r="9992" spans="2:44" x14ac:dyDescent="0.3">
      <c r="B9992"/>
      <c r="C9992" s="1"/>
      <c r="H9992" s="1"/>
      <c r="AK9992" s="3"/>
      <c r="AM9992" s="3"/>
      <c r="AR9992" s="3"/>
    </row>
    <row r="9993" spans="2:44" x14ac:dyDescent="0.3">
      <c r="B9993"/>
      <c r="C9993" s="1"/>
      <c r="H9993" s="1"/>
      <c r="AK9993" s="3"/>
      <c r="AM9993" s="3"/>
      <c r="AR9993" s="3"/>
    </row>
    <row r="9994" spans="2:44" x14ac:dyDescent="0.3">
      <c r="B9994"/>
      <c r="C9994" s="1"/>
      <c r="H9994" s="1"/>
      <c r="AK9994" s="3"/>
      <c r="AM9994" s="3"/>
      <c r="AR9994" s="3"/>
    </row>
    <row r="9995" spans="2:44" x14ac:dyDescent="0.3">
      <c r="B9995"/>
      <c r="C9995" s="1"/>
      <c r="H9995" s="1"/>
      <c r="AK9995" s="3"/>
      <c r="AM9995" s="3"/>
      <c r="AR9995" s="3"/>
    </row>
    <row r="9996" spans="2:44" x14ac:dyDescent="0.3">
      <c r="B9996"/>
      <c r="C9996" s="1"/>
      <c r="H9996" s="1"/>
      <c r="AK9996" s="3"/>
      <c r="AM9996" s="3"/>
      <c r="AR9996" s="3"/>
    </row>
    <row r="9997" spans="2:44" x14ac:dyDescent="0.3">
      <c r="B9997"/>
      <c r="C9997" s="1"/>
      <c r="H9997" s="1"/>
      <c r="AK9997" s="3"/>
      <c r="AM9997" s="3"/>
      <c r="AR9997" s="3"/>
    </row>
    <row r="9998" spans="2:44" x14ac:dyDescent="0.3">
      <c r="B9998"/>
      <c r="C9998" s="1"/>
      <c r="H9998" s="1"/>
      <c r="AK9998" s="3"/>
      <c r="AM9998" s="3"/>
      <c r="AR9998" s="3"/>
    </row>
    <row r="9999" spans="2:44" x14ac:dyDescent="0.3">
      <c r="B9999"/>
      <c r="C9999" s="1"/>
      <c r="H9999" s="1"/>
      <c r="AK9999" s="3"/>
      <c r="AM9999" s="3"/>
      <c r="AR9999" s="3"/>
    </row>
    <row r="10000" spans="2:44" x14ac:dyDescent="0.3">
      <c r="B10000"/>
      <c r="C10000" s="1"/>
      <c r="H10000" s="1"/>
      <c r="AK10000" s="3"/>
      <c r="AM10000" s="3"/>
      <c r="AR10000" s="3"/>
    </row>
    <row r="10001" spans="2:44" x14ac:dyDescent="0.3">
      <c r="B10001"/>
      <c r="C10001" s="1"/>
      <c r="H10001" s="1"/>
      <c r="AK10001" s="3"/>
      <c r="AM10001" s="3"/>
      <c r="AR10001" s="3"/>
    </row>
    <row r="10002" spans="2:44" x14ac:dyDescent="0.3">
      <c r="B10002"/>
      <c r="C10002" s="1"/>
      <c r="H10002" s="1"/>
      <c r="AK10002" s="3"/>
      <c r="AM10002" s="3"/>
      <c r="AR10002" s="3"/>
    </row>
    <row r="10003" spans="2:44" x14ac:dyDescent="0.3">
      <c r="B10003"/>
      <c r="C10003" s="1"/>
      <c r="H10003" s="1"/>
      <c r="AK10003" s="3"/>
      <c r="AM10003" s="3"/>
      <c r="AR10003" s="3"/>
    </row>
    <row r="10004" spans="2:44" x14ac:dyDescent="0.3">
      <c r="B10004"/>
      <c r="C10004" s="1"/>
      <c r="H10004" s="1"/>
      <c r="AK10004" s="3"/>
      <c r="AM10004" s="3"/>
      <c r="AR10004" s="3"/>
    </row>
    <row r="10005" spans="2:44" x14ac:dyDescent="0.3">
      <c r="B10005"/>
      <c r="C10005" s="1"/>
      <c r="H10005" s="1"/>
      <c r="AK10005" s="3"/>
      <c r="AM10005" s="3"/>
      <c r="AR10005" s="3"/>
    </row>
    <row r="10006" spans="2:44" x14ac:dyDescent="0.3">
      <c r="B10006"/>
      <c r="C10006" s="1"/>
      <c r="H10006" s="1"/>
      <c r="AK10006" s="3"/>
      <c r="AM10006" s="3"/>
      <c r="AR10006" s="3"/>
    </row>
    <row r="10007" spans="2:44" x14ac:dyDescent="0.3">
      <c r="B10007"/>
      <c r="C10007" s="1"/>
      <c r="H10007" s="1"/>
      <c r="AK10007" s="3"/>
      <c r="AM10007" s="3"/>
      <c r="AR10007" s="3"/>
    </row>
    <row r="10008" spans="2:44" x14ac:dyDescent="0.3">
      <c r="B10008"/>
      <c r="C10008" s="1"/>
      <c r="H10008" s="1"/>
      <c r="AK10008" s="3"/>
      <c r="AM10008" s="3"/>
      <c r="AR10008" s="3"/>
    </row>
    <row r="10009" spans="2:44" x14ac:dyDescent="0.3">
      <c r="B10009"/>
      <c r="C10009" s="1"/>
      <c r="H10009" s="1"/>
      <c r="AK10009" s="3"/>
      <c r="AM10009" s="3"/>
      <c r="AR10009" s="3"/>
    </row>
    <row r="10010" spans="2:44" x14ac:dyDescent="0.3">
      <c r="B10010"/>
      <c r="C10010" s="1"/>
      <c r="H10010" s="1"/>
      <c r="AK10010" s="3"/>
      <c r="AM10010" s="3"/>
      <c r="AR10010" s="3"/>
    </row>
    <row r="10011" spans="2:44" x14ac:dyDescent="0.3">
      <c r="B10011"/>
      <c r="C10011" s="1"/>
      <c r="H10011" s="1"/>
      <c r="AK10011" s="3"/>
      <c r="AM10011" s="3"/>
      <c r="AR10011" s="3"/>
    </row>
    <row r="10012" spans="2:44" x14ac:dyDescent="0.3">
      <c r="B10012"/>
      <c r="C10012" s="1"/>
      <c r="H10012" s="1"/>
      <c r="AK10012" s="3"/>
      <c r="AM10012" s="3"/>
      <c r="AR10012" s="3"/>
    </row>
    <row r="10013" spans="2:44" x14ac:dyDescent="0.3">
      <c r="B10013"/>
      <c r="C10013" s="1"/>
      <c r="H10013" s="1"/>
      <c r="AK10013" s="3"/>
      <c r="AM10013" s="3"/>
      <c r="AR10013" s="3"/>
    </row>
    <row r="10014" spans="2:44" x14ac:dyDescent="0.3">
      <c r="B10014"/>
      <c r="C10014" s="1"/>
      <c r="H10014" s="1"/>
      <c r="AK10014" s="3"/>
      <c r="AM10014" s="3"/>
      <c r="AR10014" s="3"/>
    </row>
    <row r="10015" spans="2:44" x14ac:dyDescent="0.3">
      <c r="B10015"/>
      <c r="C10015" s="1"/>
      <c r="H10015" s="1"/>
      <c r="AK10015" s="3"/>
      <c r="AM10015" s="3"/>
      <c r="AR10015" s="3"/>
    </row>
    <row r="10016" spans="2:44" x14ac:dyDescent="0.3">
      <c r="B10016"/>
      <c r="C10016" s="1"/>
      <c r="H10016" s="1"/>
      <c r="AK10016" s="3"/>
      <c r="AM10016" s="3"/>
      <c r="AR10016" s="3"/>
    </row>
    <row r="10017" spans="2:44" x14ac:dyDescent="0.3">
      <c r="B10017"/>
      <c r="C10017" s="1"/>
      <c r="H10017" s="1"/>
      <c r="AK10017" s="3"/>
      <c r="AM10017" s="3"/>
      <c r="AR10017" s="3"/>
    </row>
    <row r="10018" spans="2:44" x14ac:dyDescent="0.3">
      <c r="B10018"/>
      <c r="C10018" s="1"/>
      <c r="H10018" s="1"/>
      <c r="AK10018" s="3"/>
      <c r="AM10018" s="3"/>
      <c r="AR10018" s="3"/>
    </row>
    <row r="10019" spans="2:44" x14ac:dyDescent="0.3">
      <c r="B10019"/>
      <c r="C10019" s="1"/>
      <c r="H10019" s="1"/>
      <c r="AK10019" s="3"/>
      <c r="AM10019" s="3"/>
      <c r="AR10019" s="3"/>
    </row>
    <row r="10020" spans="2:44" x14ac:dyDescent="0.3">
      <c r="B10020"/>
      <c r="C10020" s="1"/>
      <c r="H10020" s="1"/>
      <c r="AK10020" s="3"/>
      <c r="AM10020" s="3"/>
      <c r="AR10020" s="3"/>
    </row>
    <row r="10021" spans="2:44" x14ac:dyDescent="0.3">
      <c r="B10021"/>
      <c r="C10021" s="1"/>
      <c r="H10021" s="1"/>
      <c r="AK10021" s="3"/>
      <c r="AM10021" s="3"/>
      <c r="AR10021" s="3"/>
    </row>
    <row r="10022" spans="2:44" x14ac:dyDescent="0.3">
      <c r="B10022"/>
      <c r="C10022" s="1"/>
      <c r="H10022" s="1"/>
      <c r="AK10022" s="3"/>
      <c r="AM10022" s="3"/>
      <c r="AR10022" s="3"/>
    </row>
    <row r="10023" spans="2:44" x14ac:dyDescent="0.3">
      <c r="B10023"/>
      <c r="C10023" s="1"/>
      <c r="H10023" s="1"/>
      <c r="AK10023" s="3"/>
      <c r="AM10023" s="3"/>
      <c r="AR10023" s="3"/>
    </row>
    <row r="10024" spans="2:44" x14ac:dyDescent="0.3">
      <c r="B10024"/>
      <c r="C10024" s="1"/>
      <c r="H10024" s="1"/>
      <c r="AK10024" s="3"/>
      <c r="AM10024" s="3"/>
      <c r="AR10024" s="3"/>
    </row>
    <row r="10025" spans="2:44" x14ac:dyDescent="0.3">
      <c r="B10025"/>
      <c r="C10025" s="1"/>
      <c r="H10025" s="1"/>
      <c r="AK10025" s="3"/>
      <c r="AM10025" s="3"/>
      <c r="AR10025" s="3"/>
    </row>
    <row r="10026" spans="2:44" x14ac:dyDescent="0.3">
      <c r="B10026"/>
      <c r="C10026" s="1"/>
      <c r="H10026" s="1"/>
      <c r="AK10026" s="3"/>
      <c r="AM10026" s="3"/>
      <c r="AR10026" s="3"/>
    </row>
    <row r="10027" spans="2:44" x14ac:dyDescent="0.3">
      <c r="B10027"/>
      <c r="C10027" s="1"/>
      <c r="H10027" s="1"/>
      <c r="AK10027" s="3"/>
      <c r="AM10027" s="3"/>
      <c r="AR10027" s="3"/>
    </row>
    <row r="10028" spans="2:44" x14ac:dyDescent="0.3">
      <c r="B10028"/>
      <c r="C10028" s="1"/>
      <c r="H10028" s="1"/>
      <c r="AK10028" s="3"/>
      <c r="AM10028" s="3"/>
      <c r="AR10028" s="3"/>
    </row>
    <row r="10029" spans="2:44" x14ac:dyDescent="0.3">
      <c r="B10029"/>
      <c r="C10029" s="1"/>
      <c r="H10029" s="1"/>
      <c r="AK10029" s="3"/>
      <c r="AM10029" s="3"/>
      <c r="AR10029" s="3"/>
    </row>
    <row r="10030" spans="2:44" x14ac:dyDescent="0.3">
      <c r="B10030"/>
      <c r="C10030" s="1"/>
      <c r="H10030" s="1"/>
      <c r="AK10030" s="3"/>
      <c r="AM10030" s="3"/>
      <c r="AR10030" s="3"/>
    </row>
    <row r="10031" spans="2:44" x14ac:dyDescent="0.3">
      <c r="B10031"/>
      <c r="C10031" s="1"/>
      <c r="H10031" s="1"/>
      <c r="AK10031" s="3"/>
      <c r="AM10031" s="3"/>
      <c r="AR10031" s="3"/>
    </row>
    <row r="10032" spans="2:44" x14ac:dyDescent="0.3">
      <c r="B10032"/>
      <c r="C10032" s="1"/>
      <c r="H10032" s="1"/>
      <c r="AK10032" s="3"/>
      <c r="AM10032" s="3"/>
      <c r="AR10032" s="3"/>
    </row>
    <row r="10033" spans="2:44" x14ac:dyDescent="0.3">
      <c r="B10033"/>
      <c r="C10033" s="1"/>
      <c r="H10033" s="1"/>
      <c r="AK10033" s="3"/>
      <c r="AM10033" s="3"/>
      <c r="AR10033" s="3"/>
    </row>
    <row r="10034" spans="2:44" x14ac:dyDescent="0.3">
      <c r="B10034"/>
      <c r="C10034" s="1"/>
      <c r="H10034" s="1"/>
      <c r="AK10034" s="3"/>
      <c r="AM10034" s="3"/>
      <c r="AR10034" s="3"/>
    </row>
    <row r="10035" spans="2:44" x14ac:dyDescent="0.3">
      <c r="B10035"/>
      <c r="C10035" s="1"/>
      <c r="H10035" s="1"/>
      <c r="AK10035" s="3"/>
      <c r="AM10035" s="3"/>
      <c r="AR10035" s="3"/>
    </row>
    <row r="10036" spans="2:44" x14ac:dyDescent="0.3">
      <c r="B10036"/>
      <c r="C10036" s="1"/>
      <c r="H10036" s="1"/>
      <c r="AK10036" s="3"/>
      <c r="AM10036" s="3"/>
      <c r="AR10036" s="3"/>
    </row>
    <row r="10037" spans="2:44" x14ac:dyDescent="0.3">
      <c r="B10037"/>
      <c r="C10037" s="1"/>
      <c r="H10037" s="1"/>
      <c r="AK10037" s="3"/>
      <c r="AM10037" s="3"/>
      <c r="AR10037" s="3"/>
    </row>
    <row r="10038" spans="2:44" x14ac:dyDescent="0.3">
      <c r="B10038"/>
      <c r="C10038" s="1"/>
      <c r="H10038" s="1"/>
      <c r="AK10038" s="3"/>
      <c r="AM10038" s="3"/>
      <c r="AR10038" s="3"/>
    </row>
    <row r="10039" spans="2:44" x14ac:dyDescent="0.3">
      <c r="B10039"/>
      <c r="C10039" s="1"/>
      <c r="H10039" s="1"/>
      <c r="AK10039" s="3"/>
      <c r="AM10039" s="3"/>
      <c r="AR10039" s="3"/>
    </row>
    <row r="10040" spans="2:44" x14ac:dyDescent="0.3">
      <c r="B10040"/>
      <c r="C10040" s="1"/>
      <c r="H10040" s="1"/>
      <c r="AK10040" s="3"/>
      <c r="AM10040" s="3"/>
      <c r="AR10040" s="3"/>
    </row>
    <row r="10041" spans="2:44" x14ac:dyDescent="0.3">
      <c r="B10041"/>
      <c r="C10041" s="1"/>
      <c r="H10041" s="1"/>
      <c r="AK10041" s="3"/>
      <c r="AM10041" s="3"/>
      <c r="AR10041" s="3"/>
    </row>
    <row r="10042" spans="2:44" x14ac:dyDescent="0.3">
      <c r="B10042"/>
      <c r="C10042" s="1"/>
      <c r="H10042" s="1"/>
      <c r="AK10042" s="3"/>
      <c r="AM10042" s="3"/>
      <c r="AR10042" s="3"/>
    </row>
    <row r="10043" spans="2:44" x14ac:dyDescent="0.3">
      <c r="B10043"/>
      <c r="C10043" s="1"/>
      <c r="H10043" s="1"/>
      <c r="AK10043" s="3"/>
      <c r="AM10043" s="3"/>
      <c r="AR10043" s="3"/>
    </row>
    <row r="10044" spans="2:44" x14ac:dyDescent="0.3">
      <c r="B10044"/>
      <c r="C10044" s="1"/>
      <c r="H10044" s="1"/>
      <c r="AK10044" s="3"/>
      <c r="AM10044" s="3"/>
      <c r="AR10044" s="3"/>
    </row>
    <row r="10045" spans="2:44" x14ac:dyDescent="0.3">
      <c r="B10045"/>
      <c r="C10045" s="1"/>
      <c r="H10045" s="1"/>
      <c r="AK10045" s="3"/>
      <c r="AM10045" s="3"/>
      <c r="AR10045" s="3"/>
    </row>
    <row r="10046" spans="2:44" x14ac:dyDescent="0.3">
      <c r="B10046"/>
      <c r="C10046" s="1"/>
      <c r="H10046" s="1"/>
      <c r="AK10046" s="3"/>
      <c r="AM10046" s="3"/>
      <c r="AR10046" s="3"/>
    </row>
    <row r="10047" spans="2:44" x14ac:dyDescent="0.3">
      <c r="B10047"/>
      <c r="C10047" s="1"/>
      <c r="H10047" s="1"/>
      <c r="AK10047" s="3"/>
      <c r="AM10047" s="3"/>
      <c r="AR10047" s="3"/>
    </row>
    <row r="10048" spans="2:44" x14ac:dyDescent="0.3">
      <c r="B10048"/>
      <c r="C10048" s="1"/>
      <c r="H10048" s="1"/>
      <c r="AK10048" s="3"/>
      <c r="AM10048" s="3"/>
      <c r="AR10048" s="3"/>
    </row>
    <row r="10049" spans="2:44" x14ac:dyDescent="0.3">
      <c r="B10049"/>
      <c r="C10049" s="1"/>
      <c r="H10049" s="1"/>
      <c r="AK10049" s="3"/>
      <c r="AM10049" s="3"/>
      <c r="AR10049" s="3"/>
    </row>
    <row r="10050" spans="2:44" x14ac:dyDescent="0.3">
      <c r="B10050"/>
      <c r="C10050" s="1"/>
      <c r="H10050" s="1"/>
      <c r="AK10050" s="3"/>
      <c r="AM10050" s="3"/>
      <c r="AR10050" s="3"/>
    </row>
    <row r="10051" spans="2:44" x14ac:dyDescent="0.3">
      <c r="B10051"/>
      <c r="C10051" s="1"/>
      <c r="H10051" s="1"/>
      <c r="AK10051" s="3"/>
      <c r="AM10051" s="3"/>
      <c r="AR10051" s="3"/>
    </row>
    <row r="10052" spans="2:44" x14ac:dyDescent="0.3">
      <c r="B10052"/>
      <c r="C10052" s="1"/>
      <c r="H10052" s="1"/>
      <c r="AK10052" s="3"/>
      <c r="AM10052" s="3"/>
      <c r="AR10052" s="3"/>
    </row>
    <row r="10053" spans="2:44" x14ac:dyDescent="0.3">
      <c r="B10053"/>
      <c r="C10053" s="1"/>
      <c r="H10053" s="1"/>
      <c r="AK10053" s="3"/>
      <c r="AM10053" s="3"/>
      <c r="AR10053" s="3"/>
    </row>
    <row r="10054" spans="2:44" x14ac:dyDescent="0.3">
      <c r="B10054"/>
      <c r="C10054" s="1"/>
      <c r="H10054" s="1"/>
      <c r="AK10054" s="3"/>
      <c r="AM10054" s="3"/>
      <c r="AR10054" s="3"/>
    </row>
    <row r="10055" spans="2:44" x14ac:dyDescent="0.3">
      <c r="B10055"/>
      <c r="C10055" s="1"/>
      <c r="H10055" s="1"/>
      <c r="AK10055" s="3"/>
      <c r="AM10055" s="3"/>
      <c r="AR10055" s="3"/>
    </row>
    <row r="10056" spans="2:44" x14ac:dyDescent="0.3">
      <c r="B10056"/>
      <c r="C10056" s="1"/>
      <c r="H10056" s="1"/>
      <c r="AK10056" s="3"/>
      <c r="AM10056" s="3"/>
      <c r="AR10056" s="3"/>
    </row>
    <row r="10057" spans="2:44" x14ac:dyDescent="0.3">
      <c r="B10057"/>
      <c r="C10057" s="1"/>
      <c r="H10057" s="1"/>
      <c r="AK10057" s="3"/>
      <c r="AM10057" s="3"/>
      <c r="AR10057" s="3"/>
    </row>
    <row r="10058" spans="2:44" x14ac:dyDescent="0.3">
      <c r="B10058"/>
      <c r="C10058" s="1"/>
      <c r="H10058" s="1"/>
      <c r="AK10058" s="3"/>
      <c r="AM10058" s="3"/>
      <c r="AR10058" s="3"/>
    </row>
    <row r="10059" spans="2:44" x14ac:dyDescent="0.3">
      <c r="B10059"/>
      <c r="C10059" s="1"/>
      <c r="H10059" s="1"/>
      <c r="AK10059" s="3"/>
      <c r="AM10059" s="3"/>
      <c r="AR10059" s="3"/>
    </row>
    <row r="10060" spans="2:44" x14ac:dyDescent="0.3">
      <c r="B10060"/>
      <c r="C10060" s="1"/>
      <c r="H10060" s="1"/>
      <c r="AK10060" s="3"/>
      <c r="AM10060" s="3"/>
      <c r="AR10060" s="3"/>
    </row>
    <row r="10061" spans="2:44" x14ac:dyDescent="0.3">
      <c r="B10061"/>
      <c r="C10061" s="1"/>
      <c r="H10061" s="1"/>
      <c r="AK10061" s="3"/>
      <c r="AM10061" s="3"/>
      <c r="AR10061" s="3"/>
    </row>
    <row r="10062" spans="2:44" x14ac:dyDescent="0.3">
      <c r="B10062"/>
      <c r="C10062" s="1"/>
      <c r="H10062" s="1"/>
      <c r="AK10062" s="3"/>
      <c r="AM10062" s="3"/>
      <c r="AR10062" s="3"/>
    </row>
    <row r="10063" spans="2:44" x14ac:dyDescent="0.3">
      <c r="B10063"/>
      <c r="C10063" s="1"/>
      <c r="H10063" s="1"/>
      <c r="AK10063" s="3"/>
      <c r="AM10063" s="3"/>
      <c r="AR10063" s="3"/>
    </row>
    <row r="10064" spans="2:44" x14ac:dyDescent="0.3">
      <c r="B10064"/>
      <c r="C10064" s="1"/>
      <c r="H10064" s="1"/>
      <c r="AK10064" s="3"/>
      <c r="AM10064" s="3"/>
      <c r="AR10064" s="3"/>
    </row>
    <row r="10065" spans="2:44" x14ac:dyDescent="0.3">
      <c r="B10065"/>
      <c r="C10065" s="1"/>
      <c r="H10065" s="1"/>
      <c r="AK10065" s="3"/>
      <c r="AM10065" s="3"/>
      <c r="AR10065" s="3"/>
    </row>
    <row r="10066" spans="2:44" x14ac:dyDescent="0.3">
      <c r="B10066"/>
      <c r="C10066" s="1"/>
      <c r="H10066" s="1"/>
      <c r="AK10066" s="3"/>
      <c r="AM10066" s="3"/>
      <c r="AR10066" s="3"/>
    </row>
    <row r="10067" spans="2:44" x14ac:dyDescent="0.3">
      <c r="B10067"/>
      <c r="C10067" s="1"/>
      <c r="H10067" s="1"/>
      <c r="AK10067" s="3"/>
      <c r="AM10067" s="3"/>
      <c r="AR10067" s="3"/>
    </row>
    <row r="10068" spans="2:44" x14ac:dyDescent="0.3">
      <c r="B10068"/>
      <c r="C10068" s="1"/>
      <c r="H10068" s="1"/>
      <c r="AK10068" s="3"/>
      <c r="AM10068" s="3"/>
      <c r="AR10068" s="3"/>
    </row>
    <row r="10069" spans="2:44" x14ac:dyDescent="0.3">
      <c r="B10069"/>
      <c r="C10069" s="1"/>
      <c r="H10069" s="1"/>
      <c r="AK10069" s="3"/>
      <c r="AM10069" s="3"/>
      <c r="AR10069" s="3"/>
    </row>
    <row r="10070" spans="2:44" x14ac:dyDescent="0.3">
      <c r="B10070"/>
      <c r="C10070" s="1"/>
      <c r="H10070" s="1"/>
      <c r="AK10070" s="3"/>
      <c r="AM10070" s="3"/>
      <c r="AR10070" s="3"/>
    </row>
    <row r="10071" spans="2:44" x14ac:dyDescent="0.3">
      <c r="B10071"/>
      <c r="C10071" s="1"/>
      <c r="H10071" s="1"/>
      <c r="AK10071" s="3"/>
      <c r="AM10071" s="3"/>
      <c r="AR10071" s="3"/>
    </row>
    <row r="10072" spans="2:44" x14ac:dyDescent="0.3">
      <c r="B10072"/>
      <c r="C10072" s="1"/>
      <c r="H10072" s="1"/>
      <c r="AK10072" s="3"/>
      <c r="AM10072" s="3"/>
      <c r="AR10072" s="3"/>
    </row>
    <row r="10073" spans="2:44" x14ac:dyDescent="0.3">
      <c r="B10073"/>
      <c r="C10073" s="1"/>
      <c r="H10073" s="1"/>
      <c r="AK10073" s="3"/>
      <c r="AM10073" s="3"/>
      <c r="AR10073" s="3"/>
    </row>
    <row r="10074" spans="2:44" x14ac:dyDescent="0.3">
      <c r="B10074"/>
      <c r="C10074" s="1"/>
      <c r="H10074" s="1"/>
      <c r="AK10074" s="3"/>
      <c r="AM10074" s="3"/>
      <c r="AR10074" s="3"/>
    </row>
    <row r="10075" spans="2:44" x14ac:dyDescent="0.3">
      <c r="B10075"/>
      <c r="C10075" s="1"/>
      <c r="H10075" s="1"/>
      <c r="AK10075" s="3"/>
      <c r="AM10075" s="3"/>
      <c r="AR10075" s="3"/>
    </row>
    <row r="10076" spans="2:44" x14ac:dyDescent="0.3">
      <c r="B10076"/>
      <c r="C10076" s="1"/>
      <c r="H10076" s="1"/>
      <c r="AK10076" s="3"/>
      <c r="AM10076" s="3"/>
      <c r="AR10076" s="3"/>
    </row>
    <row r="10077" spans="2:44" x14ac:dyDescent="0.3">
      <c r="B10077"/>
      <c r="C10077" s="1"/>
      <c r="H10077" s="1"/>
      <c r="AK10077" s="3"/>
      <c r="AM10077" s="3"/>
      <c r="AR10077" s="3"/>
    </row>
    <row r="10078" spans="2:44" x14ac:dyDescent="0.3">
      <c r="B10078"/>
      <c r="C10078" s="1"/>
      <c r="H10078" s="1"/>
      <c r="AK10078" s="3"/>
      <c r="AM10078" s="3"/>
      <c r="AR10078" s="3"/>
    </row>
    <row r="10079" spans="2:44" x14ac:dyDescent="0.3">
      <c r="B10079"/>
      <c r="C10079" s="1"/>
      <c r="H10079" s="1"/>
      <c r="AK10079" s="3"/>
      <c r="AM10079" s="3"/>
      <c r="AR10079" s="3"/>
    </row>
    <row r="10080" spans="2:44" x14ac:dyDescent="0.3">
      <c r="B10080"/>
      <c r="C10080" s="1"/>
      <c r="H10080" s="1"/>
      <c r="AK10080" s="3"/>
      <c r="AM10080" s="3"/>
      <c r="AR10080" s="3"/>
    </row>
    <row r="10081" spans="2:44" x14ac:dyDescent="0.3">
      <c r="B10081"/>
      <c r="C10081" s="1"/>
      <c r="H10081" s="1"/>
      <c r="AK10081" s="3"/>
      <c r="AM10081" s="3"/>
      <c r="AR10081" s="3"/>
    </row>
    <row r="10082" spans="2:44" x14ac:dyDescent="0.3">
      <c r="B10082"/>
      <c r="C10082" s="1"/>
      <c r="H10082" s="1"/>
      <c r="AK10082" s="3"/>
      <c r="AM10082" s="3"/>
      <c r="AR10082" s="3"/>
    </row>
    <row r="10083" spans="2:44" x14ac:dyDescent="0.3">
      <c r="B10083"/>
      <c r="C10083" s="1"/>
      <c r="H10083" s="1"/>
      <c r="AK10083" s="3"/>
      <c r="AM10083" s="3"/>
      <c r="AR10083" s="3"/>
    </row>
    <row r="10084" spans="2:44" x14ac:dyDescent="0.3">
      <c r="B10084"/>
      <c r="C10084" s="1"/>
      <c r="H10084" s="1"/>
      <c r="AK10084" s="3"/>
      <c r="AM10084" s="3"/>
      <c r="AR10084" s="3"/>
    </row>
    <row r="10085" spans="2:44" x14ac:dyDescent="0.3">
      <c r="B10085"/>
      <c r="C10085" s="1"/>
      <c r="H10085" s="1"/>
      <c r="AK10085" s="3"/>
      <c r="AM10085" s="3"/>
      <c r="AR10085" s="3"/>
    </row>
    <row r="10086" spans="2:44" x14ac:dyDescent="0.3">
      <c r="B10086"/>
      <c r="C10086" s="1"/>
      <c r="H10086" s="1"/>
      <c r="AK10086" s="3"/>
      <c r="AM10086" s="3"/>
      <c r="AR10086" s="3"/>
    </row>
    <row r="10087" spans="2:44" x14ac:dyDescent="0.3">
      <c r="B10087"/>
      <c r="C10087" s="1"/>
      <c r="H10087" s="1"/>
      <c r="AK10087" s="3"/>
      <c r="AM10087" s="3"/>
      <c r="AR10087" s="3"/>
    </row>
    <row r="10088" spans="2:44" x14ac:dyDescent="0.3">
      <c r="B10088"/>
      <c r="C10088" s="1"/>
      <c r="H10088" s="1"/>
      <c r="AK10088" s="3"/>
      <c r="AM10088" s="3"/>
      <c r="AR10088" s="3"/>
    </row>
    <row r="10089" spans="2:44" x14ac:dyDescent="0.3">
      <c r="B10089"/>
      <c r="C10089" s="1"/>
      <c r="H10089" s="1"/>
      <c r="AK10089" s="3"/>
      <c r="AM10089" s="3"/>
      <c r="AR10089" s="3"/>
    </row>
    <row r="10090" spans="2:44" x14ac:dyDescent="0.3">
      <c r="B10090"/>
      <c r="C10090" s="1"/>
      <c r="H10090" s="1"/>
      <c r="AK10090" s="3"/>
      <c r="AM10090" s="3"/>
      <c r="AR10090" s="3"/>
    </row>
    <row r="10091" spans="2:44" x14ac:dyDescent="0.3">
      <c r="B10091"/>
      <c r="C10091" s="1"/>
      <c r="H10091" s="1"/>
      <c r="AK10091" s="3"/>
      <c r="AM10091" s="3"/>
      <c r="AR10091" s="3"/>
    </row>
    <row r="10092" spans="2:44" x14ac:dyDescent="0.3">
      <c r="B10092"/>
      <c r="C10092" s="1"/>
      <c r="H10092" s="1"/>
      <c r="AK10092" s="3"/>
      <c r="AM10092" s="3"/>
      <c r="AR10092" s="3"/>
    </row>
    <row r="10093" spans="2:44" x14ac:dyDescent="0.3">
      <c r="B10093"/>
      <c r="C10093" s="1"/>
      <c r="H10093" s="1"/>
      <c r="AK10093" s="3"/>
      <c r="AM10093" s="3"/>
      <c r="AR10093" s="3"/>
    </row>
    <row r="10094" spans="2:44" x14ac:dyDescent="0.3">
      <c r="B10094"/>
      <c r="C10094" s="1"/>
      <c r="H10094" s="1"/>
      <c r="AK10094" s="3"/>
      <c r="AM10094" s="3"/>
      <c r="AR10094" s="3"/>
    </row>
    <row r="10095" spans="2:44" x14ac:dyDescent="0.3">
      <c r="B10095"/>
      <c r="C10095" s="1"/>
      <c r="H10095" s="1"/>
      <c r="AK10095" s="3"/>
      <c r="AM10095" s="3"/>
      <c r="AR10095" s="3"/>
    </row>
    <row r="10096" spans="2:44" x14ac:dyDescent="0.3">
      <c r="B10096"/>
      <c r="C10096" s="1"/>
      <c r="H10096" s="1"/>
      <c r="AK10096" s="3"/>
      <c r="AM10096" s="3"/>
      <c r="AR10096" s="3"/>
    </row>
    <row r="10097" spans="2:44" x14ac:dyDescent="0.3">
      <c r="B10097"/>
      <c r="C10097" s="1"/>
      <c r="H10097" s="1"/>
      <c r="AK10097" s="3"/>
      <c r="AM10097" s="3"/>
      <c r="AR10097" s="3"/>
    </row>
    <row r="10098" spans="2:44" x14ac:dyDescent="0.3">
      <c r="B10098"/>
      <c r="C10098" s="1"/>
      <c r="H10098" s="1"/>
      <c r="AK10098" s="3"/>
      <c r="AM10098" s="3"/>
      <c r="AR10098" s="3"/>
    </row>
    <row r="10099" spans="2:44" x14ac:dyDescent="0.3">
      <c r="B10099"/>
      <c r="C10099" s="1"/>
      <c r="H10099" s="1"/>
      <c r="AK10099" s="3"/>
      <c r="AM10099" s="3"/>
      <c r="AR10099" s="3"/>
    </row>
    <row r="10100" spans="2:44" x14ac:dyDescent="0.3">
      <c r="B10100"/>
      <c r="C10100" s="1"/>
      <c r="H10100" s="1"/>
      <c r="AK10100" s="3"/>
      <c r="AM10100" s="3"/>
      <c r="AR10100" s="3"/>
    </row>
    <row r="10101" spans="2:44" x14ac:dyDescent="0.3">
      <c r="B10101"/>
      <c r="C10101" s="1"/>
      <c r="H10101" s="1"/>
      <c r="AK10101" s="3"/>
      <c r="AM10101" s="3"/>
      <c r="AR10101" s="3"/>
    </row>
    <row r="10102" spans="2:44" x14ac:dyDescent="0.3">
      <c r="B10102"/>
      <c r="C10102" s="1"/>
      <c r="H10102" s="1"/>
      <c r="AK10102" s="3"/>
      <c r="AM10102" s="3"/>
      <c r="AR10102" s="3"/>
    </row>
    <row r="10103" spans="2:44" x14ac:dyDescent="0.3">
      <c r="B10103"/>
      <c r="C10103" s="1"/>
      <c r="H10103" s="1"/>
      <c r="AK10103" s="3"/>
      <c r="AM10103" s="3"/>
      <c r="AR10103" s="3"/>
    </row>
    <row r="10104" spans="2:44" x14ac:dyDescent="0.3">
      <c r="B10104"/>
      <c r="C10104" s="1"/>
      <c r="H10104" s="1"/>
      <c r="AK10104" s="3"/>
      <c r="AM10104" s="3"/>
      <c r="AR10104" s="3"/>
    </row>
    <row r="10105" spans="2:44" x14ac:dyDescent="0.3">
      <c r="B10105"/>
      <c r="C10105" s="1"/>
      <c r="H10105" s="1"/>
      <c r="AK10105" s="3"/>
      <c r="AM10105" s="3"/>
      <c r="AR10105" s="3"/>
    </row>
    <row r="10106" spans="2:44" x14ac:dyDescent="0.3">
      <c r="B10106"/>
      <c r="C10106" s="1"/>
      <c r="H10106" s="1"/>
      <c r="AK10106" s="3"/>
      <c r="AM10106" s="3"/>
      <c r="AR10106" s="3"/>
    </row>
    <row r="10107" spans="2:44" x14ac:dyDescent="0.3">
      <c r="B10107"/>
      <c r="C10107" s="1"/>
      <c r="H10107" s="1"/>
      <c r="AK10107" s="3"/>
      <c r="AM10107" s="3"/>
      <c r="AR10107" s="3"/>
    </row>
    <row r="10108" spans="2:44" x14ac:dyDescent="0.3">
      <c r="B10108"/>
      <c r="C10108" s="1"/>
      <c r="H10108" s="1"/>
      <c r="AK10108" s="3"/>
      <c r="AM10108" s="3"/>
      <c r="AR10108" s="3"/>
    </row>
    <row r="10109" spans="2:44" x14ac:dyDescent="0.3">
      <c r="B10109"/>
      <c r="C10109" s="1"/>
      <c r="H10109" s="1"/>
      <c r="AK10109" s="3"/>
      <c r="AM10109" s="3"/>
      <c r="AR10109" s="3"/>
    </row>
    <row r="10110" spans="2:44" x14ac:dyDescent="0.3">
      <c r="B10110"/>
      <c r="C10110" s="1"/>
      <c r="H10110" s="1"/>
      <c r="AK10110" s="3"/>
      <c r="AM10110" s="3"/>
      <c r="AR10110" s="3"/>
    </row>
    <row r="10111" spans="2:44" x14ac:dyDescent="0.3">
      <c r="B10111"/>
      <c r="C10111" s="1"/>
      <c r="H10111" s="1"/>
      <c r="AK10111" s="3"/>
      <c r="AM10111" s="3"/>
      <c r="AR10111" s="3"/>
    </row>
    <row r="10112" spans="2:44" x14ac:dyDescent="0.3">
      <c r="B10112"/>
      <c r="C10112" s="1"/>
      <c r="H10112" s="1"/>
      <c r="AK10112" s="3"/>
      <c r="AM10112" s="3"/>
      <c r="AR10112" s="3"/>
    </row>
    <row r="10113" spans="2:44" x14ac:dyDescent="0.3">
      <c r="B10113"/>
      <c r="C10113" s="1"/>
      <c r="H10113" s="1"/>
      <c r="AK10113" s="3"/>
      <c r="AM10113" s="3"/>
      <c r="AR10113" s="3"/>
    </row>
    <row r="10114" spans="2:44" x14ac:dyDescent="0.3">
      <c r="B10114"/>
      <c r="C10114" s="1"/>
      <c r="H10114" s="1"/>
      <c r="AK10114" s="3"/>
      <c r="AM10114" s="3"/>
      <c r="AR10114" s="3"/>
    </row>
    <row r="10115" spans="2:44" x14ac:dyDescent="0.3">
      <c r="B10115"/>
      <c r="C10115" s="1"/>
      <c r="H10115" s="1"/>
      <c r="AK10115" s="3"/>
      <c r="AM10115" s="3"/>
      <c r="AR10115" s="3"/>
    </row>
    <row r="10116" spans="2:44" x14ac:dyDescent="0.3">
      <c r="B10116"/>
      <c r="C10116" s="1"/>
      <c r="H10116" s="1"/>
      <c r="AK10116" s="3"/>
      <c r="AM10116" s="3"/>
      <c r="AR10116" s="3"/>
    </row>
    <row r="10117" spans="2:44" x14ac:dyDescent="0.3">
      <c r="B10117"/>
      <c r="C10117" s="1"/>
      <c r="H10117" s="1"/>
      <c r="AK10117" s="3"/>
      <c r="AM10117" s="3"/>
      <c r="AR10117" s="3"/>
    </row>
    <row r="10118" spans="2:44" x14ac:dyDescent="0.3">
      <c r="B10118"/>
      <c r="C10118" s="1"/>
      <c r="H10118" s="1"/>
      <c r="AK10118" s="3"/>
      <c r="AM10118" s="3"/>
      <c r="AR10118" s="3"/>
    </row>
    <row r="10119" spans="2:44" x14ac:dyDescent="0.3">
      <c r="B10119"/>
      <c r="C10119" s="1"/>
      <c r="H10119" s="1"/>
      <c r="AK10119" s="3"/>
      <c r="AM10119" s="3"/>
      <c r="AR10119" s="3"/>
    </row>
    <row r="10120" spans="2:44" x14ac:dyDescent="0.3">
      <c r="B10120"/>
      <c r="C10120" s="1"/>
      <c r="H10120" s="1"/>
      <c r="AK10120" s="3"/>
      <c r="AM10120" s="3"/>
      <c r="AR10120" s="3"/>
    </row>
    <row r="10121" spans="2:44" x14ac:dyDescent="0.3">
      <c r="B10121"/>
      <c r="C10121" s="1"/>
      <c r="H10121" s="1"/>
      <c r="AK10121" s="3"/>
      <c r="AM10121" s="3"/>
      <c r="AR10121" s="3"/>
    </row>
    <row r="10122" spans="2:44" x14ac:dyDescent="0.3">
      <c r="B10122"/>
      <c r="C10122" s="1"/>
      <c r="H10122" s="1"/>
      <c r="AK10122" s="3"/>
      <c r="AM10122" s="3"/>
      <c r="AR10122" s="3"/>
    </row>
    <row r="10123" spans="2:44" x14ac:dyDescent="0.3">
      <c r="B10123"/>
      <c r="C10123" s="1"/>
      <c r="H10123" s="1"/>
      <c r="AK10123" s="3"/>
      <c r="AM10123" s="3"/>
      <c r="AR10123" s="3"/>
    </row>
    <row r="10124" spans="2:44" x14ac:dyDescent="0.3">
      <c r="B10124"/>
      <c r="C10124" s="1"/>
      <c r="H10124" s="1"/>
      <c r="AK10124" s="3"/>
      <c r="AM10124" s="3"/>
      <c r="AR10124" s="3"/>
    </row>
    <row r="10125" spans="2:44" x14ac:dyDescent="0.3">
      <c r="B10125"/>
      <c r="C10125" s="1"/>
      <c r="H10125" s="1"/>
      <c r="AK10125" s="3"/>
      <c r="AM10125" s="3"/>
      <c r="AR10125" s="3"/>
    </row>
    <row r="10126" spans="2:44" x14ac:dyDescent="0.3">
      <c r="B10126"/>
      <c r="C10126" s="1"/>
      <c r="H10126" s="1"/>
      <c r="AK10126" s="3"/>
      <c r="AM10126" s="3"/>
      <c r="AR10126" s="3"/>
    </row>
    <row r="10127" spans="2:44" x14ac:dyDescent="0.3">
      <c r="B10127"/>
      <c r="C10127" s="1"/>
      <c r="H10127" s="1"/>
      <c r="AK10127" s="3"/>
      <c r="AM10127" s="3"/>
      <c r="AR10127" s="3"/>
    </row>
    <row r="10128" spans="2:44" x14ac:dyDescent="0.3">
      <c r="B10128"/>
      <c r="C10128" s="1"/>
      <c r="H10128" s="1"/>
      <c r="AK10128" s="3"/>
      <c r="AM10128" s="3"/>
      <c r="AR10128" s="3"/>
    </row>
    <row r="10129" spans="2:44" x14ac:dyDescent="0.3">
      <c r="B10129"/>
      <c r="C10129" s="1"/>
      <c r="H10129" s="1"/>
      <c r="AK10129" s="3"/>
      <c r="AM10129" s="3"/>
      <c r="AR10129" s="3"/>
    </row>
    <row r="10130" spans="2:44" x14ac:dyDescent="0.3">
      <c r="B10130"/>
      <c r="C10130" s="1"/>
      <c r="H10130" s="1"/>
      <c r="AK10130" s="3"/>
      <c r="AM10130" s="3"/>
      <c r="AR10130" s="3"/>
    </row>
    <row r="10131" spans="2:44" x14ac:dyDescent="0.3">
      <c r="B10131"/>
      <c r="C10131" s="1"/>
      <c r="H10131" s="1"/>
      <c r="AK10131" s="3"/>
      <c r="AM10131" s="3"/>
      <c r="AR10131" s="3"/>
    </row>
    <row r="10132" spans="2:44" x14ac:dyDescent="0.3">
      <c r="B10132"/>
      <c r="C10132" s="1"/>
      <c r="H10132" s="1"/>
      <c r="AK10132" s="3"/>
      <c r="AM10132" s="3"/>
      <c r="AR10132" s="3"/>
    </row>
    <row r="10133" spans="2:44" x14ac:dyDescent="0.3">
      <c r="B10133"/>
      <c r="C10133" s="1"/>
      <c r="H10133" s="1"/>
      <c r="AK10133" s="3"/>
      <c r="AM10133" s="3"/>
      <c r="AR10133" s="3"/>
    </row>
    <row r="10134" spans="2:44" x14ac:dyDescent="0.3">
      <c r="B10134"/>
      <c r="C10134" s="1"/>
      <c r="H10134" s="1"/>
      <c r="AK10134" s="3"/>
      <c r="AM10134" s="3"/>
      <c r="AR10134" s="3"/>
    </row>
    <row r="10135" spans="2:44" x14ac:dyDescent="0.3">
      <c r="B10135"/>
      <c r="C10135" s="1"/>
      <c r="H10135" s="1"/>
      <c r="AK10135" s="3"/>
      <c r="AM10135" s="3"/>
      <c r="AR10135" s="3"/>
    </row>
    <row r="10136" spans="2:44" x14ac:dyDescent="0.3">
      <c r="B10136"/>
      <c r="C10136" s="1"/>
      <c r="H10136" s="1"/>
      <c r="AK10136" s="3"/>
      <c r="AM10136" s="3"/>
      <c r="AR10136" s="3"/>
    </row>
    <row r="10137" spans="2:44" x14ac:dyDescent="0.3">
      <c r="B10137"/>
      <c r="C10137" s="1"/>
      <c r="H10137" s="1"/>
      <c r="AK10137" s="3"/>
      <c r="AM10137" s="3"/>
      <c r="AR10137" s="3"/>
    </row>
    <row r="10138" spans="2:44" x14ac:dyDescent="0.3">
      <c r="B10138"/>
      <c r="C10138" s="1"/>
      <c r="H10138" s="1"/>
      <c r="AK10138" s="3"/>
      <c r="AM10138" s="3"/>
      <c r="AR10138" s="3"/>
    </row>
    <row r="10139" spans="2:44" x14ac:dyDescent="0.3">
      <c r="B10139"/>
      <c r="C10139" s="1"/>
      <c r="H10139" s="1"/>
      <c r="AK10139" s="3"/>
      <c r="AM10139" s="3"/>
      <c r="AR10139" s="3"/>
    </row>
    <row r="10140" spans="2:44" x14ac:dyDescent="0.3">
      <c r="B10140"/>
      <c r="C10140" s="1"/>
      <c r="H10140" s="1"/>
      <c r="AK10140" s="3"/>
      <c r="AM10140" s="3"/>
      <c r="AR10140" s="3"/>
    </row>
    <row r="10141" spans="2:44" x14ac:dyDescent="0.3">
      <c r="B10141"/>
      <c r="C10141" s="1"/>
      <c r="H10141" s="1"/>
      <c r="AK10141" s="3"/>
      <c r="AM10141" s="3"/>
      <c r="AR10141" s="3"/>
    </row>
    <row r="10142" spans="2:44" x14ac:dyDescent="0.3">
      <c r="B10142"/>
      <c r="C10142" s="1"/>
      <c r="H10142" s="1"/>
      <c r="AK10142" s="3"/>
      <c r="AM10142" s="3"/>
      <c r="AR10142" s="3"/>
    </row>
    <row r="10143" spans="2:44" x14ac:dyDescent="0.3">
      <c r="B10143"/>
      <c r="C10143" s="1"/>
      <c r="H10143" s="1"/>
      <c r="AK10143" s="3"/>
      <c r="AM10143" s="3"/>
      <c r="AR10143" s="3"/>
    </row>
    <row r="10144" spans="2:44" x14ac:dyDescent="0.3">
      <c r="B10144"/>
      <c r="C10144" s="1"/>
      <c r="H10144" s="1"/>
      <c r="AK10144" s="3"/>
      <c r="AM10144" s="3"/>
      <c r="AR10144" s="3"/>
    </row>
    <row r="10145" spans="2:44" x14ac:dyDescent="0.3">
      <c r="B10145"/>
      <c r="C10145" s="1"/>
      <c r="H10145" s="1"/>
      <c r="AK10145" s="3"/>
      <c r="AM10145" s="3"/>
      <c r="AR10145" s="3"/>
    </row>
    <row r="10146" spans="2:44" x14ac:dyDescent="0.3">
      <c r="B10146"/>
      <c r="C10146" s="1"/>
      <c r="H10146" s="1"/>
      <c r="AK10146" s="3"/>
      <c r="AM10146" s="3"/>
      <c r="AR10146" s="3"/>
    </row>
    <row r="10147" spans="2:44" x14ac:dyDescent="0.3">
      <c r="B10147"/>
      <c r="C10147" s="1"/>
      <c r="H10147" s="1"/>
      <c r="AK10147" s="3"/>
      <c r="AM10147" s="3"/>
      <c r="AR10147" s="3"/>
    </row>
    <row r="10148" spans="2:44" x14ac:dyDescent="0.3">
      <c r="B10148"/>
      <c r="C10148" s="1"/>
      <c r="H10148" s="1"/>
      <c r="AK10148" s="3"/>
      <c r="AM10148" s="3"/>
      <c r="AR10148" s="3"/>
    </row>
    <row r="10149" spans="2:44" x14ac:dyDescent="0.3">
      <c r="B10149"/>
      <c r="C10149" s="1"/>
      <c r="H10149" s="1"/>
      <c r="AK10149" s="3"/>
      <c r="AM10149" s="3"/>
      <c r="AR10149" s="3"/>
    </row>
    <row r="10150" spans="2:44" x14ac:dyDescent="0.3">
      <c r="B10150"/>
      <c r="C10150" s="1"/>
      <c r="H10150" s="1"/>
      <c r="AK10150" s="3"/>
      <c r="AM10150" s="3"/>
      <c r="AR10150" s="3"/>
    </row>
    <row r="10151" spans="2:44" x14ac:dyDescent="0.3">
      <c r="B10151"/>
      <c r="C10151" s="1"/>
      <c r="H10151" s="1"/>
      <c r="AK10151" s="3"/>
      <c r="AM10151" s="3"/>
      <c r="AR10151" s="3"/>
    </row>
    <row r="10152" spans="2:44" x14ac:dyDescent="0.3">
      <c r="B10152"/>
      <c r="C10152" s="1"/>
      <c r="H10152" s="1"/>
      <c r="AK10152" s="3"/>
      <c r="AM10152" s="3"/>
      <c r="AR10152" s="3"/>
    </row>
    <row r="10153" spans="2:44" x14ac:dyDescent="0.3">
      <c r="B10153"/>
      <c r="C10153" s="1"/>
      <c r="H10153" s="1"/>
      <c r="AK10153" s="3"/>
      <c r="AM10153" s="3"/>
      <c r="AR10153" s="3"/>
    </row>
    <row r="10154" spans="2:44" x14ac:dyDescent="0.3">
      <c r="B10154"/>
      <c r="C10154" s="1"/>
      <c r="H10154" s="1"/>
      <c r="AK10154" s="3"/>
      <c r="AM10154" s="3"/>
      <c r="AR10154" s="3"/>
    </row>
    <row r="10155" spans="2:44" x14ac:dyDescent="0.3">
      <c r="B10155"/>
      <c r="C10155" s="1"/>
      <c r="H10155" s="1"/>
      <c r="AK10155" s="3"/>
      <c r="AM10155" s="3"/>
      <c r="AR10155" s="3"/>
    </row>
    <row r="10156" spans="2:44" x14ac:dyDescent="0.3">
      <c r="B10156"/>
      <c r="C10156" s="1"/>
      <c r="H10156" s="1"/>
      <c r="AK10156" s="3"/>
      <c r="AM10156" s="3"/>
      <c r="AR10156" s="3"/>
    </row>
    <row r="10157" spans="2:44" x14ac:dyDescent="0.3">
      <c r="B10157"/>
      <c r="C10157" s="1"/>
      <c r="H10157" s="1"/>
      <c r="AK10157" s="3"/>
      <c r="AM10157" s="3"/>
      <c r="AR10157" s="3"/>
    </row>
    <row r="10158" spans="2:44" x14ac:dyDescent="0.3">
      <c r="B10158"/>
      <c r="C10158" s="1"/>
      <c r="H10158" s="1"/>
      <c r="AK10158" s="3"/>
      <c r="AM10158" s="3"/>
      <c r="AR10158" s="3"/>
    </row>
    <row r="10159" spans="2:44" x14ac:dyDescent="0.3">
      <c r="B10159"/>
      <c r="C10159" s="1"/>
      <c r="H10159" s="1"/>
      <c r="AK10159" s="3"/>
      <c r="AM10159" s="3"/>
      <c r="AR10159" s="3"/>
    </row>
    <row r="10160" spans="2:44" x14ac:dyDescent="0.3">
      <c r="B10160"/>
      <c r="C10160" s="1"/>
      <c r="H10160" s="1"/>
      <c r="AK10160" s="3"/>
      <c r="AM10160" s="3"/>
      <c r="AR10160" s="3"/>
    </row>
    <row r="10161" spans="2:44" x14ac:dyDescent="0.3">
      <c r="B10161"/>
      <c r="C10161" s="1"/>
      <c r="H10161" s="1"/>
      <c r="AK10161" s="3"/>
      <c r="AM10161" s="3"/>
      <c r="AR10161" s="3"/>
    </row>
    <row r="10162" spans="2:44" x14ac:dyDescent="0.3">
      <c r="B10162"/>
      <c r="C10162" s="1"/>
      <c r="H10162" s="1"/>
      <c r="AK10162" s="3"/>
      <c r="AM10162" s="3"/>
      <c r="AR10162" s="3"/>
    </row>
    <row r="10163" spans="2:44" x14ac:dyDescent="0.3">
      <c r="B10163"/>
      <c r="C10163" s="1"/>
      <c r="H10163" s="1"/>
      <c r="AK10163" s="3"/>
      <c r="AM10163" s="3"/>
      <c r="AR10163" s="3"/>
    </row>
    <row r="10164" spans="2:44" x14ac:dyDescent="0.3">
      <c r="B10164"/>
      <c r="C10164" s="1"/>
      <c r="H10164" s="1"/>
      <c r="AK10164" s="3"/>
      <c r="AM10164" s="3"/>
      <c r="AR10164" s="3"/>
    </row>
    <row r="10165" spans="2:44" x14ac:dyDescent="0.3">
      <c r="B10165"/>
      <c r="C10165" s="1"/>
      <c r="H10165" s="1"/>
      <c r="AK10165" s="3"/>
      <c r="AM10165" s="3"/>
      <c r="AR10165" s="3"/>
    </row>
    <row r="10166" spans="2:44" x14ac:dyDescent="0.3">
      <c r="B10166"/>
      <c r="C10166" s="1"/>
      <c r="H10166" s="1"/>
      <c r="AK10166" s="3"/>
      <c r="AM10166" s="3"/>
      <c r="AR10166" s="3"/>
    </row>
    <row r="10167" spans="2:44" x14ac:dyDescent="0.3">
      <c r="B10167"/>
      <c r="C10167" s="1"/>
      <c r="H10167" s="1"/>
      <c r="AK10167" s="3"/>
      <c r="AM10167" s="3"/>
      <c r="AR10167" s="3"/>
    </row>
    <row r="10168" spans="2:44" x14ac:dyDescent="0.3">
      <c r="B10168"/>
      <c r="C10168" s="1"/>
      <c r="H10168" s="1"/>
      <c r="AK10168" s="3"/>
      <c r="AM10168" s="3"/>
      <c r="AR10168" s="3"/>
    </row>
    <row r="10169" spans="2:44" x14ac:dyDescent="0.3">
      <c r="B10169"/>
      <c r="C10169" s="1"/>
      <c r="H10169" s="1"/>
      <c r="AK10169" s="3"/>
      <c r="AM10169" s="3"/>
      <c r="AR10169" s="3"/>
    </row>
    <row r="10170" spans="2:44" x14ac:dyDescent="0.3">
      <c r="B10170"/>
      <c r="C10170" s="1"/>
      <c r="H10170" s="1"/>
      <c r="AK10170" s="3"/>
      <c r="AM10170" s="3"/>
      <c r="AR10170" s="3"/>
    </row>
    <row r="10171" spans="2:44" x14ac:dyDescent="0.3">
      <c r="B10171"/>
      <c r="C10171" s="1"/>
      <c r="H10171" s="1"/>
      <c r="AK10171" s="3"/>
      <c r="AM10171" s="3"/>
      <c r="AR10171" s="3"/>
    </row>
    <row r="10172" spans="2:44" x14ac:dyDescent="0.3">
      <c r="B10172"/>
      <c r="C10172" s="1"/>
      <c r="H10172" s="1"/>
      <c r="AK10172" s="3"/>
      <c r="AM10172" s="3"/>
      <c r="AR10172" s="3"/>
    </row>
    <row r="10173" spans="2:44" x14ac:dyDescent="0.3">
      <c r="B10173"/>
      <c r="C10173" s="1"/>
      <c r="H10173" s="1"/>
      <c r="AK10173" s="3"/>
      <c r="AM10173" s="3"/>
      <c r="AR10173" s="3"/>
    </row>
    <row r="10174" spans="2:44" x14ac:dyDescent="0.3">
      <c r="B10174"/>
      <c r="C10174" s="1"/>
      <c r="H10174" s="1"/>
      <c r="AK10174" s="3"/>
      <c r="AM10174" s="3"/>
      <c r="AR10174" s="3"/>
    </row>
    <row r="10175" spans="2:44" x14ac:dyDescent="0.3">
      <c r="B10175"/>
      <c r="C10175" s="1"/>
      <c r="H10175" s="1"/>
      <c r="AK10175" s="3"/>
      <c r="AM10175" s="3"/>
      <c r="AR10175" s="3"/>
    </row>
    <row r="10176" spans="2:44" x14ac:dyDescent="0.3">
      <c r="B10176"/>
      <c r="C10176" s="1"/>
      <c r="H10176" s="1"/>
      <c r="AK10176" s="3"/>
      <c r="AM10176" s="3"/>
      <c r="AR10176" s="3"/>
    </row>
    <row r="10177" spans="2:44" x14ac:dyDescent="0.3">
      <c r="B10177"/>
      <c r="C10177" s="1"/>
      <c r="H10177" s="1"/>
      <c r="AK10177" s="3"/>
      <c r="AM10177" s="3"/>
      <c r="AR10177" s="3"/>
    </row>
    <row r="10178" spans="2:44" x14ac:dyDescent="0.3">
      <c r="B10178"/>
      <c r="C10178" s="1"/>
      <c r="H10178" s="1"/>
      <c r="AK10178" s="3"/>
      <c r="AM10178" s="3"/>
      <c r="AR10178" s="3"/>
    </row>
    <row r="10179" spans="2:44" x14ac:dyDescent="0.3">
      <c r="B10179"/>
      <c r="C10179" s="1"/>
      <c r="H10179" s="1"/>
      <c r="AK10179" s="3"/>
      <c r="AM10179" s="3"/>
      <c r="AR10179" s="3"/>
    </row>
    <row r="10180" spans="2:44" x14ac:dyDescent="0.3">
      <c r="B10180"/>
      <c r="C10180" s="1"/>
      <c r="H10180" s="1"/>
      <c r="AK10180" s="3"/>
      <c r="AM10180" s="3"/>
      <c r="AR10180" s="3"/>
    </row>
    <row r="10181" spans="2:44" x14ac:dyDescent="0.3">
      <c r="B10181"/>
      <c r="C10181" s="1"/>
      <c r="H10181" s="1"/>
      <c r="AK10181" s="3"/>
      <c r="AM10181" s="3"/>
      <c r="AR10181" s="3"/>
    </row>
    <row r="10182" spans="2:44" x14ac:dyDescent="0.3">
      <c r="B10182"/>
      <c r="C10182" s="1"/>
      <c r="H10182" s="1"/>
      <c r="AK10182" s="3"/>
      <c r="AM10182" s="3"/>
      <c r="AR10182" s="3"/>
    </row>
    <row r="10183" spans="2:44" x14ac:dyDescent="0.3">
      <c r="B10183"/>
      <c r="C10183" s="1"/>
      <c r="H10183" s="1"/>
      <c r="AK10183" s="3"/>
      <c r="AM10183" s="3"/>
      <c r="AR10183" s="3"/>
    </row>
    <row r="10184" spans="2:44" x14ac:dyDescent="0.3">
      <c r="B10184"/>
      <c r="C10184" s="1"/>
      <c r="H10184" s="1"/>
      <c r="AK10184" s="3"/>
      <c r="AM10184" s="3"/>
      <c r="AR10184" s="3"/>
    </row>
    <row r="10185" spans="2:44" x14ac:dyDescent="0.3">
      <c r="B10185"/>
      <c r="C10185" s="1"/>
      <c r="H10185" s="1"/>
      <c r="AK10185" s="3"/>
      <c r="AM10185" s="3"/>
      <c r="AR10185" s="3"/>
    </row>
    <row r="10186" spans="2:44" x14ac:dyDescent="0.3">
      <c r="B10186"/>
      <c r="C10186" s="1"/>
      <c r="H10186" s="1"/>
      <c r="AK10186" s="3"/>
      <c r="AM10186" s="3"/>
      <c r="AR10186" s="3"/>
    </row>
    <row r="10187" spans="2:44" x14ac:dyDescent="0.3">
      <c r="B10187"/>
      <c r="C10187" s="1"/>
      <c r="H10187" s="1"/>
      <c r="AK10187" s="3"/>
      <c r="AM10187" s="3"/>
      <c r="AR10187" s="3"/>
    </row>
    <row r="10188" spans="2:44" x14ac:dyDescent="0.3">
      <c r="B10188"/>
      <c r="C10188" s="1"/>
      <c r="H10188" s="1"/>
      <c r="AK10188" s="3"/>
      <c r="AM10188" s="3"/>
      <c r="AR10188" s="3"/>
    </row>
    <row r="10189" spans="2:44" x14ac:dyDescent="0.3">
      <c r="B10189"/>
      <c r="C10189" s="1"/>
      <c r="H10189" s="1"/>
      <c r="AK10189" s="3"/>
      <c r="AM10189" s="3"/>
      <c r="AR10189" s="3"/>
    </row>
    <row r="10190" spans="2:44" x14ac:dyDescent="0.3">
      <c r="B10190"/>
      <c r="C10190" s="1"/>
      <c r="H10190" s="1"/>
      <c r="AK10190" s="3"/>
      <c r="AM10190" s="3"/>
      <c r="AR10190" s="3"/>
    </row>
    <row r="10191" spans="2:44" x14ac:dyDescent="0.3">
      <c r="B10191"/>
      <c r="C10191" s="1"/>
      <c r="H10191" s="1"/>
      <c r="AK10191" s="3"/>
      <c r="AM10191" s="3"/>
      <c r="AR10191" s="3"/>
    </row>
    <row r="10192" spans="2:44" x14ac:dyDescent="0.3">
      <c r="B10192"/>
      <c r="C10192" s="1"/>
      <c r="H10192" s="1"/>
      <c r="AK10192" s="3"/>
      <c r="AM10192" s="3"/>
      <c r="AR10192" s="3"/>
    </row>
    <row r="10193" spans="2:44" x14ac:dyDescent="0.3">
      <c r="B10193"/>
      <c r="C10193" s="1"/>
      <c r="H10193" s="1"/>
      <c r="AK10193" s="3"/>
      <c r="AM10193" s="3"/>
      <c r="AR10193" s="3"/>
    </row>
    <row r="10194" spans="2:44" x14ac:dyDescent="0.3">
      <c r="B10194"/>
      <c r="C10194" s="1"/>
      <c r="H10194" s="1"/>
      <c r="AK10194" s="3"/>
      <c r="AM10194" s="3"/>
      <c r="AR10194" s="3"/>
    </row>
    <row r="10195" spans="2:44" x14ac:dyDescent="0.3">
      <c r="B10195"/>
      <c r="C10195" s="1"/>
      <c r="H10195" s="1"/>
      <c r="AK10195" s="3"/>
      <c r="AM10195" s="3"/>
      <c r="AR10195" s="3"/>
    </row>
    <row r="10196" spans="2:44" x14ac:dyDescent="0.3">
      <c r="B10196"/>
      <c r="C10196" s="1"/>
      <c r="H10196" s="1"/>
      <c r="AK10196" s="3"/>
      <c r="AM10196" s="3"/>
      <c r="AR10196" s="3"/>
    </row>
    <row r="10197" spans="2:44" x14ac:dyDescent="0.3">
      <c r="B10197"/>
      <c r="C10197" s="1"/>
      <c r="H10197" s="1"/>
      <c r="AK10197" s="3"/>
      <c r="AM10197" s="3"/>
      <c r="AR10197" s="3"/>
    </row>
    <row r="10198" spans="2:44" x14ac:dyDescent="0.3">
      <c r="B10198"/>
      <c r="C10198" s="1"/>
      <c r="H10198" s="1"/>
      <c r="AK10198" s="3"/>
      <c r="AM10198" s="3"/>
      <c r="AR10198" s="3"/>
    </row>
    <row r="10199" spans="2:44" x14ac:dyDescent="0.3">
      <c r="B10199"/>
      <c r="C10199" s="1"/>
      <c r="H10199" s="1"/>
      <c r="AK10199" s="3"/>
      <c r="AM10199" s="3"/>
      <c r="AR10199" s="3"/>
    </row>
    <row r="10200" spans="2:44" x14ac:dyDescent="0.3">
      <c r="B10200"/>
      <c r="C10200" s="1"/>
      <c r="H10200" s="1"/>
      <c r="AK10200" s="3"/>
      <c r="AM10200" s="3"/>
      <c r="AR10200" s="3"/>
    </row>
    <row r="10201" spans="2:44" x14ac:dyDescent="0.3">
      <c r="B10201"/>
      <c r="C10201" s="1"/>
      <c r="H10201" s="1"/>
      <c r="AK10201" s="3"/>
      <c r="AM10201" s="3"/>
      <c r="AR10201" s="3"/>
    </row>
    <row r="10202" spans="2:44" x14ac:dyDescent="0.3">
      <c r="B10202"/>
      <c r="C10202" s="1"/>
      <c r="H10202" s="1"/>
      <c r="AK10202" s="3"/>
      <c r="AM10202" s="3"/>
      <c r="AR10202" s="3"/>
    </row>
    <row r="10203" spans="2:44" x14ac:dyDescent="0.3">
      <c r="B10203"/>
      <c r="C10203" s="1"/>
      <c r="H10203" s="1"/>
      <c r="AK10203" s="3"/>
      <c r="AM10203" s="3"/>
      <c r="AR10203" s="3"/>
    </row>
    <row r="10204" spans="2:44" x14ac:dyDescent="0.3">
      <c r="B10204"/>
      <c r="C10204" s="1"/>
      <c r="H10204" s="1"/>
      <c r="AK10204" s="3"/>
      <c r="AM10204" s="3"/>
      <c r="AR10204" s="3"/>
    </row>
    <row r="10205" spans="2:44" x14ac:dyDescent="0.3">
      <c r="B10205"/>
      <c r="C10205" s="1"/>
      <c r="H10205" s="1"/>
      <c r="AK10205" s="3"/>
      <c r="AM10205" s="3"/>
      <c r="AR10205" s="3"/>
    </row>
    <row r="10206" spans="2:44" x14ac:dyDescent="0.3">
      <c r="B10206"/>
      <c r="C10206" s="1"/>
      <c r="H10206" s="1"/>
      <c r="AK10206" s="3"/>
      <c r="AM10206" s="3"/>
      <c r="AR10206" s="3"/>
    </row>
    <row r="10207" spans="2:44" x14ac:dyDescent="0.3">
      <c r="B10207"/>
      <c r="C10207" s="1"/>
      <c r="H10207" s="1"/>
      <c r="AK10207" s="3"/>
      <c r="AM10207" s="3"/>
      <c r="AR10207" s="3"/>
    </row>
    <row r="10208" spans="2:44" x14ac:dyDescent="0.3">
      <c r="B10208"/>
      <c r="C10208" s="1"/>
      <c r="H10208" s="1"/>
      <c r="AK10208" s="3"/>
      <c r="AM10208" s="3"/>
      <c r="AR10208" s="3"/>
    </row>
    <row r="10209" spans="2:44" x14ac:dyDescent="0.3">
      <c r="B10209"/>
      <c r="C10209" s="1"/>
      <c r="H10209" s="1"/>
      <c r="AK10209" s="3"/>
      <c r="AM10209" s="3"/>
      <c r="AR10209" s="3"/>
    </row>
    <row r="10210" spans="2:44" x14ac:dyDescent="0.3">
      <c r="B10210"/>
      <c r="C10210" s="1"/>
      <c r="H10210" s="1"/>
      <c r="AK10210" s="3"/>
      <c r="AM10210" s="3"/>
      <c r="AR10210" s="3"/>
    </row>
    <row r="10211" spans="2:44" x14ac:dyDescent="0.3">
      <c r="B10211"/>
      <c r="C10211" s="1"/>
      <c r="H10211" s="1"/>
      <c r="AK10211" s="3"/>
      <c r="AM10211" s="3"/>
      <c r="AR10211" s="3"/>
    </row>
    <row r="10212" spans="2:44" x14ac:dyDescent="0.3">
      <c r="B10212"/>
      <c r="C10212" s="1"/>
      <c r="H10212" s="1"/>
      <c r="AK10212" s="3"/>
      <c r="AM10212" s="3"/>
      <c r="AR10212" s="3"/>
    </row>
    <row r="10213" spans="2:44" x14ac:dyDescent="0.3">
      <c r="B10213"/>
      <c r="C10213" s="1"/>
      <c r="H10213" s="1"/>
      <c r="AK10213" s="3"/>
      <c r="AM10213" s="3"/>
      <c r="AR10213" s="3"/>
    </row>
    <row r="10214" spans="2:44" x14ac:dyDescent="0.3">
      <c r="B10214"/>
      <c r="C10214" s="1"/>
      <c r="H10214" s="1"/>
      <c r="AK10214" s="3"/>
      <c r="AM10214" s="3"/>
      <c r="AR10214" s="3"/>
    </row>
    <row r="10215" spans="2:44" x14ac:dyDescent="0.3">
      <c r="B10215"/>
      <c r="C10215" s="1"/>
      <c r="H10215" s="1"/>
      <c r="AK10215" s="3"/>
      <c r="AM10215" s="3"/>
      <c r="AR10215" s="3"/>
    </row>
    <row r="10216" spans="2:44" x14ac:dyDescent="0.3">
      <c r="B10216"/>
      <c r="C10216" s="1"/>
      <c r="H10216" s="1"/>
      <c r="AK10216" s="3"/>
      <c r="AM10216" s="3"/>
      <c r="AR10216" s="3"/>
    </row>
    <row r="10217" spans="2:44" x14ac:dyDescent="0.3">
      <c r="B10217"/>
      <c r="C10217" s="1"/>
      <c r="H10217" s="1"/>
      <c r="AK10217" s="3"/>
      <c r="AM10217" s="3"/>
      <c r="AR10217" s="3"/>
    </row>
    <row r="10218" spans="2:44" x14ac:dyDescent="0.3">
      <c r="B10218"/>
      <c r="C10218" s="1"/>
      <c r="H10218" s="1"/>
      <c r="AK10218" s="3"/>
      <c r="AM10218" s="3"/>
      <c r="AR10218" s="3"/>
    </row>
    <row r="10219" spans="2:44" x14ac:dyDescent="0.3">
      <c r="B10219"/>
      <c r="C10219" s="1"/>
      <c r="H10219" s="1"/>
      <c r="AK10219" s="3"/>
      <c r="AM10219" s="3"/>
      <c r="AR10219" s="3"/>
    </row>
    <row r="10220" spans="2:44" x14ac:dyDescent="0.3">
      <c r="B10220"/>
      <c r="C10220" s="1"/>
      <c r="H10220" s="1"/>
      <c r="AK10220" s="3"/>
      <c r="AM10220" s="3"/>
      <c r="AR10220" s="3"/>
    </row>
    <row r="10221" spans="2:44" x14ac:dyDescent="0.3">
      <c r="B10221"/>
      <c r="C10221" s="1"/>
      <c r="H10221" s="1"/>
      <c r="AK10221" s="3"/>
      <c r="AM10221" s="3"/>
      <c r="AR10221" s="3"/>
    </row>
    <row r="10222" spans="2:44" x14ac:dyDescent="0.3">
      <c r="B10222"/>
      <c r="C10222" s="1"/>
      <c r="H10222" s="1"/>
      <c r="AK10222" s="3"/>
      <c r="AM10222" s="3"/>
      <c r="AR10222" s="3"/>
    </row>
    <row r="10223" spans="2:44" x14ac:dyDescent="0.3">
      <c r="B10223"/>
      <c r="C10223" s="1"/>
      <c r="H10223" s="1"/>
      <c r="AK10223" s="3"/>
      <c r="AM10223" s="3"/>
      <c r="AR10223" s="3"/>
    </row>
    <row r="10224" spans="2:44" x14ac:dyDescent="0.3">
      <c r="B10224"/>
      <c r="C10224" s="1"/>
      <c r="H10224" s="1"/>
      <c r="AK10224" s="3"/>
      <c r="AM10224" s="3"/>
      <c r="AR10224" s="3"/>
    </row>
    <row r="10225" spans="2:44" x14ac:dyDescent="0.3">
      <c r="B10225"/>
      <c r="C10225" s="1"/>
      <c r="H10225" s="1"/>
      <c r="AK10225" s="3"/>
      <c r="AM10225" s="3"/>
      <c r="AR10225" s="3"/>
    </row>
    <row r="10226" spans="2:44" x14ac:dyDescent="0.3">
      <c r="B10226"/>
      <c r="C10226" s="1"/>
      <c r="H10226" s="1"/>
      <c r="AK10226" s="3"/>
      <c r="AM10226" s="3"/>
      <c r="AR10226" s="3"/>
    </row>
    <row r="10227" spans="2:44" x14ac:dyDescent="0.3">
      <c r="B10227"/>
      <c r="C10227" s="1"/>
      <c r="H10227" s="1"/>
      <c r="AK10227" s="3"/>
      <c r="AM10227" s="3"/>
      <c r="AR10227" s="3"/>
    </row>
    <row r="10228" spans="2:44" x14ac:dyDescent="0.3">
      <c r="B10228"/>
      <c r="C10228" s="1"/>
      <c r="H10228" s="1"/>
      <c r="AK10228" s="3"/>
      <c r="AM10228" s="3"/>
      <c r="AR10228" s="3"/>
    </row>
    <row r="10229" spans="2:44" x14ac:dyDescent="0.3">
      <c r="B10229"/>
      <c r="C10229" s="1"/>
      <c r="H10229" s="1"/>
      <c r="AK10229" s="3"/>
      <c r="AM10229" s="3"/>
      <c r="AR10229" s="3"/>
    </row>
    <row r="10230" spans="2:44" x14ac:dyDescent="0.3">
      <c r="B10230"/>
      <c r="C10230" s="1"/>
      <c r="H10230" s="1"/>
      <c r="AK10230" s="3"/>
      <c r="AM10230" s="3"/>
      <c r="AR10230" s="3"/>
    </row>
    <row r="10231" spans="2:44" x14ac:dyDescent="0.3">
      <c r="B10231"/>
      <c r="C10231" s="1"/>
      <c r="H10231" s="1"/>
      <c r="AK10231" s="3"/>
      <c r="AM10231" s="3"/>
      <c r="AR10231" s="3"/>
    </row>
    <row r="10232" spans="2:44" x14ac:dyDescent="0.3">
      <c r="B10232"/>
      <c r="C10232" s="1"/>
      <c r="H10232" s="1"/>
      <c r="AK10232" s="3"/>
      <c r="AM10232" s="3"/>
      <c r="AR10232" s="3"/>
    </row>
    <row r="10233" spans="2:44" x14ac:dyDescent="0.3">
      <c r="B10233"/>
      <c r="C10233" s="1"/>
      <c r="H10233" s="1"/>
      <c r="AK10233" s="3"/>
      <c r="AM10233" s="3"/>
      <c r="AR10233" s="3"/>
    </row>
    <row r="10234" spans="2:44" x14ac:dyDescent="0.3">
      <c r="B10234"/>
      <c r="C10234" s="1"/>
      <c r="H10234" s="1"/>
      <c r="AK10234" s="3"/>
      <c r="AM10234" s="3"/>
      <c r="AR10234" s="3"/>
    </row>
    <row r="10235" spans="2:44" x14ac:dyDescent="0.3">
      <c r="B10235"/>
      <c r="C10235" s="1"/>
      <c r="H10235" s="1"/>
      <c r="AK10235" s="3"/>
      <c r="AM10235" s="3"/>
      <c r="AR10235" s="3"/>
    </row>
    <row r="10236" spans="2:44" x14ac:dyDescent="0.3">
      <c r="B10236"/>
      <c r="C10236" s="1"/>
      <c r="H10236" s="1"/>
      <c r="AK10236" s="3"/>
      <c r="AM10236" s="3"/>
      <c r="AR10236" s="3"/>
    </row>
    <row r="10237" spans="2:44" x14ac:dyDescent="0.3">
      <c r="B10237"/>
      <c r="C10237" s="1"/>
      <c r="H10237" s="1"/>
      <c r="AK10237" s="3"/>
      <c r="AM10237" s="3"/>
      <c r="AR10237" s="3"/>
    </row>
    <row r="10238" spans="2:44" x14ac:dyDescent="0.3">
      <c r="B10238"/>
      <c r="C10238" s="1"/>
      <c r="H10238" s="1"/>
      <c r="AK10238" s="3"/>
      <c r="AM10238" s="3"/>
      <c r="AR10238" s="3"/>
    </row>
    <row r="10239" spans="2:44" x14ac:dyDescent="0.3">
      <c r="B10239"/>
      <c r="C10239" s="1"/>
      <c r="H10239" s="1"/>
      <c r="AK10239" s="3"/>
      <c r="AM10239" s="3"/>
      <c r="AR10239" s="3"/>
    </row>
    <row r="10240" spans="2:44" x14ac:dyDescent="0.3">
      <c r="B10240"/>
      <c r="C10240" s="1"/>
      <c r="H10240" s="1"/>
      <c r="AK10240" s="3"/>
      <c r="AM10240" s="3"/>
      <c r="AR10240" s="3"/>
    </row>
    <row r="10241" spans="2:44" x14ac:dyDescent="0.3">
      <c r="B10241"/>
      <c r="C10241" s="1"/>
      <c r="H10241" s="1"/>
      <c r="AK10241" s="3"/>
      <c r="AM10241" s="3"/>
      <c r="AR10241" s="3"/>
    </row>
    <row r="10242" spans="2:44" x14ac:dyDescent="0.3">
      <c r="B10242"/>
      <c r="C10242" s="1"/>
      <c r="H10242" s="1"/>
      <c r="AK10242" s="3"/>
      <c r="AM10242" s="3"/>
      <c r="AR10242" s="3"/>
    </row>
    <row r="10243" spans="2:44" x14ac:dyDescent="0.3">
      <c r="B10243"/>
      <c r="C10243" s="1"/>
      <c r="H10243" s="1"/>
      <c r="AK10243" s="3"/>
      <c r="AM10243" s="3"/>
      <c r="AR10243" s="3"/>
    </row>
    <row r="10244" spans="2:44" x14ac:dyDescent="0.3">
      <c r="B10244"/>
      <c r="C10244" s="1"/>
      <c r="H10244" s="1"/>
      <c r="AK10244" s="3"/>
      <c r="AM10244" s="3"/>
      <c r="AR10244" s="3"/>
    </row>
    <row r="10245" spans="2:44" x14ac:dyDescent="0.3">
      <c r="B10245"/>
      <c r="C10245" s="1"/>
      <c r="H10245" s="1"/>
      <c r="AK10245" s="3"/>
      <c r="AM10245" s="3"/>
      <c r="AR10245" s="3"/>
    </row>
    <row r="10246" spans="2:44" x14ac:dyDescent="0.3">
      <c r="B10246"/>
      <c r="C10246" s="1"/>
      <c r="H10246" s="1"/>
      <c r="AK10246" s="3"/>
      <c r="AM10246" s="3"/>
      <c r="AR10246" s="3"/>
    </row>
    <row r="10247" spans="2:44" x14ac:dyDescent="0.3">
      <c r="B10247"/>
      <c r="C10247" s="1"/>
      <c r="H10247" s="1"/>
      <c r="AK10247" s="3"/>
      <c r="AM10247" s="3"/>
      <c r="AR10247" s="3"/>
    </row>
    <row r="10248" spans="2:44" x14ac:dyDescent="0.3">
      <c r="B10248"/>
      <c r="C10248" s="1"/>
      <c r="H10248" s="1"/>
      <c r="AK10248" s="3"/>
      <c r="AM10248" s="3"/>
      <c r="AR10248" s="3"/>
    </row>
    <row r="10249" spans="2:44" x14ac:dyDescent="0.3">
      <c r="B10249"/>
      <c r="C10249" s="1"/>
      <c r="H10249" s="1"/>
      <c r="AK10249" s="3"/>
      <c r="AM10249" s="3"/>
      <c r="AR10249" s="3"/>
    </row>
    <row r="10250" spans="2:44" x14ac:dyDescent="0.3">
      <c r="B10250"/>
      <c r="C10250" s="1"/>
      <c r="H10250" s="1"/>
      <c r="AK10250" s="3"/>
      <c r="AM10250" s="3"/>
      <c r="AR10250" s="3"/>
    </row>
    <row r="10251" spans="2:44" x14ac:dyDescent="0.3">
      <c r="B10251"/>
      <c r="C10251" s="1"/>
      <c r="H10251" s="1"/>
      <c r="AK10251" s="3"/>
      <c r="AM10251" s="3"/>
      <c r="AR10251" s="3"/>
    </row>
    <row r="10252" spans="2:44" x14ac:dyDescent="0.3">
      <c r="B10252"/>
      <c r="C10252" s="1"/>
      <c r="H10252" s="1"/>
      <c r="AK10252" s="3"/>
      <c r="AM10252" s="3"/>
      <c r="AR10252" s="3"/>
    </row>
    <row r="10253" spans="2:44" x14ac:dyDescent="0.3">
      <c r="B10253"/>
      <c r="C10253" s="1"/>
      <c r="H10253" s="1"/>
      <c r="AK10253" s="3"/>
      <c r="AM10253" s="3"/>
      <c r="AR10253" s="3"/>
    </row>
    <row r="10254" spans="2:44" x14ac:dyDescent="0.3">
      <c r="B10254"/>
      <c r="C10254" s="1"/>
      <c r="H10254" s="1"/>
      <c r="AK10254" s="3"/>
      <c r="AM10254" s="3"/>
      <c r="AR10254" s="3"/>
    </row>
    <row r="10255" spans="2:44" x14ac:dyDescent="0.3">
      <c r="B10255"/>
      <c r="C10255" s="1"/>
      <c r="H10255" s="1"/>
      <c r="AK10255" s="3"/>
      <c r="AM10255" s="3"/>
      <c r="AR10255" s="3"/>
    </row>
    <row r="10256" spans="2:44" x14ac:dyDescent="0.3">
      <c r="B10256"/>
      <c r="C10256" s="1"/>
      <c r="H10256" s="1"/>
      <c r="AK10256" s="3"/>
      <c r="AM10256" s="3"/>
      <c r="AR10256" s="3"/>
    </row>
    <row r="10257" spans="2:44" x14ac:dyDescent="0.3">
      <c r="B10257"/>
      <c r="C10257" s="1"/>
      <c r="H10257" s="1"/>
      <c r="AK10257" s="3"/>
      <c r="AM10257" s="3"/>
      <c r="AR10257" s="3"/>
    </row>
    <row r="10258" spans="2:44" x14ac:dyDescent="0.3">
      <c r="B10258"/>
      <c r="C10258" s="1"/>
      <c r="H10258" s="1"/>
      <c r="AK10258" s="3"/>
      <c r="AM10258" s="3"/>
      <c r="AR10258" s="3"/>
    </row>
    <row r="10259" spans="2:44" x14ac:dyDescent="0.3">
      <c r="B10259"/>
      <c r="C10259" s="1"/>
      <c r="H10259" s="1"/>
      <c r="AK10259" s="3"/>
      <c r="AM10259" s="3"/>
      <c r="AR10259" s="3"/>
    </row>
    <row r="10260" spans="2:44" x14ac:dyDescent="0.3">
      <c r="B10260"/>
      <c r="C10260" s="1"/>
      <c r="H10260" s="1"/>
      <c r="AK10260" s="3"/>
      <c r="AM10260" s="3"/>
      <c r="AR10260" s="3"/>
    </row>
    <row r="10261" spans="2:44" x14ac:dyDescent="0.3">
      <c r="B10261"/>
      <c r="C10261" s="1"/>
      <c r="H10261" s="1"/>
      <c r="AK10261" s="3"/>
      <c r="AM10261" s="3"/>
      <c r="AR10261" s="3"/>
    </row>
    <row r="10262" spans="2:44" x14ac:dyDescent="0.3">
      <c r="B10262"/>
      <c r="C10262" s="1"/>
      <c r="H10262" s="1"/>
      <c r="AK10262" s="3"/>
      <c r="AM10262" s="3"/>
      <c r="AR10262" s="3"/>
    </row>
    <row r="10263" spans="2:44" x14ac:dyDescent="0.3">
      <c r="B10263"/>
      <c r="C10263" s="1"/>
      <c r="H10263" s="1"/>
      <c r="AK10263" s="3"/>
      <c r="AM10263" s="3"/>
      <c r="AR10263" s="3"/>
    </row>
    <row r="10264" spans="2:44" x14ac:dyDescent="0.3">
      <c r="B10264"/>
      <c r="C10264" s="1"/>
      <c r="H10264" s="1"/>
      <c r="AK10264" s="3"/>
      <c r="AM10264" s="3"/>
      <c r="AR10264" s="3"/>
    </row>
    <row r="10265" spans="2:44" x14ac:dyDescent="0.3">
      <c r="B10265"/>
      <c r="C10265" s="1"/>
      <c r="H10265" s="1"/>
      <c r="AK10265" s="3"/>
      <c r="AM10265" s="3"/>
      <c r="AR10265" s="3"/>
    </row>
    <row r="10266" spans="2:44" x14ac:dyDescent="0.3">
      <c r="B10266"/>
      <c r="C10266" s="1"/>
      <c r="H10266" s="1"/>
      <c r="AK10266" s="3"/>
      <c r="AM10266" s="3"/>
      <c r="AR10266" s="3"/>
    </row>
    <row r="10267" spans="2:44" x14ac:dyDescent="0.3">
      <c r="B10267"/>
      <c r="C10267" s="1"/>
      <c r="H10267" s="1"/>
      <c r="AK10267" s="3"/>
      <c r="AM10267" s="3"/>
      <c r="AR10267" s="3"/>
    </row>
    <row r="10268" spans="2:44" x14ac:dyDescent="0.3">
      <c r="B10268"/>
      <c r="C10268" s="1"/>
      <c r="H10268" s="1"/>
      <c r="AK10268" s="3"/>
      <c r="AM10268" s="3"/>
      <c r="AR10268" s="3"/>
    </row>
    <row r="10269" spans="2:44" x14ac:dyDescent="0.3">
      <c r="B10269"/>
      <c r="C10269" s="1"/>
      <c r="H10269" s="1"/>
      <c r="AK10269" s="3"/>
      <c r="AM10269" s="3"/>
      <c r="AR10269" s="3"/>
    </row>
    <row r="10270" spans="2:44" x14ac:dyDescent="0.3">
      <c r="B10270"/>
      <c r="C10270" s="1"/>
      <c r="H10270" s="1"/>
      <c r="AK10270" s="3"/>
      <c r="AM10270" s="3"/>
      <c r="AR10270" s="3"/>
    </row>
    <row r="10271" spans="2:44" x14ac:dyDescent="0.3">
      <c r="B10271"/>
      <c r="C10271" s="1"/>
      <c r="H10271" s="1"/>
      <c r="AK10271" s="3"/>
      <c r="AM10271" s="3"/>
      <c r="AR10271" s="3"/>
    </row>
    <row r="10272" spans="2:44" x14ac:dyDescent="0.3">
      <c r="B10272"/>
      <c r="C10272" s="1"/>
      <c r="H10272" s="1"/>
      <c r="AK10272" s="3"/>
      <c r="AM10272" s="3"/>
      <c r="AR10272" s="3"/>
    </row>
    <row r="10273" spans="2:44" x14ac:dyDescent="0.3">
      <c r="B10273"/>
      <c r="C10273" s="1"/>
      <c r="H10273" s="1"/>
      <c r="AK10273" s="3"/>
      <c r="AM10273" s="3"/>
      <c r="AR10273" s="3"/>
    </row>
    <row r="10274" spans="2:44" x14ac:dyDescent="0.3">
      <c r="B10274"/>
      <c r="C10274" s="1"/>
      <c r="H10274" s="1"/>
      <c r="AK10274" s="3"/>
      <c r="AM10274" s="3"/>
      <c r="AR10274" s="3"/>
    </row>
    <row r="10275" spans="2:44" x14ac:dyDescent="0.3">
      <c r="B10275"/>
      <c r="C10275" s="1"/>
      <c r="H10275" s="1"/>
      <c r="AK10275" s="3"/>
      <c r="AM10275" s="3"/>
      <c r="AR10275" s="3"/>
    </row>
    <row r="10276" spans="2:44" x14ac:dyDescent="0.3">
      <c r="B10276"/>
      <c r="C10276" s="1"/>
      <c r="H10276" s="1"/>
      <c r="AK10276" s="3"/>
      <c r="AM10276" s="3"/>
      <c r="AR10276" s="3"/>
    </row>
    <row r="10277" spans="2:44" x14ac:dyDescent="0.3">
      <c r="B10277"/>
      <c r="C10277" s="1"/>
      <c r="H10277" s="1"/>
      <c r="AK10277" s="3"/>
      <c r="AM10277" s="3"/>
      <c r="AR10277" s="3"/>
    </row>
    <row r="10278" spans="2:44" x14ac:dyDescent="0.3">
      <c r="B10278"/>
      <c r="C10278" s="1"/>
      <c r="H10278" s="1"/>
      <c r="AK10278" s="3"/>
      <c r="AM10278" s="3"/>
      <c r="AR10278" s="3"/>
    </row>
    <row r="10279" spans="2:44" x14ac:dyDescent="0.3">
      <c r="B10279"/>
      <c r="C10279" s="1"/>
      <c r="H10279" s="1"/>
      <c r="AK10279" s="3"/>
      <c r="AM10279" s="3"/>
      <c r="AR10279" s="3"/>
    </row>
    <row r="10280" spans="2:44" x14ac:dyDescent="0.3">
      <c r="B10280"/>
      <c r="C10280" s="1"/>
      <c r="H10280" s="1"/>
      <c r="AK10280" s="3"/>
      <c r="AM10280" s="3"/>
      <c r="AR10280" s="3"/>
    </row>
    <row r="10281" spans="2:44" x14ac:dyDescent="0.3">
      <c r="B10281"/>
      <c r="C10281" s="1"/>
      <c r="H10281" s="1"/>
      <c r="AK10281" s="3"/>
      <c r="AM10281" s="3"/>
      <c r="AR10281" s="3"/>
    </row>
    <row r="10282" spans="2:44" x14ac:dyDescent="0.3">
      <c r="B10282"/>
      <c r="C10282" s="1"/>
      <c r="H10282" s="1"/>
      <c r="AK10282" s="3"/>
      <c r="AM10282" s="3"/>
      <c r="AR10282" s="3"/>
    </row>
    <row r="10283" spans="2:44" x14ac:dyDescent="0.3">
      <c r="B10283"/>
      <c r="C10283" s="1"/>
      <c r="H10283" s="1"/>
      <c r="AK10283" s="3"/>
      <c r="AM10283" s="3"/>
      <c r="AR10283" s="3"/>
    </row>
    <row r="10284" spans="2:44" x14ac:dyDescent="0.3">
      <c r="B10284"/>
      <c r="C10284" s="1"/>
      <c r="H10284" s="1"/>
      <c r="AK10284" s="3"/>
      <c r="AM10284" s="3"/>
      <c r="AR10284" s="3"/>
    </row>
    <row r="10285" spans="2:44" x14ac:dyDescent="0.3">
      <c r="B10285"/>
      <c r="C10285" s="1"/>
      <c r="H10285" s="1"/>
      <c r="AK10285" s="3"/>
      <c r="AM10285" s="3"/>
      <c r="AR10285" s="3"/>
    </row>
    <row r="10286" spans="2:44" x14ac:dyDescent="0.3">
      <c r="B10286"/>
      <c r="C10286" s="1"/>
      <c r="H10286" s="1"/>
      <c r="AK10286" s="3"/>
      <c r="AM10286" s="3"/>
      <c r="AR10286" s="3"/>
    </row>
    <row r="10287" spans="2:44" x14ac:dyDescent="0.3">
      <c r="B10287"/>
      <c r="C10287" s="1"/>
      <c r="H10287" s="1"/>
      <c r="AK10287" s="3"/>
      <c r="AM10287" s="3"/>
      <c r="AR10287" s="3"/>
    </row>
    <row r="10288" spans="2:44" x14ac:dyDescent="0.3">
      <c r="B10288"/>
      <c r="C10288" s="1"/>
      <c r="H10288" s="1"/>
      <c r="AK10288" s="3"/>
      <c r="AM10288" s="3"/>
      <c r="AR10288" s="3"/>
    </row>
    <row r="10289" spans="2:44" x14ac:dyDescent="0.3">
      <c r="B10289"/>
      <c r="C10289" s="1"/>
      <c r="H10289" s="1"/>
      <c r="AK10289" s="3"/>
      <c r="AM10289" s="3"/>
      <c r="AR10289" s="3"/>
    </row>
    <row r="10290" spans="2:44" x14ac:dyDescent="0.3">
      <c r="B10290"/>
      <c r="C10290" s="1"/>
      <c r="H10290" s="1"/>
      <c r="AK10290" s="3"/>
      <c r="AM10290" s="3"/>
      <c r="AR10290" s="3"/>
    </row>
    <row r="10291" spans="2:44" x14ac:dyDescent="0.3">
      <c r="B10291"/>
      <c r="C10291" s="1"/>
      <c r="H10291" s="1"/>
      <c r="AK10291" s="3"/>
      <c r="AM10291" s="3"/>
      <c r="AR10291" s="3"/>
    </row>
    <row r="10292" spans="2:44" x14ac:dyDescent="0.3">
      <c r="B10292"/>
      <c r="C10292" s="1"/>
      <c r="H10292" s="1"/>
      <c r="AK10292" s="3"/>
      <c r="AM10292" s="3"/>
      <c r="AR10292" s="3"/>
    </row>
    <row r="10293" spans="2:44" x14ac:dyDescent="0.3">
      <c r="B10293"/>
      <c r="C10293" s="1"/>
      <c r="H10293" s="1"/>
      <c r="AK10293" s="3"/>
      <c r="AM10293" s="3"/>
      <c r="AR10293" s="3"/>
    </row>
    <row r="10294" spans="2:44" x14ac:dyDescent="0.3">
      <c r="B10294"/>
      <c r="C10294" s="1"/>
      <c r="H10294" s="1"/>
      <c r="AK10294" s="3"/>
      <c r="AM10294" s="3"/>
      <c r="AR10294" s="3"/>
    </row>
    <row r="10295" spans="2:44" x14ac:dyDescent="0.3">
      <c r="B10295"/>
      <c r="C10295" s="1"/>
      <c r="H10295" s="1"/>
      <c r="AK10295" s="3"/>
      <c r="AM10295" s="3"/>
      <c r="AR10295" s="3"/>
    </row>
    <row r="10296" spans="2:44" x14ac:dyDescent="0.3">
      <c r="B10296"/>
      <c r="C10296" s="1"/>
      <c r="H10296" s="1"/>
      <c r="AK10296" s="3"/>
      <c r="AM10296" s="3"/>
      <c r="AR10296" s="3"/>
    </row>
    <row r="10297" spans="2:44" x14ac:dyDescent="0.3">
      <c r="B10297"/>
      <c r="C10297" s="1"/>
      <c r="H10297" s="1"/>
      <c r="AK10297" s="3"/>
      <c r="AM10297" s="3"/>
      <c r="AR10297" s="3"/>
    </row>
    <row r="10298" spans="2:44" x14ac:dyDescent="0.3">
      <c r="B10298"/>
      <c r="C10298" s="1"/>
      <c r="H10298" s="1"/>
      <c r="AK10298" s="3"/>
      <c r="AM10298" s="3"/>
      <c r="AR10298" s="3"/>
    </row>
    <row r="10299" spans="2:44" x14ac:dyDescent="0.3">
      <c r="B10299"/>
      <c r="C10299" s="1"/>
      <c r="H10299" s="1"/>
      <c r="AK10299" s="3"/>
      <c r="AM10299" s="3"/>
      <c r="AR10299" s="3"/>
    </row>
    <row r="10300" spans="2:44" x14ac:dyDescent="0.3">
      <c r="B10300"/>
      <c r="C10300" s="1"/>
      <c r="H10300" s="1"/>
      <c r="AK10300" s="3"/>
      <c r="AM10300" s="3"/>
      <c r="AR10300" s="3"/>
    </row>
    <row r="10301" spans="2:44" x14ac:dyDescent="0.3">
      <c r="B10301"/>
      <c r="C10301" s="1"/>
      <c r="H10301" s="1"/>
      <c r="AK10301" s="3"/>
      <c r="AM10301" s="3"/>
      <c r="AR10301" s="3"/>
    </row>
    <row r="10302" spans="2:44" x14ac:dyDescent="0.3">
      <c r="B10302"/>
      <c r="C10302" s="1"/>
      <c r="H10302" s="1"/>
      <c r="AK10302" s="3"/>
      <c r="AM10302" s="3"/>
      <c r="AR10302" s="3"/>
    </row>
    <row r="10303" spans="2:44" x14ac:dyDescent="0.3">
      <c r="B10303"/>
      <c r="C10303" s="1"/>
      <c r="H10303" s="1"/>
      <c r="AK10303" s="3"/>
      <c r="AM10303" s="3"/>
      <c r="AR10303" s="3"/>
    </row>
    <row r="10304" spans="2:44" x14ac:dyDescent="0.3">
      <c r="B10304"/>
      <c r="C10304" s="1"/>
      <c r="H10304" s="1"/>
      <c r="AK10304" s="3"/>
      <c r="AM10304" s="3"/>
      <c r="AR10304" s="3"/>
    </row>
    <row r="10305" spans="2:44" x14ac:dyDescent="0.3">
      <c r="B10305"/>
      <c r="C10305" s="1"/>
      <c r="H10305" s="1"/>
      <c r="AK10305" s="3"/>
      <c r="AM10305" s="3"/>
      <c r="AR10305" s="3"/>
    </row>
    <row r="10306" spans="2:44" x14ac:dyDescent="0.3">
      <c r="B10306"/>
      <c r="C10306" s="1"/>
      <c r="H10306" s="1"/>
      <c r="AK10306" s="3"/>
      <c r="AM10306" s="3"/>
      <c r="AR10306" s="3"/>
    </row>
    <row r="10307" spans="2:44" x14ac:dyDescent="0.3">
      <c r="B10307"/>
      <c r="C10307" s="1"/>
      <c r="H10307" s="1"/>
      <c r="AK10307" s="3"/>
      <c r="AM10307" s="3"/>
      <c r="AR10307" s="3"/>
    </row>
    <row r="10308" spans="2:44" x14ac:dyDescent="0.3">
      <c r="B10308"/>
      <c r="C10308" s="1"/>
      <c r="H10308" s="1"/>
      <c r="AK10308" s="3"/>
      <c r="AM10308" s="3"/>
      <c r="AR10308" s="3"/>
    </row>
    <row r="10309" spans="2:44" x14ac:dyDescent="0.3">
      <c r="B10309"/>
      <c r="C10309" s="1"/>
      <c r="H10309" s="1"/>
      <c r="AK10309" s="3"/>
      <c r="AM10309" s="3"/>
      <c r="AR10309" s="3"/>
    </row>
    <row r="10310" spans="2:44" x14ac:dyDescent="0.3">
      <c r="B10310"/>
      <c r="C10310" s="1"/>
      <c r="H10310" s="1"/>
      <c r="AK10310" s="3"/>
      <c r="AM10310" s="3"/>
      <c r="AR10310" s="3"/>
    </row>
    <row r="10311" spans="2:44" x14ac:dyDescent="0.3">
      <c r="B10311"/>
      <c r="C10311" s="1"/>
      <c r="H10311" s="1"/>
      <c r="AK10311" s="3"/>
      <c r="AM10311" s="3"/>
      <c r="AR10311" s="3"/>
    </row>
    <row r="10312" spans="2:44" x14ac:dyDescent="0.3">
      <c r="B10312"/>
      <c r="C10312" s="1"/>
      <c r="H10312" s="1"/>
      <c r="AK10312" s="3"/>
      <c r="AM10312" s="3"/>
      <c r="AR10312" s="3"/>
    </row>
    <row r="10313" spans="2:44" x14ac:dyDescent="0.3">
      <c r="B10313"/>
      <c r="C10313" s="1"/>
      <c r="H10313" s="1"/>
      <c r="AK10313" s="3"/>
      <c r="AM10313" s="3"/>
      <c r="AR10313" s="3"/>
    </row>
    <row r="10314" spans="2:44" x14ac:dyDescent="0.3">
      <c r="B10314"/>
      <c r="C10314" s="1"/>
      <c r="H10314" s="1"/>
      <c r="AK10314" s="3"/>
      <c r="AM10314" s="3"/>
      <c r="AR10314" s="3"/>
    </row>
    <row r="10315" spans="2:44" x14ac:dyDescent="0.3">
      <c r="B10315"/>
      <c r="C10315" s="1"/>
      <c r="H10315" s="1"/>
      <c r="AK10315" s="3"/>
      <c r="AM10315" s="3"/>
      <c r="AR10315" s="3"/>
    </row>
    <row r="10316" spans="2:44" x14ac:dyDescent="0.3">
      <c r="B10316"/>
      <c r="C10316" s="1"/>
      <c r="H10316" s="1"/>
      <c r="AK10316" s="3"/>
      <c r="AM10316" s="3"/>
      <c r="AR10316" s="3"/>
    </row>
    <row r="10317" spans="2:44" x14ac:dyDescent="0.3">
      <c r="B10317"/>
      <c r="C10317" s="1"/>
      <c r="H10317" s="1"/>
      <c r="AK10317" s="3"/>
      <c r="AM10317" s="3"/>
      <c r="AR10317" s="3"/>
    </row>
    <row r="10318" spans="2:44" x14ac:dyDescent="0.3">
      <c r="B10318"/>
      <c r="C10318" s="1"/>
      <c r="H10318" s="1"/>
      <c r="AK10318" s="3"/>
      <c r="AM10318" s="3"/>
      <c r="AR10318" s="3"/>
    </row>
    <row r="10319" spans="2:44" x14ac:dyDescent="0.3">
      <c r="B10319"/>
      <c r="C10319" s="1"/>
      <c r="H10319" s="1"/>
      <c r="AK10319" s="3"/>
      <c r="AM10319" s="3"/>
      <c r="AR10319" s="3"/>
    </row>
    <row r="10320" spans="2:44" x14ac:dyDescent="0.3">
      <c r="B10320"/>
      <c r="C10320" s="1"/>
      <c r="H10320" s="1"/>
      <c r="AK10320" s="3"/>
      <c r="AM10320" s="3"/>
      <c r="AR10320" s="3"/>
    </row>
    <row r="10321" spans="2:44" x14ac:dyDescent="0.3">
      <c r="B10321"/>
      <c r="C10321" s="1"/>
      <c r="H10321" s="1"/>
      <c r="AK10321" s="3"/>
      <c r="AM10321" s="3"/>
      <c r="AR10321" s="3"/>
    </row>
    <row r="10322" spans="2:44" x14ac:dyDescent="0.3">
      <c r="B10322"/>
      <c r="C10322" s="1"/>
      <c r="H10322" s="1"/>
      <c r="AK10322" s="3"/>
      <c r="AM10322" s="3"/>
      <c r="AR10322" s="3"/>
    </row>
    <row r="10323" spans="2:44" x14ac:dyDescent="0.3">
      <c r="B10323"/>
      <c r="C10323" s="1"/>
      <c r="H10323" s="1"/>
      <c r="AK10323" s="3"/>
      <c r="AM10323" s="3"/>
      <c r="AR10323" s="3"/>
    </row>
    <row r="10324" spans="2:44" x14ac:dyDescent="0.3">
      <c r="B10324"/>
      <c r="C10324" s="1"/>
      <c r="H10324" s="1"/>
      <c r="AK10324" s="3"/>
      <c r="AM10324" s="3"/>
      <c r="AR10324" s="3"/>
    </row>
    <row r="10325" spans="2:44" x14ac:dyDescent="0.3">
      <c r="B10325"/>
      <c r="C10325" s="1"/>
      <c r="H10325" s="1"/>
      <c r="AK10325" s="3"/>
      <c r="AM10325" s="3"/>
      <c r="AR10325" s="3"/>
    </row>
    <row r="10326" spans="2:44" x14ac:dyDescent="0.3">
      <c r="B10326"/>
      <c r="C10326" s="1"/>
      <c r="H10326" s="1"/>
      <c r="AK10326" s="3"/>
      <c r="AM10326" s="3"/>
      <c r="AR10326" s="3"/>
    </row>
    <row r="10327" spans="2:44" x14ac:dyDescent="0.3">
      <c r="B10327"/>
      <c r="C10327" s="1"/>
      <c r="H10327" s="1"/>
      <c r="AK10327" s="3"/>
      <c r="AM10327" s="3"/>
      <c r="AR10327" s="3"/>
    </row>
    <row r="10328" spans="2:44" x14ac:dyDescent="0.3">
      <c r="B10328"/>
      <c r="C10328" s="1"/>
      <c r="H10328" s="1"/>
      <c r="AK10328" s="3"/>
      <c r="AM10328" s="3"/>
      <c r="AR10328" s="3"/>
    </row>
    <row r="10329" spans="2:44" x14ac:dyDescent="0.3">
      <c r="B10329"/>
      <c r="C10329" s="1"/>
      <c r="H10329" s="1"/>
      <c r="AK10329" s="3"/>
      <c r="AM10329" s="3"/>
      <c r="AR10329" s="3"/>
    </row>
    <row r="10330" spans="2:44" x14ac:dyDescent="0.3">
      <c r="B10330"/>
      <c r="C10330" s="1"/>
      <c r="H10330" s="1"/>
      <c r="AK10330" s="3"/>
      <c r="AM10330" s="3"/>
      <c r="AR10330" s="3"/>
    </row>
    <row r="10331" spans="2:44" x14ac:dyDescent="0.3">
      <c r="B10331"/>
      <c r="C10331" s="1"/>
      <c r="H10331" s="1"/>
      <c r="AK10331" s="3"/>
      <c r="AM10331" s="3"/>
      <c r="AR10331" s="3"/>
    </row>
    <row r="10332" spans="2:44" x14ac:dyDescent="0.3">
      <c r="B10332"/>
      <c r="C10332" s="1"/>
      <c r="H10332" s="1"/>
      <c r="AK10332" s="3"/>
      <c r="AM10332" s="3"/>
      <c r="AR10332" s="3"/>
    </row>
    <row r="10333" spans="2:44" x14ac:dyDescent="0.3">
      <c r="B10333"/>
      <c r="C10333" s="1"/>
      <c r="H10333" s="1"/>
      <c r="AK10333" s="3"/>
      <c r="AM10333" s="3"/>
      <c r="AR10333" s="3"/>
    </row>
    <row r="10334" spans="2:44" x14ac:dyDescent="0.3">
      <c r="B10334"/>
      <c r="C10334" s="1"/>
      <c r="H10334" s="1"/>
      <c r="AK10334" s="3"/>
      <c r="AM10334" s="3"/>
      <c r="AR10334" s="3"/>
    </row>
    <row r="10335" spans="2:44" x14ac:dyDescent="0.3">
      <c r="B10335"/>
      <c r="C10335" s="1"/>
      <c r="H10335" s="1"/>
      <c r="AK10335" s="3"/>
      <c r="AM10335" s="3"/>
      <c r="AR10335" s="3"/>
    </row>
    <row r="10336" spans="2:44" x14ac:dyDescent="0.3">
      <c r="B10336"/>
      <c r="C10336" s="1"/>
      <c r="H10336" s="1"/>
      <c r="AK10336" s="3"/>
      <c r="AM10336" s="3"/>
      <c r="AR10336" s="3"/>
    </row>
    <row r="10337" spans="2:44" x14ac:dyDescent="0.3">
      <c r="B10337"/>
      <c r="C10337" s="1"/>
      <c r="H10337" s="1"/>
      <c r="AK10337" s="3"/>
      <c r="AM10337" s="3"/>
      <c r="AR10337" s="3"/>
    </row>
    <row r="10338" spans="2:44" x14ac:dyDescent="0.3">
      <c r="B10338"/>
      <c r="C10338" s="1"/>
      <c r="H10338" s="1"/>
      <c r="AK10338" s="3"/>
      <c r="AM10338" s="3"/>
      <c r="AR10338" s="3"/>
    </row>
    <row r="10339" spans="2:44" x14ac:dyDescent="0.3">
      <c r="B10339"/>
      <c r="C10339" s="1"/>
      <c r="H10339" s="1"/>
      <c r="AK10339" s="3"/>
      <c r="AM10339" s="3"/>
      <c r="AR10339" s="3"/>
    </row>
    <row r="10340" spans="2:44" x14ac:dyDescent="0.3">
      <c r="B10340"/>
      <c r="C10340" s="1"/>
      <c r="H10340" s="1"/>
      <c r="AK10340" s="3"/>
      <c r="AM10340" s="3"/>
      <c r="AR10340" s="3"/>
    </row>
    <row r="10341" spans="2:44" x14ac:dyDescent="0.3">
      <c r="B10341"/>
      <c r="C10341" s="1"/>
      <c r="H10341" s="1"/>
      <c r="AK10341" s="3"/>
      <c r="AM10341" s="3"/>
      <c r="AR10341" s="3"/>
    </row>
    <row r="10342" spans="2:44" x14ac:dyDescent="0.3">
      <c r="B10342"/>
      <c r="C10342" s="1"/>
      <c r="H10342" s="1"/>
      <c r="AK10342" s="3"/>
      <c r="AM10342" s="3"/>
      <c r="AR10342" s="3"/>
    </row>
    <row r="10343" spans="2:44" x14ac:dyDescent="0.3">
      <c r="B10343"/>
      <c r="C10343" s="1"/>
      <c r="H10343" s="1"/>
      <c r="AK10343" s="3"/>
      <c r="AM10343" s="3"/>
      <c r="AR10343" s="3"/>
    </row>
    <row r="10344" spans="2:44" x14ac:dyDescent="0.3">
      <c r="B10344"/>
      <c r="C10344" s="1"/>
      <c r="H10344" s="1"/>
      <c r="AK10344" s="3"/>
      <c r="AM10344" s="3"/>
      <c r="AR10344" s="3"/>
    </row>
    <row r="10345" spans="2:44" x14ac:dyDescent="0.3">
      <c r="B10345"/>
      <c r="C10345" s="1"/>
      <c r="H10345" s="1"/>
      <c r="AK10345" s="3"/>
      <c r="AM10345" s="3"/>
      <c r="AR10345" s="3"/>
    </row>
    <row r="10346" spans="2:44" x14ac:dyDescent="0.3">
      <c r="B10346"/>
      <c r="C10346" s="1"/>
      <c r="H10346" s="1"/>
      <c r="AK10346" s="3"/>
      <c r="AM10346" s="3"/>
      <c r="AR10346" s="3"/>
    </row>
    <row r="10347" spans="2:44" x14ac:dyDescent="0.3">
      <c r="B10347"/>
      <c r="C10347" s="1"/>
      <c r="H10347" s="1"/>
      <c r="AK10347" s="3"/>
      <c r="AM10347" s="3"/>
      <c r="AR10347" s="3"/>
    </row>
    <row r="10348" spans="2:44" x14ac:dyDescent="0.3">
      <c r="B10348"/>
      <c r="C10348" s="1"/>
      <c r="H10348" s="1"/>
      <c r="AK10348" s="3"/>
      <c r="AM10348" s="3"/>
      <c r="AR10348" s="3"/>
    </row>
    <row r="10349" spans="2:44" x14ac:dyDescent="0.3">
      <c r="B10349"/>
      <c r="C10349" s="1"/>
      <c r="H10349" s="1"/>
      <c r="AK10349" s="3"/>
      <c r="AM10349" s="3"/>
      <c r="AR10349" s="3"/>
    </row>
    <row r="10350" spans="2:44" x14ac:dyDescent="0.3">
      <c r="B10350"/>
      <c r="C10350" s="1"/>
      <c r="H10350" s="1"/>
      <c r="AK10350" s="3"/>
      <c r="AM10350" s="3"/>
      <c r="AR10350" s="3"/>
    </row>
    <row r="10351" spans="2:44" x14ac:dyDescent="0.3">
      <c r="B10351"/>
      <c r="C10351" s="1"/>
      <c r="H10351" s="1"/>
      <c r="AK10351" s="3"/>
      <c r="AM10351" s="3"/>
      <c r="AR10351" s="3"/>
    </row>
    <row r="10352" spans="2:44" x14ac:dyDescent="0.3">
      <c r="B10352"/>
      <c r="C10352" s="1"/>
      <c r="H10352" s="1"/>
      <c r="AK10352" s="3"/>
      <c r="AM10352" s="3"/>
      <c r="AR10352" s="3"/>
    </row>
    <row r="10353" spans="2:44" x14ac:dyDescent="0.3">
      <c r="B10353"/>
      <c r="C10353" s="1"/>
      <c r="H10353" s="1"/>
      <c r="AK10353" s="3"/>
      <c r="AM10353" s="3"/>
      <c r="AR10353" s="3"/>
    </row>
    <row r="10354" spans="2:44" x14ac:dyDescent="0.3">
      <c r="B10354"/>
      <c r="C10354" s="1"/>
      <c r="H10354" s="1"/>
      <c r="AK10354" s="3"/>
      <c r="AM10354" s="3"/>
      <c r="AR10354" s="3"/>
    </row>
    <row r="10355" spans="2:44" x14ac:dyDescent="0.3">
      <c r="B10355"/>
      <c r="C10355" s="1"/>
      <c r="H10355" s="1"/>
      <c r="AK10355" s="3"/>
      <c r="AM10355" s="3"/>
      <c r="AR10355" s="3"/>
    </row>
    <row r="10356" spans="2:44" x14ac:dyDescent="0.3">
      <c r="B10356"/>
      <c r="C10356" s="1"/>
      <c r="H10356" s="1"/>
      <c r="AK10356" s="3"/>
      <c r="AM10356" s="3"/>
      <c r="AR10356" s="3"/>
    </row>
    <row r="10357" spans="2:44" x14ac:dyDescent="0.3">
      <c r="B10357"/>
      <c r="C10357" s="1"/>
      <c r="H10357" s="1"/>
      <c r="AK10357" s="3"/>
      <c r="AM10357" s="3"/>
      <c r="AR10357" s="3"/>
    </row>
    <row r="10358" spans="2:44" x14ac:dyDescent="0.3">
      <c r="B10358"/>
      <c r="C10358" s="1"/>
      <c r="H10358" s="1"/>
      <c r="AK10358" s="3"/>
      <c r="AM10358" s="3"/>
      <c r="AR10358" s="3"/>
    </row>
    <row r="10359" spans="2:44" x14ac:dyDescent="0.3">
      <c r="B10359"/>
      <c r="C10359" s="1"/>
      <c r="H10359" s="1"/>
      <c r="AK10359" s="3"/>
      <c r="AM10359" s="3"/>
      <c r="AR10359" s="3"/>
    </row>
    <row r="10360" spans="2:44" x14ac:dyDescent="0.3">
      <c r="B10360"/>
      <c r="C10360" s="1"/>
      <c r="H10360" s="1"/>
      <c r="AK10360" s="3"/>
      <c r="AM10360" s="3"/>
      <c r="AR10360" s="3"/>
    </row>
    <row r="10361" spans="2:44" x14ac:dyDescent="0.3">
      <c r="B10361"/>
      <c r="C10361" s="1"/>
      <c r="H10361" s="1"/>
      <c r="AK10361" s="3"/>
      <c r="AM10361" s="3"/>
      <c r="AR10361" s="3"/>
    </row>
    <row r="10362" spans="2:44" x14ac:dyDescent="0.3">
      <c r="B10362"/>
      <c r="C10362" s="1"/>
      <c r="H10362" s="1"/>
      <c r="AK10362" s="3"/>
      <c r="AM10362" s="3"/>
      <c r="AR10362" s="3"/>
    </row>
    <row r="10363" spans="2:44" x14ac:dyDescent="0.3">
      <c r="B10363"/>
      <c r="C10363" s="1"/>
      <c r="H10363" s="1"/>
      <c r="AK10363" s="3"/>
      <c r="AM10363" s="3"/>
      <c r="AR10363" s="3"/>
    </row>
    <row r="10364" spans="2:44" x14ac:dyDescent="0.3">
      <c r="B10364"/>
      <c r="C10364" s="1"/>
      <c r="H10364" s="1"/>
      <c r="AK10364" s="3"/>
      <c r="AM10364" s="3"/>
      <c r="AR10364" s="3"/>
    </row>
    <row r="10365" spans="2:44" x14ac:dyDescent="0.3">
      <c r="B10365"/>
      <c r="C10365" s="1"/>
      <c r="H10365" s="1"/>
      <c r="AK10365" s="3"/>
      <c r="AM10365" s="3"/>
      <c r="AR10365" s="3"/>
    </row>
    <row r="10366" spans="2:44" x14ac:dyDescent="0.3">
      <c r="B10366"/>
      <c r="C10366" s="1"/>
      <c r="H10366" s="1"/>
      <c r="AK10366" s="3"/>
      <c r="AM10366" s="3"/>
      <c r="AR10366" s="3"/>
    </row>
    <row r="10367" spans="2:44" x14ac:dyDescent="0.3">
      <c r="B10367"/>
      <c r="C10367" s="1"/>
      <c r="H10367" s="1"/>
      <c r="AK10367" s="3"/>
      <c r="AM10367" s="3"/>
      <c r="AR10367" s="3"/>
    </row>
    <row r="10368" spans="2:44" x14ac:dyDescent="0.3">
      <c r="B10368"/>
      <c r="C10368" s="1"/>
      <c r="H10368" s="1"/>
      <c r="AK10368" s="3"/>
      <c r="AM10368" s="3"/>
      <c r="AR10368" s="3"/>
    </row>
    <row r="10369" spans="2:44" x14ac:dyDescent="0.3">
      <c r="B10369"/>
      <c r="C10369" s="1"/>
      <c r="H10369" s="1"/>
      <c r="AK10369" s="3"/>
      <c r="AM10369" s="3"/>
      <c r="AR10369" s="3"/>
    </row>
    <row r="10370" spans="2:44" x14ac:dyDescent="0.3">
      <c r="B10370"/>
      <c r="C10370" s="1"/>
      <c r="H10370" s="1"/>
      <c r="AK10370" s="3"/>
      <c r="AM10370" s="3"/>
      <c r="AR10370" s="3"/>
    </row>
    <row r="10371" spans="2:44" x14ac:dyDescent="0.3">
      <c r="B10371"/>
      <c r="C10371" s="1"/>
      <c r="H10371" s="1"/>
      <c r="AK10371" s="3"/>
      <c r="AM10371" s="3"/>
      <c r="AR10371" s="3"/>
    </row>
    <row r="10372" spans="2:44" x14ac:dyDescent="0.3">
      <c r="B10372"/>
      <c r="C10372" s="1"/>
      <c r="H10372" s="1"/>
      <c r="AK10372" s="3"/>
      <c r="AM10372" s="3"/>
      <c r="AR10372" s="3"/>
    </row>
    <row r="10373" spans="2:44" x14ac:dyDescent="0.3">
      <c r="B10373"/>
      <c r="C10373" s="1"/>
      <c r="H10373" s="1"/>
      <c r="AK10373" s="3"/>
      <c r="AM10373" s="3"/>
      <c r="AR10373" s="3"/>
    </row>
    <row r="10374" spans="2:44" x14ac:dyDescent="0.3">
      <c r="B10374"/>
      <c r="C10374" s="1"/>
      <c r="H10374" s="1"/>
      <c r="AK10374" s="3"/>
      <c r="AM10374" s="3"/>
      <c r="AR10374" s="3"/>
    </row>
    <row r="10375" spans="2:44" x14ac:dyDescent="0.3">
      <c r="B10375"/>
      <c r="C10375" s="1"/>
      <c r="H10375" s="1"/>
      <c r="AK10375" s="3"/>
      <c r="AM10375" s="3"/>
      <c r="AR10375" s="3"/>
    </row>
    <row r="10376" spans="2:44" x14ac:dyDescent="0.3">
      <c r="B10376"/>
      <c r="C10376" s="1"/>
      <c r="H10376" s="1"/>
      <c r="AK10376" s="3"/>
      <c r="AM10376" s="3"/>
      <c r="AR10376" s="3"/>
    </row>
    <row r="10377" spans="2:44" x14ac:dyDescent="0.3">
      <c r="B10377"/>
      <c r="C10377" s="1"/>
      <c r="H10377" s="1"/>
      <c r="AK10377" s="3"/>
      <c r="AM10377" s="3"/>
      <c r="AR10377" s="3"/>
    </row>
    <row r="10378" spans="2:44" x14ac:dyDescent="0.3">
      <c r="B10378"/>
      <c r="C10378" s="1"/>
      <c r="H10378" s="1"/>
      <c r="AK10378" s="3"/>
      <c r="AM10378" s="3"/>
      <c r="AR10378" s="3"/>
    </row>
    <row r="10379" spans="2:44" x14ac:dyDescent="0.3">
      <c r="B10379"/>
      <c r="C10379" s="1"/>
      <c r="H10379" s="1"/>
      <c r="AK10379" s="3"/>
      <c r="AM10379" s="3"/>
      <c r="AR10379" s="3"/>
    </row>
    <row r="10380" spans="2:44" x14ac:dyDescent="0.3">
      <c r="B10380"/>
      <c r="C10380" s="1"/>
      <c r="H10380" s="1"/>
      <c r="AK10380" s="3"/>
      <c r="AM10380" s="3"/>
      <c r="AR10380" s="3"/>
    </row>
    <row r="10381" spans="2:44" x14ac:dyDescent="0.3">
      <c r="B10381"/>
      <c r="C10381" s="1"/>
      <c r="H10381" s="1"/>
      <c r="AK10381" s="3"/>
      <c r="AM10381" s="3"/>
      <c r="AR10381" s="3"/>
    </row>
    <row r="10382" spans="2:44" x14ac:dyDescent="0.3">
      <c r="B10382"/>
      <c r="C10382" s="1"/>
      <c r="H10382" s="1"/>
      <c r="AK10382" s="3"/>
      <c r="AM10382" s="3"/>
      <c r="AR10382" s="3"/>
    </row>
    <row r="10383" spans="2:44" x14ac:dyDescent="0.3">
      <c r="B10383"/>
      <c r="C10383" s="1"/>
      <c r="H10383" s="1"/>
      <c r="AK10383" s="3"/>
      <c r="AM10383" s="3"/>
      <c r="AR10383" s="3"/>
    </row>
    <row r="10384" spans="2:44" x14ac:dyDescent="0.3">
      <c r="B10384"/>
      <c r="C10384" s="1"/>
      <c r="H10384" s="1"/>
      <c r="AK10384" s="3"/>
      <c r="AM10384" s="3"/>
      <c r="AR10384" s="3"/>
    </row>
    <row r="10385" spans="2:44" x14ac:dyDescent="0.3">
      <c r="B10385"/>
      <c r="C10385" s="1"/>
      <c r="H10385" s="1"/>
      <c r="AK10385" s="3"/>
      <c r="AM10385" s="3"/>
      <c r="AR10385" s="3"/>
    </row>
    <row r="10386" spans="2:44" x14ac:dyDescent="0.3">
      <c r="B10386"/>
      <c r="C10386" s="1"/>
      <c r="H10386" s="1"/>
      <c r="AK10386" s="3"/>
      <c r="AM10386" s="3"/>
      <c r="AR10386" s="3"/>
    </row>
    <row r="10387" spans="2:44" x14ac:dyDescent="0.3">
      <c r="B10387"/>
      <c r="C10387" s="1"/>
      <c r="H10387" s="1"/>
      <c r="AK10387" s="3"/>
      <c r="AM10387" s="3"/>
      <c r="AR10387" s="3"/>
    </row>
    <row r="10388" spans="2:44" x14ac:dyDescent="0.3">
      <c r="B10388"/>
      <c r="C10388" s="1"/>
      <c r="H10388" s="1"/>
      <c r="AK10388" s="3"/>
      <c r="AM10388" s="3"/>
      <c r="AR10388" s="3"/>
    </row>
    <row r="10389" spans="2:44" x14ac:dyDescent="0.3">
      <c r="B10389"/>
      <c r="C10389" s="1"/>
      <c r="H10389" s="1"/>
      <c r="AK10389" s="3"/>
      <c r="AM10389" s="3"/>
      <c r="AR10389" s="3"/>
    </row>
    <row r="10390" spans="2:44" x14ac:dyDescent="0.3">
      <c r="B10390"/>
      <c r="C10390" s="1"/>
      <c r="H10390" s="1"/>
      <c r="AK10390" s="3"/>
      <c r="AM10390" s="3"/>
      <c r="AR10390" s="3"/>
    </row>
    <row r="10391" spans="2:44" x14ac:dyDescent="0.3">
      <c r="B10391"/>
      <c r="C10391" s="1"/>
      <c r="H10391" s="1"/>
      <c r="AK10391" s="3"/>
      <c r="AM10391" s="3"/>
      <c r="AR10391" s="3"/>
    </row>
    <row r="10392" spans="2:44" x14ac:dyDescent="0.3">
      <c r="B10392"/>
      <c r="C10392" s="1"/>
      <c r="H10392" s="1"/>
      <c r="AK10392" s="3"/>
      <c r="AM10392" s="3"/>
      <c r="AR10392" s="3"/>
    </row>
    <row r="10393" spans="2:44" x14ac:dyDescent="0.3">
      <c r="B10393"/>
      <c r="C10393" s="1"/>
      <c r="H10393" s="1"/>
      <c r="AK10393" s="3"/>
      <c r="AM10393" s="3"/>
      <c r="AR10393" s="3"/>
    </row>
    <row r="10394" spans="2:44" x14ac:dyDescent="0.3">
      <c r="B10394"/>
      <c r="C10394" s="1"/>
      <c r="H10394" s="1"/>
      <c r="AK10394" s="3"/>
      <c r="AM10394" s="3"/>
      <c r="AR10394" s="3"/>
    </row>
    <row r="10395" spans="2:44" x14ac:dyDescent="0.3">
      <c r="B10395"/>
      <c r="C10395" s="1"/>
      <c r="H10395" s="1"/>
      <c r="AK10395" s="3"/>
      <c r="AM10395" s="3"/>
      <c r="AR10395" s="3"/>
    </row>
    <row r="10396" spans="2:44" x14ac:dyDescent="0.3">
      <c r="B10396"/>
      <c r="C10396" s="1"/>
      <c r="H10396" s="1"/>
      <c r="AK10396" s="3"/>
      <c r="AM10396" s="3"/>
      <c r="AR10396" s="3"/>
    </row>
    <row r="10397" spans="2:44" x14ac:dyDescent="0.3">
      <c r="B10397"/>
      <c r="C10397" s="1"/>
      <c r="H10397" s="1"/>
      <c r="AK10397" s="3"/>
      <c r="AM10397" s="3"/>
      <c r="AR10397" s="3"/>
    </row>
    <row r="10398" spans="2:44" x14ac:dyDescent="0.3">
      <c r="B10398"/>
      <c r="C10398" s="1"/>
      <c r="H10398" s="1"/>
      <c r="AK10398" s="3"/>
      <c r="AM10398" s="3"/>
      <c r="AR10398" s="3"/>
    </row>
    <row r="10399" spans="2:44" x14ac:dyDescent="0.3">
      <c r="B10399"/>
      <c r="C10399" s="1"/>
      <c r="H10399" s="1"/>
      <c r="AK10399" s="3"/>
      <c r="AM10399" s="3"/>
      <c r="AR10399" s="3"/>
    </row>
    <row r="10400" spans="2:44" x14ac:dyDescent="0.3">
      <c r="B10400"/>
      <c r="C10400" s="1"/>
      <c r="H10400" s="1"/>
      <c r="AK10400" s="3"/>
      <c r="AM10400" s="3"/>
      <c r="AR10400" s="3"/>
    </row>
    <row r="10401" spans="2:44" x14ac:dyDescent="0.3">
      <c r="B10401"/>
      <c r="C10401" s="1"/>
      <c r="H10401" s="1"/>
      <c r="AK10401" s="3"/>
      <c r="AM10401" s="3"/>
      <c r="AR10401" s="3"/>
    </row>
    <row r="10402" spans="2:44" x14ac:dyDescent="0.3">
      <c r="B10402"/>
      <c r="C10402" s="1"/>
      <c r="H10402" s="1"/>
      <c r="AK10402" s="3"/>
      <c r="AM10402" s="3"/>
      <c r="AR10402" s="3"/>
    </row>
    <row r="10403" spans="2:44" x14ac:dyDescent="0.3">
      <c r="B10403"/>
      <c r="C10403" s="1"/>
      <c r="H10403" s="1"/>
      <c r="AK10403" s="3"/>
      <c r="AM10403" s="3"/>
      <c r="AR10403" s="3"/>
    </row>
    <row r="10404" spans="2:44" x14ac:dyDescent="0.3">
      <c r="B10404"/>
      <c r="C10404" s="1"/>
      <c r="H10404" s="1"/>
      <c r="AK10404" s="3"/>
      <c r="AM10404" s="3"/>
      <c r="AR10404" s="3"/>
    </row>
    <row r="10405" spans="2:44" x14ac:dyDescent="0.3">
      <c r="B10405"/>
      <c r="C10405" s="1"/>
      <c r="H10405" s="1"/>
      <c r="AK10405" s="3"/>
      <c r="AM10405" s="3"/>
      <c r="AR10405" s="3"/>
    </row>
    <row r="10406" spans="2:44" x14ac:dyDescent="0.3">
      <c r="B10406"/>
      <c r="C10406" s="1"/>
      <c r="H10406" s="1"/>
      <c r="AK10406" s="3"/>
      <c r="AM10406" s="3"/>
      <c r="AR10406" s="3"/>
    </row>
    <row r="10407" spans="2:44" x14ac:dyDescent="0.3">
      <c r="B10407"/>
      <c r="C10407" s="1"/>
      <c r="H10407" s="1"/>
      <c r="AK10407" s="3"/>
      <c r="AM10407" s="3"/>
      <c r="AR10407" s="3"/>
    </row>
    <row r="10408" spans="2:44" x14ac:dyDescent="0.3">
      <c r="B10408"/>
      <c r="C10408" s="1"/>
      <c r="H10408" s="1"/>
      <c r="AK10408" s="3"/>
      <c r="AM10408" s="3"/>
      <c r="AR10408" s="3"/>
    </row>
    <row r="10409" spans="2:44" x14ac:dyDescent="0.3">
      <c r="B10409"/>
      <c r="C10409" s="1"/>
      <c r="H10409" s="1"/>
      <c r="AK10409" s="3"/>
      <c r="AM10409" s="3"/>
      <c r="AR10409" s="3"/>
    </row>
    <row r="10410" spans="2:44" x14ac:dyDescent="0.3">
      <c r="B10410"/>
      <c r="C10410" s="1"/>
      <c r="H10410" s="1"/>
      <c r="AK10410" s="3"/>
      <c r="AM10410" s="3"/>
      <c r="AR10410" s="3"/>
    </row>
    <row r="10411" spans="2:44" x14ac:dyDescent="0.3">
      <c r="B10411"/>
      <c r="C10411" s="1"/>
      <c r="H10411" s="1"/>
      <c r="AK10411" s="3"/>
      <c r="AM10411" s="3"/>
      <c r="AR10411" s="3"/>
    </row>
    <row r="10412" spans="2:44" x14ac:dyDescent="0.3">
      <c r="B10412"/>
      <c r="C10412" s="1"/>
      <c r="H10412" s="1"/>
      <c r="AK10412" s="3"/>
      <c r="AM10412" s="3"/>
      <c r="AR10412" s="3"/>
    </row>
    <row r="10413" spans="2:44" x14ac:dyDescent="0.3">
      <c r="B10413"/>
      <c r="C10413" s="1"/>
      <c r="H10413" s="1"/>
      <c r="AK10413" s="3"/>
      <c r="AM10413" s="3"/>
      <c r="AR10413" s="3"/>
    </row>
    <row r="10414" spans="2:44" x14ac:dyDescent="0.3">
      <c r="B10414"/>
      <c r="C10414" s="1"/>
      <c r="H10414" s="1"/>
      <c r="AK10414" s="3"/>
      <c r="AM10414" s="3"/>
      <c r="AR10414" s="3"/>
    </row>
    <row r="10415" spans="2:44" x14ac:dyDescent="0.3">
      <c r="B10415"/>
      <c r="C10415" s="1"/>
      <c r="H10415" s="1"/>
      <c r="AK10415" s="3"/>
      <c r="AM10415" s="3"/>
      <c r="AR10415" s="3"/>
    </row>
    <row r="10416" spans="2:44" x14ac:dyDescent="0.3">
      <c r="B10416"/>
      <c r="C10416" s="1"/>
      <c r="H10416" s="1"/>
      <c r="AK10416" s="3"/>
      <c r="AM10416" s="3"/>
      <c r="AR10416" s="3"/>
    </row>
    <row r="10417" spans="2:44" x14ac:dyDescent="0.3">
      <c r="B10417"/>
      <c r="C10417" s="1"/>
      <c r="H10417" s="1"/>
      <c r="AK10417" s="3"/>
      <c r="AM10417" s="3"/>
      <c r="AR10417" s="3"/>
    </row>
    <row r="10418" spans="2:44" x14ac:dyDescent="0.3">
      <c r="B10418"/>
      <c r="C10418" s="1"/>
      <c r="H10418" s="1"/>
      <c r="AK10418" s="3"/>
      <c r="AM10418" s="3"/>
      <c r="AR10418" s="3"/>
    </row>
    <row r="10419" spans="2:44" x14ac:dyDescent="0.3">
      <c r="B10419"/>
      <c r="C10419" s="1"/>
      <c r="H10419" s="1"/>
      <c r="AK10419" s="3"/>
      <c r="AM10419" s="3"/>
      <c r="AR10419" s="3"/>
    </row>
    <row r="10420" spans="2:44" x14ac:dyDescent="0.3">
      <c r="B10420"/>
      <c r="C10420" s="1"/>
      <c r="H10420" s="1"/>
      <c r="AK10420" s="3"/>
      <c r="AM10420" s="3"/>
      <c r="AR10420" s="3"/>
    </row>
    <row r="10421" spans="2:44" x14ac:dyDescent="0.3">
      <c r="B10421"/>
      <c r="C10421" s="1"/>
      <c r="H10421" s="1"/>
      <c r="AK10421" s="3"/>
      <c r="AM10421" s="3"/>
      <c r="AR10421" s="3"/>
    </row>
    <row r="10422" spans="2:44" x14ac:dyDescent="0.3">
      <c r="B10422"/>
      <c r="C10422" s="1"/>
      <c r="H10422" s="1"/>
      <c r="AK10422" s="3"/>
      <c r="AM10422" s="3"/>
      <c r="AR10422" s="3"/>
    </row>
    <row r="10423" spans="2:44" x14ac:dyDescent="0.3">
      <c r="B10423"/>
      <c r="C10423" s="1"/>
      <c r="H10423" s="1"/>
      <c r="AK10423" s="3"/>
      <c r="AM10423" s="3"/>
      <c r="AR10423" s="3"/>
    </row>
    <row r="10424" spans="2:44" x14ac:dyDescent="0.3">
      <c r="B10424"/>
      <c r="C10424" s="1"/>
      <c r="H10424" s="1"/>
      <c r="AK10424" s="3"/>
      <c r="AM10424" s="3"/>
      <c r="AR10424" s="3"/>
    </row>
    <row r="10425" spans="2:44" x14ac:dyDescent="0.3">
      <c r="B10425"/>
      <c r="C10425" s="1"/>
      <c r="H10425" s="1"/>
      <c r="AK10425" s="3"/>
      <c r="AM10425" s="3"/>
      <c r="AR10425" s="3"/>
    </row>
    <row r="10426" spans="2:44" x14ac:dyDescent="0.3">
      <c r="B10426"/>
      <c r="C10426" s="1"/>
      <c r="H10426" s="1"/>
      <c r="AK10426" s="3"/>
      <c r="AM10426" s="3"/>
      <c r="AR10426" s="3"/>
    </row>
    <row r="10427" spans="2:44" x14ac:dyDescent="0.3">
      <c r="B10427"/>
      <c r="C10427" s="1"/>
      <c r="H10427" s="1"/>
      <c r="AK10427" s="3"/>
      <c r="AM10427" s="3"/>
      <c r="AR10427" s="3"/>
    </row>
    <row r="10428" spans="2:44" x14ac:dyDescent="0.3">
      <c r="B10428"/>
      <c r="C10428" s="1"/>
      <c r="H10428" s="1"/>
      <c r="AK10428" s="3"/>
      <c r="AM10428" s="3"/>
      <c r="AR10428" s="3"/>
    </row>
    <row r="10429" spans="2:44" x14ac:dyDescent="0.3">
      <c r="B10429"/>
      <c r="C10429" s="1"/>
      <c r="H10429" s="1"/>
      <c r="AK10429" s="3"/>
      <c r="AM10429" s="3"/>
      <c r="AR10429" s="3"/>
    </row>
    <row r="10430" spans="2:44" x14ac:dyDescent="0.3">
      <c r="B10430"/>
      <c r="C10430" s="1"/>
      <c r="H10430" s="1"/>
      <c r="AK10430" s="3"/>
      <c r="AM10430" s="3"/>
      <c r="AR10430" s="3"/>
    </row>
    <row r="10431" spans="2:44" x14ac:dyDescent="0.3">
      <c r="B10431"/>
      <c r="C10431" s="1"/>
      <c r="H10431" s="1"/>
      <c r="AK10431" s="3"/>
      <c r="AM10431" s="3"/>
      <c r="AR10431" s="3"/>
    </row>
    <row r="10432" spans="2:44" x14ac:dyDescent="0.3">
      <c r="B10432"/>
      <c r="C10432" s="1"/>
      <c r="H10432" s="1"/>
      <c r="AK10432" s="3"/>
      <c r="AM10432" s="3"/>
      <c r="AR10432" s="3"/>
    </row>
    <row r="10433" spans="2:44" x14ac:dyDescent="0.3">
      <c r="B10433"/>
      <c r="C10433" s="1"/>
      <c r="H10433" s="1"/>
      <c r="AK10433" s="3"/>
      <c r="AM10433" s="3"/>
      <c r="AR10433" s="3"/>
    </row>
    <row r="10434" spans="2:44" x14ac:dyDescent="0.3">
      <c r="B10434"/>
      <c r="C10434" s="1"/>
      <c r="H10434" s="1"/>
      <c r="AK10434" s="3"/>
      <c r="AM10434" s="3"/>
      <c r="AR10434" s="3"/>
    </row>
    <row r="10435" spans="2:44" x14ac:dyDescent="0.3">
      <c r="B10435"/>
      <c r="C10435" s="1"/>
      <c r="H10435" s="1"/>
      <c r="AK10435" s="3"/>
      <c r="AM10435" s="3"/>
      <c r="AR10435" s="3"/>
    </row>
    <row r="10436" spans="2:44" x14ac:dyDescent="0.3">
      <c r="B10436"/>
      <c r="C10436" s="1"/>
      <c r="H10436" s="1"/>
      <c r="AK10436" s="3"/>
      <c r="AM10436" s="3"/>
      <c r="AR10436" s="3"/>
    </row>
    <row r="10437" spans="2:44" x14ac:dyDescent="0.3">
      <c r="B10437"/>
      <c r="C10437" s="1"/>
      <c r="H10437" s="1"/>
      <c r="AK10437" s="3"/>
      <c r="AM10437" s="3"/>
      <c r="AR10437" s="3"/>
    </row>
    <row r="10438" spans="2:44" x14ac:dyDescent="0.3">
      <c r="B10438"/>
      <c r="C10438" s="1"/>
      <c r="H10438" s="1"/>
      <c r="AK10438" s="3"/>
      <c r="AM10438" s="3"/>
      <c r="AR10438" s="3"/>
    </row>
    <row r="10439" spans="2:44" x14ac:dyDescent="0.3">
      <c r="B10439"/>
      <c r="C10439" s="1"/>
      <c r="H10439" s="1"/>
      <c r="AK10439" s="3"/>
      <c r="AM10439" s="3"/>
      <c r="AR10439" s="3"/>
    </row>
    <row r="10440" spans="2:44" x14ac:dyDescent="0.3">
      <c r="B10440"/>
      <c r="C10440" s="1"/>
      <c r="H10440" s="1"/>
      <c r="AK10440" s="3"/>
      <c r="AM10440" s="3"/>
      <c r="AR10440" s="3"/>
    </row>
    <row r="10441" spans="2:44" x14ac:dyDescent="0.3">
      <c r="B10441"/>
      <c r="C10441" s="1"/>
      <c r="H10441" s="1"/>
      <c r="AK10441" s="3"/>
      <c r="AM10441" s="3"/>
      <c r="AR10441" s="3"/>
    </row>
    <row r="10442" spans="2:44" x14ac:dyDescent="0.3">
      <c r="B10442"/>
      <c r="C10442" s="1"/>
      <c r="H10442" s="1"/>
      <c r="AK10442" s="3"/>
      <c r="AM10442" s="3"/>
      <c r="AR10442" s="3"/>
    </row>
    <row r="10443" spans="2:44" x14ac:dyDescent="0.3">
      <c r="B10443"/>
      <c r="C10443" s="1"/>
      <c r="H10443" s="1"/>
      <c r="AK10443" s="3"/>
      <c r="AM10443" s="3"/>
      <c r="AR10443" s="3"/>
    </row>
    <row r="10444" spans="2:44" x14ac:dyDescent="0.3">
      <c r="B10444"/>
      <c r="C10444" s="1"/>
      <c r="H10444" s="1"/>
      <c r="AK10444" s="3"/>
      <c r="AM10444" s="3"/>
      <c r="AR10444" s="3"/>
    </row>
    <row r="10445" spans="2:44" x14ac:dyDescent="0.3">
      <c r="B10445"/>
      <c r="C10445" s="1"/>
      <c r="H10445" s="1"/>
      <c r="AK10445" s="3"/>
      <c r="AM10445" s="3"/>
      <c r="AR10445" s="3"/>
    </row>
    <row r="10446" spans="2:44" x14ac:dyDescent="0.3">
      <c r="B10446"/>
      <c r="C10446" s="1"/>
      <c r="H10446" s="1"/>
      <c r="AK10446" s="3"/>
      <c r="AM10446" s="3"/>
      <c r="AR10446" s="3"/>
    </row>
    <row r="10447" spans="2:44" x14ac:dyDescent="0.3">
      <c r="B10447"/>
      <c r="C10447" s="1"/>
      <c r="H10447" s="1"/>
      <c r="AK10447" s="3"/>
      <c r="AM10447" s="3"/>
      <c r="AR10447" s="3"/>
    </row>
    <row r="10448" spans="2:44" x14ac:dyDescent="0.3">
      <c r="B10448"/>
      <c r="C10448" s="1"/>
      <c r="H10448" s="1"/>
      <c r="AK10448" s="3"/>
      <c r="AM10448" s="3"/>
      <c r="AR10448" s="3"/>
    </row>
    <row r="10449" spans="2:44" x14ac:dyDescent="0.3">
      <c r="B10449"/>
      <c r="C10449" s="1"/>
      <c r="H10449" s="1"/>
      <c r="AK10449" s="3"/>
      <c r="AM10449" s="3"/>
      <c r="AR10449" s="3"/>
    </row>
    <row r="10450" spans="2:44" x14ac:dyDescent="0.3">
      <c r="B10450"/>
      <c r="C10450" s="1"/>
      <c r="H10450" s="1"/>
      <c r="AK10450" s="3"/>
      <c r="AM10450" s="3"/>
      <c r="AR10450" s="3"/>
    </row>
    <row r="10451" spans="2:44" x14ac:dyDescent="0.3">
      <c r="B10451"/>
      <c r="C10451" s="1"/>
      <c r="H10451" s="1"/>
      <c r="AK10451" s="3"/>
      <c r="AM10451" s="3"/>
      <c r="AR10451" s="3"/>
    </row>
    <row r="10452" spans="2:44" x14ac:dyDescent="0.3">
      <c r="B10452"/>
      <c r="C10452" s="1"/>
      <c r="H10452" s="1"/>
      <c r="AK10452" s="3"/>
      <c r="AM10452" s="3"/>
      <c r="AR10452" s="3"/>
    </row>
    <row r="10453" spans="2:44" x14ac:dyDescent="0.3">
      <c r="B10453"/>
      <c r="C10453" s="1"/>
      <c r="H10453" s="1"/>
      <c r="AK10453" s="3"/>
      <c r="AM10453" s="3"/>
      <c r="AR10453" s="3"/>
    </row>
    <row r="10454" spans="2:44" x14ac:dyDescent="0.3">
      <c r="B10454"/>
      <c r="C10454" s="1"/>
      <c r="H10454" s="1"/>
      <c r="AK10454" s="3"/>
      <c r="AM10454" s="3"/>
      <c r="AR10454" s="3"/>
    </row>
    <row r="10455" spans="2:44" x14ac:dyDescent="0.3">
      <c r="B10455"/>
      <c r="C10455" s="1"/>
      <c r="H10455" s="1"/>
      <c r="AK10455" s="3"/>
      <c r="AM10455" s="3"/>
      <c r="AR10455" s="3"/>
    </row>
    <row r="10456" spans="2:44" x14ac:dyDescent="0.3">
      <c r="B10456"/>
      <c r="C10456" s="1"/>
      <c r="H10456" s="1"/>
      <c r="AK10456" s="3"/>
      <c r="AM10456" s="3"/>
      <c r="AR10456" s="3"/>
    </row>
    <row r="10457" spans="2:44" x14ac:dyDescent="0.3">
      <c r="B10457"/>
      <c r="C10457" s="1"/>
      <c r="H10457" s="1"/>
      <c r="AK10457" s="3"/>
      <c r="AM10457" s="3"/>
      <c r="AR10457" s="3"/>
    </row>
    <row r="10458" spans="2:44" x14ac:dyDescent="0.3">
      <c r="B10458"/>
      <c r="C10458" s="1"/>
      <c r="H10458" s="1"/>
      <c r="AK10458" s="3"/>
      <c r="AM10458" s="3"/>
      <c r="AR10458" s="3"/>
    </row>
    <row r="10459" spans="2:44" x14ac:dyDescent="0.3">
      <c r="B10459"/>
      <c r="C10459" s="1"/>
      <c r="H10459" s="1"/>
      <c r="AK10459" s="3"/>
      <c r="AM10459" s="3"/>
      <c r="AR10459" s="3"/>
    </row>
    <row r="10460" spans="2:44" x14ac:dyDescent="0.3">
      <c r="B10460"/>
      <c r="C10460" s="1"/>
      <c r="H10460" s="1"/>
      <c r="AK10460" s="3"/>
      <c r="AM10460" s="3"/>
      <c r="AR10460" s="3"/>
    </row>
    <row r="10461" spans="2:44" x14ac:dyDescent="0.3">
      <c r="B10461"/>
      <c r="C10461" s="1"/>
      <c r="H10461" s="1"/>
      <c r="AK10461" s="3"/>
      <c r="AM10461" s="3"/>
      <c r="AR10461" s="3"/>
    </row>
    <row r="10462" spans="2:44" x14ac:dyDescent="0.3">
      <c r="B10462"/>
      <c r="C10462" s="1"/>
      <c r="H10462" s="1"/>
      <c r="AK10462" s="3"/>
      <c r="AM10462" s="3"/>
      <c r="AR10462" s="3"/>
    </row>
    <row r="10463" spans="2:44" x14ac:dyDescent="0.3">
      <c r="B10463"/>
      <c r="C10463" s="1"/>
      <c r="H10463" s="1"/>
      <c r="AK10463" s="3"/>
      <c r="AM10463" s="3"/>
      <c r="AR10463" s="3"/>
    </row>
    <row r="10464" spans="2:44" x14ac:dyDescent="0.3">
      <c r="B10464"/>
      <c r="C10464" s="1"/>
      <c r="H10464" s="1"/>
      <c r="AK10464" s="3"/>
      <c r="AM10464" s="3"/>
      <c r="AR10464" s="3"/>
    </row>
    <row r="10465" spans="2:44" x14ac:dyDescent="0.3">
      <c r="B10465"/>
      <c r="C10465" s="1"/>
      <c r="H10465" s="1"/>
      <c r="AK10465" s="3"/>
      <c r="AM10465" s="3"/>
      <c r="AR10465" s="3"/>
    </row>
    <row r="10466" spans="2:44" x14ac:dyDescent="0.3">
      <c r="B10466"/>
      <c r="C10466" s="1"/>
      <c r="H10466" s="1"/>
      <c r="AK10466" s="3"/>
      <c r="AM10466" s="3"/>
      <c r="AR10466" s="3"/>
    </row>
    <row r="10467" spans="2:44" x14ac:dyDescent="0.3">
      <c r="B10467"/>
      <c r="C10467" s="1"/>
      <c r="H10467" s="1"/>
      <c r="AK10467" s="3"/>
      <c r="AM10467" s="3"/>
      <c r="AR10467" s="3"/>
    </row>
    <row r="10468" spans="2:44" x14ac:dyDescent="0.3">
      <c r="B10468"/>
      <c r="C10468" s="1"/>
      <c r="H10468" s="1"/>
      <c r="AK10468" s="3"/>
      <c r="AM10468" s="3"/>
      <c r="AR10468" s="3"/>
    </row>
    <row r="10469" spans="2:44" x14ac:dyDescent="0.3">
      <c r="B10469"/>
      <c r="C10469" s="1"/>
      <c r="H10469" s="1"/>
      <c r="AK10469" s="3"/>
      <c r="AM10469" s="3"/>
      <c r="AR10469" s="3"/>
    </row>
    <row r="10470" spans="2:44" x14ac:dyDescent="0.3">
      <c r="B10470"/>
      <c r="C10470" s="1"/>
      <c r="H10470" s="1"/>
      <c r="AK10470" s="3"/>
      <c r="AM10470" s="3"/>
      <c r="AR10470" s="3"/>
    </row>
    <row r="10471" spans="2:44" x14ac:dyDescent="0.3">
      <c r="B10471"/>
      <c r="C10471" s="1"/>
      <c r="H10471" s="1"/>
      <c r="AK10471" s="3"/>
      <c r="AM10471" s="3"/>
      <c r="AR10471" s="3"/>
    </row>
    <row r="10472" spans="2:44" x14ac:dyDescent="0.3">
      <c r="B10472"/>
      <c r="C10472" s="1"/>
      <c r="H10472" s="1"/>
      <c r="AK10472" s="3"/>
      <c r="AM10472" s="3"/>
      <c r="AR10472" s="3"/>
    </row>
    <row r="10473" spans="2:44" x14ac:dyDescent="0.3">
      <c r="B10473"/>
      <c r="C10473" s="1"/>
      <c r="H10473" s="1"/>
      <c r="AK10473" s="3"/>
      <c r="AM10473" s="3"/>
      <c r="AR10473" s="3"/>
    </row>
    <row r="10474" spans="2:44" x14ac:dyDescent="0.3">
      <c r="B10474"/>
      <c r="C10474" s="1"/>
      <c r="H10474" s="1"/>
      <c r="AK10474" s="3"/>
      <c r="AM10474" s="3"/>
      <c r="AR10474" s="3"/>
    </row>
    <row r="10475" spans="2:44" x14ac:dyDescent="0.3">
      <c r="B10475"/>
      <c r="C10475" s="1"/>
      <c r="H10475" s="1"/>
      <c r="AK10475" s="3"/>
      <c r="AM10475" s="3"/>
      <c r="AR10475" s="3"/>
    </row>
    <row r="10476" spans="2:44" x14ac:dyDescent="0.3">
      <c r="B10476"/>
      <c r="C10476" s="1"/>
      <c r="H10476" s="1"/>
      <c r="AK10476" s="3"/>
      <c r="AM10476" s="3"/>
      <c r="AR10476" s="3"/>
    </row>
    <row r="10477" spans="2:44" x14ac:dyDescent="0.3">
      <c r="B10477"/>
      <c r="C10477" s="1"/>
      <c r="H10477" s="1"/>
      <c r="AK10477" s="3"/>
      <c r="AM10477" s="3"/>
      <c r="AR10477" s="3"/>
    </row>
    <row r="10478" spans="2:44" x14ac:dyDescent="0.3">
      <c r="B10478"/>
      <c r="C10478" s="1"/>
      <c r="H10478" s="1"/>
      <c r="AK10478" s="3"/>
      <c r="AM10478" s="3"/>
      <c r="AR10478" s="3"/>
    </row>
    <row r="10479" spans="2:44" x14ac:dyDescent="0.3">
      <c r="B10479"/>
      <c r="C10479" s="1"/>
      <c r="H10479" s="1"/>
      <c r="AK10479" s="3"/>
      <c r="AM10479" s="3"/>
      <c r="AR10479" s="3"/>
    </row>
    <row r="10480" spans="2:44" x14ac:dyDescent="0.3">
      <c r="B10480"/>
      <c r="C10480" s="1"/>
      <c r="H10480" s="1"/>
      <c r="AK10480" s="3"/>
      <c r="AM10480" s="3"/>
      <c r="AR10480" s="3"/>
    </row>
    <row r="10481" spans="2:44" x14ac:dyDescent="0.3">
      <c r="B10481"/>
      <c r="C10481" s="1"/>
      <c r="H10481" s="1"/>
      <c r="AK10481" s="3"/>
      <c r="AM10481" s="3"/>
      <c r="AR10481" s="3"/>
    </row>
    <row r="10482" spans="2:44" x14ac:dyDescent="0.3">
      <c r="B10482"/>
      <c r="C10482" s="1"/>
      <c r="H10482" s="1"/>
      <c r="AK10482" s="3"/>
      <c r="AM10482" s="3"/>
      <c r="AR10482" s="3"/>
    </row>
    <row r="10483" spans="2:44" x14ac:dyDescent="0.3">
      <c r="B10483"/>
      <c r="C10483" s="1"/>
      <c r="H10483" s="1"/>
      <c r="AK10483" s="3"/>
      <c r="AM10483" s="3"/>
      <c r="AR10483" s="3"/>
    </row>
    <row r="10484" spans="2:44" x14ac:dyDescent="0.3">
      <c r="B10484"/>
      <c r="C10484" s="1"/>
      <c r="H10484" s="1"/>
      <c r="AK10484" s="3"/>
      <c r="AM10484" s="3"/>
      <c r="AR10484" s="3"/>
    </row>
    <row r="10485" spans="2:44" x14ac:dyDescent="0.3">
      <c r="B10485"/>
      <c r="C10485" s="1"/>
      <c r="H10485" s="1"/>
      <c r="AK10485" s="3"/>
      <c r="AM10485" s="3"/>
      <c r="AR10485" s="3"/>
    </row>
    <row r="10486" spans="2:44" x14ac:dyDescent="0.3">
      <c r="B10486"/>
      <c r="C10486" s="1"/>
      <c r="H10486" s="1"/>
      <c r="AK10486" s="3"/>
      <c r="AM10486" s="3"/>
      <c r="AR10486" s="3"/>
    </row>
    <row r="10487" spans="2:44" x14ac:dyDescent="0.3">
      <c r="B10487"/>
      <c r="C10487" s="1"/>
      <c r="H10487" s="1"/>
      <c r="AK10487" s="3"/>
      <c r="AM10487" s="3"/>
      <c r="AR10487" s="3"/>
    </row>
    <row r="10488" spans="2:44" x14ac:dyDescent="0.3">
      <c r="B10488"/>
      <c r="C10488" s="1"/>
      <c r="H10488" s="1"/>
      <c r="AK10488" s="3"/>
      <c r="AM10488" s="3"/>
      <c r="AR10488" s="3"/>
    </row>
    <row r="10489" spans="2:44" x14ac:dyDescent="0.3">
      <c r="B10489"/>
      <c r="C10489" s="1"/>
      <c r="H10489" s="1"/>
      <c r="AK10489" s="3"/>
      <c r="AM10489" s="3"/>
      <c r="AR10489" s="3"/>
    </row>
    <row r="10490" spans="2:44" x14ac:dyDescent="0.3">
      <c r="B10490"/>
      <c r="C10490" s="1"/>
      <c r="H10490" s="1"/>
      <c r="AK10490" s="3"/>
      <c r="AM10490" s="3"/>
      <c r="AR10490" s="3"/>
    </row>
    <row r="10491" spans="2:44" x14ac:dyDescent="0.3">
      <c r="B10491"/>
      <c r="C10491" s="1"/>
      <c r="H10491" s="1"/>
      <c r="AK10491" s="3"/>
      <c r="AM10491" s="3"/>
      <c r="AR10491" s="3"/>
    </row>
    <row r="10492" spans="2:44" x14ac:dyDescent="0.3">
      <c r="B10492"/>
      <c r="C10492" s="1"/>
      <c r="H10492" s="1"/>
      <c r="AK10492" s="3"/>
      <c r="AM10492" s="3"/>
      <c r="AR10492" s="3"/>
    </row>
    <row r="10493" spans="2:44" x14ac:dyDescent="0.3">
      <c r="B10493"/>
      <c r="C10493" s="1"/>
      <c r="H10493" s="1"/>
      <c r="AK10493" s="3"/>
      <c r="AM10493" s="3"/>
      <c r="AR10493" s="3"/>
    </row>
    <row r="10494" spans="2:44" x14ac:dyDescent="0.3">
      <c r="B10494"/>
      <c r="C10494" s="1"/>
      <c r="H10494" s="1"/>
      <c r="AK10494" s="3"/>
      <c r="AM10494" s="3"/>
      <c r="AR10494" s="3"/>
    </row>
    <row r="10495" spans="2:44" x14ac:dyDescent="0.3">
      <c r="B10495"/>
      <c r="C10495" s="1"/>
      <c r="H10495" s="1"/>
      <c r="AK10495" s="3"/>
      <c r="AM10495" s="3"/>
      <c r="AR10495" s="3"/>
    </row>
    <row r="10496" spans="2:44" x14ac:dyDescent="0.3">
      <c r="B10496"/>
      <c r="C10496" s="1"/>
      <c r="H10496" s="1"/>
      <c r="AK10496" s="3"/>
      <c r="AM10496" s="3"/>
      <c r="AR10496" s="3"/>
    </row>
    <row r="10497" spans="2:44" x14ac:dyDescent="0.3">
      <c r="B10497"/>
      <c r="C10497" s="1"/>
      <c r="H10497" s="1"/>
      <c r="AK10497" s="3"/>
      <c r="AM10497" s="3"/>
      <c r="AR10497" s="3"/>
    </row>
    <row r="10498" spans="2:44" x14ac:dyDescent="0.3">
      <c r="B10498"/>
      <c r="C10498" s="1"/>
      <c r="H10498" s="1"/>
      <c r="AK10498" s="3"/>
      <c r="AM10498" s="3"/>
      <c r="AR10498" s="3"/>
    </row>
    <row r="10499" spans="2:44" x14ac:dyDescent="0.3">
      <c r="B10499"/>
      <c r="C10499" s="1"/>
      <c r="H10499" s="1"/>
      <c r="AK10499" s="3"/>
      <c r="AM10499" s="3"/>
      <c r="AR10499" s="3"/>
    </row>
    <row r="10500" spans="2:44" x14ac:dyDescent="0.3">
      <c r="B10500"/>
      <c r="C10500" s="1"/>
      <c r="H10500" s="1"/>
      <c r="AK10500" s="3"/>
      <c r="AM10500" s="3"/>
      <c r="AR10500" s="3"/>
    </row>
    <row r="10501" spans="2:44" x14ac:dyDescent="0.3">
      <c r="B10501"/>
      <c r="C10501" s="1"/>
      <c r="H10501" s="1"/>
      <c r="AK10501" s="3"/>
      <c r="AM10501" s="3"/>
      <c r="AR10501" s="3"/>
    </row>
    <row r="10502" spans="2:44" x14ac:dyDescent="0.3">
      <c r="B10502"/>
      <c r="C10502" s="1"/>
      <c r="H10502" s="1"/>
      <c r="AK10502" s="3"/>
      <c r="AM10502" s="3"/>
      <c r="AR10502" s="3"/>
    </row>
    <row r="10503" spans="2:44" x14ac:dyDescent="0.3">
      <c r="B10503"/>
      <c r="C10503" s="1"/>
      <c r="H10503" s="1"/>
      <c r="AK10503" s="3"/>
      <c r="AM10503" s="3"/>
      <c r="AR10503" s="3"/>
    </row>
    <row r="10504" spans="2:44" x14ac:dyDescent="0.3">
      <c r="B10504"/>
      <c r="C10504" s="1"/>
      <c r="H10504" s="1"/>
      <c r="AK10504" s="3"/>
      <c r="AM10504" s="3"/>
      <c r="AR10504" s="3"/>
    </row>
    <row r="10505" spans="2:44" x14ac:dyDescent="0.3">
      <c r="B10505"/>
      <c r="C10505" s="1"/>
      <c r="H10505" s="1"/>
      <c r="AK10505" s="3"/>
      <c r="AM10505" s="3"/>
      <c r="AR10505" s="3"/>
    </row>
    <row r="10506" spans="2:44" x14ac:dyDescent="0.3">
      <c r="B10506"/>
      <c r="C10506" s="1"/>
      <c r="H10506" s="1"/>
      <c r="AK10506" s="3"/>
      <c r="AM10506" s="3"/>
      <c r="AR10506" s="3"/>
    </row>
    <row r="10507" spans="2:44" x14ac:dyDescent="0.3">
      <c r="B10507"/>
      <c r="C10507" s="1"/>
      <c r="H10507" s="1"/>
      <c r="AK10507" s="3"/>
      <c r="AM10507" s="3"/>
      <c r="AR10507" s="3"/>
    </row>
    <row r="10508" spans="2:44" x14ac:dyDescent="0.3">
      <c r="B10508"/>
      <c r="C10508" s="1"/>
      <c r="H10508" s="1"/>
      <c r="AK10508" s="3"/>
      <c r="AM10508" s="3"/>
      <c r="AR10508" s="3"/>
    </row>
    <row r="10509" spans="2:44" x14ac:dyDescent="0.3">
      <c r="B10509"/>
      <c r="C10509" s="1"/>
      <c r="H10509" s="1"/>
      <c r="AK10509" s="3"/>
      <c r="AM10509" s="3"/>
      <c r="AR10509" s="3"/>
    </row>
    <row r="10510" spans="2:44" x14ac:dyDescent="0.3">
      <c r="B10510"/>
      <c r="C10510" s="1"/>
      <c r="H10510" s="1"/>
      <c r="AK10510" s="3"/>
      <c r="AM10510" s="3"/>
      <c r="AR10510" s="3"/>
    </row>
    <row r="10511" spans="2:44" x14ac:dyDescent="0.3">
      <c r="B10511"/>
      <c r="C10511" s="1"/>
      <c r="H10511" s="1"/>
      <c r="AK10511" s="3"/>
      <c r="AM10511" s="3"/>
      <c r="AR10511" s="3"/>
    </row>
    <row r="10512" spans="2:44" x14ac:dyDescent="0.3">
      <c r="B10512"/>
      <c r="C10512" s="1"/>
      <c r="H10512" s="1"/>
      <c r="AK10512" s="3"/>
      <c r="AM10512" s="3"/>
      <c r="AR10512" s="3"/>
    </row>
    <row r="10513" spans="2:44" x14ac:dyDescent="0.3">
      <c r="B10513"/>
      <c r="C10513" s="1"/>
      <c r="H10513" s="1"/>
      <c r="AK10513" s="3"/>
      <c r="AM10513" s="3"/>
      <c r="AR10513" s="3"/>
    </row>
    <row r="10514" spans="2:44" x14ac:dyDescent="0.3">
      <c r="B10514"/>
      <c r="C10514" s="1"/>
      <c r="H10514" s="1"/>
      <c r="AK10514" s="3"/>
      <c r="AM10514" s="3"/>
      <c r="AR10514" s="3"/>
    </row>
    <row r="10515" spans="2:44" x14ac:dyDescent="0.3">
      <c r="B10515"/>
      <c r="C10515" s="1"/>
      <c r="H10515" s="1"/>
      <c r="AK10515" s="3"/>
      <c r="AM10515" s="3"/>
      <c r="AR10515" s="3"/>
    </row>
    <row r="10516" spans="2:44" x14ac:dyDescent="0.3">
      <c r="B10516"/>
      <c r="C10516" s="1"/>
      <c r="H10516" s="1"/>
      <c r="AK10516" s="3"/>
      <c r="AM10516" s="3"/>
      <c r="AR10516" s="3"/>
    </row>
    <row r="10517" spans="2:44" x14ac:dyDescent="0.3">
      <c r="B10517"/>
      <c r="C10517" s="1"/>
      <c r="H10517" s="1"/>
      <c r="AK10517" s="3"/>
      <c r="AM10517" s="3"/>
      <c r="AR10517" s="3"/>
    </row>
    <row r="10518" spans="2:44" x14ac:dyDescent="0.3">
      <c r="B10518"/>
      <c r="C10518" s="1"/>
      <c r="H10518" s="1"/>
      <c r="AK10518" s="3"/>
      <c r="AM10518" s="3"/>
      <c r="AR10518" s="3"/>
    </row>
    <row r="10519" spans="2:44" x14ac:dyDescent="0.3">
      <c r="B10519"/>
      <c r="C10519" s="1"/>
      <c r="H10519" s="1"/>
      <c r="AK10519" s="3"/>
      <c r="AM10519" s="3"/>
      <c r="AR10519" s="3"/>
    </row>
    <row r="10520" spans="2:44" x14ac:dyDescent="0.3">
      <c r="B10520"/>
      <c r="C10520" s="1"/>
      <c r="H10520" s="1"/>
      <c r="AK10520" s="3"/>
      <c r="AM10520" s="3"/>
      <c r="AR10520" s="3"/>
    </row>
    <row r="10521" spans="2:44" x14ac:dyDescent="0.3">
      <c r="B10521"/>
      <c r="C10521" s="1"/>
      <c r="H10521" s="1"/>
      <c r="AK10521" s="3"/>
      <c r="AM10521" s="3"/>
      <c r="AR10521" s="3"/>
    </row>
    <row r="10522" spans="2:44" x14ac:dyDescent="0.3">
      <c r="B10522"/>
      <c r="C10522" s="1"/>
      <c r="H10522" s="1"/>
      <c r="AK10522" s="3"/>
      <c r="AM10522" s="3"/>
      <c r="AR10522" s="3"/>
    </row>
    <row r="10523" spans="2:44" x14ac:dyDescent="0.3">
      <c r="B10523"/>
      <c r="C10523" s="1"/>
      <c r="H10523" s="1"/>
      <c r="AK10523" s="3"/>
      <c r="AM10523" s="3"/>
      <c r="AR10523" s="3"/>
    </row>
    <row r="10524" spans="2:44" x14ac:dyDescent="0.3">
      <c r="B10524"/>
      <c r="C10524" s="1"/>
      <c r="H10524" s="1"/>
      <c r="AK10524" s="3"/>
      <c r="AM10524" s="3"/>
      <c r="AR10524" s="3"/>
    </row>
    <row r="10525" spans="2:44" x14ac:dyDescent="0.3">
      <c r="B10525"/>
      <c r="C10525" s="1"/>
      <c r="H10525" s="1"/>
      <c r="AK10525" s="3"/>
      <c r="AM10525" s="3"/>
      <c r="AR10525" s="3"/>
    </row>
    <row r="10526" spans="2:44" x14ac:dyDescent="0.3">
      <c r="B10526"/>
      <c r="C10526" s="1"/>
      <c r="H10526" s="1"/>
      <c r="AK10526" s="3"/>
      <c r="AM10526" s="3"/>
      <c r="AR10526" s="3"/>
    </row>
    <row r="10527" spans="2:44" x14ac:dyDescent="0.3">
      <c r="B10527"/>
      <c r="C10527" s="1"/>
      <c r="H10527" s="1"/>
      <c r="AK10527" s="3"/>
      <c r="AM10527" s="3"/>
      <c r="AR10527" s="3"/>
    </row>
    <row r="10528" spans="2:44" x14ac:dyDescent="0.3">
      <c r="B10528"/>
      <c r="C10528" s="1"/>
      <c r="H10528" s="1"/>
      <c r="AK10528" s="3"/>
      <c r="AM10528" s="3"/>
      <c r="AR10528" s="3"/>
    </row>
    <row r="10529" spans="2:44" x14ac:dyDescent="0.3">
      <c r="B10529"/>
      <c r="C10529" s="1"/>
      <c r="H10529" s="1"/>
      <c r="AK10529" s="3"/>
      <c r="AM10529" s="3"/>
      <c r="AR10529" s="3"/>
    </row>
    <row r="10530" spans="2:44" x14ac:dyDescent="0.3">
      <c r="B10530"/>
      <c r="C10530" s="1"/>
      <c r="H10530" s="1"/>
      <c r="AK10530" s="3"/>
      <c r="AM10530" s="3"/>
      <c r="AR10530" s="3"/>
    </row>
    <row r="10531" spans="2:44" x14ac:dyDescent="0.3">
      <c r="B10531"/>
      <c r="C10531" s="1"/>
      <c r="H10531" s="1"/>
      <c r="AK10531" s="3"/>
      <c r="AM10531" s="3"/>
      <c r="AR10531" s="3"/>
    </row>
    <row r="10532" spans="2:44" x14ac:dyDescent="0.3">
      <c r="B10532"/>
      <c r="C10532" s="1"/>
      <c r="H10532" s="1"/>
      <c r="AK10532" s="3"/>
      <c r="AM10532" s="3"/>
      <c r="AR10532" s="3"/>
    </row>
    <row r="10533" spans="2:44" x14ac:dyDescent="0.3">
      <c r="B10533"/>
      <c r="C10533" s="1"/>
      <c r="H10533" s="1"/>
      <c r="AK10533" s="3"/>
      <c r="AM10533" s="3"/>
      <c r="AR10533" s="3"/>
    </row>
    <row r="10534" spans="2:44" x14ac:dyDescent="0.3">
      <c r="B10534"/>
      <c r="C10534" s="1"/>
      <c r="H10534" s="1"/>
      <c r="AK10534" s="3"/>
      <c r="AM10534" s="3"/>
      <c r="AR10534" s="3"/>
    </row>
    <row r="10535" spans="2:44" x14ac:dyDescent="0.3">
      <c r="B10535"/>
      <c r="C10535" s="1"/>
      <c r="H10535" s="1"/>
      <c r="AK10535" s="3"/>
      <c r="AM10535" s="3"/>
      <c r="AR10535" s="3"/>
    </row>
    <row r="10536" spans="2:44" x14ac:dyDescent="0.3">
      <c r="B10536"/>
      <c r="C10536" s="1"/>
      <c r="H10536" s="1"/>
      <c r="AK10536" s="3"/>
      <c r="AM10536" s="3"/>
      <c r="AR10536" s="3"/>
    </row>
    <row r="10537" spans="2:44" x14ac:dyDescent="0.3">
      <c r="B10537"/>
      <c r="C10537" s="1"/>
      <c r="H10537" s="1"/>
      <c r="AK10537" s="3"/>
      <c r="AM10537" s="3"/>
      <c r="AR10537" s="3"/>
    </row>
    <row r="10538" spans="2:44" x14ac:dyDescent="0.3">
      <c r="B10538"/>
      <c r="C10538" s="1"/>
      <c r="H10538" s="1"/>
      <c r="AK10538" s="3"/>
      <c r="AM10538" s="3"/>
      <c r="AR10538" s="3"/>
    </row>
    <row r="10539" spans="2:44" x14ac:dyDescent="0.3">
      <c r="B10539"/>
      <c r="C10539" s="1"/>
      <c r="H10539" s="1"/>
      <c r="AK10539" s="3"/>
      <c r="AM10539" s="3"/>
      <c r="AR10539" s="3"/>
    </row>
    <row r="10540" spans="2:44" x14ac:dyDescent="0.3">
      <c r="B10540"/>
      <c r="C10540" s="1"/>
      <c r="H10540" s="1"/>
      <c r="AK10540" s="3"/>
      <c r="AM10540" s="3"/>
      <c r="AR10540" s="3"/>
    </row>
    <row r="10541" spans="2:44" x14ac:dyDescent="0.3">
      <c r="B10541"/>
      <c r="C10541" s="1"/>
      <c r="H10541" s="1"/>
      <c r="AK10541" s="3"/>
      <c r="AM10541" s="3"/>
      <c r="AR10541" s="3"/>
    </row>
    <row r="10542" spans="2:44" x14ac:dyDescent="0.3">
      <c r="B10542"/>
      <c r="C10542" s="1"/>
      <c r="H10542" s="1"/>
      <c r="AK10542" s="3"/>
      <c r="AM10542" s="3"/>
      <c r="AR10542" s="3"/>
    </row>
    <row r="10543" spans="2:44" x14ac:dyDescent="0.3">
      <c r="B10543"/>
      <c r="C10543" s="1"/>
      <c r="H10543" s="1"/>
      <c r="AK10543" s="3"/>
      <c r="AM10543" s="3"/>
      <c r="AR10543" s="3"/>
    </row>
    <row r="10544" spans="2:44" x14ac:dyDescent="0.3">
      <c r="B10544"/>
      <c r="C10544" s="1"/>
      <c r="H10544" s="1"/>
      <c r="AK10544" s="3"/>
      <c r="AM10544" s="3"/>
      <c r="AR10544" s="3"/>
    </row>
    <row r="10545" spans="2:44" x14ac:dyDescent="0.3">
      <c r="B10545"/>
      <c r="C10545" s="1"/>
      <c r="H10545" s="1"/>
      <c r="AK10545" s="3"/>
      <c r="AM10545" s="3"/>
      <c r="AR10545" s="3"/>
    </row>
    <row r="10546" spans="2:44" x14ac:dyDescent="0.3">
      <c r="B10546"/>
      <c r="C10546" s="1"/>
      <c r="H10546" s="1"/>
      <c r="AK10546" s="3"/>
      <c r="AM10546" s="3"/>
      <c r="AR10546" s="3"/>
    </row>
    <row r="10547" spans="2:44" x14ac:dyDescent="0.3">
      <c r="B10547"/>
      <c r="C10547" s="1"/>
      <c r="H10547" s="1"/>
      <c r="AK10547" s="3"/>
      <c r="AM10547" s="3"/>
      <c r="AR10547" s="3"/>
    </row>
    <row r="10548" spans="2:44" x14ac:dyDescent="0.3">
      <c r="B10548"/>
      <c r="C10548" s="1"/>
      <c r="H10548" s="1"/>
      <c r="AK10548" s="3"/>
      <c r="AM10548" s="3"/>
      <c r="AR10548" s="3"/>
    </row>
    <row r="10549" spans="2:44" x14ac:dyDescent="0.3">
      <c r="B10549"/>
      <c r="C10549" s="1"/>
      <c r="H10549" s="1"/>
      <c r="AK10549" s="3"/>
      <c r="AM10549" s="3"/>
      <c r="AR10549" s="3"/>
    </row>
    <row r="10550" spans="2:44" x14ac:dyDescent="0.3">
      <c r="B10550"/>
      <c r="C10550" s="1"/>
      <c r="H10550" s="1"/>
      <c r="AK10550" s="3"/>
      <c r="AM10550" s="3"/>
      <c r="AR10550" s="3"/>
    </row>
    <row r="10551" spans="2:44" x14ac:dyDescent="0.3">
      <c r="B10551"/>
      <c r="C10551" s="1"/>
      <c r="H10551" s="1"/>
      <c r="AK10551" s="3"/>
      <c r="AM10551" s="3"/>
      <c r="AR10551" s="3"/>
    </row>
    <row r="10552" spans="2:44" x14ac:dyDescent="0.3">
      <c r="B10552"/>
      <c r="C10552" s="1"/>
      <c r="H10552" s="1"/>
      <c r="AK10552" s="3"/>
      <c r="AM10552" s="3"/>
      <c r="AR10552" s="3"/>
    </row>
    <row r="10553" spans="2:44" x14ac:dyDescent="0.3">
      <c r="B10553"/>
      <c r="C10553" s="1"/>
      <c r="H10553" s="1"/>
      <c r="AK10553" s="3"/>
      <c r="AM10553" s="3"/>
      <c r="AR10553" s="3"/>
    </row>
    <row r="10554" spans="2:44" x14ac:dyDescent="0.3">
      <c r="B10554"/>
      <c r="C10554" s="1"/>
      <c r="H10554" s="1"/>
      <c r="AK10554" s="3"/>
      <c r="AM10554" s="3"/>
      <c r="AR10554" s="3"/>
    </row>
    <row r="10555" spans="2:44" x14ac:dyDescent="0.3">
      <c r="B10555"/>
      <c r="C10555" s="1"/>
      <c r="H10555" s="1"/>
      <c r="AK10555" s="3"/>
      <c r="AM10555" s="3"/>
      <c r="AR10555" s="3"/>
    </row>
    <row r="10556" spans="2:44" x14ac:dyDescent="0.3">
      <c r="B10556"/>
      <c r="C10556" s="1"/>
      <c r="H10556" s="1"/>
      <c r="AK10556" s="3"/>
      <c r="AM10556" s="3"/>
      <c r="AR10556" s="3"/>
    </row>
    <row r="10557" spans="2:44" x14ac:dyDescent="0.3">
      <c r="B10557"/>
      <c r="C10557" s="1"/>
      <c r="H10557" s="1"/>
      <c r="AK10557" s="3"/>
      <c r="AM10557" s="3"/>
      <c r="AR10557" s="3"/>
    </row>
    <row r="10558" spans="2:44" x14ac:dyDescent="0.3">
      <c r="B10558"/>
      <c r="C10558" s="1"/>
      <c r="H10558" s="1"/>
      <c r="AK10558" s="3"/>
      <c r="AM10558" s="3"/>
      <c r="AR10558" s="3"/>
    </row>
    <row r="10559" spans="2:44" x14ac:dyDescent="0.3">
      <c r="B10559"/>
      <c r="C10559" s="1"/>
      <c r="H10559" s="1"/>
      <c r="AK10559" s="3"/>
      <c r="AM10559" s="3"/>
      <c r="AR10559" s="3"/>
    </row>
    <row r="10560" spans="2:44" x14ac:dyDescent="0.3">
      <c r="B10560"/>
      <c r="C10560" s="1"/>
      <c r="H10560" s="1"/>
      <c r="AK10560" s="3"/>
      <c r="AM10560" s="3"/>
      <c r="AR10560" s="3"/>
    </row>
    <row r="10561" spans="2:44" x14ac:dyDescent="0.3">
      <c r="B10561"/>
      <c r="C10561" s="1"/>
      <c r="H10561" s="1"/>
      <c r="AK10561" s="3"/>
      <c r="AM10561" s="3"/>
      <c r="AR10561" s="3"/>
    </row>
    <row r="10562" spans="2:44" x14ac:dyDescent="0.3">
      <c r="B10562"/>
      <c r="C10562" s="1"/>
      <c r="H10562" s="1"/>
      <c r="AK10562" s="3"/>
      <c r="AM10562" s="3"/>
      <c r="AR10562" s="3"/>
    </row>
    <row r="10563" spans="2:44" x14ac:dyDescent="0.3">
      <c r="B10563"/>
      <c r="C10563" s="1"/>
      <c r="H10563" s="1"/>
      <c r="AK10563" s="3"/>
      <c r="AM10563" s="3"/>
      <c r="AR10563" s="3"/>
    </row>
    <row r="10564" spans="2:44" x14ac:dyDescent="0.3">
      <c r="B10564"/>
      <c r="C10564" s="1"/>
      <c r="H10564" s="1"/>
      <c r="AK10564" s="3"/>
      <c r="AM10564" s="3"/>
      <c r="AR10564" s="3"/>
    </row>
    <row r="10565" spans="2:44" x14ac:dyDescent="0.3">
      <c r="B10565"/>
      <c r="C10565" s="1"/>
      <c r="H10565" s="1"/>
      <c r="AK10565" s="3"/>
      <c r="AM10565" s="3"/>
      <c r="AR10565" s="3"/>
    </row>
    <row r="10566" spans="2:44" x14ac:dyDescent="0.3">
      <c r="B10566"/>
      <c r="C10566" s="1"/>
      <c r="H10566" s="1"/>
      <c r="AK10566" s="3"/>
      <c r="AM10566" s="3"/>
      <c r="AR10566" s="3"/>
    </row>
    <row r="10567" spans="2:44" x14ac:dyDescent="0.3">
      <c r="B10567"/>
      <c r="C10567" s="1"/>
      <c r="H10567" s="1"/>
      <c r="AK10567" s="3"/>
      <c r="AM10567" s="3"/>
      <c r="AR10567" s="3"/>
    </row>
    <row r="10568" spans="2:44" x14ac:dyDescent="0.3">
      <c r="B10568"/>
      <c r="C10568" s="1"/>
      <c r="H10568" s="1"/>
      <c r="AK10568" s="3"/>
      <c r="AM10568" s="3"/>
      <c r="AR10568" s="3"/>
    </row>
    <row r="10569" spans="2:44" x14ac:dyDescent="0.3">
      <c r="B10569"/>
      <c r="C10569" s="1"/>
      <c r="H10569" s="1"/>
      <c r="AK10569" s="3"/>
      <c r="AM10569" s="3"/>
      <c r="AR10569" s="3"/>
    </row>
    <row r="10570" spans="2:44" x14ac:dyDescent="0.3">
      <c r="B10570"/>
      <c r="C10570" s="1"/>
      <c r="H10570" s="1"/>
      <c r="AK10570" s="3"/>
      <c r="AM10570" s="3"/>
      <c r="AR10570" s="3"/>
    </row>
    <row r="10571" spans="2:44" x14ac:dyDescent="0.3">
      <c r="B10571"/>
      <c r="C10571" s="1"/>
      <c r="H10571" s="1"/>
      <c r="AK10571" s="3"/>
      <c r="AM10571" s="3"/>
      <c r="AR10571" s="3"/>
    </row>
    <row r="10572" spans="2:44" x14ac:dyDescent="0.3">
      <c r="B10572"/>
      <c r="C10572" s="1"/>
      <c r="H10572" s="1"/>
      <c r="AK10572" s="3"/>
      <c r="AM10572" s="3"/>
      <c r="AR10572" s="3"/>
    </row>
    <row r="10573" spans="2:44" x14ac:dyDescent="0.3">
      <c r="B10573"/>
      <c r="C10573" s="1"/>
      <c r="H10573" s="1"/>
      <c r="AK10573" s="3"/>
      <c r="AM10573" s="3"/>
      <c r="AR10573" s="3"/>
    </row>
    <row r="10574" spans="2:44" x14ac:dyDescent="0.3">
      <c r="B10574"/>
      <c r="C10574" s="1"/>
      <c r="H10574" s="1"/>
      <c r="AK10574" s="3"/>
      <c r="AM10574" s="3"/>
      <c r="AR10574" s="3"/>
    </row>
    <row r="10575" spans="2:44" x14ac:dyDescent="0.3">
      <c r="B10575"/>
      <c r="C10575" s="1"/>
      <c r="H10575" s="1"/>
      <c r="AK10575" s="3"/>
      <c r="AM10575" s="3"/>
      <c r="AR10575" s="3"/>
    </row>
    <row r="10576" spans="2:44" x14ac:dyDescent="0.3">
      <c r="B10576"/>
      <c r="C10576" s="1"/>
      <c r="H10576" s="1"/>
      <c r="AK10576" s="3"/>
      <c r="AM10576" s="3"/>
      <c r="AR10576" s="3"/>
    </row>
    <row r="10577" spans="2:44" x14ac:dyDescent="0.3">
      <c r="B10577"/>
      <c r="C10577" s="1"/>
      <c r="H10577" s="1"/>
      <c r="AK10577" s="3"/>
      <c r="AM10577" s="3"/>
      <c r="AR10577" s="3"/>
    </row>
    <row r="10578" spans="2:44" x14ac:dyDescent="0.3">
      <c r="B10578"/>
      <c r="C10578" s="1"/>
      <c r="H10578" s="1"/>
      <c r="AK10578" s="3"/>
      <c r="AM10578" s="3"/>
      <c r="AR10578" s="3"/>
    </row>
    <row r="10579" spans="2:44" x14ac:dyDescent="0.3">
      <c r="B10579"/>
      <c r="C10579" s="1"/>
      <c r="H10579" s="1"/>
      <c r="AK10579" s="3"/>
      <c r="AM10579" s="3"/>
      <c r="AR10579" s="3"/>
    </row>
    <row r="10580" spans="2:44" x14ac:dyDescent="0.3">
      <c r="B10580"/>
      <c r="C10580" s="1"/>
      <c r="H10580" s="1"/>
      <c r="AK10580" s="3"/>
      <c r="AM10580" s="3"/>
      <c r="AR10580" s="3"/>
    </row>
    <row r="10581" spans="2:44" x14ac:dyDescent="0.3">
      <c r="B10581"/>
      <c r="C10581" s="1"/>
      <c r="H10581" s="1"/>
      <c r="AK10581" s="3"/>
      <c r="AM10581" s="3"/>
      <c r="AR10581" s="3"/>
    </row>
    <row r="10582" spans="2:44" x14ac:dyDescent="0.3">
      <c r="B10582"/>
      <c r="C10582" s="1"/>
      <c r="H10582" s="1"/>
      <c r="AK10582" s="3"/>
      <c r="AM10582" s="3"/>
      <c r="AR10582" s="3"/>
    </row>
    <row r="10583" spans="2:44" x14ac:dyDescent="0.3">
      <c r="B10583"/>
      <c r="C10583" s="1"/>
      <c r="H10583" s="1"/>
      <c r="AK10583" s="3"/>
      <c r="AM10583" s="3"/>
      <c r="AR10583" s="3"/>
    </row>
    <row r="10584" spans="2:44" x14ac:dyDescent="0.3">
      <c r="B10584"/>
      <c r="C10584" s="1"/>
      <c r="H10584" s="1"/>
      <c r="AK10584" s="3"/>
      <c r="AM10584" s="3"/>
      <c r="AR10584" s="3"/>
    </row>
    <row r="10585" spans="2:44" x14ac:dyDescent="0.3">
      <c r="B10585"/>
      <c r="C10585" s="1"/>
      <c r="H10585" s="1"/>
      <c r="AK10585" s="3"/>
      <c r="AM10585" s="3"/>
      <c r="AR10585" s="3"/>
    </row>
    <row r="10586" spans="2:44" x14ac:dyDescent="0.3">
      <c r="B10586"/>
      <c r="C10586" s="1"/>
      <c r="H10586" s="1"/>
      <c r="AK10586" s="3"/>
      <c r="AM10586" s="3"/>
      <c r="AR10586" s="3"/>
    </row>
    <row r="10587" spans="2:44" x14ac:dyDescent="0.3">
      <c r="B10587"/>
      <c r="C10587" s="1"/>
      <c r="H10587" s="1"/>
      <c r="AK10587" s="3"/>
      <c r="AM10587" s="3"/>
      <c r="AR10587" s="3"/>
    </row>
    <row r="10588" spans="2:44" x14ac:dyDescent="0.3">
      <c r="B10588"/>
      <c r="C10588" s="1"/>
      <c r="H10588" s="1"/>
      <c r="AK10588" s="3"/>
      <c r="AM10588" s="3"/>
      <c r="AR10588" s="3"/>
    </row>
    <row r="10589" spans="2:44" x14ac:dyDescent="0.3">
      <c r="B10589"/>
      <c r="C10589" s="1"/>
      <c r="H10589" s="1"/>
      <c r="AK10589" s="3"/>
      <c r="AM10589" s="3"/>
      <c r="AR10589" s="3"/>
    </row>
    <row r="10590" spans="2:44" x14ac:dyDescent="0.3">
      <c r="B10590"/>
      <c r="C10590" s="1"/>
      <c r="H10590" s="1"/>
      <c r="AK10590" s="3"/>
      <c r="AM10590" s="3"/>
      <c r="AR10590" s="3"/>
    </row>
    <row r="10591" spans="2:44" x14ac:dyDescent="0.3">
      <c r="B10591"/>
      <c r="C10591" s="1"/>
      <c r="H10591" s="1"/>
      <c r="AK10591" s="3"/>
      <c r="AM10591" s="3"/>
      <c r="AR10591" s="3"/>
    </row>
    <row r="10592" spans="2:44" x14ac:dyDescent="0.3">
      <c r="B10592"/>
      <c r="C10592" s="1"/>
      <c r="H10592" s="1"/>
      <c r="AK10592" s="3"/>
      <c r="AM10592" s="3"/>
      <c r="AR10592" s="3"/>
    </row>
    <row r="10593" spans="2:44" x14ac:dyDescent="0.3">
      <c r="B10593"/>
      <c r="C10593" s="1"/>
      <c r="H10593" s="1"/>
      <c r="AK10593" s="3"/>
      <c r="AM10593" s="3"/>
      <c r="AR10593" s="3"/>
    </row>
    <row r="10594" spans="2:44" x14ac:dyDescent="0.3">
      <c r="B10594"/>
      <c r="C10594" s="1"/>
      <c r="H10594" s="1"/>
      <c r="AK10594" s="3"/>
      <c r="AM10594" s="3"/>
      <c r="AR10594" s="3"/>
    </row>
    <row r="10595" spans="2:44" x14ac:dyDescent="0.3">
      <c r="B10595"/>
      <c r="C10595" s="1"/>
      <c r="H10595" s="1"/>
      <c r="AK10595" s="3"/>
      <c r="AM10595" s="3"/>
      <c r="AR10595" s="3"/>
    </row>
    <row r="10596" spans="2:44" x14ac:dyDescent="0.3">
      <c r="B10596"/>
      <c r="C10596" s="1"/>
      <c r="H10596" s="1"/>
      <c r="AK10596" s="3"/>
      <c r="AM10596" s="3"/>
      <c r="AR10596" s="3"/>
    </row>
    <row r="10597" spans="2:44" x14ac:dyDescent="0.3">
      <c r="B10597"/>
      <c r="C10597" s="1"/>
      <c r="H10597" s="1"/>
      <c r="AK10597" s="3"/>
      <c r="AM10597" s="3"/>
      <c r="AR10597" s="3"/>
    </row>
    <row r="10598" spans="2:44" x14ac:dyDescent="0.3">
      <c r="B10598"/>
      <c r="C10598" s="1"/>
      <c r="H10598" s="1"/>
      <c r="AK10598" s="3"/>
      <c r="AM10598" s="3"/>
      <c r="AR10598" s="3"/>
    </row>
    <row r="10599" spans="2:44" x14ac:dyDescent="0.3">
      <c r="B10599"/>
      <c r="C10599" s="1"/>
      <c r="H10599" s="1"/>
      <c r="AK10599" s="3"/>
      <c r="AM10599" s="3"/>
      <c r="AR10599" s="3"/>
    </row>
    <row r="10600" spans="2:44" x14ac:dyDescent="0.3">
      <c r="B10600"/>
      <c r="C10600" s="1"/>
      <c r="H10600" s="1"/>
      <c r="AK10600" s="3"/>
      <c r="AM10600" s="3"/>
      <c r="AR10600" s="3"/>
    </row>
    <row r="10601" spans="2:44" x14ac:dyDescent="0.3">
      <c r="B10601"/>
      <c r="C10601" s="1"/>
      <c r="H10601" s="1"/>
      <c r="AK10601" s="3"/>
      <c r="AM10601" s="3"/>
      <c r="AR10601" s="3"/>
    </row>
    <row r="10602" spans="2:44" x14ac:dyDescent="0.3">
      <c r="B10602"/>
      <c r="C10602" s="1"/>
      <c r="H10602" s="1"/>
      <c r="AK10602" s="3"/>
      <c r="AM10602" s="3"/>
      <c r="AR10602" s="3"/>
    </row>
    <row r="10603" spans="2:44" x14ac:dyDescent="0.3">
      <c r="B10603"/>
      <c r="C10603" s="1"/>
      <c r="H10603" s="1"/>
      <c r="AK10603" s="3"/>
      <c r="AM10603" s="3"/>
      <c r="AR10603" s="3"/>
    </row>
    <row r="10604" spans="2:44" x14ac:dyDescent="0.3">
      <c r="B10604"/>
      <c r="C10604" s="1"/>
      <c r="H10604" s="1"/>
      <c r="AK10604" s="3"/>
      <c r="AM10604" s="3"/>
      <c r="AR10604" s="3"/>
    </row>
    <row r="10605" spans="2:44" x14ac:dyDescent="0.3">
      <c r="B10605"/>
      <c r="C10605" s="1"/>
      <c r="H10605" s="1"/>
      <c r="AK10605" s="3"/>
      <c r="AM10605" s="3"/>
      <c r="AR10605" s="3"/>
    </row>
    <row r="10606" spans="2:44" x14ac:dyDescent="0.3">
      <c r="B10606"/>
      <c r="C10606" s="1"/>
      <c r="H10606" s="1"/>
      <c r="AK10606" s="3"/>
      <c r="AM10606" s="3"/>
      <c r="AR10606" s="3"/>
    </row>
    <row r="10607" spans="2:44" x14ac:dyDescent="0.3">
      <c r="B10607"/>
      <c r="C10607" s="1"/>
      <c r="H10607" s="1"/>
      <c r="AK10607" s="3"/>
      <c r="AM10607" s="3"/>
      <c r="AR10607" s="3"/>
    </row>
    <row r="10608" spans="2:44" x14ac:dyDescent="0.3">
      <c r="B10608"/>
      <c r="C10608" s="1"/>
      <c r="H10608" s="1"/>
      <c r="AK10608" s="3"/>
      <c r="AM10608" s="3"/>
      <c r="AR10608" s="3"/>
    </row>
    <row r="10609" spans="2:44" x14ac:dyDescent="0.3">
      <c r="B10609"/>
      <c r="C10609" s="1"/>
      <c r="H10609" s="1"/>
      <c r="AK10609" s="3"/>
      <c r="AM10609" s="3"/>
      <c r="AR10609" s="3"/>
    </row>
    <row r="10610" spans="2:44" x14ac:dyDescent="0.3">
      <c r="B10610"/>
      <c r="C10610" s="1"/>
      <c r="H10610" s="1"/>
      <c r="AK10610" s="3"/>
      <c r="AM10610" s="3"/>
      <c r="AR10610" s="3"/>
    </row>
    <row r="10611" spans="2:44" x14ac:dyDescent="0.3">
      <c r="B10611"/>
      <c r="C10611" s="1"/>
      <c r="H10611" s="1"/>
      <c r="AK10611" s="3"/>
      <c r="AM10611" s="3"/>
      <c r="AR10611" s="3"/>
    </row>
    <row r="10612" spans="2:44" x14ac:dyDescent="0.3">
      <c r="B10612"/>
      <c r="C10612" s="1"/>
      <c r="H10612" s="1"/>
      <c r="AK10612" s="3"/>
      <c r="AM10612" s="3"/>
      <c r="AR10612" s="3"/>
    </row>
    <row r="10613" spans="2:44" x14ac:dyDescent="0.3">
      <c r="B10613"/>
      <c r="C10613" s="1"/>
      <c r="H10613" s="1"/>
      <c r="AK10613" s="3"/>
      <c r="AM10613" s="3"/>
      <c r="AR10613" s="3"/>
    </row>
    <row r="10614" spans="2:44" x14ac:dyDescent="0.3">
      <c r="B10614"/>
      <c r="C10614" s="1"/>
      <c r="H10614" s="1"/>
      <c r="AK10614" s="3"/>
      <c r="AM10614" s="3"/>
      <c r="AR10614" s="3"/>
    </row>
    <row r="10615" spans="2:44" x14ac:dyDescent="0.3">
      <c r="B10615"/>
      <c r="C10615" s="1"/>
      <c r="H10615" s="1"/>
      <c r="AK10615" s="3"/>
      <c r="AM10615" s="3"/>
      <c r="AR10615" s="3"/>
    </row>
    <row r="10616" spans="2:44" x14ac:dyDescent="0.3">
      <c r="B10616"/>
      <c r="C10616" s="1"/>
      <c r="H10616" s="1"/>
      <c r="AK10616" s="3"/>
      <c r="AM10616" s="3"/>
      <c r="AR10616" s="3"/>
    </row>
    <row r="10617" spans="2:44" x14ac:dyDescent="0.3">
      <c r="B10617"/>
      <c r="C10617" s="1"/>
      <c r="H10617" s="1"/>
      <c r="AK10617" s="3"/>
      <c r="AM10617" s="3"/>
      <c r="AR10617" s="3"/>
    </row>
    <row r="10618" spans="2:44" x14ac:dyDescent="0.3">
      <c r="B10618"/>
      <c r="C10618" s="1"/>
      <c r="H10618" s="1"/>
      <c r="AK10618" s="3"/>
      <c r="AM10618" s="3"/>
      <c r="AR10618" s="3"/>
    </row>
    <row r="10619" spans="2:44" x14ac:dyDescent="0.3">
      <c r="B10619"/>
      <c r="C10619" s="1"/>
      <c r="H10619" s="1"/>
      <c r="AK10619" s="3"/>
      <c r="AM10619" s="3"/>
      <c r="AR10619" s="3"/>
    </row>
    <row r="10620" spans="2:44" x14ac:dyDescent="0.3">
      <c r="B10620"/>
      <c r="C10620" s="1"/>
      <c r="H10620" s="1"/>
      <c r="AK10620" s="3"/>
      <c r="AM10620" s="3"/>
      <c r="AR10620" s="3"/>
    </row>
    <row r="10621" spans="2:44" x14ac:dyDescent="0.3">
      <c r="B10621"/>
      <c r="C10621" s="1"/>
      <c r="H10621" s="1"/>
      <c r="AK10621" s="3"/>
      <c r="AM10621" s="3"/>
      <c r="AR10621" s="3"/>
    </row>
    <row r="10622" spans="2:44" x14ac:dyDescent="0.3">
      <c r="B10622"/>
      <c r="C10622" s="1"/>
      <c r="H10622" s="1"/>
      <c r="AK10622" s="3"/>
      <c r="AM10622" s="3"/>
      <c r="AR10622" s="3"/>
    </row>
    <row r="10623" spans="2:44" x14ac:dyDescent="0.3">
      <c r="B10623"/>
      <c r="C10623" s="1"/>
      <c r="H10623" s="1"/>
      <c r="AK10623" s="3"/>
      <c r="AM10623" s="3"/>
      <c r="AR10623" s="3"/>
    </row>
    <row r="10624" spans="2:44" x14ac:dyDescent="0.3">
      <c r="B10624"/>
      <c r="C10624" s="1"/>
      <c r="H10624" s="1"/>
      <c r="AK10624" s="3"/>
      <c r="AM10624" s="3"/>
      <c r="AR10624" s="3"/>
    </row>
    <row r="10625" spans="2:44" x14ac:dyDescent="0.3">
      <c r="B10625"/>
      <c r="C10625" s="1"/>
      <c r="H10625" s="1"/>
      <c r="AK10625" s="3"/>
      <c r="AM10625" s="3"/>
      <c r="AR10625" s="3"/>
    </row>
    <row r="10626" spans="2:44" x14ac:dyDescent="0.3">
      <c r="B10626"/>
      <c r="C10626" s="1"/>
      <c r="H10626" s="1"/>
      <c r="AK10626" s="3"/>
      <c r="AM10626" s="3"/>
      <c r="AR10626" s="3"/>
    </row>
    <row r="10627" spans="2:44" x14ac:dyDescent="0.3">
      <c r="B10627"/>
      <c r="C10627" s="1"/>
      <c r="H10627" s="1"/>
      <c r="AK10627" s="3"/>
      <c r="AM10627" s="3"/>
      <c r="AR10627" s="3"/>
    </row>
    <row r="10628" spans="2:44" x14ac:dyDescent="0.3">
      <c r="B10628"/>
      <c r="C10628" s="1"/>
      <c r="H10628" s="1"/>
      <c r="AK10628" s="3"/>
      <c r="AM10628" s="3"/>
      <c r="AR10628" s="3"/>
    </row>
    <row r="10629" spans="2:44" x14ac:dyDescent="0.3">
      <c r="B10629"/>
      <c r="C10629" s="1"/>
      <c r="H10629" s="1"/>
      <c r="AK10629" s="3"/>
      <c r="AM10629" s="3"/>
      <c r="AR10629" s="3"/>
    </row>
    <row r="10630" spans="2:44" x14ac:dyDescent="0.3">
      <c r="B10630"/>
      <c r="C10630" s="1"/>
      <c r="H10630" s="1"/>
      <c r="AK10630" s="3"/>
      <c r="AM10630" s="3"/>
      <c r="AR10630" s="3"/>
    </row>
    <row r="10631" spans="2:44" x14ac:dyDescent="0.3">
      <c r="B10631"/>
      <c r="C10631" s="1"/>
      <c r="H10631" s="1"/>
      <c r="AK10631" s="3"/>
      <c r="AM10631" s="3"/>
      <c r="AR10631" s="3"/>
    </row>
    <row r="10632" spans="2:44" x14ac:dyDescent="0.3">
      <c r="B10632"/>
      <c r="C10632" s="1"/>
      <c r="H10632" s="1"/>
      <c r="AK10632" s="3"/>
      <c r="AM10632" s="3"/>
      <c r="AR10632" s="3"/>
    </row>
    <row r="10633" spans="2:44" x14ac:dyDescent="0.3">
      <c r="B10633"/>
      <c r="C10633" s="1"/>
      <c r="H10633" s="1"/>
      <c r="AK10633" s="3"/>
      <c r="AM10633" s="3"/>
      <c r="AR10633" s="3"/>
    </row>
    <row r="10634" spans="2:44" x14ac:dyDescent="0.3">
      <c r="B10634"/>
      <c r="C10634" s="1"/>
      <c r="H10634" s="1"/>
      <c r="AK10634" s="3"/>
      <c r="AM10634" s="3"/>
      <c r="AR10634" s="3"/>
    </row>
    <row r="10635" spans="2:44" x14ac:dyDescent="0.3">
      <c r="B10635"/>
      <c r="C10635" s="1"/>
      <c r="H10635" s="1"/>
      <c r="AK10635" s="3"/>
      <c r="AM10635" s="3"/>
      <c r="AR10635" s="3"/>
    </row>
    <row r="10636" spans="2:44" x14ac:dyDescent="0.3">
      <c r="B10636"/>
      <c r="C10636" s="1"/>
      <c r="H10636" s="1"/>
      <c r="AK10636" s="3"/>
      <c r="AM10636" s="3"/>
      <c r="AR10636" s="3"/>
    </row>
    <row r="10637" spans="2:44" x14ac:dyDescent="0.3">
      <c r="B10637"/>
      <c r="C10637" s="1"/>
      <c r="H10637" s="1"/>
      <c r="AK10637" s="3"/>
      <c r="AM10637" s="3"/>
      <c r="AR10637" s="3"/>
    </row>
    <row r="10638" spans="2:44" x14ac:dyDescent="0.3">
      <c r="B10638"/>
      <c r="C10638" s="1"/>
      <c r="H10638" s="1"/>
      <c r="AK10638" s="3"/>
      <c r="AM10638" s="3"/>
      <c r="AR10638" s="3"/>
    </row>
    <row r="10639" spans="2:44" x14ac:dyDescent="0.3">
      <c r="B10639"/>
      <c r="C10639" s="1"/>
      <c r="H10639" s="1"/>
      <c r="AK10639" s="3"/>
      <c r="AM10639" s="3"/>
      <c r="AR10639" s="3"/>
    </row>
    <row r="10640" spans="2:44" x14ac:dyDescent="0.3">
      <c r="B10640"/>
      <c r="C10640" s="1"/>
      <c r="H10640" s="1"/>
      <c r="AK10640" s="3"/>
      <c r="AM10640" s="3"/>
      <c r="AR10640" s="3"/>
    </row>
    <row r="10641" spans="2:44" x14ac:dyDescent="0.3">
      <c r="B10641"/>
      <c r="C10641" s="1"/>
      <c r="H10641" s="1"/>
      <c r="AK10641" s="3"/>
      <c r="AM10641" s="3"/>
      <c r="AR10641" s="3"/>
    </row>
    <row r="10642" spans="2:44" x14ac:dyDescent="0.3">
      <c r="B10642"/>
      <c r="C10642" s="1"/>
      <c r="H10642" s="1"/>
      <c r="AK10642" s="3"/>
      <c r="AM10642" s="3"/>
      <c r="AR10642" s="3"/>
    </row>
    <row r="10643" spans="2:44" x14ac:dyDescent="0.3">
      <c r="B10643"/>
      <c r="C10643" s="1"/>
      <c r="H10643" s="1"/>
      <c r="AK10643" s="3"/>
      <c r="AM10643" s="3"/>
      <c r="AR10643" s="3"/>
    </row>
    <row r="10644" spans="2:44" x14ac:dyDescent="0.3">
      <c r="B10644"/>
      <c r="C10644" s="1"/>
      <c r="H10644" s="1"/>
      <c r="AK10644" s="3"/>
      <c r="AM10644" s="3"/>
      <c r="AR10644" s="3"/>
    </row>
    <row r="10645" spans="2:44" x14ac:dyDescent="0.3">
      <c r="B10645"/>
      <c r="C10645" s="1"/>
      <c r="H10645" s="1"/>
      <c r="AK10645" s="3"/>
      <c r="AM10645" s="3"/>
      <c r="AR10645" s="3"/>
    </row>
    <row r="10646" spans="2:44" x14ac:dyDescent="0.3">
      <c r="B10646"/>
      <c r="C10646" s="1"/>
      <c r="H10646" s="1"/>
      <c r="AK10646" s="3"/>
      <c r="AM10646" s="3"/>
      <c r="AR10646" s="3"/>
    </row>
    <row r="10647" spans="2:44" x14ac:dyDescent="0.3">
      <c r="B10647"/>
      <c r="C10647" s="1"/>
      <c r="H10647" s="1"/>
      <c r="AK10647" s="3"/>
      <c r="AM10647" s="3"/>
      <c r="AR10647" s="3"/>
    </row>
    <row r="10648" spans="2:44" x14ac:dyDescent="0.3">
      <c r="B10648"/>
      <c r="C10648" s="1"/>
      <c r="H10648" s="1"/>
      <c r="AK10648" s="3"/>
      <c r="AM10648" s="3"/>
      <c r="AR10648" s="3"/>
    </row>
    <row r="10649" spans="2:44" x14ac:dyDescent="0.3">
      <c r="B10649"/>
      <c r="C10649" s="1"/>
      <c r="H10649" s="1"/>
      <c r="AK10649" s="3"/>
      <c r="AM10649" s="3"/>
      <c r="AR10649" s="3"/>
    </row>
    <row r="10650" spans="2:44" x14ac:dyDescent="0.3">
      <c r="B10650"/>
      <c r="C10650" s="1"/>
      <c r="H10650" s="1"/>
      <c r="AK10650" s="3"/>
      <c r="AM10650" s="3"/>
      <c r="AR10650" s="3"/>
    </row>
    <row r="10651" spans="2:44" x14ac:dyDescent="0.3">
      <c r="B10651"/>
      <c r="C10651" s="1"/>
      <c r="H10651" s="1"/>
      <c r="AK10651" s="3"/>
      <c r="AM10651" s="3"/>
      <c r="AR10651" s="3"/>
    </row>
    <row r="10652" spans="2:44" x14ac:dyDescent="0.3">
      <c r="B10652"/>
      <c r="C10652" s="1"/>
      <c r="H10652" s="1"/>
      <c r="AK10652" s="3"/>
      <c r="AM10652" s="3"/>
      <c r="AR10652" s="3"/>
    </row>
    <row r="10653" spans="2:44" x14ac:dyDescent="0.3">
      <c r="B10653"/>
      <c r="C10653" s="1"/>
      <c r="H10653" s="1"/>
      <c r="AK10653" s="3"/>
      <c r="AM10653" s="3"/>
      <c r="AR10653" s="3"/>
    </row>
    <row r="10654" spans="2:44" x14ac:dyDescent="0.3">
      <c r="B10654"/>
      <c r="C10654" s="1"/>
      <c r="H10654" s="1"/>
      <c r="AK10654" s="3"/>
      <c r="AM10654" s="3"/>
      <c r="AR10654" s="3"/>
    </row>
    <row r="10655" spans="2:44" x14ac:dyDescent="0.3">
      <c r="B10655"/>
      <c r="C10655" s="1"/>
      <c r="H10655" s="1"/>
      <c r="AK10655" s="3"/>
      <c r="AM10655" s="3"/>
      <c r="AR10655" s="3"/>
    </row>
    <row r="10656" spans="2:44" x14ac:dyDescent="0.3">
      <c r="B10656"/>
      <c r="C10656" s="1"/>
      <c r="H10656" s="1"/>
      <c r="AK10656" s="3"/>
      <c r="AM10656" s="3"/>
      <c r="AR10656" s="3"/>
    </row>
    <row r="10657" spans="2:44" x14ac:dyDescent="0.3">
      <c r="B10657"/>
      <c r="C10657" s="1"/>
      <c r="H10657" s="1"/>
      <c r="AK10657" s="3"/>
      <c r="AM10657" s="3"/>
      <c r="AR10657" s="3"/>
    </row>
    <row r="10658" spans="2:44" x14ac:dyDescent="0.3">
      <c r="B10658"/>
      <c r="C10658" s="1"/>
      <c r="H10658" s="1"/>
      <c r="AK10658" s="3"/>
      <c r="AM10658" s="3"/>
      <c r="AR10658" s="3"/>
    </row>
    <row r="10659" spans="2:44" x14ac:dyDescent="0.3">
      <c r="B10659"/>
      <c r="C10659" s="1"/>
      <c r="H10659" s="1"/>
      <c r="AK10659" s="3"/>
      <c r="AM10659" s="3"/>
      <c r="AR10659" s="3"/>
    </row>
    <row r="10660" spans="2:44" x14ac:dyDescent="0.3">
      <c r="B10660"/>
      <c r="C10660" s="1"/>
      <c r="H10660" s="1"/>
      <c r="AK10660" s="3"/>
      <c r="AM10660" s="3"/>
      <c r="AR10660" s="3"/>
    </row>
    <row r="10661" spans="2:44" x14ac:dyDescent="0.3">
      <c r="B10661"/>
      <c r="C10661" s="1"/>
      <c r="H10661" s="1"/>
      <c r="AK10661" s="3"/>
      <c r="AM10661" s="3"/>
      <c r="AR10661" s="3"/>
    </row>
    <row r="10662" spans="2:44" x14ac:dyDescent="0.3">
      <c r="B10662"/>
      <c r="C10662" s="1"/>
      <c r="H10662" s="1"/>
      <c r="AK10662" s="3"/>
      <c r="AM10662" s="3"/>
      <c r="AR10662" s="3"/>
    </row>
    <row r="10663" spans="2:44" x14ac:dyDescent="0.3">
      <c r="B10663"/>
      <c r="C10663" s="1"/>
      <c r="H10663" s="1"/>
      <c r="AK10663" s="3"/>
      <c r="AM10663" s="3"/>
      <c r="AR10663" s="3"/>
    </row>
    <row r="10664" spans="2:44" x14ac:dyDescent="0.3">
      <c r="B10664"/>
      <c r="C10664" s="1"/>
      <c r="H10664" s="1"/>
      <c r="AK10664" s="3"/>
      <c r="AM10664" s="3"/>
      <c r="AR10664" s="3"/>
    </row>
    <row r="10665" spans="2:44" x14ac:dyDescent="0.3">
      <c r="B10665"/>
      <c r="C10665" s="1"/>
      <c r="H10665" s="1"/>
      <c r="AK10665" s="3"/>
      <c r="AM10665" s="3"/>
      <c r="AR10665" s="3"/>
    </row>
    <row r="10666" spans="2:44" x14ac:dyDescent="0.3">
      <c r="B10666"/>
      <c r="C10666" s="1"/>
      <c r="H10666" s="1"/>
      <c r="AK10666" s="3"/>
      <c r="AM10666" s="3"/>
      <c r="AR10666" s="3"/>
    </row>
    <row r="10667" spans="2:44" x14ac:dyDescent="0.3">
      <c r="B10667"/>
      <c r="C10667" s="1"/>
      <c r="H10667" s="1"/>
      <c r="AK10667" s="3"/>
      <c r="AM10667" s="3"/>
      <c r="AR10667" s="3"/>
    </row>
    <row r="10668" spans="2:44" x14ac:dyDescent="0.3">
      <c r="B10668"/>
      <c r="C10668" s="1"/>
      <c r="H10668" s="1"/>
      <c r="AK10668" s="3"/>
      <c r="AM10668" s="3"/>
      <c r="AR10668" s="3"/>
    </row>
    <row r="10669" spans="2:44" x14ac:dyDescent="0.3">
      <c r="B10669"/>
      <c r="C10669" s="1"/>
      <c r="H10669" s="1"/>
      <c r="AK10669" s="3"/>
      <c r="AM10669" s="3"/>
      <c r="AR10669" s="3"/>
    </row>
    <row r="10670" spans="2:44" x14ac:dyDescent="0.3">
      <c r="B10670"/>
      <c r="C10670" s="1"/>
      <c r="H10670" s="1"/>
      <c r="AK10670" s="3"/>
      <c r="AM10670" s="3"/>
      <c r="AR10670" s="3"/>
    </row>
    <row r="10671" spans="2:44" x14ac:dyDescent="0.3">
      <c r="B10671"/>
      <c r="C10671" s="1"/>
      <c r="H10671" s="1"/>
      <c r="AK10671" s="3"/>
      <c r="AM10671" s="3"/>
      <c r="AR10671" s="3"/>
    </row>
    <row r="10672" spans="2:44" x14ac:dyDescent="0.3">
      <c r="B10672"/>
      <c r="C10672" s="1"/>
      <c r="H10672" s="1"/>
      <c r="AK10672" s="3"/>
      <c r="AM10672" s="3"/>
      <c r="AR10672" s="3"/>
    </row>
    <row r="10673" spans="2:44" x14ac:dyDescent="0.3">
      <c r="B10673"/>
      <c r="C10673" s="1"/>
      <c r="H10673" s="1"/>
      <c r="AK10673" s="3"/>
      <c r="AM10673" s="3"/>
      <c r="AR10673" s="3"/>
    </row>
    <row r="10674" spans="2:44" x14ac:dyDescent="0.3">
      <c r="B10674"/>
      <c r="C10674" s="1"/>
      <c r="H10674" s="1"/>
      <c r="AK10674" s="3"/>
      <c r="AM10674" s="3"/>
      <c r="AR10674" s="3"/>
    </row>
    <row r="10675" spans="2:44" x14ac:dyDescent="0.3">
      <c r="B10675"/>
      <c r="C10675" s="1"/>
      <c r="H10675" s="1"/>
      <c r="AK10675" s="3"/>
      <c r="AM10675" s="3"/>
      <c r="AR10675" s="3"/>
    </row>
    <row r="10676" spans="2:44" x14ac:dyDescent="0.3">
      <c r="B10676"/>
      <c r="C10676" s="1"/>
      <c r="H10676" s="1"/>
      <c r="AK10676" s="3"/>
      <c r="AM10676" s="3"/>
      <c r="AR10676" s="3"/>
    </row>
    <row r="10677" spans="2:44" x14ac:dyDescent="0.3">
      <c r="B10677"/>
      <c r="C10677" s="1"/>
      <c r="H10677" s="1"/>
      <c r="AK10677" s="3"/>
      <c r="AM10677" s="3"/>
      <c r="AR10677" s="3"/>
    </row>
    <row r="10678" spans="2:44" x14ac:dyDescent="0.3">
      <c r="B10678"/>
      <c r="C10678" s="1"/>
      <c r="H10678" s="1"/>
      <c r="AK10678" s="3"/>
      <c r="AM10678" s="3"/>
      <c r="AR10678" s="3"/>
    </row>
    <row r="10679" spans="2:44" x14ac:dyDescent="0.3">
      <c r="B10679"/>
      <c r="C10679" s="1"/>
      <c r="H10679" s="1"/>
      <c r="AK10679" s="3"/>
      <c r="AM10679" s="3"/>
      <c r="AR10679" s="3"/>
    </row>
    <row r="10680" spans="2:44" x14ac:dyDescent="0.3">
      <c r="B10680"/>
      <c r="C10680" s="1"/>
      <c r="H10680" s="1"/>
      <c r="AK10680" s="3"/>
      <c r="AM10680" s="3"/>
      <c r="AR10680" s="3"/>
    </row>
    <row r="10681" spans="2:44" x14ac:dyDescent="0.3">
      <c r="B10681"/>
      <c r="C10681" s="1"/>
      <c r="H10681" s="1"/>
      <c r="AK10681" s="3"/>
      <c r="AM10681" s="3"/>
      <c r="AR10681" s="3"/>
    </row>
    <row r="10682" spans="2:44" x14ac:dyDescent="0.3">
      <c r="B10682"/>
      <c r="C10682" s="1"/>
      <c r="H10682" s="1"/>
      <c r="AK10682" s="3"/>
      <c r="AM10682" s="3"/>
      <c r="AR10682" s="3"/>
    </row>
    <row r="10683" spans="2:44" x14ac:dyDescent="0.3">
      <c r="B10683"/>
      <c r="C10683" s="1"/>
      <c r="H10683" s="1"/>
      <c r="AK10683" s="3"/>
      <c r="AM10683" s="3"/>
      <c r="AR10683" s="3"/>
    </row>
    <row r="10684" spans="2:44" x14ac:dyDescent="0.3">
      <c r="B10684"/>
      <c r="C10684" s="1"/>
      <c r="H10684" s="1"/>
      <c r="AK10684" s="3"/>
      <c r="AM10684" s="3"/>
      <c r="AR10684" s="3"/>
    </row>
    <row r="10685" spans="2:44" x14ac:dyDescent="0.3">
      <c r="B10685"/>
      <c r="C10685" s="1"/>
      <c r="H10685" s="1"/>
      <c r="AK10685" s="3"/>
      <c r="AM10685" s="3"/>
      <c r="AR10685" s="3"/>
    </row>
    <row r="10686" spans="2:44" x14ac:dyDescent="0.3">
      <c r="B10686"/>
      <c r="C10686" s="1"/>
      <c r="H10686" s="1"/>
      <c r="AK10686" s="3"/>
      <c r="AM10686" s="3"/>
      <c r="AR10686" s="3"/>
    </row>
    <row r="10687" spans="2:44" x14ac:dyDescent="0.3">
      <c r="B10687"/>
      <c r="C10687" s="1"/>
      <c r="H10687" s="1"/>
      <c r="AK10687" s="3"/>
      <c r="AM10687" s="3"/>
      <c r="AR10687" s="3"/>
    </row>
    <row r="10688" spans="2:44" x14ac:dyDescent="0.3">
      <c r="B10688"/>
      <c r="C10688" s="1"/>
      <c r="H10688" s="1"/>
      <c r="AK10688" s="3"/>
      <c r="AM10688" s="3"/>
      <c r="AR10688" s="3"/>
    </row>
    <row r="10689" spans="2:44" x14ac:dyDescent="0.3">
      <c r="B10689"/>
      <c r="C10689" s="1"/>
      <c r="H10689" s="1"/>
      <c r="AK10689" s="3"/>
      <c r="AM10689" s="3"/>
      <c r="AR10689" s="3"/>
    </row>
    <row r="10690" spans="2:44" x14ac:dyDescent="0.3">
      <c r="B10690"/>
      <c r="C10690" s="1"/>
      <c r="H10690" s="1"/>
      <c r="AK10690" s="3"/>
      <c r="AM10690" s="3"/>
      <c r="AR10690" s="3"/>
    </row>
    <row r="10691" spans="2:44" x14ac:dyDescent="0.3">
      <c r="B10691"/>
      <c r="C10691" s="1"/>
      <c r="H10691" s="1"/>
      <c r="AK10691" s="3"/>
      <c r="AM10691" s="3"/>
      <c r="AR10691" s="3"/>
    </row>
    <row r="10692" spans="2:44" x14ac:dyDescent="0.3">
      <c r="B10692"/>
      <c r="C10692" s="1"/>
      <c r="H10692" s="1"/>
      <c r="AK10692" s="3"/>
      <c r="AM10692" s="3"/>
      <c r="AR10692" s="3"/>
    </row>
    <row r="10693" spans="2:44" x14ac:dyDescent="0.3">
      <c r="B10693"/>
      <c r="C10693" s="1"/>
      <c r="H10693" s="1"/>
      <c r="AK10693" s="3"/>
      <c r="AM10693" s="3"/>
      <c r="AR10693" s="3"/>
    </row>
    <row r="10694" spans="2:44" x14ac:dyDescent="0.3">
      <c r="B10694"/>
      <c r="C10694" s="1"/>
      <c r="H10694" s="1"/>
      <c r="AK10694" s="3"/>
      <c r="AM10694" s="3"/>
      <c r="AR10694" s="3"/>
    </row>
    <row r="10695" spans="2:44" x14ac:dyDescent="0.3">
      <c r="B10695"/>
      <c r="C10695" s="1"/>
      <c r="H10695" s="1"/>
      <c r="AK10695" s="3"/>
      <c r="AM10695" s="3"/>
      <c r="AR10695" s="3"/>
    </row>
    <row r="10696" spans="2:44" x14ac:dyDescent="0.3">
      <c r="B10696"/>
      <c r="C10696" s="1"/>
      <c r="H10696" s="1"/>
      <c r="AK10696" s="3"/>
      <c r="AM10696" s="3"/>
      <c r="AR10696" s="3"/>
    </row>
    <row r="10697" spans="2:44" x14ac:dyDescent="0.3">
      <c r="B10697"/>
      <c r="C10697" s="1"/>
      <c r="H10697" s="1"/>
      <c r="AK10697" s="3"/>
      <c r="AM10697" s="3"/>
      <c r="AR10697" s="3"/>
    </row>
    <row r="10698" spans="2:44" x14ac:dyDescent="0.3">
      <c r="B10698"/>
      <c r="C10698" s="1"/>
      <c r="H10698" s="1"/>
      <c r="AK10698" s="3"/>
      <c r="AM10698" s="3"/>
      <c r="AR10698" s="3"/>
    </row>
    <row r="10699" spans="2:44" x14ac:dyDescent="0.3">
      <c r="B10699"/>
      <c r="C10699" s="1"/>
      <c r="H10699" s="1"/>
      <c r="AK10699" s="3"/>
      <c r="AM10699" s="3"/>
      <c r="AR10699" s="3"/>
    </row>
    <row r="10700" spans="2:44" x14ac:dyDescent="0.3">
      <c r="B10700"/>
      <c r="C10700" s="1"/>
      <c r="H10700" s="1"/>
      <c r="AK10700" s="3"/>
      <c r="AM10700" s="3"/>
      <c r="AR10700" s="3"/>
    </row>
    <row r="10701" spans="2:44" x14ac:dyDescent="0.3">
      <c r="B10701"/>
      <c r="C10701" s="1"/>
      <c r="H10701" s="1"/>
      <c r="AK10701" s="3"/>
      <c r="AM10701" s="3"/>
      <c r="AR10701" s="3"/>
    </row>
    <row r="10702" spans="2:44" x14ac:dyDescent="0.3">
      <c r="B10702"/>
      <c r="C10702" s="1"/>
      <c r="H10702" s="1"/>
      <c r="AK10702" s="3"/>
      <c r="AM10702" s="3"/>
      <c r="AR10702" s="3"/>
    </row>
    <row r="10703" spans="2:44" x14ac:dyDescent="0.3">
      <c r="B10703"/>
      <c r="C10703" s="1"/>
      <c r="H10703" s="1"/>
      <c r="AK10703" s="3"/>
      <c r="AM10703" s="3"/>
      <c r="AR10703" s="3"/>
    </row>
    <row r="10704" spans="2:44" x14ac:dyDescent="0.3">
      <c r="B10704"/>
      <c r="C10704" s="1"/>
      <c r="H10704" s="1"/>
      <c r="AK10704" s="3"/>
      <c r="AM10704" s="3"/>
      <c r="AR10704" s="3"/>
    </row>
    <row r="10705" spans="2:44" x14ac:dyDescent="0.3">
      <c r="B10705"/>
      <c r="C10705" s="1"/>
      <c r="H10705" s="1"/>
      <c r="AK10705" s="3"/>
      <c r="AM10705" s="3"/>
      <c r="AR10705" s="3"/>
    </row>
    <row r="10706" spans="2:44" x14ac:dyDescent="0.3">
      <c r="B10706"/>
      <c r="C10706" s="1"/>
      <c r="H10706" s="1"/>
      <c r="AK10706" s="3"/>
      <c r="AM10706" s="3"/>
      <c r="AR10706" s="3"/>
    </row>
    <row r="10707" spans="2:44" x14ac:dyDescent="0.3">
      <c r="B10707"/>
      <c r="C10707" s="1"/>
      <c r="H10707" s="1"/>
      <c r="AK10707" s="3"/>
      <c r="AM10707" s="3"/>
      <c r="AR10707" s="3"/>
    </row>
    <row r="10708" spans="2:44" x14ac:dyDescent="0.3">
      <c r="B10708"/>
      <c r="C10708" s="1"/>
      <c r="H10708" s="1"/>
      <c r="AK10708" s="3"/>
      <c r="AM10708" s="3"/>
      <c r="AR10708" s="3"/>
    </row>
    <row r="10709" spans="2:44" x14ac:dyDescent="0.3">
      <c r="B10709"/>
      <c r="C10709" s="1"/>
      <c r="H10709" s="1"/>
      <c r="AK10709" s="3"/>
      <c r="AM10709" s="3"/>
      <c r="AR10709" s="3"/>
    </row>
    <row r="10710" spans="2:44" x14ac:dyDescent="0.3">
      <c r="B10710"/>
      <c r="C10710" s="1"/>
      <c r="H10710" s="1"/>
      <c r="AK10710" s="3"/>
      <c r="AM10710" s="3"/>
      <c r="AR10710" s="3"/>
    </row>
    <row r="10711" spans="2:44" x14ac:dyDescent="0.3">
      <c r="B10711"/>
      <c r="C10711" s="1"/>
      <c r="H10711" s="1"/>
      <c r="AK10711" s="3"/>
      <c r="AM10711" s="3"/>
      <c r="AR10711" s="3"/>
    </row>
    <row r="10712" spans="2:44" x14ac:dyDescent="0.3">
      <c r="B10712"/>
      <c r="C10712" s="1"/>
      <c r="H10712" s="1"/>
      <c r="AK10712" s="3"/>
      <c r="AM10712" s="3"/>
      <c r="AR10712" s="3"/>
    </row>
    <row r="10713" spans="2:44" x14ac:dyDescent="0.3">
      <c r="B10713"/>
      <c r="C10713" s="1"/>
      <c r="H10713" s="1"/>
      <c r="AK10713" s="3"/>
      <c r="AM10713" s="3"/>
      <c r="AR10713" s="3"/>
    </row>
    <row r="10714" spans="2:44" x14ac:dyDescent="0.3">
      <c r="B10714"/>
      <c r="C10714" s="1"/>
      <c r="H10714" s="1"/>
      <c r="AK10714" s="3"/>
      <c r="AM10714" s="3"/>
      <c r="AR10714" s="3"/>
    </row>
    <row r="10715" spans="2:44" x14ac:dyDescent="0.3">
      <c r="B10715"/>
      <c r="C10715" s="1"/>
      <c r="H10715" s="1"/>
      <c r="AK10715" s="3"/>
      <c r="AM10715" s="3"/>
      <c r="AR10715" s="3"/>
    </row>
    <row r="10716" spans="2:44" x14ac:dyDescent="0.3">
      <c r="B10716"/>
      <c r="C10716" s="1"/>
      <c r="H10716" s="1"/>
      <c r="AK10716" s="3"/>
      <c r="AM10716" s="3"/>
      <c r="AR10716" s="3"/>
    </row>
    <row r="10717" spans="2:44" x14ac:dyDescent="0.3">
      <c r="B10717"/>
      <c r="C10717" s="1"/>
      <c r="H10717" s="1"/>
      <c r="AK10717" s="3"/>
      <c r="AM10717" s="3"/>
      <c r="AR10717" s="3"/>
    </row>
    <row r="10718" spans="2:44" x14ac:dyDescent="0.3">
      <c r="B10718"/>
      <c r="C10718" s="1"/>
      <c r="H10718" s="1"/>
      <c r="AK10718" s="3"/>
      <c r="AM10718" s="3"/>
      <c r="AR10718" s="3"/>
    </row>
    <row r="10719" spans="2:44" x14ac:dyDescent="0.3">
      <c r="B10719"/>
      <c r="C10719" s="1"/>
      <c r="H10719" s="1"/>
      <c r="AK10719" s="3"/>
      <c r="AM10719" s="3"/>
      <c r="AR10719" s="3"/>
    </row>
    <row r="10720" spans="2:44" x14ac:dyDescent="0.3">
      <c r="B10720"/>
      <c r="C10720" s="1"/>
      <c r="H10720" s="1"/>
      <c r="AK10720" s="3"/>
      <c r="AM10720" s="3"/>
      <c r="AR10720" s="3"/>
    </row>
    <row r="10721" spans="2:44" x14ac:dyDescent="0.3">
      <c r="B10721"/>
      <c r="C10721" s="1"/>
      <c r="H10721" s="1"/>
      <c r="AK10721" s="3"/>
      <c r="AM10721" s="3"/>
      <c r="AR10721" s="3"/>
    </row>
    <row r="10722" spans="2:44" x14ac:dyDescent="0.3">
      <c r="B10722"/>
      <c r="C10722" s="1"/>
      <c r="H10722" s="1"/>
      <c r="AK10722" s="3"/>
      <c r="AM10722" s="3"/>
      <c r="AR10722" s="3"/>
    </row>
    <row r="10723" spans="2:44" x14ac:dyDescent="0.3">
      <c r="B10723"/>
      <c r="C10723" s="1"/>
      <c r="H10723" s="1"/>
      <c r="AK10723" s="3"/>
      <c r="AM10723" s="3"/>
      <c r="AR10723" s="3"/>
    </row>
    <row r="10724" spans="2:44" x14ac:dyDescent="0.3">
      <c r="B10724"/>
      <c r="C10724" s="1"/>
      <c r="H10724" s="1"/>
      <c r="AK10724" s="3"/>
      <c r="AM10724" s="3"/>
      <c r="AR10724" s="3"/>
    </row>
    <row r="10725" spans="2:44" x14ac:dyDescent="0.3">
      <c r="B10725"/>
      <c r="C10725" s="1"/>
      <c r="H10725" s="1"/>
      <c r="AK10725" s="3"/>
      <c r="AM10725" s="3"/>
      <c r="AR10725" s="3"/>
    </row>
    <row r="10726" spans="2:44" x14ac:dyDescent="0.3">
      <c r="B10726"/>
      <c r="C10726" s="1"/>
      <c r="H10726" s="1"/>
      <c r="AK10726" s="3"/>
      <c r="AM10726" s="3"/>
      <c r="AR10726" s="3"/>
    </row>
    <row r="10727" spans="2:44" x14ac:dyDescent="0.3">
      <c r="B10727"/>
      <c r="C10727" s="1"/>
      <c r="H10727" s="1"/>
      <c r="AK10727" s="3"/>
      <c r="AM10727" s="3"/>
      <c r="AR10727" s="3"/>
    </row>
    <row r="10728" spans="2:44" x14ac:dyDescent="0.3">
      <c r="B10728"/>
      <c r="C10728" s="1"/>
      <c r="H10728" s="1"/>
      <c r="AK10728" s="3"/>
      <c r="AM10728" s="3"/>
      <c r="AR10728" s="3"/>
    </row>
    <row r="10729" spans="2:44" x14ac:dyDescent="0.3">
      <c r="B10729"/>
      <c r="C10729" s="1"/>
      <c r="H10729" s="1"/>
      <c r="AK10729" s="3"/>
      <c r="AM10729" s="3"/>
      <c r="AR10729" s="3"/>
    </row>
    <row r="10730" spans="2:44" x14ac:dyDescent="0.3">
      <c r="B10730"/>
      <c r="C10730" s="1"/>
      <c r="H10730" s="1"/>
      <c r="AK10730" s="3"/>
      <c r="AM10730" s="3"/>
      <c r="AR10730" s="3"/>
    </row>
    <row r="10731" spans="2:44" x14ac:dyDescent="0.3">
      <c r="B10731"/>
      <c r="C10731" s="1"/>
      <c r="H10731" s="1"/>
      <c r="AK10731" s="3"/>
      <c r="AM10731" s="3"/>
      <c r="AR10731" s="3"/>
    </row>
    <row r="10732" spans="2:44" x14ac:dyDescent="0.3">
      <c r="B10732"/>
      <c r="C10732" s="1"/>
      <c r="H10732" s="1"/>
      <c r="AK10732" s="3"/>
      <c r="AM10732" s="3"/>
      <c r="AR10732" s="3"/>
    </row>
    <row r="10733" spans="2:44" x14ac:dyDescent="0.3">
      <c r="B10733"/>
      <c r="C10733" s="1"/>
      <c r="H10733" s="1"/>
      <c r="AK10733" s="3"/>
      <c r="AM10733" s="3"/>
      <c r="AR10733" s="3"/>
    </row>
    <row r="10734" spans="2:44" x14ac:dyDescent="0.3">
      <c r="B10734"/>
      <c r="C10734" s="1"/>
      <c r="H10734" s="1"/>
      <c r="AK10734" s="3"/>
      <c r="AM10734" s="3"/>
      <c r="AR10734" s="3"/>
    </row>
    <row r="10735" spans="2:44" x14ac:dyDescent="0.3">
      <c r="B10735"/>
      <c r="C10735" s="1"/>
      <c r="H10735" s="1"/>
      <c r="AK10735" s="3"/>
      <c r="AM10735" s="3"/>
      <c r="AR10735" s="3"/>
    </row>
    <row r="10736" spans="2:44" x14ac:dyDescent="0.3">
      <c r="B10736"/>
      <c r="C10736" s="1"/>
      <c r="H10736" s="1"/>
      <c r="AK10736" s="3"/>
      <c r="AM10736" s="3"/>
      <c r="AR10736" s="3"/>
    </row>
    <row r="10737" spans="2:44" x14ac:dyDescent="0.3">
      <c r="B10737"/>
      <c r="C10737" s="1"/>
      <c r="H10737" s="1"/>
      <c r="AK10737" s="3"/>
      <c r="AM10737" s="3"/>
      <c r="AR10737" s="3"/>
    </row>
    <row r="10738" spans="2:44" x14ac:dyDescent="0.3">
      <c r="B10738"/>
      <c r="C10738" s="1"/>
      <c r="H10738" s="1"/>
      <c r="AK10738" s="3"/>
      <c r="AM10738" s="3"/>
      <c r="AR10738" s="3"/>
    </row>
    <row r="10739" spans="2:44" x14ac:dyDescent="0.3">
      <c r="B10739"/>
      <c r="C10739" s="1"/>
      <c r="H10739" s="1"/>
      <c r="AK10739" s="3"/>
      <c r="AM10739" s="3"/>
      <c r="AR10739" s="3"/>
    </row>
    <row r="10740" spans="2:44" x14ac:dyDescent="0.3">
      <c r="B10740"/>
      <c r="C10740" s="1"/>
      <c r="H10740" s="1"/>
      <c r="AK10740" s="3"/>
      <c r="AM10740" s="3"/>
      <c r="AR10740" s="3"/>
    </row>
    <row r="10741" spans="2:44" x14ac:dyDescent="0.3">
      <c r="B10741"/>
      <c r="C10741" s="1"/>
      <c r="H10741" s="1"/>
      <c r="AK10741" s="3"/>
      <c r="AM10741" s="3"/>
      <c r="AR10741" s="3"/>
    </row>
    <row r="10742" spans="2:44" x14ac:dyDescent="0.3">
      <c r="B10742"/>
      <c r="C10742" s="1"/>
      <c r="H10742" s="1"/>
      <c r="AK10742" s="3"/>
      <c r="AM10742" s="3"/>
      <c r="AR10742" s="3"/>
    </row>
    <row r="10743" spans="2:44" x14ac:dyDescent="0.3">
      <c r="B10743"/>
      <c r="C10743" s="1"/>
      <c r="H10743" s="1"/>
      <c r="AK10743" s="3"/>
      <c r="AM10743" s="3"/>
      <c r="AR10743" s="3"/>
    </row>
    <row r="10744" spans="2:44" x14ac:dyDescent="0.3">
      <c r="B10744"/>
      <c r="C10744" s="1"/>
      <c r="H10744" s="1"/>
      <c r="AK10744" s="3"/>
      <c r="AM10744" s="3"/>
      <c r="AR10744" s="3"/>
    </row>
    <row r="10745" spans="2:44" x14ac:dyDescent="0.3">
      <c r="B10745"/>
      <c r="C10745" s="1"/>
      <c r="H10745" s="1"/>
      <c r="AK10745" s="3"/>
      <c r="AM10745" s="3"/>
      <c r="AR10745" s="3"/>
    </row>
    <row r="10746" spans="2:44" x14ac:dyDescent="0.3">
      <c r="B10746"/>
      <c r="C10746" s="1"/>
      <c r="H10746" s="1"/>
      <c r="AK10746" s="3"/>
      <c r="AM10746" s="3"/>
      <c r="AR10746" s="3"/>
    </row>
    <row r="10747" spans="2:44" x14ac:dyDescent="0.3">
      <c r="B10747"/>
      <c r="C10747" s="1"/>
      <c r="H10747" s="1"/>
      <c r="AK10747" s="3"/>
      <c r="AM10747" s="3"/>
      <c r="AR10747" s="3"/>
    </row>
    <row r="10748" spans="2:44" x14ac:dyDescent="0.3">
      <c r="B10748"/>
      <c r="C10748" s="1"/>
      <c r="H10748" s="1"/>
      <c r="AK10748" s="3"/>
      <c r="AM10748" s="3"/>
      <c r="AR10748" s="3"/>
    </row>
    <row r="10749" spans="2:44" x14ac:dyDescent="0.3">
      <c r="B10749"/>
      <c r="C10749" s="1"/>
      <c r="H10749" s="1"/>
      <c r="AK10749" s="3"/>
      <c r="AM10749" s="3"/>
      <c r="AR10749" s="3"/>
    </row>
    <row r="10750" spans="2:44" x14ac:dyDescent="0.3">
      <c r="B10750"/>
      <c r="C10750" s="1"/>
      <c r="H10750" s="1"/>
      <c r="AK10750" s="3"/>
      <c r="AM10750" s="3"/>
      <c r="AR10750" s="3"/>
    </row>
    <row r="10751" spans="2:44" x14ac:dyDescent="0.3">
      <c r="B10751"/>
      <c r="C10751" s="1"/>
      <c r="H10751" s="1"/>
      <c r="AK10751" s="3"/>
      <c r="AM10751" s="3"/>
      <c r="AR10751" s="3"/>
    </row>
    <row r="10752" spans="2:44" x14ac:dyDescent="0.3">
      <c r="B10752"/>
      <c r="C10752" s="1"/>
      <c r="H10752" s="1"/>
      <c r="AK10752" s="3"/>
      <c r="AM10752" s="3"/>
      <c r="AR10752" s="3"/>
    </row>
    <row r="10753" spans="2:44" x14ac:dyDescent="0.3">
      <c r="B10753"/>
      <c r="C10753" s="1"/>
      <c r="H10753" s="1"/>
      <c r="AK10753" s="3"/>
      <c r="AM10753" s="3"/>
      <c r="AR10753" s="3"/>
    </row>
    <row r="10754" spans="2:44" x14ac:dyDescent="0.3">
      <c r="B10754"/>
      <c r="C10754" s="1"/>
      <c r="H10754" s="1"/>
      <c r="AK10754" s="3"/>
      <c r="AM10754" s="3"/>
      <c r="AR10754" s="3"/>
    </row>
    <row r="10755" spans="2:44" x14ac:dyDescent="0.3">
      <c r="B10755"/>
      <c r="C10755" s="1"/>
      <c r="H10755" s="1"/>
      <c r="AK10755" s="3"/>
      <c r="AM10755" s="3"/>
      <c r="AR10755" s="3"/>
    </row>
    <row r="10756" spans="2:44" x14ac:dyDescent="0.3">
      <c r="B10756"/>
      <c r="C10756" s="1"/>
      <c r="H10756" s="1"/>
      <c r="AK10756" s="3"/>
      <c r="AM10756" s="3"/>
      <c r="AR10756" s="3"/>
    </row>
    <row r="10757" spans="2:44" x14ac:dyDescent="0.3">
      <c r="B10757"/>
      <c r="C10757" s="1"/>
      <c r="H10757" s="1"/>
      <c r="AK10757" s="3"/>
      <c r="AM10757" s="3"/>
      <c r="AR10757" s="3"/>
    </row>
    <row r="10758" spans="2:44" x14ac:dyDescent="0.3">
      <c r="B10758"/>
      <c r="C10758" s="1"/>
      <c r="H10758" s="1"/>
      <c r="AK10758" s="3"/>
      <c r="AM10758" s="3"/>
      <c r="AR10758" s="3"/>
    </row>
    <row r="10759" spans="2:44" x14ac:dyDescent="0.3">
      <c r="B10759"/>
      <c r="C10759" s="1"/>
      <c r="H10759" s="1"/>
      <c r="AK10759" s="3"/>
      <c r="AM10759" s="3"/>
      <c r="AR10759" s="3"/>
    </row>
    <row r="10760" spans="2:44" x14ac:dyDescent="0.3">
      <c r="B10760"/>
      <c r="C10760" s="1"/>
      <c r="H10760" s="1"/>
      <c r="AK10760" s="3"/>
      <c r="AM10760" s="3"/>
      <c r="AR10760" s="3"/>
    </row>
    <row r="10761" spans="2:44" x14ac:dyDescent="0.3">
      <c r="B10761"/>
      <c r="C10761" s="1"/>
      <c r="H10761" s="1"/>
      <c r="AK10761" s="3"/>
      <c r="AM10761" s="3"/>
      <c r="AR10761" s="3"/>
    </row>
    <row r="10762" spans="2:44" x14ac:dyDescent="0.3">
      <c r="B10762"/>
      <c r="C10762" s="1"/>
      <c r="H10762" s="1"/>
      <c r="AK10762" s="3"/>
      <c r="AM10762" s="3"/>
      <c r="AR10762" s="3"/>
    </row>
    <row r="10763" spans="2:44" x14ac:dyDescent="0.3">
      <c r="B10763"/>
      <c r="C10763" s="1"/>
      <c r="H10763" s="1"/>
      <c r="AK10763" s="3"/>
      <c r="AM10763" s="3"/>
      <c r="AR10763" s="3"/>
    </row>
    <row r="10764" spans="2:44" x14ac:dyDescent="0.3">
      <c r="B10764"/>
      <c r="C10764" s="1"/>
      <c r="H10764" s="1"/>
      <c r="AK10764" s="3"/>
      <c r="AM10764" s="3"/>
      <c r="AR10764" s="3"/>
    </row>
    <row r="10765" spans="2:44" x14ac:dyDescent="0.3">
      <c r="B10765"/>
      <c r="C10765" s="1"/>
      <c r="H10765" s="1"/>
      <c r="AK10765" s="3"/>
      <c r="AM10765" s="3"/>
      <c r="AR10765" s="3"/>
    </row>
    <row r="10766" spans="2:44" x14ac:dyDescent="0.3">
      <c r="B10766"/>
      <c r="C10766" s="1"/>
      <c r="H10766" s="1"/>
      <c r="AK10766" s="3"/>
      <c r="AM10766" s="3"/>
      <c r="AR10766" s="3"/>
    </row>
    <row r="10767" spans="2:44" x14ac:dyDescent="0.3">
      <c r="B10767"/>
      <c r="C10767" s="1"/>
      <c r="H10767" s="1"/>
      <c r="AK10767" s="3"/>
      <c r="AM10767" s="3"/>
      <c r="AR10767" s="3"/>
    </row>
    <row r="10768" spans="2:44" x14ac:dyDescent="0.3">
      <c r="B10768"/>
      <c r="C10768" s="1"/>
      <c r="H10768" s="1"/>
      <c r="AK10768" s="3"/>
      <c r="AM10768" s="3"/>
      <c r="AR10768" s="3"/>
    </row>
    <row r="10769" spans="2:44" x14ac:dyDescent="0.3">
      <c r="B10769"/>
      <c r="C10769" s="1"/>
      <c r="H10769" s="1"/>
      <c r="AK10769" s="3"/>
      <c r="AM10769" s="3"/>
      <c r="AR10769" s="3"/>
    </row>
    <row r="10770" spans="2:44" x14ac:dyDescent="0.3">
      <c r="B10770"/>
      <c r="C10770" s="1"/>
      <c r="H10770" s="1"/>
      <c r="AK10770" s="3"/>
      <c r="AM10770" s="3"/>
      <c r="AR10770" s="3"/>
    </row>
    <row r="10771" spans="2:44" x14ac:dyDescent="0.3">
      <c r="B10771"/>
      <c r="C10771" s="1"/>
      <c r="H10771" s="1"/>
      <c r="AK10771" s="3"/>
      <c r="AM10771" s="3"/>
      <c r="AR10771" s="3"/>
    </row>
    <row r="10772" spans="2:44" x14ac:dyDescent="0.3">
      <c r="B10772"/>
      <c r="C10772" s="1"/>
      <c r="H10772" s="1"/>
      <c r="AK10772" s="3"/>
      <c r="AM10772" s="3"/>
      <c r="AR10772" s="3"/>
    </row>
    <row r="10773" spans="2:44" x14ac:dyDescent="0.3">
      <c r="B10773"/>
      <c r="C10773" s="1"/>
      <c r="H10773" s="1"/>
      <c r="AK10773" s="3"/>
      <c r="AM10773" s="3"/>
      <c r="AR10773" s="3"/>
    </row>
    <row r="10774" spans="2:44" x14ac:dyDescent="0.3">
      <c r="B10774"/>
      <c r="C10774" s="1"/>
      <c r="H10774" s="1"/>
      <c r="AK10774" s="3"/>
      <c r="AM10774" s="3"/>
      <c r="AR10774" s="3"/>
    </row>
    <row r="10775" spans="2:44" x14ac:dyDescent="0.3">
      <c r="B10775"/>
      <c r="C10775" s="1"/>
      <c r="H10775" s="1"/>
      <c r="AK10775" s="3"/>
      <c r="AM10775" s="3"/>
      <c r="AR10775" s="3"/>
    </row>
    <row r="10776" spans="2:44" x14ac:dyDescent="0.3">
      <c r="B10776"/>
      <c r="C10776" s="1"/>
      <c r="H10776" s="1"/>
      <c r="AK10776" s="3"/>
      <c r="AM10776" s="3"/>
      <c r="AR10776" s="3"/>
    </row>
    <row r="10777" spans="2:44" x14ac:dyDescent="0.3">
      <c r="B10777"/>
      <c r="C10777" s="1"/>
      <c r="H10777" s="1"/>
      <c r="AK10777" s="3"/>
      <c r="AM10777" s="3"/>
      <c r="AR10777" s="3"/>
    </row>
    <row r="10778" spans="2:44" x14ac:dyDescent="0.3">
      <c r="B10778"/>
      <c r="C10778" s="1"/>
      <c r="H10778" s="1"/>
      <c r="AK10778" s="3"/>
      <c r="AM10778" s="3"/>
      <c r="AR10778" s="3"/>
    </row>
    <row r="10779" spans="2:44" x14ac:dyDescent="0.3">
      <c r="B10779"/>
      <c r="C10779" s="1"/>
      <c r="H10779" s="1"/>
      <c r="AK10779" s="3"/>
      <c r="AM10779" s="3"/>
      <c r="AR10779" s="3"/>
    </row>
    <row r="10780" spans="2:44" x14ac:dyDescent="0.3">
      <c r="B10780"/>
      <c r="C10780" s="1"/>
      <c r="H10780" s="1"/>
      <c r="AK10780" s="3"/>
      <c r="AM10780" s="3"/>
      <c r="AR10780" s="3"/>
    </row>
    <row r="10781" spans="2:44" x14ac:dyDescent="0.3">
      <c r="B10781"/>
      <c r="C10781" s="1"/>
      <c r="H10781" s="1"/>
      <c r="AK10781" s="3"/>
      <c r="AM10781" s="3"/>
      <c r="AR10781" s="3"/>
    </row>
    <row r="10782" spans="2:44" x14ac:dyDescent="0.3">
      <c r="B10782"/>
      <c r="C10782" s="1"/>
      <c r="H10782" s="1"/>
      <c r="AK10782" s="3"/>
      <c r="AM10782" s="3"/>
      <c r="AR10782" s="3"/>
    </row>
    <row r="10783" spans="2:44" x14ac:dyDescent="0.3">
      <c r="B10783"/>
      <c r="C10783" s="1"/>
      <c r="H10783" s="1"/>
      <c r="AK10783" s="3"/>
      <c r="AM10783" s="3"/>
      <c r="AR10783" s="3"/>
    </row>
    <row r="10784" spans="2:44" x14ac:dyDescent="0.3">
      <c r="B10784"/>
      <c r="C10784" s="1"/>
      <c r="H10784" s="1"/>
      <c r="AK10784" s="3"/>
      <c r="AM10784" s="3"/>
      <c r="AR10784" s="3"/>
    </row>
    <row r="10785" spans="2:44" x14ac:dyDescent="0.3">
      <c r="B10785"/>
      <c r="C10785" s="1"/>
      <c r="H10785" s="1"/>
      <c r="AK10785" s="3"/>
      <c r="AM10785" s="3"/>
      <c r="AR10785" s="3"/>
    </row>
    <row r="10786" spans="2:44" x14ac:dyDescent="0.3">
      <c r="B10786"/>
      <c r="C10786" s="1"/>
      <c r="H10786" s="1"/>
      <c r="AK10786" s="3"/>
      <c r="AM10786" s="3"/>
      <c r="AR10786" s="3"/>
    </row>
    <row r="10787" spans="2:44" x14ac:dyDescent="0.3">
      <c r="B10787"/>
      <c r="C10787" s="1"/>
      <c r="H10787" s="1"/>
      <c r="AK10787" s="3"/>
      <c r="AM10787" s="3"/>
      <c r="AR10787" s="3"/>
    </row>
    <row r="10788" spans="2:44" x14ac:dyDescent="0.3">
      <c r="B10788"/>
      <c r="C10788" s="1"/>
      <c r="H10788" s="1"/>
      <c r="AK10788" s="3"/>
      <c r="AM10788" s="3"/>
      <c r="AR10788" s="3"/>
    </row>
    <row r="10789" spans="2:44" x14ac:dyDescent="0.3">
      <c r="B10789"/>
      <c r="C10789" s="1"/>
      <c r="H10789" s="1"/>
      <c r="AK10789" s="3"/>
      <c r="AM10789" s="3"/>
      <c r="AR10789" s="3"/>
    </row>
    <row r="10790" spans="2:44" x14ac:dyDescent="0.3">
      <c r="B10790"/>
      <c r="C10790" s="1"/>
      <c r="H10790" s="1"/>
      <c r="AK10790" s="3"/>
      <c r="AM10790" s="3"/>
      <c r="AR10790" s="3"/>
    </row>
    <row r="10791" spans="2:44" x14ac:dyDescent="0.3">
      <c r="B10791"/>
      <c r="C10791" s="1"/>
      <c r="H10791" s="1"/>
      <c r="AK10791" s="3"/>
      <c r="AM10791" s="3"/>
      <c r="AR10791" s="3"/>
    </row>
    <row r="10792" spans="2:44" x14ac:dyDescent="0.3">
      <c r="B10792"/>
      <c r="C10792" s="1"/>
      <c r="H10792" s="1"/>
      <c r="AK10792" s="3"/>
      <c r="AM10792" s="3"/>
      <c r="AR10792" s="3"/>
    </row>
    <row r="10793" spans="2:44" x14ac:dyDescent="0.3">
      <c r="B10793"/>
      <c r="C10793" s="1"/>
      <c r="H10793" s="1"/>
      <c r="AK10793" s="3"/>
      <c r="AM10793" s="3"/>
      <c r="AR10793" s="3"/>
    </row>
    <row r="10794" spans="2:44" x14ac:dyDescent="0.3">
      <c r="B10794"/>
      <c r="C10794" s="1"/>
      <c r="H10794" s="1"/>
      <c r="AK10794" s="3"/>
      <c r="AM10794" s="3"/>
      <c r="AR10794" s="3"/>
    </row>
    <row r="10795" spans="2:44" x14ac:dyDescent="0.3">
      <c r="B10795"/>
      <c r="C10795" s="1"/>
      <c r="H10795" s="1"/>
      <c r="AK10795" s="3"/>
      <c r="AM10795" s="3"/>
      <c r="AR10795" s="3"/>
    </row>
    <row r="10796" spans="2:44" x14ac:dyDescent="0.3">
      <c r="B10796"/>
      <c r="C10796" s="1"/>
      <c r="H10796" s="1"/>
      <c r="AK10796" s="3"/>
      <c r="AM10796" s="3"/>
      <c r="AR10796" s="3"/>
    </row>
    <row r="10797" spans="2:44" x14ac:dyDescent="0.3">
      <c r="B10797"/>
      <c r="C10797" s="1"/>
      <c r="H10797" s="1"/>
      <c r="AK10797" s="3"/>
      <c r="AM10797" s="3"/>
      <c r="AR10797" s="3"/>
    </row>
    <row r="10798" spans="2:44" x14ac:dyDescent="0.3">
      <c r="B10798"/>
      <c r="C10798" s="1"/>
      <c r="H10798" s="1"/>
      <c r="AK10798" s="3"/>
      <c r="AM10798" s="3"/>
      <c r="AR10798" s="3"/>
    </row>
    <row r="10799" spans="2:44" x14ac:dyDescent="0.3">
      <c r="B10799"/>
      <c r="C10799" s="1"/>
      <c r="H10799" s="1"/>
      <c r="AK10799" s="3"/>
      <c r="AM10799" s="3"/>
      <c r="AR10799" s="3"/>
    </row>
    <row r="10800" spans="2:44" x14ac:dyDescent="0.3">
      <c r="B10800"/>
      <c r="C10800" s="1"/>
      <c r="H10800" s="1"/>
      <c r="AK10800" s="3"/>
      <c r="AM10800" s="3"/>
      <c r="AR10800" s="3"/>
    </row>
    <row r="10801" spans="2:44" x14ac:dyDescent="0.3">
      <c r="B10801"/>
      <c r="C10801" s="1"/>
      <c r="H10801" s="1"/>
      <c r="AK10801" s="3"/>
      <c r="AM10801" s="3"/>
      <c r="AR10801" s="3"/>
    </row>
    <row r="10802" spans="2:44" x14ac:dyDescent="0.3">
      <c r="B10802"/>
      <c r="C10802" s="1"/>
      <c r="H10802" s="1"/>
      <c r="AK10802" s="3"/>
      <c r="AM10802" s="3"/>
      <c r="AR10802" s="3"/>
    </row>
    <row r="10803" spans="2:44" x14ac:dyDescent="0.3">
      <c r="B10803"/>
      <c r="C10803" s="1"/>
      <c r="H10803" s="1"/>
      <c r="AK10803" s="3"/>
      <c r="AM10803" s="3"/>
      <c r="AR10803" s="3"/>
    </row>
    <row r="10804" spans="2:44" x14ac:dyDescent="0.3">
      <c r="B10804"/>
      <c r="C10804" s="1"/>
      <c r="H10804" s="1"/>
      <c r="AK10804" s="3"/>
      <c r="AM10804" s="3"/>
      <c r="AR10804" s="3"/>
    </row>
    <row r="10805" spans="2:44" x14ac:dyDescent="0.3">
      <c r="B10805"/>
      <c r="C10805" s="1"/>
      <c r="H10805" s="1"/>
      <c r="AK10805" s="3"/>
      <c r="AM10805" s="3"/>
      <c r="AR10805" s="3"/>
    </row>
    <row r="10806" spans="2:44" x14ac:dyDescent="0.3">
      <c r="B10806"/>
      <c r="C10806" s="1"/>
      <c r="H10806" s="1"/>
      <c r="AK10806" s="3"/>
      <c r="AM10806" s="3"/>
      <c r="AR10806" s="3"/>
    </row>
    <row r="10807" spans="2:44" x14ac:dyDescent="0.3">
      <c r="B10807"/>
      <c r="C10807" s="1"/>
      <c r="H10807" s="1"/>
      <c r="AK10807" s="3"/>
      <c r="AM10807" s="3"/>
      <c r="AR10807" s="3"/>
    </row>
    <row r="10808" spans="2:44" x14ac:dyDescent="0.3">
      <c r="B10808"/>
      <c r="C10808" s="1"/>
      <c r="H10808" s="1"/>
      <c r="AK10808" s="3"/>
      <c r="AM10808" s="3"/>
      <c r="AR10808" s="3"/>
    </row>
    <row r="10809" spans="2:44" x14ac:dyDescent="0.3">
      <c r="B10809"/>
      <c r="C10809" s="1"/>
      <c r="H10809" s="1"/>
      <c r="AK10809" s="3"/>
      <c r="AM10809" s="3"/>
      <c r="AR10809" s="3"/>
    </row>
    <row r="10810" spans="2:44" x14ac:dyDescent="0.3">
      <c r="B10810"/>
      <c r="C10810" s="1"/>
      <c r="H10810" s="1"/>
      <c r="AK10810" s="3"/>
      <c r="AM10810" s="3"/>
      <c r="AR10810" s="3"/>
    </row>
    <row r="10811" spans="2:44" x14ac:dyDescent="0.3">
      <c r="B10811"/>
      <c r="C10811" s="1"/>
      <c r="H10811" s="1"/>
      <c r="AK10811" s="3"/>
      <c r="AM10811" s="3"/>
      <c r="AR10811" s="3"/>
    </row>
    <row r="10812" spans="2:44" x14ac:dyDescent="0.3">
      <c r="B10812"/>
      <c r="C10812" s="1"/>
      <c r="H10812" s="1"/>
      <c r="AK10812" s="3"/>
      <c r="AM10812" s="3"/>
      <c r="AR10812" s="3"/>
    </row>
    <row r="10813" spans="2:44" x14ac:dyDescent="0.3">
      <c r="B10813"/>
      <c r="C10813" s="1"/>
      <c r="H10813" s="1"/>
      <c r="AK10813" s="3"/>
      <c r="AM10813" s="3"/>
      <c r="AR10813" s="3"/>
    </row>
    <row r="10814" spans="2:44" x14ac:dyDescent="0.3">
      <c r="B10814"/>
      <c r="C10814" s="1"/>
      <c r="H10814" s="1"/>
      <c r="AK10814" s="3"/>
      <c r="AM10814" s="3"/>
      <c r="AR10814" s="3"/>
    </row>
    <row r="10815" spans="2:44" x14ac:dyDescent="0.3">
      <c r="B10815"/>
      <c r="C10815" s="1"/>
      <c r="H10815" s="1"/>
      <c r="AK10815" s="3"/>
      <c r="AM10815" s="3"/>
      <c r="AR10815" s="3"/>
    </row>
    <row r="10816" spans="2:44" x14ac:dyDescent="0.3">
      <c r="B10816"/>
      <c r="C10816" s="1"/>
      <c r="H10816" s="1"/>
      <c r="AK10816" s="3"/>
      <c r="AM10816" s="3"/>
      <c r="AR10816" s="3"/>
    </row>
    <row r="10817" spans="2:44" x14ac:dyDescent="0.3">
      <c r="B10817"/>
      <c r="C10817" s="1"/>
      <c r="H10817" s="1"/>
      <c r="AK10817" s="3"/>
      <c r="AM10817" s="3"/>
      <c r="AR10817" s="3"/>
    </row>
    <row r="10818" spans="2:44" x14ac:dyDescent="0.3">
      <c r="B10818"/>
      <c r="C10818" s="1"/>
      <c r="H10818" s="1"/>
      <c r="AK10818" s="3"/>
      <c r="AM10818" s="3"/>
      <c r="AR10818" s="3"/>
    </row>
    <row r="10819" spans="2:44" x14ac:dyDescent="0.3">
      <c r="B10819"/>
      <c r="C10819" s="1"/>
      <c r="H10819" s="1"/>
      <c r="AK10819" s="3"/>
      <c r="AM10819" s="3"/>
      <c r="AR10819" s="3"/>
    </row>
    <row r="10820" spans="2:44" x14ac:dyDescent="0.3">
      <c r="B10820"/>
      <c r="C10820" s="1"/>
      <c r="H10820" s="1"/>
      <c r="AK10820" s="3"/>
      <c r="AM10820" s="3"/>
      <c r="AR10820" s="3"/>
    </row>
    <row r="10821" spans="2:44" x14ac:dyDescent="0.3">
      <c r="B10821"/>
      <c r="C10821" s="1"/>
      <c r="H10821" s="1"/>
      <c r="AK10821" s="3"/>
      <c r="AM10821" s="3"/>
      <c r="AR10821" s="3"/>
    </row>
    <row r="10822" spans="2:44" x14ac:dyDescent="0.3">
      <c r="B10822"/>
      <c r="C10822" s="1"/>
      <c r="H10822" s="1"/>
      <c r="AK10822" s="3"/>
      <c r="AM10822" s="3"/>
      <c r="AR10822" s="3"/>
    </row>
    <row r="10823" spans="2:44" x14ac:dyDescent="0.3">
      <c r="B10823"/>
      <c r="C10823" s="1"/>
      <c r="H10823" s="1"/>
      <c r="AK10823" s="3"/>
      <c r="AM10823" s="3"/>
      <c r="AR10823" s="3"/>
    </row>
    <row r="10824" spans="2:44" x14ac:dyDescent="0.3">
      <c r="B10824"/>
      <c r="C10824" s="1"/>
      <c r="H10824" s="1"/>
      <c r="AK10824" s="3"/>
      <c r="AM10824" s="3"/>
      <c r="AR10824" s="3"/>
    </row>
    <row r="10825" spans="2:44" x14ac:dyDescent="0.3">
      <c r="B10825"/>
      <c r="C10825" s="1"/>
      <c r="H10825" s="1"/>
      <c r="AK10825" s="3"/>
      <c r="AM10825" s="3"/>
      <c r="AR10825" s="3"/>
    </row>
    <row r="10826" spans="2:44" x14ac:dyDescent="0.3">
      <c r="B10826"/>
      <c r="C10826" s="1"/>
      <c r="H10826" s="1"/>
      <c r="AK10826" s="3"/>
      <c r="AM10826" s="3"/>
      <c r="AR10826" s="3"/>
    </row>
    <row r="10827" spans="2:44" x14ac:dyDescent="0.3">
      <c r="B10827"/>
      <c r="C10827" s="1"/>
      <c r="H10827" s="1"/>
      <c r="AK10827" s="3"/>
      <c r="AM10827" s="3"/>
      <c r="AR10827" s="3"/>
    </row>
    <row r="10828" spans="2:44" x14ac:dyDescent="0.3">
      <c r="B10828"/>
      <c r="C10828" s="1"/>
      <c r="H10828" s="1"/>
      <c r="AK10828" s="3"/>
      <c r="AM10828" s="3"/>
      <c r="AR10828" s="3"/>
    </row>
    <row r="10829" spans="2:44" x14ac:dyDescent="0.3">
      <c r="B10829"/>
      <c r="C10829" s="1"/>
      <c r="H10829" s="1"/>
      <c r="AK10829" s="3"/>
      <c r="AM10829" s="3"/>
      <c r="AR10829" s="3"/>
    </row>
    <row r="10830" spans="2:44" x14ac:dyDescent="0.3">
      <c r="B10830"/>
      <c r="C10830" s="1"/>
      <c r="H10830" s="1"/>
      <c r="AK10830" s="3"/>
      <c r="AM10830" s="3"/>
      <c r="AR10830" s="3"/>
    </row>
    <row r="10831" spans="2:44" x14ac:dyDescent="0.3">
      <c r="B10831"/>
      <c r="C10831" s="1"/>
      <c r="H10831" s="1"/>
      <c r="AK10831" s="3"/>
      <c r="AM10831" s="3"/>
      <c r="AR10831" s="3"/>
    </row>
    <row r="10832" spans="2:44" x14ac:dyDescent="0.3">
      <c r="B10832"/>
      <c r="C10832" s="1"/>
      <c r="H10832" s="1"/>
      <c r="AK10832" s="3"/>
      <c r="AM10832" s="3"/>
      <c r="AR10832" s="3"/>
    </row>
    <row r="10833" spans="2:44" x14ac:dyDescent="0.3">
      <c r="B10833"/>
      <c r="C10833" s="1"/>
      <c r="H10833" s="1"/>
      <c r="AK10833" s="3"/>
      <c r="AM10833" s="3"/>
      <c r="AR10833" s="3"/>
    </row>
    <row r="10834" spans="2:44" x14ac:dyDescent="0.3">
      <c r="B10834"/>
      <c r="C10834" s="1"/>
      <c r="H10834" s="1"/>
      <c r="AK10834" s="3"/>
      <c r="AM10834" s="3"/>
      <c r="AR10834" s="3"/>
    </row>
    <row r="10835" spans="2:44" x14ac:dyDescent="0.3">
      <c r="B10835"/>
      <c r="C10835" s="1"/>
      <c r="H10835" s="1"/>
      <c r="AK10835" s="3"/>
      <c r="AM10835" s="3"/>
      <c r="AR10835" s="3"/>
    </row>
    <row r="10836" spans="2:44" x14ac:dyDescent="0.3">
      <c r="B10836"/>
      <c r="C10836" s="1"/>
      <c r="H10836" s="1"/>
      <c r="AK10836" s="3"/>
      <c r="AM10836" s="3"/>
      <c r="AR10836" s="3"/>
    </row>
    <row r="10837" spans="2:44" x14ac:dyDescent="0.3">
      <c r="B10837"/>
      <c r="C10837" s="1"/>
      <c r="H10837" s="1"/>
      <c r="AK10837" s="3"/>
      <c r="AM10837" s="3"/>
      <c r="AR10837" s="3"/>
    </row>
    <row r="10838" spans="2:44" x14ac:dyDescent="0.3">
      <c r="B10838"/>
      <c r="C10838" s="1"/>
      <c r="H10838" s="1"/>
      <c r="AK10838" s="3"/>
      <c r="AM10838" s="3"/>
      <c r="AR10838" s="3"/>
    </row>
    <row r="10839" spans="2:44" x14ac:dyDescent="0.3">
      <c r="B10839"/>
      <c r="C10839" s="1"/>
      <c r="H10839" s="1"/>
      <c r="AK10839" s="3"/>
      <c r="AM10839" s="3"/>
      <c r="AR10839" s="3"/>
    </row>
    <row r="10840" spans="2:44" x14ac:dyDescent="0.3">
      <c r="B10840"/>
      <c r="C10840" s="1"/>
      <c r="H10840" s="1"/>
      <c r="AK10840" s="3"/>
      <c r="AM10840" s="3"/>
      <c r="AR10840" s="3"/>
    </row>
    <row r="10841" spans="2:44" x14ac:dyDescent="0.3">
      <c r="B10841"/>
      <c r="C10841" s="1"/>
      <c r="H10841" s="1"/>
      <c r="AK10841" s="3"/>
      <c r="AM10841" s="3"/>
      <c r="AR10841" s="3"/>
    </row>
    <row r="10842" spans="2:44" x14ac:dyDescent="0.3">
      <c r="B10842"/>
      <c r="C10842" s="1"/>
      <c r="H10842" s="1"/>
      <c r="AK10842" s="3"/>
      <c r="AM10842" s="3"/>
      <c r="AR10842" s="3"/>
    </row>
    <row r="10843" spans="2:44" x14ac:dyDescent="0.3">
      <c r="B10843"/>
      <c r="C10843" s="1"/>
      <c r="H10843" s="1"/>
      <c r="AK10843" s="3"/>
      <c r="AM10843" s="3"/>
      <c r="AR10843" s="3"/>
    </row>
    <row r="10844" spans="2:44" x14ac:dyDescent="0.3">
      <c r="B10844"/>
      <c r="C10844" s="1"/>
      <c r="H10844" s="1"/>
      <c r="AK10844" s="3"/>
      <c r="AM10844" s="3"/>
      <c r="AR10844" s="3"/>
    </row>
    <row r="10845" spans="2:44" x14ac:dyDescent="0.3">
      <c r="B10845"/>
      <c r="C10845" s="1"/>
      <c r="H10845" s="1"/>
      <c r="AK10845" s="3"/>
      <c r="AM10845" s="3"/>
      <c r="AR10845" s="3"/>
    </row>
    <row r="10846" spans="2:44" x14ac:dyDescent="0.3">
      <c r="B10846"/>
      <c r="C10846" s="1"/>
      <c r="H10846" s="1"/>
      <c r="AK10846" s="3"/>
      <c r="AM10846" s="3"/>
      <c r="AR10846" s="3"/>
    </row>
    <row r="10847" spans="2:44" x14ac:dyDescent="0.3">
      <c r="B10847"/>
      <c r="C10847" s="1"/>
      <c r="H10847" s="1"/>
      <c r="AK10847" s="3"/>
      <c r="AM10847" s="3"/>
      <c r="AR10847" s="3"/>
    </row>
    <row r="10848" spans="2:44" x14ac:dyDescent="0.3">
      <c r="B10848"/>
      <c r="C10848" s="1"/>
      <c r="H10848" s="1"/>
      <c r="AK10848" s="3"/>
      <c r="AM10848" s="3"/>
      <c r="AR10848" s="3"/>
    </row>
    <row r="10849" spans="2:44" x14ac:dyDescent="0.3">
      <c r="B10849"/>
      <c r="C10849" s="1"/>
      <c r="H10849" s="1"/>
      <c r="AK10849" s="3"/>
      <c r="AM10849" s="3"/>
      <c r="AR10849" s="3"/>
    </row>
    <row r="10850" spans="2:44" x14ac:dyDescent="0.3">
      <c r="B10850"/>
      <c r="C10850" s="1"/>
      <c r="H10850" s="1"/>
      <c r="AK10850" s="3"/>
      <c r="AM10850" s="3"/>
      <c r="AR10850" s="3"/>
    </row>
    <row r="10851" spans="2:44" x14ac:dyDescent="0.3">
      <c r="B10851"/>
      <c r="C10851" s="1"/>
      <c r="H10851" s="1"/>
      <c r="AK10851" s="3"/>
      <c r="AM10851" s="3"/>
      <c r="AR10851" s="3"/>
    </row>
    <row r="10852" spans="2:44" x14ac:dyDescent="0.3">
      <c r="B10852"/>
      <c r="C10852" s="1"/>
      <c r="H10852" s="1"/>
      <c r="AK10852" s="3"/>
      <c r="AM10852" s="3"/>
      <c r="AR10852" s="3"/>
    </row>
    <row r="10853" spans="2:44" x14ac:dyDescent="0.3">
      <c r="B10853"/>
      <c r="C10853" s="1"/>
      <c r="H10853" s="1"/>
      <c r="AK10853" s="3"/>
      <c r="AM10853" s="3"/>
      <c r="AR10853" s="3"/>
    </row>
    <row r="10854" spans="2:44" x14ac:dyDescent="0.3">
      <c r="B10854"/>
      <c r="C10854" s="1"/>
      <c r="H10854" s="1"/>
      <c r="AK10854" s="3"/>
      <c r="AM10854" s="3"/>
      <c r="AR10854" s="3"/>
    </row>
    <row r="10855" spans="2:44" x14ac:dyDescent="0.3">
      <c r="B10855"/>
      <c r="C10855" s="1"/>
      <c r="H10855" s="1"/>
      <c r="AK10855" s="3"/>
      <c r="AM10855" s="3"/>
      <c r="AR10855" s="3"/>
    </row>
    <row r="10856" spans="2:44" x14ac:dyDescent="0.3">
      <c r="B10856"/>
      <c r="C10856" s="1"/>
      <c r="H10856" s="1"/>
      <c r="AK10856" s="3"/>
      <c r="AM10856" s="3"/>
      <c r="AR10856" s="3"/>
    </row>
    <row r="10857" spans="2:44" x14ac:dyDescent="0.3">
      <c r="B10857"/>
      <c r="C10857" s="1"/>
      <c r="H10857" s="1"/>
      <c r="AK10857" s="3"/>
      <c r="AM10857" s="3"/>
      <c r="AR10857" s="3"/>
    </row>
    <row r="10858" spans="2:44" x14ac:dyDescent="0.3">
      <c r="B10858"/>
      <c r="C10858" s="1"/>
      <c r="H10858" s="1"/>
      <c r="AK10858" s="3"/>
      <c r="AM10858" s="3"/>
      <c r="AR10858" s="3"/>
    </row>
    <row r="10859" spans="2:44" x14ac:dyDescent="0.3">
      <c r="B10859"/>
      <c r="C10859" s="1"/>
      <c r="H10859" s="1"/>
      <c r="AK10859" s="3"/>
      <c r="AM10859" s="3"/>
      <c r="AR10859" s="3"/>
    </row>
    <row r="10860" spans="2:44" x14ac:dyDescent="0.3">
      <c r="B10860"/>
      <c r="C10860" s="1"/>
      <c r="H10860" s="1"/>
      <c r="AK10860" s="3"/>
      <c r="AM10860" s="3"/>
      <c r="AR10860" s="3"/>
    </row>
    <row r="10861" spans="2:44" x14ac:dyDescent="0.3">
      <c r="B10861"/>
      <c r="C10861" s="1"/>
      <c r="H10861" s="1"/>
      <c r="AK10861" s="3"/>
      <c r="AM10861" s="3"/>
      <c r="AR10861" s="3"/>
    </row>
    <row r="10862" spans="2:44" x14ac:dyDescent="0.3">
      <c r="B10862"/>
      <c r="C10862" s="1"/>
      <c r="H10862" s="1"/>
      <c r="AK10862" s="3"/>
      <c r="AM10862" s="3"/>
      <c r="AR10862" s="3"/>
    </row>
    <row r="10863" spans="2:44" x14ac:dyDescent="0.3">
      <c r="B10863"/>
      <c r="C10863" s="1"/>
      <c r="H10863" s="1"/>
      <c r="AK10863" s="3"/>
      <c r="AM10863" s="3"/>
      <c r="AR10863" s="3"/>
    </row>
    <row r="10864" spans="2:44" x14ac:dyDescent="0.3">
      <c r="B10864"/>
      <c r="C10864" s="1"/>
      <c r="H10864" s="1"/>
      <c r="AK10864" s="3"/>
      <c r="AM10864" s="3"/>
      <c r="AR10864" s="3"/>
    </row>
    <row r="10865" spans="2:44" x14ac:dyDescent="0.3">
      <c r="B10865"/>
      <c r="C10865" s="1"/>
      <c r="H10865" s="1"/>
      <c r="AK10865" s="3"/>
      <c r="AM10865" s="3"/>
      <c r="AR10865" s="3"/>
    </row>
    <row r="10866" spans="2:44" x14ac:dyDescent="0.3">
      <c r="B10866"/>
      <c r="C10866" s="1"/>
      <c r="H10866" s="1"/>
      <c r="AK10866" s="3"/>
      <c r="AM10866" s="3"/>
      <c r="AR10866" s="3"/>
    </row>
    <row r="10867" spans="2:44" x14ac:dyDescent="0.3">
      <c r="B10867"/>
      <c r="C10867" s="1"/>
      <c r="H10867" s="1"/>
      <c r="AK10867" s="3"/>
      <c r="AM10867" s="3"/>
      <c r="AR10867" s="3"/>
    </row>
    <row r="10868" spans="2:44" x14ac:dyDescent="0.3">
      <c r="B10868"/>
      <c r="C10868" s="1"/>
      <c r="H10868" s="1"/>
      <c r="AK10868" s="3"/>
      <c r="AM10868" s="3"/>
      <c r="AR10868" s="3"/>
    </row>
    <row r="10869" spans="2:44" x14ac:dyDescent="0.3">
      <c r="B10869"/>
      <c r="C10869" s="1"/>
      <c r="H10869" s="1"/>
      <c r="AK10869" s="3"/>
      <c r="AM10869" s="3"/>
      <c r="AR10869" s="3"/>
    </row>
    <row r="10870" spans="2:44" x14ac:dyDescent="0.3">
      <c r="B10870"/>
      <c r="C10870" s="1"/>
      <c r="H10870" s="1"/>
      <c r="AK10870" s="3"/>
      <c r="AM10870" s="3"/>
      <c r="AR10870" s="3"/>
    </row>
    <row r="10871" spans="2:44" x14ac:dyDescent="0.3">
      <c r="B10871"/>
      <c r="C10871" s="1"/>
      <c r="H10871" s="1"/>
      <c r="AK10871" s="3"/>
      <c r="AM10871" s="3"/>
      <c r="AR10871" s="3"/>
    </row>
    <row r="10872" spans="2:44" x14ac:dyDescent="0.3">
      <c r="B10872"/>
      <c r="C10872" s="1"/>
      <c r="H10872" s="1"/>
      <c r="AK10872" s="3"/>
      <c r="AM10872" s="3"/>
      <c r="AR10872" s="3"/>
    </row>
    <row r="10873" spans="2:44" x14ac:dyDescent="0.3">
      <c r="B10873"/>
      <c r="C10873" s="1"/>
      <c r="H10873" s="1"/>
      <c r="AK10873" s="3"/>
      <c r="AM10873" s="3"/>
      <c r="AR10873" s="3"/>
    </row>
    <row r="10874" spans="2:44" x14ac:dyDescent="0.3">
      <c r="B10874"/>
      <c r="C10874" s="1"/>
      <c r="H10874" s="1"/>
      <c r="AK10874" s="3"/>
      <c r="AM10874" s="3"/>
      <c r="AR10874" s="3"/>
    </row>
    <row r="10875" spans="2:44" x14ac:dyDescent="0.3">
      <c r="B10875"/>
      <c r="C10875" s="1"/>
      <c r="H10875" s="1"/>
      <c r="AK10875" s="3"/>
      <c r="AM10875" s="3"/>
      <c r="AR10875" s="3"/>
    </row>
    <row r="10876" spans="2:44" x14ac:dyDescent="0.3">
      <c r="B10876"/>
      <c r="C10876" s="1"/>
      <c r="H10876" s="1"/>
      <c r="AK10876" s="3"/>
      <c r="AM10876" s="3"/>
      <c r="AR10876" s="3"/>
    </row>
    <row r="10877" spans="2:44" x14ac:dyDescent="0.3">
      <c r="B10877"/>
      <c r="C10877" s="1"/>
      <c r="H10877" s="1"/>
      <c r="AK10877" s="3"/>
      <c r="AM10877" s="3"/>
      <c r="AR10877" s="3"/>
    </row>
    <row r="10878" spans="2:44" x14ac:dyDescent="0.3">
      <c r="B10878"/>
      <c r="C10878" s="1"/>
      <c r="H10878" s="1"/>
      <c r="AK10878" s="3"/>
      <c r="AM10878" s="3"/>
      <c r="AR10878" s="3"/>
    </row>
    <row r="10879" spans="2:44" x14ac:dyDescent="0.3">
      <c r="B10879"/>
      <c r="C10879" s="1"/>
      <c r="H10879" s="1"/>
      <c r="AK10879" s="3"/>
      <c r="AM10879" s="3"/>
      <c r="AR10879" s="3"/>
    </row>
    <row r="10880" spans="2:44" x14ac:dyDescent="0.3">
      <c r="B10880"/>
      <c r="C10880" s="1"/>
      <c r="H10880" s="1"/>
      <c r="AK10880" s="3"/>
      <c r="AM10880" s="3"/>
      <c r="AR10880" s="3"/>
    </row>
    <row r="10881" spans="2:44" x14ac:dyDescent="0.3">
      <c r="B10881"/>
      <c r="C10881" s="1"/>
      <c r="H10881" s="1"/>
      <c r="AK10881" s="3"/>
      <c r="AM10881" s="3"/>
      <c r="AR10881" s="3"/>
    </row>
    <row r="10882" spans="2:44" x14ac:dyDescent="0.3">
      <c r="B10882"/>
      <c r="C10882" s="1"/>
      <c r="H10882" s="1"/>
      <c r="AK10882" s="3"/>
      <c r="AM10882" s="3"/>
      <c r="AR10882" s="3"/>
    </row>
    <row r="10883" spans="2:44" x14ac:dyDescent="0.3">
      <c r="B10883"/>
      <c r="C10883" s="1"/>
      <c r="H10883" s="1"/>
      <c r="AK10883" s="3"/>
      <c r="AM10883" s="3"/>
      <c r="AR10883" s="3"/>
    </row>
    <row r="10884" spans="2:44" x14ac:dyDescent="0.3">
      <c r="B10884"/>
      <c r="C10884" s="1"/>
      <c r="H10884" s="1"/>
      <c r="AK10884" s="3"/>
      <c r="AM10884" s="3"/>
      <c r="AR10884" s="3"/>
    </row>
    <row r="10885" spans="2:44" x14ac:dyDescent="0.3">
      <c r="B10885"/>
      <c r="C10885" s="1"/>
      <c r="H10885" s="1"/>
      <c r="AK10885" s="3"/>
      <c r="AM10885" s="3"/>
      <c r="AR10885" s="3"/>
    </row>
    <row r="10886" spans="2:44" x14ac:dyDescent="0.3">
      <c r="B10886"/>
      <c r="C10886" s="1"/>
      <c r="H10886" s="1"/>
      <c r="AK10886" s="3"/>
      <c r="AM10886" s="3"/>
      <c r="AR10886" s="3"/>
    </row>
    <row r="10887" spans="2:44" x14ac:dyDescent="0.3">
      <c r="B10887"/>
      <c r="C10887" s="1"/>
      <c r="H10887" s="1"/>
      <c r="AK10887" s="3"/>
      <c r="AM10887" s="3"/>
      <c r="AR10887" s="3"/>
    </row>
    <row r="10888" spans="2:44" x14ac:dyDescent="0.3">
      <c r="B10888"/>
      <c r="C10888" s="1"/>
      <c r="H10888" s="1"/>
      <c r="AK10888" s="3"/>
      <c r="AM10888" s="3"/>
      <c r="AR10888" s="3"/>
    </row>
    <row r="10889" spans="2:44" x14ac:dyDescent="0.3">
      <c r="B10889"/>
      <c r="C10889" s="1"/>
      <c r="H10889" s="1"/>
      <c r="AK10889" s="3"/>
      <c r="AM10889" s="3"/>
      <c r="AR10889" s="3"/>
    </row>
    <row r="10890" spans="2:44" x14ac:dyDescent="0.3">
      <c r="B10890"/>
      <c r="C10890" s="1"/>
      <c r="H10890" s="1"/>
      <c r="AK10890" s="3"/>
      <c r="AM10890" s="3"/>
      <c r="AR10890" s="3"/>
    </row>
    <row r="10891" spans="2:44" x14ac:dyDescent="0.3">
      <c r="B10891"/>
      <c r="C10891" s="1"/>
      <c r="H10891" s="1"/>
      <c r="AK10891" s="3"/>
      <c r="AM10891" s="3"/>
      <c r="AR10891" s="3"/>
    </row>
    <row r="10892" spans="2:44" x14ac:dyDescent="0.3">
      <c r="B10892"/>
      <c r="C10892" s="1"/>
      <c r="H10892" s="1"/>
      <c r="AK10892" s="3"/>
      <c r="AM10892" s="3"/>
      <c r="AR10892" s="3"/>
    </row>
    <row r="10893" spans="2:44" x14ac:dyDescent="0.3">
      <c r="B10893"/>
      <c r="C10893" s="1"/>
      <c r="H10893" s="1"/>
      <c r="AK10893" s="3"/>
      <c r="AM10893" s="3"/>
      <c r="AR10893" s="3"/>
    </row>
    <row r="10894" spans="2:44" x14ac:dyDescent="0.3">
      <c r="B10894"/>
      <c r="C10894" s="1"/>
      <c r="H10894" s="1"/>
      <c r="AK10894" s="3"/>
      <c r="AM10894" s="3"/>
      <c r="AR10894" s="3"/>
    </row>
    <row r="10895" spans="2:44" x14ac:dyDescent="0.3">
      <c r="B10895"/>
      <c r="C10895" s="1"/>
      <c r="H10895" s="1"/>
      <c r="AK10895" s="3"/>
      <c r="AM10895" s="3"/>
      <c r="AR10895" s="3"/>
    </row>
    <row r="10896" spans="2:44" x14ac:dyDescent="0.3">
      <c r="B10896"/>
      <c r="C10896" s="1"/>
      <c r="H10896" s="1"/>
      <c r="AK10896" s="3"/>
      <c r="AM10896" s="3"/>
      <c r="AR10896" s="3"/>
    </row>
    <row r="10897" spans="2:44" x14ac:dyDescent="0.3">
      <c r="B10897"/>
      <c r="C10897" s="1"/>
      <c r="H10897" s="1"/>
      <c r="AK10897" s="3"/>
      <c r="AM10897" s="3"/>
      <c r="AR10897" s="3"/>
    </row>
    <row r="10898" spans="2:44" x14ac:dyDescent="0.3">
      <c r="B10898"/>
      <c r="C10898" s="1"/>
      <c r="H10898" s="1"/>
      <c r="AK10898" s="3"/>
      <c r="AM10898" s="3"/>
      <c r="AR10898" s="3"/>
    </row>
    <row r="10899" spans="2:44" x14ac:dyDescent="0.3">
      <c r="B10899"/>
      <c r="C10899" s="1"/>
      <c r="H10899" s="1"/>
      <c r="AK10899" s="3"/>
      <c r="AM10899" s="3"/>
      <c r="AR10899" s="3"/>
    </row>
    <row r="10900" spans="2:44" x14ac:dyDescent="0.3">
      <c r="B10900"/>
      <c r="C10900" s="1"/>
      <c r="H10900" s="1"/>
      <c r="AK10900" s="3"/>
      <c r="AM10900" s="3"/>
      <c r="AR10900" s="3"/>
    </row>
    <row r="10901" spans="2:44" x14ac:dyDescent="0.3">
      <c r="B10901"/>
      <c r="C10901" s="1"/>
      <c r="H10901" s="1"/>
      <c r="AK10901" s="3"/>
      <c r="AM10901" s="3"/>
      <c r="AR10901" s="3"/>
    </row>
    <row r="10902" spans="2:44" x14ac:dyDescent="0.3">
      <c r="B10902"/>
      <c r="C10902" s="1"/>
      <c r="H10902" s="1"/>
      <c r="AK10902" s="3"/>
      <c r="AM10902" s="3"/>
      <c r="AR10902" s="3"/>
    </row>
    <row r="10903" spans="2:44" x14ac:dyDescent="0.3">
      <c r="B10903"/>
      <c r="C10903" s="1"/>
      <c r="H10903" s="1"/>
      <c r="AK10903" s="3"/>
      <c r="AM10903" s="3"/>
      <c r="AR10903" s="3"/>
    </row>
    <row r="10904" spans="2:44" x14ac:dyDescent="0.3">
      <c r="B10904"/>
      <c r="C10904" s="1"/>
      <c r="H10904" s="1"/>
      <c r="AK10904" s="3"/>
      <c r="AM10904" s="3"/>
      <c r="AR10904" s="3"/>
    </row>
    <row r="10905" spans="2:44" x14ac:dyDescent="0.3">
      <c r="B10905"/>
      <c r="C10905" s="1"/>
      <c r="H10905" s="1"/>
      <c r="AK10905" s="3"/>
      <c r="AM10905" s="3"/>
      <c r="AR10905" s="3"/>
    </row>
    <row r="10906" spans="2:44" x14ac:dyDescent="0.3">
      <c r="B10906"/>
      <c r="C10906" s="1"/>
      <c r="H10906" s="1"/>
      <c r="AK10906" s="3"/>
      <c r="AM10906" s="3"/>
      <c r="AR10906" s="3"/>
    </row>
    <row r="10907" spans="2:44" x14ac:dyDescent="0.3">
      <c r="B10907"/>
      <c r="C10907" s="1"/>
      <c r="H10907" s="1"/>
      <c r="AK10907" s="3"/>
      <c r="AM10907" s="3"/>
      <c r="AR10907" s="3"/>
    </row>
    <row r="10908" spans="2:44" x14ac:dyDescent="0.3">
      <c r="B10908"/>
      <c r="C10908" s="1"/>
      <c r="H10908" s="1"/>
      <c r="AK10908" s="3"/>
      <c r="AM10908" s="3"/>
      <c r="AR10908" s="3"/>
    </row>
    <row r="10909" spans="2:44" x14ac:dyDescent="0.3">
      <c r="B10909"/>
      <c r="C10909" s="1"/>
      <c r="H10909" s="1"/>
      <c r="AK10909" s="3"/>
      <c r="AM10909" s="3"/>
      <c r="AR10909" s="3"/>
    </row>
    <row r="10910" spans="2:44" x14ac:dyDescent="0.3">
      <c r="B10910"/>
      <c r="C10910" s="1"/>
      <c r="H10910" s="1"/>
      <c r="AK10910" s="3"/>
      <c r="AM10910" s="3"/>
      <c r="AR10910" s="3"/>
    </row>
    <row r="10911" spans="2:44" x14ac:dyDescent="0.3">
      <c r="B10911"/>
      <c r="C10911" s="1"/>
      <c r="H10911" s="1"/>
      <c r="AK10911" s="3"/>
      <c r="AM10911" s="3"/>
      <c r="AR10911" s="3"/>
    </row>
    <row r="10912" spans="2:44" x14ac:dyDescent="0.3">
      <c r="B10912"/>
      <c r="C10912" s="1"/>
      <c r="H10912" s="1"/>
      <c r="AK10912" s="3"/>
      <c r="AM10912" s="3"/>
      <c r="AR10912" s="3"/>
    </row>
    <row r="10913" spans="2:44" x14ac:dyDescent="0.3">
      <c r="B10913"/>
      <c r="C10913" s="1"/>
      <c r="H10913" s="1"/>
      <c r="AK10913" s="3"/>
      <c r="AM10913" s="3"/>
      <c r="AR10913" s="3"/>
    </row>
    <row r="10914" spans="2:44" x14ac:dyDescent="0.3">
      <c r="B10914"/>
      <c r="C10914" s="1"/>
      <c r="H10914" s="1"/>
      <c r="AK10914" s="3"/>
      <c r="AM10914" s="3"/>
      <c r="AR10914" s="3"/>
    </row>
    <row r="10915" spans="2:44" x14ac:dyDescent="0.3">
      <c r="B10915"/>
      <c r="C10915" s="1"/>
      <c r="H10915" s="1"/>
      <c r="AK10915" s="3"/>
      <c r="AM10915" s="3"/>
      <c r="AR10915" s="3"/>
    </row>
    <row r="10916" spans="2:44" x14ac:dyDescent="0.3">
      <c r="B10916"/>
      <c r="C10916" s="1"/>
      <c r="H10916" s="1"/>
      <c r="AK10916" s="3"/>
      <c r="AM10916" s="3"/>
      <c r="AR10916" s="3"/>
    </row>
    <row r="10917" spans="2:44" x14ac:dyDescent="0.3">
      <c r="B10917"/>
      <c r="C10917" s="1"/>
      <c r="H10917" s="1"/>
      <c r="AK10917" s="3"/>
      <c r="AM10917" s="3"/>
      <c r="AR10917" s="3"/>
    </row>
    <row r="10918" spans="2:44" x14ac:dyDescent="0.3">
      <c r="B10918"/>
      <c r="C10918" s="1"/>
      <c r="H10918" s="1"/>
      <c r="AK10918" s="3"/>
      <c r="AM10918" s="3"/>
      <c r="AR10918" s="3"/>
    </row>
    <row r="10919" spans="2:44" x14ac:dyDescent="0.3">
      <c r="B10919"/>
      <c r="C10919" s="1"/>
      <c r="H10919" s="1"/>
      <c r="AK10919" s="3"/>
      <c r="AM10919" s="3"/>
      <c r="AR10919" s="3"/>
    </row>
    <row r="10920" spans="2:44" x14ac:dyDescent="0.3">
      <c r="B10920"/>
      <c r="C10920" s="1"/>
      <c r="H10920" s="1"/>
      <c r="AK10920" s="3"/>
      <c r="AM10920" s="3"/>
      <c r="AR10920" s="3"/>
    </row>
    <row r="10921" spans="2:44" x14ac:dyDescent="0.3">
      <c r="B10921"/>
      <c r="C10921" s="1"/>
      <c r="H10921" s="1"/>
      <c r="AK10921" s="3"/>
      <c r="AM10921" s="3"/>
      <c r="AR10921" s="3"/>
    </row>
    <row r="10922" spans="2:44" x14ac:dyDescent="0.3">
      <c r="B10922"/>
      <c r="C10922" s="1"/>
      <c r="H10922" s="1"/>
      <c r="AK10922" s="3"/>
      <c r="AM10922" s="3"/>
      <c r="AR10922" s="3"/>
    </row>
    <row r="10923" spans="2:44" x14ac:dyDescent="0.3">
      <c r="B10923"/>
      <c r="C10923" s="1"/>
      <c r="H10923" s="1"/>
      <c r="AK10923" s="3"/>
      <c r="AM10923" s="3"/>
      <c r="AR10923" s="3"/>
    </row>
    <row r="10924" spans="2:44" x14ac:dyDescent="0.3">
      <c r="B10924"/>
      <c r="C10924" s="1"/>
      <c r="H10924" s="1"/>
      <c r="AK10924" s="3"/>
      <c r="AM10924" s="3"/>
      <c r="AR10924" s="3"/>
    </row>
    <row r="10925" spans="2:44" x14ac:dyDescent="0.3">
      <c r="B10925"/>
      <c r="C10925" s="1"/>
      <c r="H10925" s="1"/>
      <c r="AK10925" s="3"/>
      <c r="AM10925" s="3"/>
      <c r="AR10925" s="3"/>
    </row>
    <row r="10926" spans="2:44" x14ac:dyDescent="0.3">
      <c r="B10926"/>
      <c r="C10926" s="1"/>
      <c r="H10926" s="1"/>
      <c r="AK10926" s="3"/>
      <c r="AM10926" s="3"/>
      <c r="AR10926" s="3"/>
    </row>
    <row r="10927" spans="2:44" x14ac:dyDescent="0.3">
      <c r="B10927"/>
      <c r="C10927" s="1"/>
      <c r="H10927" s="1"/>
      <c r="AK10927" s="3"/>
      <c r="AM10927" s="3"/>
      <c r="AR10927" s="3"/>
    </row>
    <row r="10928" spans="2:44" x14ac:dyDescent="0.3">
      <c r="B10928"/>
      <c r="C10928" s="1"/>
      <c r="H10928" s="1"/>
      <c r="AK10928" s="3"/>
      <c r="AM10928" s="3"/>
      <c r="AR10928" s="3"/>
    </row>
    <row r="10929" spans="2:44" x14ac:dyDescent="0.3">
      <c r="B10929"/>
      <c r="C10929" s="1"/>
      <c r="H10929" s="1"/>
      <c r="AK10929" s="3"/>
      <c r="AM10929" s="3"/>
      <c r="AR10929" s="3"/>
    </row>
    <row r="10930" spans="2:44" x14ac:dyDescent="0.3">
      <c r="B10930"/>
      <c r="C10930" s="1"/>
      <c r="H10930" s="1"/>
      <c r="AK10930" s="3"/>
      <c r="AM10930" s="3"/>
      <c r="AR10930" s="3"/>
    </row>
    <row r="10931" spans="2:44" x14ac:dyDescent="0.3">
      <c r="B10931"/>
      <c r="C10931" s="1"/>
      <c r="H10931" s="1"/>
      <c r="AK10931" s="3"/>
      <c r="AM10931" s="3"/>
      <c r="AR10931" s="3"/>
    </row>
    <row r="10932" spans="2:44" x14ac:dyDescent="0.3">
      <c r="B10932"/>
      <c r="C10932" s="1"/>
      <c r="H10932" s="1"/>
      <c r="AK10932" s="3"/>
      <c r="AM10932" s="3"/>
      <c r="AR10932" s="3"/>
    </row>
    <row r="10933" spans="2:44" x14ac:dyDescent="0.3">
      <c r="B10933"/>
      <c r="C10933" s="1"/>
      <c r="H10933" s="1"/>
      <c r="AK10933" s="3"/>
      <c r="AM10933" s="3"/>
      <c r="AR10933" s="3"/>
    </row>
    <row r="10934" spans="2:44" x14ac:dyDescent="0.3">
      <c r="B10934"/>
      <c r="C10934" s="1"/>
      <c r="H10934" s="1"/>
      <c r="AK10934" s="3"/>
      <c r="AM10934" s="3"/>
      <c r="AR10934" s="3"/>
    </row>
    <row r="10935" spans="2:44" x14ac:dyDescent="0.3">
      <c r="B10935"/>
      <c r="C10935" s="1"/>
      <c r="H10935" s="1"/>
      <c r="AK10935" s="3"/>
      <c r="AM10935" s="3"/>
      <c r="AR10935" s="3"/>
    </row>
    <row r="10936" spans="2:44" x14ac:dyDescent="0.3">
      <c r="B10936"/>
      <c r="C10936" s="1"/>
      <c r="H10936" s="1"/>
      <c r="AK10936" s="3"/>
      <c r="AM10936" s="3"/>
      <c r="AR10936" s="3"/>
    </row>
    <row r="10937" spans="2:44" x14ac:dyDescent="0.3">
      <c r="B10937"/>
      <c r="C10937" s="1"/>
      <c r="H10937" s="1"/>
      <c r="AK10937" s="3"/>
      <c r="AM10937" s="3"/>
      <c r="AR10937" s="3"/>
    </row>
    <row r="10938" spans="2:44" x14ac:dyDescent="0.3">
      <c r="B10938"/>
      <c r="C10938" s="1"/>
      <c r="H10938" s="1"/>
      <c r="AK10938" s="3"/>
      <c r="AM10938" s="3"/>
      <c r="AR10938" s="3"/>
    </row>
    <row r="10939" spans="2:44" x14ac:dyDescent="0.3">
      <c r="B10939"/>
      <c r="C10939" s="1"/>
      <c r="H10939" s="1"/>
      <c r="AK10939" s="3"/>
      <c r="AM10939" s="3"/>
      <c r="AR10939" s="3"/>
    </row>
    <row r="10940" spans="2:44" x14ac:dyDescent="0.3">
      <c r="B10940"/>
      <c r="C10940" s="1"/>
      <c r="H10940" s="1"/>
      <c r="AK10940" s="3"/>
      <c r="AM10940" s="3"/>
      <c r="AR10940" s="3"/>
    </row>
    <row r="10941" spans="2:44" x14ac:dyDescent="0.3">
      <c r="B10941"/>
      <c r="C10941" s="1"/>
      <c r="H10941" s="1"/>
      <c r="AK10941" s="3"/>
      <c r="AM10941" s="3"/>
      <c r="AR10941" s="3"/>
    </row>
    <row r="10942" spans="2:44" x14ac:dyDescent="0.3">
      <c r="B10942"/>
      <c r="C10942" s="1"/>
      <c r="H10942" s="1"/>
      <c r="AK10942" s="3"/>
      <c r="AM10942" s="3"/>
      <c r="AR10942" s="3"/>
    </row>
    <row r="10943" spans="2:44" x14ac:dyDescent="0.3">
      <c r="B10943"/>
      <c r="C10943" s="1"/>
      <c r="H10943" s="1"/>
      <c r="AK10943" s="3"/>
      <c r="AM10943" s="3"/>
      <c r="AR10943" s="3"/>
    </row>
    <row r="10944" spans="2:44" x14ac:dyDescent="0.3">
      <c r="B10944"/>
      <c r="C10944" s="1"/>
      <c r="H10944" s="1"/>
      <c r="AK10944" s="3"/>
      <c r="AM10944" s="3"/>
      <c r="AR10944" s="3"/>
    </row>
    <row r="10945" spans="2:44" x14ac:dyDescent="0.3">
      <c r="B10945"/>
      <c r="C10945" s="1"/>
      <c r="H10945" s="1"/>
      <c r="AK10945" s="3"/>
      <c r="AM10945" s="3"/>
      <c r="AR10945" s="3"/>
    </row>
    <row r="10946" spans="2:44" x14ac:dyDescent="0.3">
      <c r="B10946"/>
      <c r="C10946" s="1"/>
      <c r="H10946" s="1"/>
      <c r="AK10946" s="3"/>
      <c r="AM10946" s="3"/>
      <c r="AR10946" s="3"/>
    </row>
    <row r="10947" spans="2:44" x14ac:dyDescent="0.3">
      <c r="B10947"/>
      <c r="C10947" s="1"/>
      <c r="H10947" s="1"/>
      <c r="AK10947" s="3"/>
      <c r="AM10947" s="3"/>
      <c r="AR10947" s="3"/>
    </row>
    <row r="10948" spans="2:44" x14ac:dyDescent="0.3">
      <c r="B10948"/>
      <c r="C10948" s="1"/>
      <c r="H10948" s="1"/>
      <c r="AK10948" s="3"/>
      <c r="AM10948" s="3"/>
      <c r="AR10948" s="3"/>
    </row>
    <row r="10949" spans="2:44" x14ac:dyDescent="0.3">
      <c r="B10949"/>
      <c r="C10949" s="1"/>
      <c r="H10949" s="1"/>
      <c r="AK10949" s="3"/>
      <c r="AM10949" s="3"/>
      <c r="AR10949" s="3"/>
    </row>
    <row r="10950" spans="2:44" x14ac:dyDescent="0.3">
      <c r="B10950"/>
      <c r="C10950" s="1"/>
      <c r="H10950" s="1"/>
      <c r="AK10950" s="3"/>
      <c r="AM10950" s="3"/>
      <c r="AR10950" s="3"/>
    </row>
    <row r="10951" spans="2:44" x14ac:dyDescent="0.3">
      <c r="B10951"/>
      <c r="C10951" s="1"/>
      <c r="H10951" s="1"/>
      <c r="AK10951" s="3"/>
      <c r="AM10951" s="3"/>
      <c r="AR10951" s="3"/>
    </row>
    <row r="10952" spans="2:44" x14ac:dyDescent="0.3">
      <c r="B10952"/>
      <c r="C10952" s="1"/>
      <c r="H10952" s="1"/>
      <c r="AK10952" s="3"/>
      <c r="AM10952" s="3"/>
      <c r="AR10952" s="3"/>
    </row>
    <row r="10953" spans="2:44" x14ac:dyDescent="0.3">
      <c r="B10953"/>
      <c r="C10953" s="1"/>
      <c r="H10953" s="1"/>
      <c r="AK10953" s="3"/>
      <c r="AM10953" s="3"/>
      <c r="AR10953" s="3"/>
    </row>
    <row r="10954" spans="2:44" x14ac:dyDescent="0.3">
      <c r="B10954"/>
      <c r="C10954" s="1"/>
      <c r="H10954" s="1"/>
      <c r="AK10954" s="3"/>
      <c r="AM10954" s="3"/>
      <c r="AR10954" s="3"/>
    </row>
    <row r="10955" spans="2:44" x14ac:dyDescent="0.3">
      <c r="B10955"/>
      <c r="C10955" s="1"/>
      <c r="H10955" s="1"/>
      <c r="AK10955" s="3"/>
      <c r="AM10955" s="3"/>
      <c r="AR10955" s="3"/>
    </row>
    <row r="10956" spans="2:44" x14ac:dyDescent="0.3">
      <c r="B10956"/>
      <c r="C10956" s="1"/>
      <c r="H10956" s="1"/>
      <c r="AK10956" s="3"/>
      <c r="AM10956" s="3"/>
      <c r="AR10956" s="3"/>
    </row>
    <row r="10957" spans="2:44" x14ac:dyDescent="0.3">
      <c r="B10957"/>
      <c r="C10957" s="1"/>
      <c r="H10957" s="1"/>
      <c r="AK10957" s="3"/>
      <c r="AM10957" s="3"/>
      <c r="AR10957" s="3"/>
    </row>
    <row r="10958" spans="2:44" x14ac:dyDescent="0.3">
      <c r="B10958"/>
      <c r="C10958" s="1"/>
      <c r="H10958" s="1"/>
      <c r="AK10958" s="3"/>
      <c r="AM10958" s="3"/>
      <c r="AR10958" s="3"/>
    </row>
    <row r="10959" spans="2:44" x14ac:dyDescent="0.3">
      <c r="B10959"/>
      <c r="C10959" s="1"/>
      <c r="H10959" s="1"/>
      <c r="AK10959" s="3"/>
      <c r="AM10959" s="3"/>
      <c r="AR10959" s="3"/>
    </row>
    <row r="10960" spans="2:44" x14ac:dyDescent="0.3">
      <c r="B10960"/>
      <c r="C10960" s="1"/>
      <c r="H10960" s="1"/>
      <c r="AK10960" s="3"/>
      <c r="AM10960" s="3"/>
      <c r="AR10960" s="3"/>
    </row>
    <row r="10961" spans="2:44" x14ac:dyDescent="0.3">
      <c r="B10961"/>
      <c r="C10961" s="1"/>
      <c r="H10961" s="1"/>
      <c r="AK10961" s="3"/>
      <c r="AM10961" s="3"/>
      <c r="AR10961" s="3"/>
    </row>
    <row r="10962" spans="2:44" x14ac:dyDescent="0.3">
      <c r="B10962"/>
      <c r="C10962" s="1"/>
      <c r="H10962" s="1"/>
      <c r="AK10962" s="3"/>
      <c r="AM10962" s="3"/>
      <c r="AR10962" s="3"/>
    </row>
    <row r="10963" spans="2:44" x14ac:dyDescent="0.3">
      <c r="B10963"/>
      <c r="C10963" s="1"/>
      <c r="H10963" s="1"/>
      <c r="AK10963" s="3"/>
      <c r="AM10963" s="3"/>
      <c r="AR10963" s="3"/>
    </row>
    <row r="10964" spans="2:44" x14ac:dyDescent="0.3">
      <c r="B10964"/>
      <c r="C10964" s="1"/>
      <c r="H10964" s="1"/>
      <c r="AK10964" s="3"/>
      <c r="AM10964" s="3"/>
      <c r="AR10964" s="3"/>
    </row>
    <row r="10965" spans="2:44" x14ac:dyDescent="0.3">
      <c r="B10965"/>
      <c r="C10965" s="1"/>
      <c r="H10965" s="1"/>
      <c r="AK10965" s="3"/>
      <c r="AM10965" s="3"/>
      <c r="AR10965" s="3"/>
    </row>
    <row r="10966" spans="2:44" x14ac:dyDescent="0.3">
      <c r="B10966"/>
      <c r="C10966" s="1"/>
      <c r="H10966" s="1"/>
      <c r="AK10966" s="3"/>
      <c r="AM10966" s="3"/>
      <c r="AR10966" s="3"/>
    </row>
    <row r="10967" spans="2:44" x14ac:dyDescent="0.3">
      <c r="B10967"/>
      <c r="C10967" s="1"/>
      <c r="H10967" s="1"/>
      <c r="AK10967" s="3"/>
      <c r="AM10967" s="3"/>
      <c r="AR10967" s="3"/>
    </row>
    <row r="10968" spans="2:44" x14ac:dyDescent="0.3">
      <c r="B10968"/>
      <c r="C10968" s="1"/>
      <c r="H10968" s="1"/>
      <c r="AK10968" s="3"/>
      <c r="AM10968" s="3"/>
      <c r="AR10968" s="3"/>
    </row>
    <row r="10969" spans="2:44" x14ac:dyDescent="0.3">
      <c r="B10969"/>
      <c r="C10969" s="1"/>
      <c r="H10969" s="1"/>
      <c r="AK10969" s="3"/>
      <c r="AM10969" s="3"/>
      <c r="AR10969" s="3"/>
    </row>
    <row r="10970" spans="2:44" x14ac:dyDescent="0.3">
      <c r="B10970"/>
      <c r="C10970" s="1"/>
      <c r="H10970" s="1"/>
      <c r="AK10970" s="3"/>
      <c r="AM10970" s="3"/>
      <c r="AR10970" s="3"/>
    </row>
    <row r="10971" spans="2:44" x14ac:dyDescent="0.3">
      <c r="B10971"/>
      <c r="C10971" s="1"/>
      <c r="H10971" s="1"/>
      <c r="AK10971" s="3"/>
      <c r="AM10971" s="3"/>
      <c r="AR10971" s="3"/>
    </row>
    <row r="10972" spans="2:44" x14ac:dyDescent="0.3">
      <c r="B10972"/>
      <c r="C10972" s="1"/>
      <c r="H10972" s="1"/>
      <c r="AK10972" s="3"/>
      <c r="AM10972" s="3"/>
      <c r="AR10972" s="3"/>
    </row>
    <row r="10973" spans="2:44" x14ac:dyDescent="0.3">
      <c r="B10973"/>
      <c r="C10973" s="1"/>
      <c r="H10973" s="1"/>
      <c r="AK10973" s="3"/>
      <c r="AM10973" s="3"/>
      <c r="AR10973" s="3"/>
    </row>
    <row r="10974" spans="2:44" x14ac:dyDescent="0.3">
      <c r="B10974"/>
      <c r="C10974" s="1"/>
      <c r="H10974" s="1"/>
      <c r="AK10974" s="3"/>
      <c r="AM10974" s="3"/>
      <c r="AR10974" s="3"/>
    </row>
    <row r="10975" spans="2:44" x14ac:dyDescent="0.3">
      <c r="B10975"/>
      <c r="C10975" s="1"/>
      <c r="H10975" s="1"/>
      <c r="AK10975" s="3"/>
      <c r="AM10975" s="3"/>
      <c r="AR10975" s="3"/>
    </row>
    <row r="10976" spans="2:44" x14ac:dyDescent="0.3">
      <c r="B10976"/>
      <c r="C10976" s="1"/>
      <c r="H10976" s="1"/>
      <c r="AK10976" s="3"/>
      <c r="AM10976" s="3"/>
      <c r="AR10976" s="3"/>
    </row>
    <row r="10977" spans="2:44" x14ac:dyDescent="0.3">
      <c r="B10977"/>
      <c r="C10977" s="1"/>
      <c r="H10977" s="1"/>
      <c r="AK10977" s="3"/>
      <c r="AM10977" s="3"/>
      <c r="AR10977" s="3"/>
    </row>
    <row r="10978" spans="2:44" x14ac:dyDescent="0.3">
      <c r="B10978"/>
      <c r="C10978" s="1"/>
      <c r="H10978" s="1"/>
      <c r="AK10978" s="3"/>
      <c r="AM10978" s="3"/>
      <c r="AR10978" s="3"/>
    </row>
    <row r="10979" spans="2:44" x14ac:dyDescent="0.3">
      <c r="B10979"/>
      <c r="C10979" s="1"/>
      <c r="H10979" s="1"/>
      <c r="AK10979" s="3"/>
      <c r="AM10979" s="3"/>
      <c r="AR10979" s="3"/>
    </row>
    <row r="10980" spans="2:44" x14ac:dyDescent="0.3">
      <c r="B10980"/>
      <c r="C10980" s="1"/>
      <c r="H10980" s="1"/>
      <c r="AK10980" s="3"/>
      <c r="AM10980" s="3"/>
      <c r="AR10980" s="3"/>
    </row>
    <row r="10981" spans="2:44" x14ac:dyDescent="0.3">
      <c r="B10981"/>
      <c r="C10981" s="1"/>
      <c r="H10981" s="1"/>
      <c r="AK10981" s="3"/>
      <c r="AM10981" s="3"/>
      <c r="AR10981" s="3"/>
    </row>
    <row r="10982" spans="2:44" x14ac:dyDescent="0.3">
      <c r="B10982"/>
      <c r="C10982" s="1"/>
      <c r="H10982" s="1"/>
      <c r="AK10982" s="3"/>
      <c r="AM10982" s="3"/>
      <c r="AR10982" s="3"/>
    </row>
    <row r="10983" spans="2:44" x14ac:dyDescent="0.3">
      <c r="B10983"/>
      <c r="C10983" s="1"/>
      <c r="H10983" s="1"/>
      <c r="AK10983" s="3"/>
      <c r="AM10983" s="3"/>
      <c r="AR10983" s="3"/>
    </row>
    <row r="10984" spans="2:44" x14ac:dyDescent="0.3">
      <c r="B10984"/>
      <c r="C10984" s="1"/>
      <c r="H10984" s="1"/>
      <c r="AK10984" s="3"/>
      <c r="AM10984" s="3"/>
      <c r="AR10984" s="3"/>
    </row>
    <row r="10985" spans="2:44" x14ac:dyDescent="0.3">
      <c r="B10985"/>
      <c r="C10985" s="1"/>
      <c r="H10985" s="1"/>
      <c r="AK10985" s="3"/>
      <c r="AM10985" s="3"/>
      <c r="AR10985" s="3"/>
    </row>
    <row r="10986" spans="2:44" x14ac:dyDescent="0.3">
      <c r="B10986"/>
      <c r="C10986" s="1"/>
      <c r="H10986" s="1"/>
      <c r="AK10986" s="3"/>
      <c r="AM10986" s="3"/>
      <c r="AR10986" s="3"/>
    </row>
    <row r="10987" spans="2:44" x14ac:dyDescent="0.3">
      <c r="B10987"/>
      <c r="C10987" s="1"/>
      <c r="H10987" s="1"/>
      <c r="AK10987" s="3"/>
      <c r="AM10987" s="3"/>
      <c r="AR10987" s="3"/>
    </row>
    <row r="10988" spans="2:44" x14ac:dyDescent="0.3">
      <c r="B10988"/>
      <c r="C10988" s="1"/>
      <c r="H10988" s="1"/>
      <c r="AK10988" s="3"/>
      <c r="AM10988" s="3"/>
      <c r="AR10988" s="3"/>
    </row>
    <row r="10989" spans="2:44" x14ac:dyDescent="0.3">
      <c r="B10989"/>
      <c r="C10989" s="1"/>
      <c r="H10989" s="1"/>
      <c r="AK10989" s="3"/>
      <c r="AM10989" s="3"/>
      <c r="AR10989" s="3"/>
    </row>
    <row r="10990" spans="2:44" x14ac:dyDescent="0.3">
      <c r="B10990"/>
      <c r="C10990" s="1"/>
      <c r="H10990" s="1"/>
      <c r="AK10990" s="3"/>
      <c r="AM10990" s="3"/>
      <c r="AR10990" s="3"/>
    </row>
    <row r="10991" spans="2:44" x14ac:dyDescent="0.3">
      <c r="B10991"/>
      <c r="C10991" s="1"/>
      <c r="H10991" s="1"/>
      <c r="AK10991" s="3"/>
      <c r="AM10991" s="3"/>
      <c r="AR10991" s="3"/>
    </row>
    <row r="10992" spans="2:44" x14ac:dyDescent="0.3">
      <c r="B10992"/>
      <c r="C10992" s="1"/>
      <c r="H10992" s="1"/>
      <c r="AK10992" s="3"/>
      <c r="AM10992" s="3"/>
      <c r="AR10992" s="3"/>
    </row>
    <row r="10993" spans="2:44" x14ac:dyDescent="0.3">
      <c r="B10993"/>
      <c r="C10993" s="1"/>
      <c r="H10993" s="1"/>
      <c r="AK10993" s="3"/>
      <c r="AM10993" s="3"/>
      <c r="AR10993" s="3"/>
    </row>
    <row r="10994" spans="2:44" x14ac:dyDescent="0.3">
      <c r="B10994"/>
      <c r="C10994" s="1"/>
      <c r="H10994" s="1"/>
      <c r="AK10994" s="3"/>
      <c r="AM10994" s="3"/>
      <c r="AR10994" s="3"/>
    </row>
    <row r="10995" spans="2:44" x14ac:dyDescent="0.3">
      <c r="B10995"/>
      <c r="C10995" s="1"/>
      <c r="H10995" s="1"/>
      <c r="AK10995" s="3"/>
      <c r="AM10995" s="3"/>
      <c r="AR10995" s="3"/>
    </row>
    <row r="10996" spans="2:44" x14ac:dyDescent="0.3">
      <c r="B10996"/>
      <c r="C10996" s="1"/>
      <c r="H10996" s="1"/>
      <c r="AK10996" s="3"/>
      <c r="AM10996" s="3"/>
      <c r="AR10996" s="3"/>
    </row>
    <row r="10997" spans="2:44" x14ac:dyDescent="0.3">
      <c r="B10997"/>
      <c r="C10997" s="1"/>
      <c r="H10997" s="1"/>
      <c r="AK10997" s="3"/>
      <c r="AM10997" s="3"/>
      <c r="AR10997" s="3"/>
    </row>
    <row r="10998" spans="2:44" x14ac:dyDescent="0.3">
      <c r="B10998"/>
      <c r="C10998" s="1"/>
      <c r="H10998" s="1"/>
      <c r="AK10998" s="3"/>
      <c r="AM10998" s="3"/>
      <c r="AR10998" s="3"/>
    </row>
    <row r="10999" spans="2:44" x14ac:dyDescent="0.3">
      <c r="B10999"/>
      <c r="C10999" s="1"/>
      <c r="H10999" s="1"/>
      <c r="AK10999" s="3"/>
      <c r="AM10999" s="3"/>
      <c r="AR10999" s="3"/>
    </row>
    <row r="11000" spans="2:44" x14ac:dyDescent="0.3">
      <c r="B11000"/>
      <c r="C11000" s="1"/>
      <c r="H11000" s="1"/>
      <c r="AK11000" s="3"/>
      <c r="AM11000" s="3"/>
      <c r="AR11000" s="3"/>
    </row>
    <row r="11001" spans="2:44" x14ac:dyDescent="0.3">
      <c r="B11001"/>
      <c r="C11001" s="1"/>
      <c r="H11001" s="1"/>
      <c r="AK11001" s="3"/>
      <c r="AM11001" s="3"/>
      <c r="AR11001" s="3"/>
    </row>
    <row r="11002" spans="2:44" x14ac:dyDescent="0.3">
      <c r="B11002"/>
      <c r="C11002" s="1"/>
      <c r="H11002" s="1"/>
      <c r="AK11002" s="3"/>
      <c r="AM11002" s="3"/>
      <c r="AR11002" s="3"/>
    </row>
    <row r="11003" spans="2:44" x14ac:dyDescent="0.3">
      <c r="B11003"/>
      <c r="C11003" s="1"/>
      <c r="H11003" s="1"/>
      <c r="AK11003" s="3"/>
      <c r="AM11003" s="3"/>
      <c r="AR11003" s="3"/>
    </row>
    <row r="11004" spans="2:44" x14ac:dyDescent="0.3">
      <c r="B11004"/>
      <c r="C11004" s="1"/>
      <c r="H11004" s="1"/>
      <c r="AK11004" s="3"/>
      <c r="AM11004" s="3"/>
      <c r="AR11004" s="3"/>
    </row>
    <row r="11005" spans="2:44" x14ac:dyDescent="0.3">
      <c r="B11005"/>
      <c r="C11005" s="1"/>
      <c r="H11005" s="1"/>
      <c r="AK11005" s="3"/>
      <c r="AM11005" s="3"/>
      <c r="AR11005" s="3"/>
    </row>
    <row r="11006" spans="2:44" x14ac:dyDescent="0.3">
      <c r="B11006"/>
      <c r="C11006" s="1"/>
      <c r="H11006" s="1"/>
      <c r="AK11006" s="3"/>
      <c r="AM11006" s="3"/>
      <c r="AR11006" s="3"/>
    </row>
    <row r="11007" spans="2:44" x14ac:dyDescent="0.3">
      <c r="B11007"/>
      <c r="C11007" s="1"/>
      <c r="H11007" s="1"/>
      <c r="AK11007" s="3"/>
      <c r="AM11007" s="3"/>
      <c r="AR11007" s="3"/>
    </row>
    <row r="11008" spans="2:44" x14ac:dyDescent="0.3">
      <c r="B11008"/>
      <c r="C11008" s="1"/>
      <c r="H11008" s="1"/>
      <c r="AK11008" s="3"/>
      <c r="AM11008" s="3"/>
      <c r="AR11008" s="3"/>
    </row>
    <row r="11009" spans="2:44" x14ac:dyDescent="0.3">
      <c r="B11009"/>
      <c r="C11009" s="1"/>
      <c r="H11009" s="1"/>
      <c r="AK11009" s="3"/>
      <c r="AM11009" s="3"/>
      <c r="AR11009" s="3"/>
    </row>
    <row r="11010" spans="2:44" x14ac:dyDescent="0.3">
      <c r="B11010"/>
      <c r="C11010" s="1"/>
      <c r="H11010" s="1"/>
      <c r="AK11010" s="3"/>
      <c r="AM11010" s="3"/>
      <c r="AR11010" s="3"/>
    </row>
    <row r="11011" spans="2:44" x14ac:dyDescent="0.3">
      <c r="B11011"/>
      <c r="C11011" s="1"/>
      <c r="H11011" s="1"/>
      <c r="AK11011" s="3"/>
      <c r="AM11011" s="3"/>
      <c r="AR11011" s="3"/>
    </row>
    <row r="11012" spans="2:44" x14ac:dyDescent="0.3">
      <c r="B11012"/>
      <c r="C11012" s="1"/>
      <c r="H11012" s="1"/>
      <c r="AK11012" s="3"/>
      <c r="AM11012" s="3"/>
      <c r="AR11012" s="3"/>
    </row>
    <row r="11013" spans="2:44" x14ac:dyDescent="0.3">
      <c r="B11013"/>
      <c r="C11013" s="1"/>
      <c r="H11013" s="1"/>
      <c r="AK11013" s="3"/>
      <c r="AM11013" s="3"/>
      <c r="AR11013" s="3"/>
    </row>
    <row r="11014" spans="2:44" x14ac:dyDescent="0.3">
      <c r="B11014"/>
      <c r="C11014" s="1"/>
      <c r="H11014" s="1"/>
      <c r="AK11014" s="3"/>
      <c r="AM11014" s="3"/>
      <c r="AR11014" s="3"/>
    </row>
    <row r="11015" spans="2:44" x14ac:dyDescent="0.3">
      <c r="B11015"/>
      <c r="C11015" s="1"/>
      <c r="H11015" s="1"/>
      <c r="AK11015" s="3"/>
      <c r="AM11015" s="3"/>
      <c r="AR11015" s="3"/>
    </row>
    <row r="11016" spans="2:44" x14ac:dyDescent="0.3">
      <c r="B11016"/>
      <c r="C11016" s="1"/>
      <c r="H11016" s="1"/>
      <c r="AK11016" s="3"/>
      <c r="AM11016" s="3"/>
      <c r="AR11016" s="3"/>
    </row>
    <row r="11017" spans="2:44" x14ac:dyDescent="0.3">
      <c r="B11017"/>
      <c r="C11017" s="1"/>
      <c r="H11017" s="1"/>
      <c r="AK11017" s="3"/>
      <c r="AM11017" s="3"/>
      <c r="AR11017" s="3"/>
    </row>
    <row r="11018" spans="2:44" x14ac:dyDescent="0.3">
      <c r="B11018"/>
      <c r="C11018" s="1"/>
      <c r="H11018" s="1"/>
      <c r="AK11018" s="3"/>
      <c r="AM11018" s="3"/>
      <c r="AR11018" s="3"/>
    </row>
    <row r="11019" spans="2:44" x14ac:dyDescent="0.3">
      <c r="B11019"/>
      <c r="C11019" s="1"/>
      <c r="H11019" s="1"/>
      <c r="AK11019" s="3"/>
      <c r="AM11019" s="3"/>
      <c r="AR11019" s="3"/>
    </row>
    <row r="11020" spans="2:44" x14ac:dyDescent="0.3">
      <c r="B11020"/>
      <c r="C11020" s="1"/>
      <c r="H11020" s="1"/>
      <c r="AK11020" s="3"/>
      <c r="AM11020" s="3"/>
      <c r="AR11020" s="3"/>
    </row>
    <row r="11021" spans="2:44" x14ac:dyDescent="0.3">
      <c r="B11021"/>
      <c r="C11021" s="1"/>
      <c r="H11021" s="1"/>
      <c r="AK11021" s="3"/>
      <c r="AM11021" s="3"/>
      <c r="AR11021" s="3"/>
    </row>
    <row r="11022" spans="2:44" x14ac:dyDescent="0.3">
      <c r="B11022"/>
      <c r="C11022" s="1"/>
      <c r="H11022" s="1"/>
      <c r="AK11022" s="3"/>
      <c r="AM11022" s="3"/>
      <c r="AR11022" s="3"/>
    </row>
    <row r="11023" spans="2:44" x14ac:dyDescent="0.3">
      <c r="B11023"/>
      <c r="C11023" s="1"/>
      <c r="H11023" s="1"/>
      <c r="AK11023" s="3"/>
      <c r="AM11023" s="3"/>
      <c r="AR11023" s="3"/>
    </row>
    <row r="11024" spans="2:44" x14ac:dyDescent="0.3">
      <c r="B11024"/>
      <c r="C11024" s="1"/>
      <c r="H11024" s="1"/>
      <c r="AK11024" s="3"/>
      <c r="AM11024" s="3"/>
      <c r="AR11024" s="3"/>
    </row>
    <row r="11025" spans="2:44" x14ac:dyDescent="0.3">
      <c r="B11025"/>
      <c r="C11025" s="1"/>
      <c r="H11025" s="1"/>
      <c r="AK11025" s="3"/>
      <c r="AM11025" s="3"/>
      <c r="AR11025" s="3"/>
    </row>
    <row r="11026" spans="2:44" x14ac:dyDescent="0.3">
      <c r="B11026"/>
      <c r="C11026" s="1"/>
      <c r="H11026" s="1"/>
      <c r="AK11026" s="3"/>
      <c r="AM11026" s="3"/>
      <c r="AR11026" s="3"/>
    </row>
    <row r="11027" spans="2:44" x14ac:dyDescent="0.3">
      <c r="B11027"/>
      <c r="C11027" s="1"/>
      <c r="H11027" s="1"/>
      <c r="AK11027" s="3"/>
      <c r="AM11027" s="3"/>
      <c r="AR11027" s="3"/>
    </row>
    <row r="11028" spans="2:44" x14ac:dyDescent="0.3">
      <c r="B11028"/>
      <c r="C11028" s="1"/>
      <c r="H11028" s="1"/>
      <c r="AK11028" s="3"/>
      <c r="AM11028" s="3"/>
      <c r="AR11028" s="3"/>
    </row>
    <row r="11029" spans="2:44" x14ac:dyDescent="0.3">
      <c r="B11029"/>
      <c r="C11029" s="1"/>
      <c r="H11029" s="1"/>
      <c r="AK11029" s="3"/>
      <c r="AM11029" s="3"/>
      <c r="AR11029" s="3"/>
    </row>
    <row r="11030" spans="2:44" x14ac:dyDescent="0.3">
      <c r="B11030"/>
      <c r="C11030" s="1"/>
      <c r="H11030" s="1"/>
      <c r="AK11030" s="3"/>
      <c r="AM11030" s="3"/>
      <c r="AR11030" s="3"/>
    </row>
    <row r="11031" spans="2:44" x14ac:dyDescent="0.3">
      <c r="B11031"/>
      <c r="C11031" s="1"/>
      <c r="H11031" s="1"/>
      <c r="AK11031" s="3"/>
      <c r="AM11031" s="3"/>
      <c r="AR11031" s="3"/>
    </row>
    <row r="11032" spans="2:44" x14ac:dyDescent="0.3">
      <c r="B11032"/>
      <c r="C11032" s="1"/>
      <c r="H11032" s="1"/>
      <c r="AK11032" s="3"/>
      <c r="AM11032" s="3"/>
      <c r="AR11032" s="3"/>
    </row>
    <row r="11033" spans="2:44" x14ac:dyDescent="0.3">
      <c r="B11033"/>
      <c r="C11033" s="1"/>
      <c r="H11033" s="1"/>
      <c r="AK11033" s="3"/>
      <c r="AM11033" s="3"/>
      <c r="AR11033" s="3"/>
    </row>
    <row r="11034" spans="2:44" x14ac:dyDescent="0.3">
      <c r="B11034"/>
      <c r="C11034" s="1"/>
      <c r="H11034" s="1"/>
      <c r="AK11034" s="3"/>
      <c r="AM11034" s="3"/>
      <c r="AR11034" s="3"/>
    </row>
    <row r="11035" spans="2:44" x14ac:dyDescent="0.3">
      <c r="B11035"/>
      <c r="C11035" s="1"/>
      <c r="H11035" s="1"/>
      <c r="AK11035" s="3"/>
      <c r="AM11035" s="3"/>
      <c r="AR11035" s="3"/>
    </row>
    <row r="11036" spans="2:44" x14ac:dyDescent="0.3">
      <c r="B11036"/>
      <c r="C11036" s="1"/>
      <c r="H11036" s="1"/>
      <c r="AK11036" s="3"/>
      <c r="AM11036" s="3"/>
      <c r="AR11036" s="3"/>
    </row>
    <row r="11037" spans="2:44" x14ac:dyDescent="0.3">
      <c r="B11037"/>
      <c r="C11037" s="1"/>
      <c r="H11037" s="1"/>
      <c r="AK11037" s="3"/>
      <c r="AM11037" s="3"/>
      <c r="AR11037" s="3"/>
    </row>
    <row r="11038" spans="2:44" x14ac:dyDescent="0.3">
      <c r="B11038"/>
      <c r="C11038" s="1"/>
      <c r="H11038" s="1"/>
      <c r="AK11038" s="3"/>
      <c r="AM11038" s="3"/>
      <c r="AR11038" s="3"/>
    </row>
    <row r="11039" spans="2:44" x14ac:dyDescent="0.3">
      <c r="B11039"/>
      <c r="C11039" s="1"/>
      <c r="H11039" s="1"/>
      <c r="AK11039" s="3"/>
      <c r="AM11039" s="3"/>
      <c r="AR11039" s="3"/>
    </row>
    <row r="11040" spans="2:44" x14ac:dyDescent="0.3">
      <c r="B11040"/>
      <c r="C11040" s="1"/>
      <c r="H11040" s="1"/>
      <c r="AK11040" s="3"/>
      <c r="AM11040" s="3"/>
      <c r="AR11040" s="3"/>
    </row>
    <row r="11041" spans="2:44" x14ac:dyDescent="0.3">
      <c r="B11041"/>
      <c r="C11041" s="1"/>
      <c r="H11041" s="1"/>
      <c r="AK11041" s="3"/>
      <c r="AM11041" s="3"/>
      <c r="AR11041" s="3"/>
    </row>
    <row r="11042" spans="2:44" x14ac:dyDescent="0.3">
      <c r="B11042"/>
      <c r="C11042" s="1"/>
      <c r="H11042" s="1"/>
      <c r="AK11042" s="3"/>
      <c r="AM11042" s="3"/>
      <c r="AR11042" s="3"/>
    </row>
    <row r="11043" spans="2:44" x14ac:dyDescent="0.3">
      <c r="B11043"/>
      <c r="C11043" s="1"/>
      <c r="H11043" s="1"/>
      <c r="AK11043" s="3"/>
      <c r="AM11043" s="3"/>
      <c r="AR11043" s="3"/>
    </row>
    <row r="11044" spans="2:44" x14ac:dyDescent="0.3">
      <c r="B11044"/>
      <c r="C11044" s="1"/>
      <c r="H11044" s="1"/>
      <c r="AK11044" s="3"/>
      <c r="AM11044" s="3"/>
      <c r="AR11044" s="3"/>
    </row>
    <row r="11045" spans="2:44" x14ac:dyDescent="0.3">
      <c r="B11045"/>
      <c r="C11045" s="1"/>
      <c r="H11045" s="1"/>
      <c r="AK11045" s="3"/>
      <c r="AM11045" s="3"/>
      <c r="AR11045" s="3"/>
    </row>
    <row r="11046" spans="2:44" x14ac:dyDescent="0.3">
      <c r="B11046"/>
      <c r="C11046" s="1"/>
      <c r="H11046" s="1"/>
      <c r="AK11046" s="3"/>
      <c r="AM11046" s="3"/>
      <c r="AR11046" s="3"/>
    </row>
    <row r="11047" spans="2:44" x14ac:dyDescent="0.3">
      <c r="B11047"/>
      <c r="C11047" s="1"/>
      <c r="H11047" s="1"/>
      <c r="AK11047" s="3"/>
      <c r="AM11047" s="3"/>
      <c r="AR11047" s="3"/>
    </row>
    <row r="11048" spans="2:44" x14ac:dyDescent="0.3">
      <c r="B11048"/>
      <c r="C11048" s="1"/>
      <c r="H11048" s="1"/>
      <c r="AK11048" s="3"/>
      <c r="AM11048" s="3"/>
      <c r="AR11048" s="3"/>
    </row>
    <row r="11049" spans="2:44" x14ac:dyDescent="0.3">
      <c r="B11049"/>
      <c r="C11049" s="1"/>
      <c r="H11049" s="1"/>
      <c r="AK11049" s="3"/>
      <c r="AM11049" s="3"/>
      <c r="AR11049" s="3"/>
    </row>
    <row r="11050" spans="2:44" x14ac:dyDescent="0.3">
      <c r="B11050"/>
      <c r="C11050" s="1"/>
      <c r="H11050" s="1"/>
      <c r="AK11050" s="3"/>
      <c r="AM11050" s="3"/>
      <c r="AR11050" s="3"/>
    </row>
    <row r="11051" spans="2:44" x14ac:dyDescent="0.3">
      <c r="B11051"/>
      <c r="C11051" s="1"/>
      <c r="H11051" s="1"/>
      <c r="AK11051" s="3"/>
      <c r="AM11051" s="3"/>
      <c r="AR11051" s="3"/>
    </row>
    <row r="11052" spans="2:44" x14ac:dyDescent="0.3">
      <c r="B11052"/>
      <c r="C11052" s="1"/>
      <c r="H11052" s="1"/>
      <c r="AK11052" s="3"/>
      <c r="AM11052" s="3"/>
      <c r="AR11052" s="3"/>
    </row>
    <row r="11053" spans="2:44" x14ac:dyDescent="0.3">
      <c r="B11053"/>
      <c r="C11053" s="1"/>
      <c r="H11053" s="1"/>
      <c r="AK11053" s="3"/>
      <c r="AM11053" s="3"/>
      <c r="AR11053" s="3"/>
    </row>
    <row r="11054" spans="2:44" x14ac:dyDescent="0.3">
      <c r="B11054"/>
      <c r="C11054" s="1"/>
      <c r="H11054" s="1"/>
      <c r="AK11054" s="3"/>
      <c r="AM11054" s="3"/>
      <c r="AR11054" s="3"/>
    </row>
    <row r="11055" spans="2:44" x14ac:dyDescent="0.3">
      <c r="B11055"/>
      <c r="C11055" s="1"/>
      <c r="H11055" s="1"/>
      <c r="AK11055" s="3"/>
      <c r="AM11055" s="3"/>
      <c r="AR11055" s="3"/>
    </row>
    <row r="11056" spans="2:44" x14ac:dyDescent="0.3">
      <c r="B11056"/>
      <c r="C11056" s="1"/>
      <c r="H11056" s="1"/>
      <c r="AK11056" s="3"/>
      <c r="AM11056" s="3"/>
      <c r="AR11056" s="3"/>
    </row>
    <row r="11057" spans="2:44" x14ac:dyDescent="0.3">
      <c r="B11057"/>
      <c r="C11057" s="1"/>
      <c r="H11057" s="1"/>
      <c r="AK11057" s="3"/>
      <c r="AM11057" s="3"/>
      <c r="AR11057" s="3"/>
    </row>
    <row r="11058" spans="2:44" x14ac:dyDescent="0.3">
      <c r="B11058"/>
      <c r="C11058" s="1"/>
      <c r="H11058" s="1"/>
      <c r="AK11058" s="3"/>
      <c r="AM11058" s="3"/>
      <c r="AR11058" s="3"/>
    </row>
    <row r="11059" spans="2:44" x14ac:dyDescent="0.3">
      <c r="B11059"/>
      <c r="C11059" s="1"/>
      <c r="H11059" s="1"/>
      <c r="AK11059" s="3"/>
      <c r="AM11059" s="3"/>
      <c r="AR11059" s="3"/>
    </row>
    <row r="11060" spans="2:44" x14ac:dyDescent="0.3">
      <c r="B11060"/>
      <c r="C11060" s="1"/>
      <c r="H11060" s="1"/>
      <c r="AK11060" s="3"/>
      <c r="AM11060" s="3"/>
      <c r="AR11060" s="3"/>
    </row>
    <row r="11061" spans="2:44" x14ac:dyDescent="0.3">
      <c r="B11061"/>
      <c r="C11061" s="1"/>
      <c r="H11061" s="1"/>
      <c r="AK11061" s="3"/>
      <c r="AM11061" s="3"/>
      <c r="AR11061" s="3"/>
    </row>
    <row r="11062" spans="2:44" x14ac:dyDescent="0.3">
      <c r="B11062"/>
      <c r="C11062" s="1"/>
      <c r="H11062" s="1"/>
      <c r="AK11062" s="3"/>
      <c r="AM11062" s="3"/>
      <c r="AR11062" s="3"/>
    </row>
    <row r="11063" spans="2:44" x14ac:dyDescent="0.3">
      <c r="B11063"/>
      <c r="C11063" s="1"/>
      <c r="H11063" s="1"/>
      <c r="AK11063" s="3"/>
      <c r="AM11063" s="3"/>
      <c r="AR11063" s="3"/>
    </row>
    <row r="11064" spans="2:44" x14ac:dyDescent="0.3">
      <c r="B11064"/>
      <c r="C11064" s="1"/>
      <c r="H11064" s="1"/>
      <c r="AK11064" s="3"/>
      <c r="AM11064" s="3"/>
      <c r="AR11064" s="3"/>
    </row>
    <row r="11065" spans="2:44" x14ac:dyDescent="0.3">
      <c r="B11065"/>
      <c r="C11065" s="1"/>
      <c r="H11065" s="1"/>
      <c r="AK11065" s="3"/>
      <c r="AM11065" s="3"/>
      <c r="AR11065" s="3"/>
    </row>
    <row r="11066" spans="2:44" x14ac:dyDescent="0.3">
      <c r="B11066"/>
      <c r="C11066" s="1"/>
      <c r="H11066" s="1"/>
      <c r="AK11066" s="3"/>
      <c r="AM11066" s="3"/>
      <c r="AR11066" s="3"/>
    </row>
    <row r="11067" spans="2:44" x14ac:dyDescent="0.3">
      <c r="B11067"/>
      <c r="C11067" s="1"/>
      <c r="H11067" s="1"/>
      <c r="AK11067" s="3"/>
      <c r="AM11067" s="3"/>
      <c r="AR11067" s="3"/>
    </row>
    <row r="11068" spans="2:44" x14ac:dyDescent="0.3">
      <c r="B11068"/>
      <c r="C11068" s="1"/>
      <c r="H11068" s="1"/>
      <c r="AK11068" s="3"/>
      <c r="AM11068" s="3"/>
      <c r="AR11068" s="3"/>
    </row>
    <row r="11069" spans="2:44" x14ac:dyDescent="0.3">
      <c r="B11069"/>
      <c r="C11069" s="1"/>
      <c r="H11069" s="1"/>
      <c r="AK11069" s="3"/>
      <c r="AM11069" s="3"/>
      <c r="AR11069" s="3"/>
    </row>
    <row r="11070" spans="2:44" x14ac:dyDescent="0.3">
      <c r="B11070"/>
      <c r="C11070" s="1"/>
      <c r="H11070" s="1"/>
      <c r="AK11070" s="3"/>
      <c r="AM11070" s="3"/>
      <c r="AR11070" s="3"/>
    </row>
    <row r="11071" spans="2:44" x14ac:dyDescent="0.3">
      <c r="B11071"/>
      <c r="C11071" s="1"/>
      <c r="H11071" s="1"/>
      <c r="AK11071" s="3"/>
      <c r="AM11071" s="3"/>
      <c r="AR11071" s="3"/>
    </row>
    <row r="11072" spans="2:44" x14ac:dyDescent="0.3">
      <c r="B11072"/>
      <c r="C11072" s="1"/>
      <c r="H11072" s="1"/>
      <c r="AK11072" s="3"/>
      <c r="AM11072" s="3"/>
      <c r="AR11072" s="3"/>
    </row>
    <row r="11073" spans="2:44" x14ac:dyDescent="0.3">
      <c r="B11073"/>
      <c r="C11073" s="1"/>
      <c r="H11073" s="1"/>
      <c r="AK11073" s="3"/>
      <c r="AM11073" s="3"/>
      <c r="AR11073" s="3"/>
    </row>
    <row r="11074" spans="2:44" x14ac:dyDescent="0.3">
      <c r="B11074"/>
      <c r="C11074" s="1"/>
      <c r="H11074" s="1"/>
      <c r="AK11074" s="3"/>
      <c r="AM11074" s="3"/>
      <c r="AR11074" s="3"/>
    </row>
    <row r="11075" spans="2:44" x14ac:dyDescent="0.3">
      <c r="B11075"/>
      <c r="C11075" s="1"/>
      <c r="H11075" s="1"/>
      <c r="AK11075" s="3"/>
      <c r="AM11075" s="3"/>
      <c r="AR11075" s="3"/>
    </row>
    <row r="11076" spans="2:44" x14ac:dyDescent="0.3">
      <c r="B11076"/>
      <c r="C11076" s="1"/>
      <c r="H11076" s="1"/>
      <c r="AK11076" s="3"/>
      <c r="AM11076" s="3"/>
      <c r="AR11076" s="3"/>
    </row>
    <row r="11077" spans="2:44" x14ac:dyDescent="0.3">
      <c r="B11077"/>
      <c r="C11077" s="1"/>
      <c r="H11077" s="1"/>
      <c r="AK11077" s="3"/>
      <c r="AM11077" s="3"/>
      <c r="AR11077" s="3"/>
    </row>
    <row r="11078" spans="2:44" x14ac:dyDescent="0.3">
      <c r="B11078"/>
      <c r="C11078" s="1"/>
      <c r="H11078" s="1"/>
      <c r="AK11078" s="3"/>
      <c r="AM11078" s="3"/>
      <c r="AR11078" s="3"/>
    </row>
    <row r="11079" spans="2:44" x14ac:dyDescent="0.3">
      <c r="B11079"/>
      <c r="C11079" s="1"/>
      <c r="H11079" s="1"/>
      <c r="AK11079" s="3"/>
      <c r="AM11079" s="3"/>
      <c r="AR11079" s="3"/>
    </row>
    <row r="11080" spans="2:44" x14ac:dyDescent="0.3">
      <c r="B11080"/>
      <c r="C11080" s="1"/>
      <c r="H11080" s="1"/>
      <c r="AK11080" s="3"/>
      <c r="AM11080" s="3"/>
      <c r="AR11080" s="3"/>
    </row>
    <row r="11081" spans="2:44" x14ac:dyDescent="0.3">
      <c r="B11081"/>
      <c r="C11081" s="1"/>
      <c r="H11081" s="1"/>
      <c r="AK11081" s="3"/>
      <c r="AM11081" s="3"/>
      <c r="AR11081" s="3"/>
    </row>
    <row r="11082" spans="2:44" x14ac:dyDescent="0.3">
      <c r="B11082"/>
      <c r="C11082" s="1"/>
      <c r="H11082" s="1"/>
      <c r="AK11082" s="3"/>
      <c r="AM11082" s="3"/>
      <c r="AR11082" s="3"/>
    </row>
    <row r="11083" spans="2:44" x14ac:dyDescent="0.3">
      <c r="B11083"/>
      <c r="C11083" s="1"/>
      <c r="H11083" s="1"/>
      <c r="AK11083" s="3"/>
      <c r="AM11083" s="3"/>
      <c r="AR11083" s="3"/>
    </row>
    <row r="11084" spans="2:44" x14ac:dyDescent="0.3">
      <c r="B11084"/>
      <c r="C11084" s="1"/>
      <c r="H11084" s="1"/>
      <c r="AK11084" s="3"/>
      <c r="AM11084" s="3"/>
      <c r="AR11084" s="3"/>
    </row>
    <row r="11085" spans="2:44" x14ac:dyDescent="0.3">
      <c r="B11085"/>
      <c r="C11085" s="1"/>
      <c r="H11085" s="1"/>
      <c r="AK11085" s="3"/>
      <c r="AM11085" s="3"/>
      <c r="AR11085" s="3"/>
    </row>
    <row r="11086" spans="2:44" x14ac:dyDescent="0.3">
      <c r="B11086"/>
      <c r="C11086" s="1"/>
      <c r="H11086" s="1"/>
      <c r="AK11086" s="3"/>
      <c r="AM11086" s="3"/>
      <c r="AR11086" s="3"/>
    </row>
    <row r="11087" spans="2:44" x14ac:dyDescent="0.3">
      <c r="B11087"/>
      <c r="C11087" s="1"/>
      <c r="H11087" s="1"/>
      <c r="AK11087" s="3"/>
      <c r="AM11087" s="3"/>
      <c r="AR11087" s="3"/>
    </row>
    <row r="11088" spans="2:44" x14ac:dyDescent="0.3">
      <c r="B11088"/>
      <c r="C11088" s="1"/>
      <c r="H11088" s="1"/>
      <c r="AK11088" s="3"/>
      <c r="AM11088" s="3"/>
      <c r="AR11088" s="3"/>
    </row>
    <row r="11089" spans="2:44" x14ac:dyDescent="0.3">
      <c r="B11089"/>
      <c r="C11089" s="1"/>
      <c r="H11089" s="1"/>
      <c r="AK11089" s="3"/>
      <c r="AM11089" s="3"/>
      <c r="AR11089" s="3"/>
    </row>
    <row r="11090" spans="2:44" x14ac:dyDescent="0.3">
      <c r="B11090"/>
      <c r="C11090" s="1"/>
      <c r="H11090" s="1"/>
      <c r="AK11090" s="3"/>
      <c r="AM11090" s="3"/>
      <c r="AR11090" s="3"/>
    </row>
    <row r="11091" spans="2:44" x14ac:dyDescent="0.3">
      <c r="B11091"/>
      <c r="C11091" s="1"/>
      <c r="H11091" s="1"/>
      <c r="AK11091" s="3"/>
      <c r="AM11091" s="3"/>
      <c r="AR11091" s="3"/>
    </row>
    <row r="11092" spans="2:44" x14ac:dyDescent="0.3">
      <c r="B11092"/>
      <c r="C11092" s="1"/>
      <c r="H11092" s="1"/>
      <c r="AK11092" s="3"/>
      <c r="AM11092" s="3"/>
      <c r="AR11092" s="3"/>
    </row>
    <row r="11093" spans="2:44" x14ac:dyDescent="0.3">
      <c r="B11093"/>
      <c r="C11093" s="1"/>
      <c r="H11093" s="1"/>
      <c r="AK11093" s="3"/>
      <c r="AM11093" s="3"/>
      <c r="AR11093" s="3"/>
    </row>
    <row r="11094" spans="2:44" x14ac:dyDescent="0.3">
      <c r="B11094"/>
      <c r="C11094" s="1"/>
      <c r="H11094" s="1"/>
      <c r="AK11094" s="3"/>
      <c r="AM11094" s="3"/>
      <c r="AR11094" s="3"/>
    </row>
    <row r="11095" spans="2:44" x14ac:dyDescent="0.3">
      <c r="B11095"/>
      <c r="C11095" s="1"/>
      <c r="H11095" s="1"/>
      <c r="AK11095" s="3"/>
      <c r="AM11095" s="3"/>
      <c r="AR11095" s="3"/>
    </row>
    <row r="11096" spans="2:44" x14ac:dyDescent="0.3">
      <c r="B11096"/>
      <c r="C11096" s="1"/>
      <c r="H11096" s="1"/>
      <c r="AK11096" s="3"/>
      <c r="AM11096" s="3"/>
      <c r="AR11096" s="3"/>
    </row>
    <row r="11097" spans="2:44" x14ac:dyDescent="0.3">
      <c r="B11097"/>
      <c r="C11097" s="1"/>
      <c r="H11097" s="1"/>
      <c r="AK11097" s="3"/>
      <c r="AM11097" s="3"/>
      <c r="AR11097" s="3"/>
    </row>
    <row r="11098" spans="2:44" x14ac:dyDescent="0.3">
      <c r="B11098"/>
      <c r="C11098" s="1"/>
      <c r="H11098" s="1"/>
      <c r="AK11098" s="3"/>
      <c r="AM11098" s="3"/>
      <c r="AR11098" s="3"/>
    </row>
    <row r="11099" spans="2:44" x14ac:dyDescent="0.3">
      <c r="B11099"/>
      <c r="C11099" s="1"/>
      <c r="H11099" s="1"/>
      <c r="AK11099" s="3"/>
      <c r="AM11099" s="3"/>
      <c r="AR11099" s="3"/>
    </row>
    <row r="11100" spans="2:44" x14ac:dyDescent="0.3">
      <c r="B11100"/>
      <c r="C11100" s="1"/>
      <c r="H11100" s="1"/>
      <c r="AK11100" s="3"/>
      <c r="AM11100" s="3"/>
      <c r="AR11100" s="3"/>
    </row>
    <row r="11101" spans="2:44" x14ac:dyDescent="0.3">
      <c r="B11101"/>
      <c r="C11101" s="1"/>
      <c r="H11101" s="1"/>
      <c r="AK11101" s="3"/>
      <c r="AM11101" s="3"/>
      <c r="AR11101" s="3"/>
    </row>
    <row r="11102" spans="2:44" x14ac:dyDescent="0.3">
      <c r="B11102"/>
      <c r="C11102" s="1"/>
      <c r="H11102" s="1"/>
      <c r="AK11102" s="3"/>
      <c r="AM11102" s="3"/>
      <c r="AR11102" s="3"/>
    </row>
    <row r="11103" spans="2:44" x14ac:dyDescent="0.3">
      <c r="B11103"/>
      <c r="C11103" s="1"/>
      <c r="H11103" s="1"/>
      <c r="AK11103" s="3"/>
      <c r="AM11103" s="3"/>
      <c r="AR11103" s="3"/>
    </row>
    <row r="11104" spans="2:44" x14ac:dyDescent="0.3">
      <c r="B11104"/>
      <c r="C11104" s="1"/>
      <c r="H11104" s="1"/>
      <c r="AK11104" s="3"/>
      <c r="AM11104" s="3"/>
      <c r="AR11104" s="3"/>
    </row>
    <row r="11105" spans="2:44" x14ac:dyDescent="0.3">
      <c r="B11105"/>
      <c r="C11105" s="1"/>
      <c r="H11105" s="1"/>
      <c r="AK11105" s="3"/>
      <c r="AM11105" s="3"/>
      <c r="AR11105" s="3"/>
    </row>
    <row r="11106" spans="2:44" x14ac:dyDescent="0.3">
      <c r="B11106"/>
      <c r="C11106" s="1"/>
      <c r="H11106" s="1"/>
      <c r="AK11106" s="3"/>
      <c r="AM11106" s="3"/>
      <c r="AR11106" s="3"/>
    </row>
    <row r="11107" spans="2:44" x14ac:dyDescent="0.3">
      <c r="B11107"/>
      <c r="C11107" s="1"/>
      <c r="H11107" s="1"/>
      <c r="AK11107" s="3"/>
      <c r="AM11107" s="3"/>
      <c r="AR11107" s="3"/>
    </row>
    <row r="11108" spans="2:44" x14ac:dyDescent="0.3">
      <c r="B11108"/>
      <c r="C11108" s="1"/>
      <c r="H11108" s="1"/>
      <c r="AK11108" s="3"/>
      <c r="AM11108" s="3"/>
      <c r="AR11108" s="3"/>
    </row>
    <row r="11109" spans="2:44" x14ac:dyDescent="0.3">
      <c r="B11109"/>
      <c r="C11109" s="1"/>
      <c r="H11109" s="1"/>
      <c r="AK11109" s="3"/>
      <c r="AM11109" s="3"/>
      <c r="AR11109" s="3"/>
    </row>
    <row r="11110" spans="2:44" x14ac:dyDescent="0.3">
      <c r="B11110"/>
      <c r="C11110" s="1"/>
      <c r="H11110" s="1"/>
      <c r="AK11110" s="3"/>
      <c r="AM11110" s="3"/>
      <c r="AR11110" s="3"/>
    </row>
    <row r="11111" spans="2:44" x14ac:dyDescent="0.3">
      <c r="B11111"/>
      <c r="C11111" s="1"/>
      <c r="H11111" s="1"/>
      <c r="AK11111" s="3"/>
      <c r="AM11111" s="3"/>
      <c r="AR11111" s="3"/>
    </row>
    <row r="11112" spans="2:44" x14ac:dyDescent="0.3">
      <c r="B11112"/>
      <c r="C11112" s="1"/>
      <c r="H11112" s="1"/>
      <c r="AK11112" s="3"/>
      <c r="AM11112" s="3"/>
      <c r="AR11112" s="3"/>
    </row>
    <row r="11113" spans="2:44" x14ac:dyDescent="0.3">
      <c r="B11113"/>
      <c r="C11113" s="1"/>
      <c r="H11113" s="1"/>
      <c r="AK11113" s="3"/>
      <c r="AM11113" s="3"/>
      <c r="AR11113" s="3"/>
    </row>
    <row r="11114" spans="2:44" x14ac:dyDescent="0.3">
      <c r="B11114"/>
      <c r="C11114" s="1"/>
      <c r="H11114" s="1"/>
      <c r="AK11114" s="3"/>
      <c r="AM11114" s="3"/>
      <c r="AR11114" s="3"/>
    </row>
    <row r="11115" spans="2:44" x14ac:dyDescent="0.3">
      <c r="B11115"/>
      <c r="C11115" s="1"/>
      <c r="H11115" s="1"/>
      <c r="AK11115" s="3"/>
      <c r="AM11115" s="3"/>
      <c r="AR11115" s="3"/>
    </row>
    <row r="11116" spans="2:44" x14ac:dyDescent="0.3">
      <c r="B11116"/>
      <c r="C11116" s="1"/>
      <c r="H11116" s="1"/>
      <c r="AK11116" s="3"/>
      <c r="AM11116" s="3"/>
      <c r="AR11116" s="3"/>
    </row>
    <row r="11117" spans="2:44" x14ac:dyDescent="0.3">
      <c r="B11117"/>
      <c r="C11117" s="1"/>
      <c r="H11117" s="1"/>
      <c r="AK11117" s="3"/>
      <c r="AM11117" s="3"/>
      <c r="AR11117" s="3"/>
    </row>
    <row r="11118" spans="2:44" x14ac:dyDescent="0.3">
      <c r="B11118"/>
      <c r="C11118" s="1"/>
      <c r="H11118" s="1"/>
      <c r="AK11118" s="3"/>
      <c r="AM11118" s="3"/>
      <c r="AR11118" s="3"/>
    </row>
    <row r="11119" spans="2:44" x14ac:dyDescent="0.3">
      <c r="B11119"/>
      <c r="C11119" s="1"/>
      <c r="H11119" s="1"/>
      <c r="AK11119" s="3"/>
      <c r="AM11119" s="3"/>
      <c r="AR11119" s="3"/>
    </row>
    <row r="11120" spans="2:44" x14ac:dyDescent="0.3">
      <c r="B11120"/>
      <c r="C11120" s="1"/>
      <c r="H11120" s="1"/>
      <c r="AK11120" s="3"/>
      <c r="AM11120" s="3"/>
      <c r="AR11120" s="3"/>
    </row>
    <row r="11121" spans="2:44" x14ac:dyDescent="0.3">
      <c r="B11121"/>
      <c r="C11121" s="1"/>
      <c r="H11121" s="1"/>
      <c r="AK11121" s="3"/>
      <c r="AM11121" s="3"/>
      <c r="AR11121" s="3"/>
    </row>
    <row r="11122" spans="2:44" x14ac:dyDescent="0.3">
      <c r="B11122"/>
      <c r="C11122" s="1"/>
      <c r="H11122" s="1"/>
      <c r="AK11122" s="3"/>
      <c r="AM11122" s="3"/>
      <c r="AR11122" s="3"/>
    </row>
    <row r="11123" spans="2:44" x14ac:dyDescent="0.3">
      <c r="B11123"/>
      <c r="C11123" s="1"/>
      <c r="H11123" s="1"/>
      <c r="AK11123" s="3"/>
      <c r="AM11123" s="3"/>
      <c r="AR11123" s="3"/>
    </row>
    <row r="11124" spans="2:44" x14ac:dyDescent="0.3">
      <c r="B11124"/>
      <c r="C11124" s="1"/>
      <c r="H11124" s="1"/>
      <c r="AK11124" s="3"/>
      <c r="AM11124" s="3"/>
      <c r="AR11124" s="3"/>
    </row>
    <row r="11125" spans="2:44" x14ac:dyDescent="0.3">
      <c r="B11125"/>
      <c r="C11125" s="1"/>
      <c r="H11125" s="1"/>
      <c r="AK11125" s="3"/>
      <c r="AM11125" s="3"/>
      <c r="AR11125" s="3"/>
    </row>
    <row r="11126" spans="2:44" x14ac:dyDescent="0.3">
      <c r="B11126"/>
      <c r="C11126" s="1"/>
      <c r="H11126" s="1"/>
      <c r="AK11126" s="3"/>
      <c r="AM11126" s="3"/>
      <c r="AR11126" s="3"/>
    </row>
    <row r="11127" spans="2:44" x14ac:dyDescent="0.3">
      <c r="B11127"/>
      <c r="C11127" s="1"/>
      <c r="H11127" s="1"/>
      <c r="AK11127" s="3"/>
      <c r="AM11127" s="3"/>
      <c r="AR11127" s="3"/>
    </row>
    <row r="11128" spans="2:44" x14ac:dyDescent="0.3">
      <c r="B11128"/>
      <c r="C11128" s="1"/>
      <c r="H11128" s="1"/>
      <c r="AK11128" s="3"/>
      <c r="AM11128" s="3"/>
      <c r="AR11128" s="3"/>
    </row>
    <row r="11129" spans="2:44" x14ac:dyDescent="0.3">
      <c r="B11129"/>
      <c r="C11129" s="1"/>
      <c r="H11129" s="1"/>
      <c r="AK11129" s="3"/>
      <c r="AM11129" s="3"/>
      <c r="AR11129" s="3"/>
    </row>
    <row r="11130" spans="2:44" x14ac:dyDescent="0.3">
      <c r="B11130"/>
      <c r="C11130" s="1"/>
      <c r="H11130" s="1"/>
      <c r="AK11130" s="3"/>
      <c r="AM11130" s="3"/>
      <c r="AR11130" s="3"/>
    </row>
    <row r="11131" spans="2:44" x14ac:dyDescent="0.3">
      <c r="B11131"/>
      <c r="C11131" s="1"/>
      <c r="H11131" s="1"/>
      <c r="AK11131" s="3"/>
      <c r="AM11131" s="3"/>
      <c r="AR11131" s="3"/>
    </row>
    <row r="11132" spans="2:44" x14ac:dyDescent="0.3">
      <c r="B11132"/>
      <c r="C11132" s="1"/>
      <c r="H11132" s="1"/>
      <c r="AK11132" s="3"/>
      <c r="AM11132" s="3"/>
      <c r="AR11132" s="3"/>
    </row>
    <row r="11133" spans="2:44" x14ac:dyDescent="0.3">
      <c r="B11133"/>
      <c r="C11133" s="1"/>
      <c r="H11133" s="1"/>
      <c r="AK11133" s="3"/>
      <c r="AM11133" s="3"/>
      <c r="AR11133" s="3"/>
    </row>
    <row r="11134" spans="2:44" x14ac:dyDescent="0.3">
      <c r="B11134"/>
      <c r="C11134" s="1"/>
      <c r="H11134" s="1"/>
      <c r="AK11134" s="3"/>
      <c r="AM11134" s="3"/>
      <c r="AR11134" s="3"/>
    </row>
    <row r="11135" spans="2:44" x14ac:dyDescent="0.3">
      <c r="B11135"/>
      <c r="C11135" s="1"/>
      <c r="H11135" s="1"/>
      <c r="AK11135" s="3"/>
      <c r="AM11135" s="3"/>
      <c r="AR11135" s="3"/>
    </row>
    <row r="11136" spans="2:44" x14ac:dyDescent="0.3">
      <c r="B11136"/>
      <c r="C11136" s="1"/>
      <c r="H11136" s="1"/>
      <c r="AK11136" s="3"/>
      <c r="AM11136" s="3"/>
      <c r="AR11136" s="3"/>
    </row>
    <row r="11137" spans="2:44" x14ac:dyDescent="0.3">
      <c r="B11137"/>
      <c r="C11137" s="1"/>
      <c r="H11137" s="1"/>
      <c r="AK11137" s="3"/>
      <c r="AM11137" s="3"/>
      <c r="AR11137" s="3"/>
    </row>
    <row r="11138" spans="2:44" x14ac:dyDescent="0.3">
      <c r="B11138"/>
      <c r="C11138" s="1"/>
      <c r="H11138" s="1"/>
      <c r="AK11138" s="3"/>
      <c r="AM11138" s="3"/>
      <c r="AR11138" s="3"/>
    </row>
    <row r="11139" spans="2:44" x14ac:dyDescent="0.3">
      <c r="B11139"/>
      <c r="C11139" s="1"/>
      <c r="H11139" s="1"/>
      <c r="AK11139" s="3"/>
      <c r="AM11139" s="3"/>
      <c r="AR11139" s="3"/>
    </row>
    <row r="11140" spans="2:44" x14ac:dyDescent="0.3">
      <c r="B11140"/>
      <c r="C11140" s="1"/>
      <c r="H11140" s="1"/>
      <c r="AK11140" s="3"/>
      <c r="AM11140" s="3"/>
      <c r="AR11140" s="3"/>
    </row>
    <row r="11141" spans="2:44" x14ac:dyDescent="0.3">
      <c r="B11141"/>
      <c r="C11141" s="1"/>
      <c r="H11141" s="1"/>
      <c r="AK11141" s="3"/>
      <c r="AM11141" s="3"/>
      <c r="AR11141" s="3"/>
    </row>
    <row r="11142" spans="2:44" x14ac:dyDescent="0.3">
      <c r="B11142"/>
      <c r="C11142" s="1"/>
      <c r="H11142" s="1"/>
      <c r="AK11142" s="3"/>
      <c r="AM11142" s="3"/>
      <c r="AR11142" s="3"/>
    </row>
    <row r="11143" spans="2:44" x14ac:dyDescent="0.3">
      <c r="B11143"/>
      <c r="C11143" s="1"/>
      <c r="H11143" s="1"/>
      <c r="AK11143" s="3"/>
      <c r="AM11143" s="3"/>
      <c r="AR11143" s="3"/>
    </row>
    <row r="11144" spans="2:44" x14ac:dyDescent="0.3">
      <c r="B11144"/>
      <c r="C11144" s="1"/>
      <c r="H11144" s="1"/>
      <c r="AK11144" s="3"/>
      <c r="AM11144" s="3"/>
      <c r="AR11144" s="3"/>
    </row>
    <row r="11145" spans="2:44" x14ac:dyDescent="0.3">
      <c r="B11145"/>
      <c r="C11145" s="1"/>
      <c r="H11145" s="1"/>
      <c r="AK11145" s="3"/>
      <c r="AM11145" s="3"/>
      <c r="AR11145" s="3"/>
    </row>
    <row r="11146" spans="2:44" x14ac:dyDescent="0.3">
      <c r="B11146"/>
      <c r="C11146" s="1"/>
      <c r="H11146" s="1"/>
      <c r="AK11146" s="3"/>
      <c r="AM11146" s="3"/>
      <c r="AR11146" s="3"/>
    </row>
    <row r="11147" spans="2:44" x14ac:dyDescent="0.3">
      <c r="B11147"/>
      <c r="C11147" s="1"/>
      <c r="H11147" s="1"/>
      <c r="AK11147" s="3"/>
      <c r="AM11147" s="3"/>
      <c r="AR11147" s="3"/>
    </row>
    <row r="11148" spans="2:44" x14ac:dyDescent="0.3">
      <c r="B11148"/>
      <c r="C11148" s="1"/>
      <c r="H11148" s="1"/>
      <c r="AK11148" s="3"/>
      <c r="AM11148" s="3"/>
      <c r="AR11148" s="3"/>
    </row>
    <row r="11149" spans="2:44" x14ac:dyDescent="0.3">
      <c r="B11149"/>
      <c r="C11149" s="1"/>
      <c r="H11149" s="1"/>
      <c r="AK11149" s="3"/>
      <c r="AM11149" s="3"/>
      <c r="AR11149" s="3"/>
    </row>
    <row r="11150" spans="2:44" x14ac:dyDescent="0.3">
      <c r="B11150"/>
      <c r="C11150" s="1"/>
      <c r="H11150" s="1"/>
      <c r="AK11150" s="3"/>
      <c r="AM11150" s="3"/>
      <c r="AR11150" s="3"/>
    </row>
    <row r="11151" spans="2:44" x14ac:dyDescent="0.3">
      <c r="B11151"/>
      <c r="C11151" s="1"/>
      <c r="H11151" s="1"/>
      <c r="AK11151" s="3"/>
      <c r="AM11151" s="3"/>
      <c r="AR11151" s="3"/>
    </row>
    <row r="11152" spans="2:44" x14ac:dyDescent="0.3">
      <c r="B11152"/>
      <c r="C11152" s="1"/>
      <c r="H11152" s="1"/>
      <c r="AK11152" s="3"/>
      <c r="AM11152" s="3"/>
      <c r="AR11152" s="3"/>
    </row>
    <row r="11153" spans="2:44" x14ac:dyDescent="0.3">
      <c r="B11153"/>
      <c r="C11153" s="1"/>
      <c r="H11153" s="1"/>
      <c r="AK11153" s="3"/>
      <c r="AM11153" s="3"/>
      <c r="AR11153" s="3"/>
    </row>
    <row r="11154" spans="2:44" x14ac:dyDescent="0.3">
      <c r="B11154"/>
      <c r="C11154" s="1"/>
      <c r="H11154" s="1"/>
      <c r="AK11154" s="3"/>
      <c r="AM11154" s="3"/>
      <c r="AR11154" s="3"/>
    </row>
    <row r="11155" spans="2:44" x14ac:dyDescent="0.3">
      <c r="B11155"/>
      <c r="C11155" s="1"/>
      <c r="H11155" s="1"/>
      <c r="AK11155" s="3"/>
      <c r="AM11155" s="3"/>
      <c r="AR11155" s="3"/>
    </row>
    <row r="11156" spans="2:44" x14ac:dyDescent="0.3">
      <c r="B11156"/>
      <c r="C11156" s="1"/>
      <c r="H11156" s="1"/>
      <c r="AK11156" s="3"/>
      <c r="AM11156" s="3"/>
      <c r="AR11156" s="3"/>
    </row>
    <row r="11157" spans="2:44" x14ac:dyDescent="0.3">
      <c r="B11157"/>
      <c r="C11157" s="1"/>
      <c r="H11157" s="1"/>
      <c r="AK11157" s="3"/>
      <c r="AM11157" s="3"/>
      <c r="AR11157" s="3"/>
    </row>
    <row r="11158" spans="2:44" x14ac:dyDescent="0.3">
      <c r="B11158"/>
      <c r="C11158" s="1"/>
      <c r="H11158" s="1"/>
      <c r="AK11158" s="3"/>
      <c r="AM11158" s="3"/>
      <c r="AR11158" s="3"/>
    </row>
    <row r="11159" spans="2:44" x14ac:dyDescent="0.3">
      <c r="B11159"/>
      <c r="C11159" s="1"/>
      <c r="H11159" s="1"/>
      <c r="AK11159" s="3"/>
      <c r="AM11159" s="3"/>
      <c r="AR11159" s="3"/>
    </row>
    <row r="11160" spans="2:44" x14ac:dyDescent="0.3">
      <c r="B11160"/>
      <c r="C11160" s="1"/>
      <c r="H11160" s="1"/>
      <c r="AK11160" s="3"/>
      <c r="AM11160" s="3"/>
      <c r="AR11160" s="3"/>
    </row>
    <row r="11161" spans="2:44" x14ac:dyDescent="0.3">
      <c r="B11161"/>
      <c r="C11161" s="1"/>
      <c r="H11161" s="1"/>
      <c r="AK11161" s="3"/>
      <c r="AM11161" s="3"/>
      <c r="AR11161" s="3"/>
    </row>
    <row r="11162" spans="2:44" x14ac:dyDescent="0.3">
      <c r="B11162"/>
      <c r="C11162" s="1"/>
      <c r="H11162" s="1"/>
      <c r="AK11162" s="3"/>
      <c r="AM11162" s="3"/>
      <c r="AR11162" s="3"/>
    </row>
    <row r="11163" spans="2:44" x14ac:dyDescent="0.3">
      <c r="B11163"/>
      <c r="C11163" s="1"/>
      <c r="H11163" s="1"/>
      <c r="AK11163" s="3"/>
      <c r="AM11163" s="3"/>
      <c r="AR11163" s="3"/>
    </row>
    <row r="11164" spans="2:44" x14ac:dyDescent="0.3">
      <c r="B11164"/>
      <c r="C11164" s="1"/>
      <c r="H11164" s="1"/>
      <c r="AK11164" s="3"/>
      <c r="AM11164" s="3"/>
      <c r="AR11164" s="3"/>
    </row>
    <row r="11165" spans="2:44" x14ac:dyDescent="0.3">
      <c r="B11165"/>
      <c r="C11165" s="1"/>
      <c r="H11165" s="1"/>
      <c r="AK11165" s="3"/>
      <c r="AM11165" s="3"/>
      <c r="AR11165" s="3"/>
    </row>
    <row r="11166" spans="2:44" x14ac:dyDescent="0.3">
      <c r="B11166"/>
      <c r="C11166" s="1"/>
      <c r="H11166" s="1"/>
      <c r="AK11166" s="3"/>
      <c r="AM11166" s="3"/>
      <c r="AR11166" s="3"/>
    </row>
    <row r="11167" spans="2:44" x14ac:dyDescent="0.3">
      <c r="B11167"/>
      <c r="C11167" s="1"/>
      <c r="H11167" s="1"/>
      <c r="AK11167" s="3"/>
      <c r="AM11167" s="3"/>
      <c r="AR11167" s="3"/>
    </row>
    <row r="11168" spans="2:44" x14ac:dyDescent="0.3">
      <c r="B11168"/>
      <c r="C11168" s="1"/>
      <c r="H11168" s="1"/>
      <c r="AK11168" s="3"/>
      <c r="AM11168" s="3"/>
      <c r="AR11168" s="3"/>
    </row>
    <row r="11169" spans="2:44" x14ac:dyDescent="0.3">
      <c r="B11169"/>
      <c r="C11169" s="1"/>
      <c r="H11169" s="1"/>
      <c r="AK11169" s="3"/>
      <c r="AM11169" s="3"/>
      <c r="AR11169" s="3"/>
    </row>
    <row r="11170" spans="2:44" x14ac:dyDescent="0.3">
      <c r="B11170"/>
      <c r="C11170" s="1"/>
      <c r="H11170" s="1"/>
      <c r="AK11170" s="3"/>
      <c r="AM11170" s="3"/>
      <c r="AR11170" s="3"/>
    </row>
    <row r="11171" spans="2:44" x14ac:dyDescent="0.3">
      <c r="B11171"/>
      <c r="C11171" s="1"/>
      <c r="H11171" s="1"/>
      <c r="AK11171" s="3"/>
      <c r="AM11171" s="3"/>
      <c r="AR11171" s="3"/>
    </row>
    <row r="11172" spans="2:44" x14ac:dyDescent="0.3">
      <c r="B11172"/>
      <c r="C11172" s="1"/>
      <c r="H11172" s="1"/>
      <c r="AK11172" s="3"/>
      <c r="AM11172" s="3"/>
      <c r="AR11172" s="3"/>
    </row>
    <row r="11173" spans="2:44" x14ac:dyDescent="0.3">
      <c r="B11173"/>
      <c r="C11173" s="1"/>
      <c r="H11173" s="1"/>
      <c r="AK11173" s="3"/>
      <c r="AM11173" s="3"/>
      <c r="AR11173" s="3"/>
    </row>
    <row r="11174" spans="2:44" x14ac:dyDescent="0.3">
      <c r="B11174"/>
      <c r="C11174" s="1"/>
      <c r="H11174" s="1"/>
      <c r="AK11174" s="3"/>
      <c r="AM11174" s="3"/>
      <c r="AR11174" s="3"/>
    </row>
    <row r="11175" spans="2:44" x14ac:dyDescent="0.3">
      <c r="B11175"/>
      <c r="C11175" s="1"/>
      <c r="H11175" s="1"/>
      <c r="AK11175" s="3"/>
      <c r="AM11175" s="3"/>
      <c r="AR11175" s="3"/>
    </row>
    <row r="11176" spans="2:44" x14ac:dyDescent="0.3">
      <c r="B11176"/>
      <c r="C11176" s="1"/>
      <c r="H11176" s="1"/>
      <c r="AK11176" s="3"/>
      <c r="AM11176" s="3"/>
      <c r="AR11176" s="3"/>
    </row>
    <row r="11177" spans="2:44" x14ac:dyDescent="0.3">
      <c r="B11177"/>
      <c r="C11177" s="1"/>
      <c r="H11177" s="1"/>
      <c r="AK11177" s="3"/>
      <c r="AM11177" s="3"/>
      <c r="AR11177" s="3"/>
    </row>
    <row r="11178" spans="2:44" x14ac:dyDescent="0.3">
      <c r="B11178"/>
      <c r="C11178" s="1"/>
      <c r="H11178" s="1"/>
      <c r="AK11178" s="3"/>
      <c r="AM11178" s="3"/>
      <c r="AR11178" s="3"/>
    </row>
    <row r="11179" spans="2:44" x14ac:dyDescent="0.3">
      <c r="B11179"/>
      <c r="C11179" s="1"/>
      <c r="H11179" s="1"/>
      <c r="AK11179" s="3"/>
      <c r="AM11179" s="3"/>
      <c r="AR11179" s="3"/>
    </row>
    <row r="11180" spans="2:44" x14ac:dyDescent="0.3">
      <c r="B11180"/>
      <c r="C11180" s="1"/>
      <c r="H11180" s="1"/>
      <c r="AK11180" s="3"/>
      <c r="AM11180" s="3"/>
      <c r="AR11180" s="3"/>
    </row>
    <row r="11181" spans="2:44" x14ac:dyDescent="0.3">
      <c r="B11181"/>
      <c r="C11181" s="1"/>
      <c r="H11181" s="1"/>
      <c r="AK11181" s="3"/>
      <c r="AM11181" s="3"/>
      <c r="AR11181" s="3"/>
    </row>
    <row r="11182" spans="2:44" x14ac:dyDescent="0.3">
      <c r="B11182"/>
      <c r="C11182" s="1"/>
      <c r="H11182" s="1"/>
      <c r="AK11182" s="3"/>
      <c r="AM11182" s="3"/>
      <c r="AR11182" s="3"/>
    </row>
    <row r="11183" spans="2:44" x14ac:dyDescent="0.3">
      <c r="B11183"/>
      <c r="C11183" s="1"/>
      <c r="H11183" s="1"/>
      <c r="AK11183" s="3"/>
      <c r="AM11183" s="3"/>
      <c r="AR11183" s="3"/>
    </row>
    <row r="11184" spans="2:44" x14ac:dyDescent="0.3">
      <c r="B11184"/>
      <c r="C11184" s="1"/>
      <c r="H11184" s="1"/>
      <c r="AK11184" s="3"/>
      <c r="AM11184" s="3"/>
      <c r="AR11184" s="3"/>
    </row>
    <row r="11185" spans="2:44" x14ac:dyDescent="0.3">
      <c r="B11185"/>
      <c r="C11185" s="1"/>
      <c r="H11185" s="1"/>
      <c r="AK11185" s="3"/>
      <c r="AM11185" s="3"/>
      <c r="AR11185" s="3"/>
    </row>
    <row r="11186" spans="2:44" x14ac:dyDescent="0.3">
      <c r="B11186"/>
      <c r="C11186" s="1"/>
      <c r="H11186" s="1"/>
      <c r="AK11186" s="3"/>
      <c r="AM11186" s="3"/>
      <c r="AR11186" s="3"/>
    </row>
    <row r="11187" spans="2:44" x14ac:dyDescent="0.3">
      <c r="B11187"/>
      <c r="C11187" s="1"/>
      <c r="H11187" s="1"/>
      <c r="AK11187" s="3"/>
      <c r="AM11187" s="3"/>
      <c r="AR11187" s="3"/>
    </row>
    <row r="11188" spans="2:44" x14ac:dyDescent="0.3">
      <c r="B11188"/>
      <c r="C11188" s="1"/>
      <c r="H11188" s="1"/>
      <c r="AK11188" s="3"/>
      <c r="AM11188" s="3"/>
      <c r="AR11188" s="3"/>
    </row>
    <row r="11189" spans="2:44" x14ac:dyDescent="0.3">
      <c r="B11189"/>
      <c r="C11189" s="1"/>
      <c r="H11189" s="1"/>
      <c r="AK11189" s="3"/>
      <c r="AM11189" s="3"/>
      <c r="AR11189" s="3"/>
    </row>
    <row r="11190" spans="2:44" x14ac:dyDescent="0.3">
      <c r="B11190"/>
      <c r="C11190" s="1"/>
      <c r="H11190" s="1"/>
      <c r="AK11190" s="3"/>
      <c r="AM11190" s="3"/>
      <c r="AR11190" s="3"/>
    </row>
    <row r="11191" spans="2:44" x14ac:dyDescent="0.3">
      <c r="B11191"/>
      <c r="C11191" s="1"/>
      <c r="H11191" s="1"/>
      <c r="AK11191" s="3"/>
      <c r="AM11191" s="3"/>
      <c r="AR11191" s="3"/>
    </row>
    <row r="11192" spans="2:44" x14ac:dyDescent="0.3">
      <c r="B11192"/>
      <c r="C11192" s="1"/>
      <c r="H11192" s="1"/>
      <c r="AK11192" s="3"/>
      <c r="AM11192" s="3"/>
      <c r="AR11192" s="3"/>
    </row>
    <row r="11193" spans="2:44" x14ac:dyDescent="0.3">
      <c r="B11193"/>
      <c r="C11193" s="1"/>
      <c r="H11193" s="1"/>
      <c r="AK11193" s="3"/>
      <c r="AM11193" s="3"/>
      <c r="AR11193" s="3"/>
    </row>
    <row r="11194" spans="2:44" x14ac:dyDescent="0.3">
      <c r="B11194"/>
      <c r="C11194" s="1"/>
      <c r="H11194" s="1"/>
      <c r="AK11194" s="3"/>
      <c r="AM11194" s="3"/>
      <c r="AR11194" s="3"/>
    </row>
    <row r="11195" spans="2:44" x14ac:dyDescent="0.3">
      <c r="B11195"/>
      <c r="C11195" s="1"/>
      <c r="H11195" s="1"/>
      <c r="AK11195" s="3"/>
      <c r="AM11195" s="3"/>
      <c r="AR11195" s="3"/>
    </row>
    <row r="11196" spans="2:44" x14ac:dyDescent="0.3">
      <c r="B11196"/>
      <c r="C11196" s="1"/>
      <c r="H11196" s="1"/>
      <c r="AK11196" s="3"/>
      <c r="AM11196" s="3"/>
      <c r="AR11196" s="3"/>
    </row>
    <row r="11197" spans="2:44" x14ac:dyDescent="0.3">
      <c r="B11197"/>
      <c r="C11197" s="1"/>
      <c r="H11197" s="1"/>
      <c r="AK11197" s="3"/>
      <c r="AM11197" s="3"/>
      <c r="AR11197" s="3"/>
    </row>
    <row r="11198" spans="2:44" x14ac:dyDescent="0.3">
      <c r="B11198"/>
      <c r="C11198" s="1"/>
      <c r="H11198" s="1"/>
      <c r="AK11198" s="3"/>
      <c r="AM11198" s="3"/>
      <c r="AR11198" s="3"/>
    </row>
    <row r="11199" spans="2:44" x14ac:dyDescent="0.3">
      <c r="B11199"/>
      <c r="C11199" s="1"/>
      <c r="H11199" s="1"/>
      <c r="AK11199" s="3"/>
      <c r="AM11199" s="3"/>
      <c r="AR11199" s="3"/>
    </row>
    <row r="11200" spans="2:44" x14ac:dyDescent="0.3">
      <c r="B11200"/>
      <c r="C11200" s="1"/>
      <c r="H11200" s="1"/>
      <c r="AK11200" s="3"/>
      <c r="AM11200" s="3"/>
      <c r="AR11200" s="3"/>
    </row>
    <row r="11201" spans="2:44" x14ac:dyDescent="0.3">
      <c r="B11201"/>
      <c r="C11201" s="1"/>
      <c r="H11201" s="1"/>
      <c r="AK11201" s="3"/>
      <c r="AM11201" s="3"/>
      <c r="AR11201" s="3"/>
    </row>
    <row r="11202" spans="2:44" x14ac:dyDescent="0.3">
      <c r="B11202"/>
      <c r="C11202" s="1"/>
      <c r="H11202" s="1"/>
      <c r="AK11202" s="3"/>
      <c r="AM11202" s="3"/>
      <c r="AR11202" s="3"/>
    </row>
    <row r="11203" spans="2:44" x14ac:dyDescent="0.3">
      <c r="B11203"/>
      <c r="C11203" s="1"/>
      <c r="H11203" s="1"/>
      <c r="AK11203" s="3"/>
      <c r="AM11203" s="3"/>
      <c r="AR11203" s="3"/>
    </row>
    <row r="11204" spans="2:44" x14ac:dyDescent="0.3">
      <c r="B11204"/>
      <c r="C11204" s="1"/>
      <c r="H11204" s="1"/>
      <c r="AK11204" s="3"/>
      <c r="AM11204" s="3"/>
      <c r="AR11204" s="3"/>
    </row>
    <row r="11205" spans="2:44" x14ac:dyDescent="0.3">
      <c r="B11205"/>
      <c r="C11205" s="1"/>
      <c r="H11205" s="1"/>
      <c r="AK11205" s="3"/>
      <c r="AM11205" s="3"/>
      <c r="AR11205" s="3"/>
    </row>
    <row r="11206" spans="2:44" x14ac:dyDescent="0.3">
      <c r="B11206"/>
      <c r="C11206" s="1"/>
      <c r="H11206" s="1"/>
      <c r="AK11206" s="3"/>
      <c r="AM11206" s="3"/>
      <c r="AR11206" s="3"/>
    </row>
    <row r="11207" spans="2:44" x14ac:dyDescent="0.3">
      <c r="B11207"/>
      <c r="C11207" s="1"/>
      <c r="H11207" s="1"/>
      <c r="AK11207" s="3"/>
      <c r="AM11207" s="3"/>
      <c r="AR11207" s="3"/>
    </row>
    <row r="11208" spans="2:44" x14ac:dyDescent="0.3">
      <c r="B11208"/>
      <c r="C11208" s="1"/>
      <c r="H11208" s="1"/>
      <c r="AK11208" s="3"/>
      <c r="AM11208" s="3"/>
      <c r="AR11208" s="3"/>
    </row>
    <row r="11209" spans="2:44" x14ac:dyDescent="0.3">
      <c r="B11209"/>
      <c r="C11209" s="1"/>
      <c r="H11209" s="1"/>
      <c r="AK11209" s="3"/>
      <c r="AM11209" s="3"/>
      <c r="AR11209" s="3"/>
    </row>
    <row r="11210" spans="2:44" x14ac:dyDescent="0.3">
      <c r="B11210"/>
      <c r="C11210" s="1"/>
      <c r="H11210" s="1"/>
      <c r="AK11210" s="3"/>
      <c r="AM11210" s="3"/>
      <c r="AR11210" s="3"/>
    </row>
    <row r="11211" spans="2:44" x14ac:dyDescent="0.3">
      <c r="B11211"/>
      <c r="C11211" s="1"/>
      <c r="H11211" s="1"/>
      <c r="AK11211" s="3"/>
      <c r="AM11211" s="3"/>
      <c r="AR11211" s="3"/>
    </row>
    <row r="11212" spans="2:44" x14ac:dyDescent="0.3">
      <c r="B11212"/>
      <c r="C11212" s="1"/>
      <c r="H11212" s="1"/>
      <c r="AK11212" s="3"/>
      <c r="AM11212" s="3"/>
      <c r="AR11212" s="3"/>
    </row>
    <row r="11213" spans="2:44" x14ac:dyDescent="0.3">
      <c r="B11213"/>
      <c r="C11213" s="1"/>
      <c r="H11213" s="1"/>
      <c r="AK11213" s="3"/>
      <c r="AM11213" s="3"/>
      <c r="AR11213" s="3"/>
    </row>
    <row r="11214" spans="2:44" x14ac:dyDescent="0.3">
      <c r="B11214"/>
      <c r="C11214" s="1"/>
      <c r="H11214" s="1"/>
      <c r="AK11214" s="3"/>
      <c r="AM11214" s="3"/>
      <c r="AR11214" s="3"/>
    </row>
    <row r="11215" spans="2:44" x14ac:dyDescent="0.3">
      <c r="B11215"/>
      <c r="C11215" s="1"/>
      <c r="H11215" s="1"/>
      <c r="AK11215" s="3"/>
      <c r="AM11215" s="3"/>
      <c r="AR11215" s="3"/>
    </row>
    <row r="11216" spans="2:44" x14ac:dyDescent="0.3">
      <c r="B11216"/>
      <c r="C11216" s="1"/>
      <c r="H11216" s="1"/>
      <c r="AK11216" s="3"/>
      <c r="AM11216" s="3"/>
      <c r="AR11216" s="3"/>
    </row>
    <row r="11217" spans="2:44" x14ac:dyDescent="0.3">
      <c r="B11217"/>
      <c r="C11217" s="1"/>
      <c r="H11217" s="1"/>
      <c r="AK11217" s="3"/>
      <c r="AM11217" s="3"/>
      <c r="AR11217" s="3"/>
    </row>
    <row r="11218" spans="2:44" x14ac:dyDescent="0.3">
      <c r="B11218"/>
      <c r="C11218" s="1"/>
      <c r="H11218" s="1"/>
      <c r="AK11218" s="3"/>
      <c r="AM11218" s="3"/>
      <c r="AR11218" s="3"/>
    </row>
    <row r="11219" spans="2:44" x14ac:dyDescent="0.3">
      <c r="B11219"/>
      <c r="C11219" s="1"/>
      <c r="H11219" s="1"/>
      <c r="AK11219" s="3"/>
      <c r="AM11219" s="3"/>
      <c r="AR11219" s="3"/>
    </row>
    <row r="11220" spans="2:44" x14ac:dyDescent="0.3">
      <c r="B11220"/>
      <c r="C11220" s="1"/>
      <c r="H11220" s="1"/>
      <c r="AK11220" s="3"/>
      <c r="AM11220" s="3"/>
      <c r="AR11220" s="3"/>
    </row>
    <row r="11221" spans="2:44" x14ac:dyDescent="0.3">
      <c r="B11221"/>
      <c r="C11221" s="1"/>
      <c r="H11221" s="1"/>
      <c r="AK11221" s="3"/>
      <c r="AM11221" s="3"/>
      <c r="AR11221" s="3"/>
    </row>
    <row r="11222" spans="2:44" x14ac:dyDescent="0.3">
      <c r="B11222"/>
      <c r="C11222" s="1"/>
      <c r="H11222" s="1"/>
      <c r="AK11222" s="3"/>
      <c r="AM11222" s="3"/>
      <c r="AR11222" s="3"/>
    </row>
    <row r="11223" spans="2:44" x14ac:dyDescent="0.3">
      <c r="B11223"/>
      <c r="C11223" s="1"/>
      <c r="H11223" s="1"/>
      <c r="AK11223" s="3"/>
      <c r="AM11223" s="3"/>
      <c r="AR11223" s="3"/>
    </row>
    <row r="11224" spans="2:44" x14ac:dyDescent="0.3">
      <c r="B11224"/>
      <c r="C11224" s="1"/>
      <c r="H11224" s="1"/>
      <c r="AK11224" s="3"/>
      <c r="AM11224" s="3"/>
      <c r="AR11224" s="3"/>
    </row>
    <row r="11225" spans="2:44" x14ac:dyDescent="0.3">
      <c r="B11225"/>
      <c r="C11225" s="1"/>
      <c r="H11225" s="1"/>
      <c r="AK11225" s="3"/>
      <c r="AM11225" s="3"/>
      <c r="AR11225" s="3"/>
    </row>
    <row r="11226" spans="2:44" x14ac:dyDescent="0.3">
      <c r="B11226"/>
      <c r="C11226" s="1"/>
      <c r="H11226" s="1"/>
      <c r="AK11226" s="3"/>
      <c r="AM11226" s="3"/>
      <c r="AR11226" s="3"/>
    </row>
    <row r="11227" spans="2:44" x14ac:dyDescent="0.3">
      <c r="B11227"/>
      <c r="C11227" s="1"/>
      <c r="H11227" s="1"/>
      <c r="AK11227" s="3"/>
      <c r="AM11227" s="3"/>
      <c r="AR11227" s="3"/>
    </row>
    <row r="11228" spans="2:44" x14ac:dyDescent="0.3">
      <c r="B11228"/>
      <c r="C11228" s="1"/>
      <c r="H11228" s="1"/>
      <c r="AK11228" s="3"/>
      <c r="AM11228" s="3"/>
      <c r="AR11228" s="3"/>
    </row>
    <row r="11229" spans="2:44" x14ac:dyDescent="0.3">
      <c r="B11229"/>
      <c r="C11229" s="1"/>
      <c r="H11229" s="1"/>
      <c r="AK11229" s="3"/>
      <c r="AM11229" s="3"/>
      <c r="AR11229" s="3"/>
    </row>
    <row r="11230" spans="2:44" x14ac:dyDescent="0.3">
      <c r="B11230"/>
      <c r="C11230" s="1"/>
      <c r="H11230" s="1"/>
      <c r="AK11230" s="3"/>
      <c r="AM11230" s="3"/>
      <c r="AR11230" s="3"/>
    </row>
    <row r="11231" spans="2:44" x14ac:dyDescent="0.3">
      <c r="B11231"/>
      <c r="C11231" s="1"/>
      <c r="H11231" s="1"/>
      <c r="AK11231" s="3"/>
      <c r="AM11231" s="3"/>
      <c r="AR11231" s="3"/>
    </row>
    <row r="11232" spans="2:44" x14ac:dyDescent="0.3">
      <c r="B11232"/>
      <c r="C11232" s="1"/>
      <c r="H11232" s="1"/>
      <c r="AK11232" s="3"/>
      <c r="AM11232" s="3"/>
      <c r="AR11232" s="3"/>
    </row>
    <row r="11233" spans="2:44" x14ac:dyDescent="0.3">
      <c r="B11233"/>
      <c r="C11233" s="1"/>
      <c r="H11233" s="1"/>
      <c r="AK11233" s="3"/>
      <c r="AM11233" s="3"/>
      <c r="AR11233" s="3"/>
    </row>
    <row r="11234" spans="2:44" x14ac:dyDescent="0.3">
      <c r="B11234"/>
      <c r="C11234" s="1"/>
      <c r="H11234" s="1"/>
      <c r="AK11234" s="3"/>
      <c r="AM11234" s="3"/>
      <c r="AR11234" s="3"/>
    </row>
    <row r="11235" spans="2:44" x14ac:dyDescent="0.3">
      <c r="B11235"/>
      <c r="C11235" s="1"/>
      <c r="H11235" s="1"/>
      <c r="AK11235" s="3"/>
      <c r="AM11235" s="3"/>
      <c r="AR11235" s="3"/>
    </row>
    <row r="11236" spans="2:44" x14ac:dyDescent="0.3">
      <c r="B11236"/>
      <c r="C11236" s="1"/>
      <c r="H11236" s="1"/>
      <c r="AK11236" s="3"/>
      <c r="AM11236" s="3"/>
      <c r="AR11236" s="3"/>
    </row>
    <row r="11237" spans="2:44" x14ac:dyDescent="0.3">
      <c r="B11237"/>
      <c r="C11237" s="1"/>
      <c r="H11237" s="1"/>
      <c r="AK11237" s="3"/>
      <c r="AM11237" s="3"/>
      <c r="AR11237" s="3"/>
    </row>
    <row r="11238" spans="2:44" x14ac:dyDescent="0.3">
      <c r="B11238"/>
      <c r="C11238" s="1"/>
      <c r="H11238" s="1"/>
      <c r="AK11238" s="3"/>
      <c r="AM11238" s="3"/>
      <c r="AR11238" s="3"/>
    </row>
    <row r="11239" spans="2:44" x14ac:dyDescent="0.3">
      <c r="B11239"/>
      <c r="C11239" s="1"/>
      <c r="H11239" s="1"/>
      <c r="AK11239" s="3"/>
      <c r="AM11239" s="3"/>
      <c r="AR11239" s="3"/>
    </row>
    <row r="11240" spans="2:44" x14ac:dyDescent="0.3">
      <c r="B11240"/>
      <c r="C11240" s="1"/>
      <c r="H11240" s="1"/>
      <c r="AK11240" s="3"/>
      <c r="AM11240" s="3"/>
      <c r="AR11240" s="3"/>
    </row>
    <row r="11241" spans="2:44" x14ac:dyDescent="0.3">
      <c r="B11241"/>
      <c r="C11241" s="1"/>
      <c r="H11241" s="1"/>
      <c r="AK11241" s="3"/>
      <c r="AM11241" s="3"/>
      <c r="AR11241" s="3"/>
    </row>
    <row r="11242" spans="2:44" x14ac:dyDescent="0.3">
      <c r="B11242"/>
      <c r="C11242" s="1"/>
      <c r="H11242" s="1"/>
      <c r="AK11242" s="3"/>
      <c r="AM11242" s="3"/>
      <c r="AR11242" s="3"/>
    </row>
    <row r="11243" spans="2:44" x14ac:dyDescent="0.3">
      <c r="B11243"/>
      <c r="C11243" s="1"/>
      <c r="H11243" s="1"/>
      <c r="AK11243" s="3"/>
      <c r="AM11243" s="3"/>
      <c r="AR11243" s="3"/>
    </row>
    <row r="11244" spans="2:44" x14ac:dyDescent="0.3">
      <c r="B11244"/>
      <c r="C11244" s="1"/>
      <c r="H11244" s="1"/>
      <c r="AK11244" s="3"/>
      <c r="AM11244" s="3"/>
      <c r="AR11244" s="3"/>
    </row>
    <row r="11245" spans="2:44" x14ac:dyDescent="0.3">
      <c r="B11245"/>
      <c r="C11245" s="1"/>
      <c r="H11245" s="1"/>
      <c r="AK11245" s="3"/>
      <c r="AM11245" s="3"/>
      <c r="AR11245" s="3"/>
    </row>
    <row r="11246" spans="2:44" x14ac:dyDescent="0.3">
      <c r="B11246"/>
      <c r="C11246" s="1"/>
      <c r="H11246" s="1"/>
      <c r="AK11246" s="3"/>
      <c r="AM11246" s="3"/>
      <c r="AR11246" s="3"/>
    </row>
    <row r="11247" spans="2:44" x14ac:dyDescent="0.3">
      <c r="B11247"/>
      <c r="C11247" s="1"/>
      <c r="H11247" s="1"/>
      <c r="AK11247" s="3"/>
      <c r="AM11247" s="3"/>
      <c r="AR11247" s="3"/>
    </row>
    <row r="11248" spans="2:44" x14ac:dyDescent="0.3">
      <c r="B11248"/>
      <c r="C11248" s="1"/>
      <c r="H11248" s="1"/>
      <c r="AK11248" s="3"/>
      <c r="AM11248" s="3"/>
      <c r="AR11248" s="3"/>
    </row>
    <row r="11249" spans="2:44" x14ac:dyDescent="0.3">
      <c r="B11249"/>
      <c r="C11249" s="1"/>
      <c r="H11249" s="1"/>
      <c r="AK11249" s="3"/>
      <c r="AM11249" s="3"/>
      <c r="AR11249" s="3"/>
    </row>
    <row r="11250" spans="2:44" x14ac:dyDescent="0.3">
      <c r="B11250"/>
      <c r="C11250" s="1"/>
      <c r="H11250" s="1"/>
      <c r="AK11250" s="3"/>
      <c r="AM11250" s="3"/>
      <c r="AR11250" s="3"/>
    </row>
    <row r="11251" spans="2:44" x14ac:dyDescent="0.3">
      <c r="B11251"/>
      <c r="C11251" s="1"/>
      <c r="H11251" s="1"/>
      <c r="AK11251" s="3"/>
      <c r="AM11251" s="3"/>
      <c r="AR11251" s="3"/>
    </row>
    <row r="11252" spans="2:44" x14ac:dyDescent="0.3">
      <c r="B11252"/>
      <c r="C11252" s="1"/>
      <c r="H11252" s="1"/>
      <c r="AK11252" s="3"/>
      <c r="AM11252" s="3"/>
      <c r="AR11252" s="3"/>
    </row>
    <row r="11253" spans="2:44" x14ac:dyDescent="0.3">
      <c r="B11253"/>
      <c r="C11253" s="1"/>
      <c r="H11253" s="1"/>
      <c r="AK11253" s="3"/>
      <c r="AM11253" s="3"/>
      <c r="AR11253" s="3"/>
    </row>
    <row r="11254" spans="2:44" x14ac:dyDescent="0.3">
      <c r="B11254"/>
      <c r="C11254" s="1"/>
      <c r="H11254" s="1"/>
      <c r="AK11254" s="3"/>
      <c r="AM11254" s="3"/>
      <c r="AR11254" s="3"/>
    </row>
    <row r="11255" spans="2:44" x14ac:dyDescent="0.3">
      <c r="B11255"/>
      <c r="C11255" s="1"/>
      <c r="H11255" s="1"/>
      <c r="AK11255" s="3"/>
      <c r="AM11255" s="3"/>
      <c r="AR11255" s="3"/>
    </row>
    <row r="11256" spans="2:44" x14ac:dyDescent="0.3">
      <c r="B11256"/>
      <c r="C11256" s="1"/>
      <c r="H11256" s="1"/>
      <c r="AK11256" s="3"/>
      <c r="AM11256" s="3"/>
      <c r="AR11256" s="3"/>
    </row>
    <row r="11257" spans="2:44" x14ac:dyDescent="0.3">
      <c r="B11257"/>
      <c r="C11257" s="1"/>
      <c r="H11257" s="1"/>
      <c r="AK11257" s="3"/>
      <c r="AM11257" s="3"/>
      <c r="AR11257" s="3"/>
    </row>
    <row r="11258" spans="2:44" x14ac:dyDescent="0.3">
      <c r="B11258"/>
      <c r="C11258" s="1"/>
      <c r="H11258" s="1"/>
      <c r="AK11258" s="3"/>
      <c r="AM11258" s="3"/>
      <c r="AR11258" s="3"/>
    </row>
    <row r="11259" spans="2:44" x14ac:dyDescent="0.3">
      <c r="B11259"/>
      <c r="C11259" s="1"/>
      <c r="H11259" s="1"/>
      <c r="AK11259" s="3"/>
      <c r="AM11259" s="3"/>
      <c r="AR11259" s="3"/>
    </row>
    <row r="11260" spans="2:44" x14ac:dyDescent="0.3">
      <c r="B11260"/>
      <c r="C11260" s="1"/>
      <c r="H11260" s="1"/>
      <c r="AK11260" s="3"/>
      <c r="AM11260" s="3"/>
      <c r="AR11260" s="3"/>
    </row>
    <row r="11261" spans="2:44" x14ac:dyDescent="0.3">
      <c r="B11261"/>
      <c r="C11261" s="1"/>
      <c r="H11261" s="1"/>
      <c r="AK11261" s="3"/>
      <c r="AM11261" s="3"/>
      <c r="AR11261" s="3"/>
    </row>
    <row r="11262" spans="2:44" x14ac:dyDescent="0.3">
      <c r="B11262"/>
      <c r="C11262" s="1"/>
      <c r="H11262" s="1"/>
      <c r="AK11262" s="3"/>
      <c r="AM11262" s="3"/>
      <c r="AR11262" s="3"/>
    </row>
    <row r="11263" spans="2:44" x14ac:dyDescent="0.3">
      <c r="B11263"/>
      <c r="C11263" s="1"/>
      <c r="H11263" s="1"/>
      <c r="AK11263" s="3"/>
      <c r="AM11263" s="3"/>
      <c r="AR11263" s="3"/>
    </row>
    <row r="11264" spans="2:44" x14ac:dyDescent="0.3">
      <c r="B11264"/>
      <c r="C11264" s="1"/>
      <c r="H11264" s="1"/>
      <c r="AK11264" s="3"/>
      <c r="AM11264" s="3"/>
      <c r="AR11264" s="3"/>
    </row>
    <row r="11265" spans="2:44" x14ac:dyDescent="0.3">
      <c r="B11265"/>
      <c r="C11265" s="1"/>
      <c r="H11265" s="1"/>
      <c r="AK11265" s="3"/>
      <c r="AM11265" s="3"/>
      <c r="AR11265" s="3"/>
    </row>
    <row r="11266" spans="2:44" x14ac:dyDescent="0.3">
      <c r="B11266"/>
      <c r="C11266" s="1"/>
      <c r="H11266" s="1"/>
      <c r="AK11266" s="3"/>
      <c r="AM11266" s="3"/>
      <c r="AR11266" s="3"/>
    </row>
    <row r="11267" spans="2:44" x14ac:dyDescent="0.3">
      <c r="B11267"/>
      <c r="C11267" s="1"/>
      <c r="H11267" s="1"/>
      <c r="AK11267" s="3"/>
      <c r="AM11267" s="3"/>
      <c r="AR11267" s="3"/>
    </row>
    <row r="11268" spans="2:44" x14ac:dyDescent="0.3">
      <c r="B11268"/>
      <c r="C11268" s="1"/>
      <c r="H11268" s="1"/>
      <c r="AK11268" s="3"/>
      <c r="AM11268" s="3"/>
      <c r="AR11268" s="3"/>
    </row>
    <row r="11269" spans="2:44" x14ac:dyDescent="0.3">
      <c r="B11269"/>
      <c r="C11269" s="1"/>
      <c r="H11269" s="1"/>
      <c r="AK11269" s="3"/>
      <c r="AM11269" s="3"/>
      <c r="AR11269" s="3"/>
    </row>
    <row r="11270" spans="2:44" x14ac:dyDescent="0.3">
      <c r="B11270"/>
      <c r="C11270" s="1"/>
      <c r="H11270" s="1"/>
      <c r="AK11270" s="3"/>
      <c r="AM11270" s="3"/>
      <c r="AR11270" s="3"/>
    </row>
    <row r="11271" spans="2:44" x14ac:dyDescent="0.3">
      <c r="B11271"/>
      <c r="C11271" s="1"/>
      <c r="H11271" s="1"/>
      <c r="AK11271" s="3"/>
      <c r="AM11271" s="3"/>
      <c r="AR11271" s="3"/>
    </row>
    <row r="11272" spans="2:44" x14ac:dyDescent="0.3">
      <c r="B11272"/>
      <c r="C11272" s="1"/>
      <c r="H11272" s="1"/>
      <c r="AK11272" s="3"/>
      <c r="AM11272" s="3"/>
      <c r="AR11272" s="3"/>
    </row>
    <row r="11273" spans="2:44" x14ac:dyDescent="0.3">
      <c r="B11273"/>
      <c r="C11273" s="1"/>
      <c r="H11273" s="1"/>
      <c r="AK11273" s="3"/>
      <c r="AM11273" s="3"/>
      <c r="AR11273" s="3"/>
    </row>
    <row r="11274" spans="2:44" x14ac:dyDescent="0.3">
      <c r="B11274"/>
      <c r="C11274" s="1"/>
      <c r="H11274" s="1"/>
      <c r="AK11274" s="3"/>
      <c r="AM11274" s="3"/>
      <c r="AR11274" s="3"/>
    </row>
    <row r="11275" spans="2:44" x14ac:dyDescent="0.3">
      <c r="B11275"/>
      <c r="C11275" s="1"/>
      <c r="H11275" s="1"/>
      <c r="AK11275" s="3"/>
      <c r="AM11275" s="3"/>
      <c r="AR11275" s="3"/>
    </row>
    <row r="11276" spans="2:44" x14ac:dyDescent="0.3">
      <c r="B11276"/>
      <c r="C11276" s="1"/>
      <c r="H11276" s="1"/>
      <c r="AK11276" s="3"/>
      <c r="AM11276" s="3"/>
      <c r="AR11276" s="3"/>
    </row>
    <row r="11277" spans="2:44" x14ac:dyDescent="0.3">
      <c r="B11277"/>
      <c r="C11277" s="1"/>
      <c r="H11277" s="1"/>
      <c r="AK11277" s="3"/>
      <c r="AM11277" s="3"/>
      <c r="AR11277" s="3"/>
    </row>
    <row r="11278" spans="2:44" x14ac:dyDescent="0.3">
      <c r="B11278"/>
      <c r="C11278" s="1"/>
      <c r="H11278" s="1"/>
      <c r="AK11278" s="3"/>
      <c r="AM11278" s="3"/>
      <c r="AR11278" s="3"/>
    </row>
    <row r="11279" spans="2:44" x14ac:dyDescent="0.3">
      <c r="B11279"/>
      <c r="C11279" s="1"/>
      <c r="H11279" s="1"/>
      <c r="AK11279" s="3"/>
      <c r="AM11279" s="3"/>
      <c r="AR11279" s="3"/>
    </row>
    <row r="11280" spans="2:44" x14ac:dyDescent="0.3">
      <c r="B11280"/>
      <c r="C11280" s="1"/>
      <c r="H11280" s="1"/>
      <c r="AK11280" s="3"/>
      <c r="AM11280" s="3"/>
      <c r="AR11280" s="3"/>
    </row>
    <row r="11281" spans="2:44" x14ac:dyDescent="0.3">
      <c r="B11281"/>
      <c r="C11281" s="1"/>
      <c r="H11281" s="1"/>
      <c r="AK11281" s="3"/>
      <c r="AM11281" s="3"/>
      <c r="AR11281" s="3"/>
    </row>
    <row r="11282" spans="2:44" x14ac:dyDescent="0.3">
      <c r="B11282"/>
      <c r="C11282" s="1"/>
      <c r="H11282" s="1"/>
      <c r="AK11282" s="3"/>
      <c r="AM11282" s="3"/>
      <c r="AR11282" s="3"/>
    </row>
    <row r="11283" spans="2:44" x14ac:dyDescent="0.3">
      <c r="B11283"/>
      <c r="C11283" s="1"/>
      <c r="H11283" s="1"/>
      <c r="AK11283" s="3"/>
      <c r="AM11283" s="3"/>
      <c r="AR11283" s="3"/>
    </row>
    <row r="11284" spans="2:44" x14ac:dyDescent="0.3">
      <c r="B11284"/>
      <c r="C11284" s="1"/>
      <c r="H11284" s="1"/>
      <c r="AK11284" s="3"/>
      <c r="AM11284" s="3"/>
      <c r="AR11284" s="3"/>
    </row>
    <row r="11285" spans="2:44" x14ac:dyDescent="0.3">
      <c r="B11285"/>
      <c r="C11285" s="1"/>
      <c r="H11285" s="1"/>
      <c r="AK11285" s="3"/>
      <c r="AM11285" s="3"/>
      <c r="AR11285" s="3"/>
    </row>
    <row r="11286" spans="2:44" x14ac:dyDescent="0.3">
      <c r="B11286"/>
      <c r="C11286" s="1"/>
      <c r="H11286" s="1"/>
      <c r="AK11286" s="3"/>
      <c r="AM11286" s="3"/>
      <c r="AR11286" s="3"/>
    </row>
    <row r="11287" spans="2:44" x14ac:dyDescent="0.3">
      <c r="B11287"/>
      <c r="C11287" s="1"/>
      <c r="H11287" s="1"/>
      <c r="AK11287" s="3"/>
      <c r="AM11287" s="3"/>
      <c r="AR11287" s="3"/>
    </row>
    <row r="11288" spans="2:44" x14ac:dyDescent="0.3">
      <c r="B11288"/>
      <c r="C11288" s="1"/>
      <c r="H11288" s="1"/>
      <c r="AK11288" s="3"/>
      <c r="AM11288" s="3"/>
      <c r="AR11288" s="3"/>
    </row>
    <row r="11289" spans="2:44" x14ac:dyDescent="0.3">
      <c r="B11289"/>
      <c r="C11289" s="1"/>
      <c r="H11289" s="1"/>
      <c r="AK11289" s="3"/>
      <c r="AM11289" s="3"/>
      <c r="AR11289" s="3"/>
    </row>
    <row r="11290" spans="2:44" x14ac:dyDescent="0.3">
      <c r="B11290"/>
      <c r="C11290" s="1"/>
      <c r="H11290" s="1"/>
      <c r="AK11290" s="3"/>
      <c r="AM11290" s="3"/>
      <c r="AR11290" s="3"/>
    </row>
    <row r="11291" spans="2:44" x14ac:dyDescent="0.3">
      <c r="B11291"/>
      <c r="C11291" s="1"/>
      <c r="H11291" s="1"/>
      <c r="AK11291" s="3"/>
      <c r="AM11291" s="3"/>
      <c r="AR11291" s="3"/>
    </row>
    <row r="11292" spans="2:44" x14ac:dyDescent="0.3">
      <c r="B11292"/>
      <c r="C11292" s="1"/>
      <c r="H11292" s="1"/>
      <c r="AK11292" s="3"/>
      <c r="AM11292" s="3"/>
      <c r="AR11292" s="3"/>
    </row>
    <row r="11293" spans="2:44" x14ac:dyDescent="0.3">
      <c r="B11293"/>
      <c r="C11293" s="1"/>
      <c r="H11293" s="1"/>
      <c r="AK11293" s="3"/>
      <c r="AM11293" s="3"/>
      <c r="AR11293" s="3"/>
    </row>
    <row r="11294" spans="2:44" x14ac:dyDescent="0.3">
      <c r="B11294"/>
      <c r="C11294" s="1"/>
      <c r="H11294" s="1"/>
      <c r="AK11294" s="3"/>
      <c r="AM11294" s="3"/>
      <c r="AR11294" s="3"/>
    </row>
    <row r="11295" spans="2:44" x14ac:dyDescent="0.3">
      <c r="B11295"/>
      <c r="C11295" s="1"/>
      <c r="H11295" s="1"/>
      <c r="AK11295" s="3"/>
      <c r="AM11295" s="3"/>
      <c r="AR11295" s="3"/>
    </row>
    <row r="11296" spans="2:44" x14ac:dyDescent="0.3">
      <c r="B11296"/>
      <c r="C11296" s="1"/>
      <c r="H11296" s="1"/>
      <c r="AK11296" s="3"/>
      <c r="AM11296" s="3"/>
      <c r="AR11296" s="3"/>
    </row>
    <row r="11297" spans="2:44" x14ac:dyDescent="0.3">
      <c r="B11297"/>
      <c r="C11297" s="1"/>
      <c r="H11297" s="1"/>
      <c r="AK11297" s="3"/>
      <c r="AM11297" s="3"/>
      <c r="AR11297" s="3"/>
    </row>
    <row r="11298" spans="2:44" x14ac:dyDescent="0.3">
      <c r="B11298"/>
      <c r="C11298" s="1"/>
      <c r="H11298" s="1"/>
      <c r="AK11298" s="3"/>
      <c r="AM11298" s="3"/>
      <c r="AR11298" s="3"/>
    </row>
    <row r="11299" spans="2:44" x14ac:dyDescent="0.3">
      <c r="B11299"/>
      <c r="C11299" s="1"/>
      <c r="H11299" s="1"/>
      <c r="AK11299" s="3"/>
      <c r="AM11299" s="3"/>
      <c r="AR11299" s="3"/>
    </row>
    <row r="11300" spans="2:44" x14ac:dyDescent="0.3">
      <c r="B11300"/>
      <c r="C11300" s="1"/>
      <c r="H11300" s="1"/>
      <c r="AK11300" s="3"/>
      <c r="AM11300" s="3"/>
      <c r="AR11300" s="3"/>
    </row>
    <row r="11301" spans="2:44" x14ac:dyDescent="0.3">
      <c r="B11301"/>
      <c r="C11301" s="1"/>
      <c r="H11301" s="1"/>
      <c r="AK11301" s="3"/>
      <c r="AM11301" s="3"/>
      <c r="AR11301" s="3"/>
    </row>
    <row r="11302" spans="2:44" x14ac:dyDescent="0.3">
      <c r="B11302"/>
      <c r="C11302" s="1"/>
      <c r="H11302" s="1"/>
      <c r="AK11302" s="3"/>
      <c r="AM11302" s="3"/>
      <c r="AR11302" s="3"/>
    </row>
    <row r="11303" spans="2:44" x14ac:dyDescent="0.3">
      <c r="B11303"/>
      <c r="C11303" s="1"/>
      <c r="H11303" s="1"/>
      <c r="AK11303" s="3"/>
      <c r="AM11303" s="3"/>
      <c r="AR11303" s="3"/>
    </row>
    <row r="11304" spans="2:44" x14ac:dyDescent="0.3">
      <c r="B11304"/>
      <c r="C11304" s="1"/>
      <c r="H11304" s="1"/>
      <c r="AK11304" s="3"/>
      <c r="AM11304" s="3"/>
      <c r="AR11304" s="3"/>
    </row>
    <row r="11305" spans="2:44" x14ac:dyDescent="0.3">
      <c r="B11305"/>
      <c r="C11305" s="1"/>
      <c r="H11305" s="1"/>
      <c r="AK11305" s="3"/>
      <c r="AM11305" s="3"/>
      <c r="AR11305" s="3"/>
    </row>
    <row r="11306" spans="2:44" x14ac:dyDescent="0.3">
      <c r="B11306"/>
      <c r="C11306" s="1"/>
      <c r="H11306" s="1"/>
      <c r="AK11306" s="3"/>
      <c r="AM11306" s="3"/>
      <c r="AR11306" s="3"/>
    </row>
    <row r="11307" spans="2:44" x14ac:dyDescent="0.3">
      <c r="B11307"/>
      <c r="C11307" s="1"/>
      <c r="H11307" s="1"/>
      <c r="AK11307" s="3"/>
      <c r="AM11307" s="3"/>
      <c r="AR11307" s="3"/>
    </row>
    <row r="11308" spans="2:44" x14ac:dyDescent="0.3">
      <c r="B11308"/>
      <c r="C11308" s="1"/>
      <c r="H11308" s="1"/>
      <c r="AK11308" s="3"/>
      <c r="AM11308" s="3"/>
      <c r="AR11308" s="3"/>
    </row>
    <row r="11309" spans="2:44" x14ac:dyDescent="0.3">
      <c r="B11309"/>
      <c r="C11309" s="1"/>
      <c r="H11309" s="1"/>
      <c r="AK11309" s="3"/>
      <c r="AM11309" s="3"/>
      <c r="AR11309" s="3"/>
    </row>
    <row r="11310" spans="2:44" x14ac:dyDescent="0.3">
      <c r="B11310"/>
      <c r="C11310" s="1"/>
      <c r="H11310" s="1"/>
      <c r="AK11310" s="3"/>
      <c r="AM11310" s="3"/>
      <c r="AR11310" s="3"/>
    </row>
    <row r="11311" spans="2:44" x14ac:dyDescent="0.3">
      <c r="B11311"/>
      <c r="C11311" s="1"/>
      <c r="H11311" s="1"/>
      <c r="AK11311" s="3"/>
      <c r="AM11311" s="3"/>
      <c r="AR11311" s="3"/>
    </row>
    <row r="11312" spans="2:44" x14ac:dyDescent="0.3">
      <c r="B11312"/>
      <c r="C11312" s="1"/>
      <c r="H11312" s="1"/>
      <c r="AK11312" s="3"/>
      <c r="AM11312" s="3"/>
      <c r="AR11312" s="3"/>
    </row>
    <row r="11313" spans="2:44" x14ac:dyDescent="0.3">
      <c r="B11313"/>
      <c r="C11313" s="1"/>
      <c r="H11313" s="1"/>
      <c r="AK11313" s="3"/>
      <c r="AM11313" s="3"/>
      <c r="AR11313" s="3"/>
    </row>
    <row r="11314" spans="2:44" x14ac:dyDescent="0.3">
      <c r="B11314"/>
      <c r="C11314" s="1"/>
      <c r="H11314" s="1"/>
      <c r="AK11314" s="3"/>
      <c r="AM11314" s="3"/>
      <c r="AR11314" s="3"/>
    </row>
    <row r="11315" spans="2:44" x14ac:dyDescent="0.3">
      <c r="B11315"/>
      <c r="C11315" s="1"/>
      <c r="H11315" s="1"/>
      <c r="AK11315" s="3"/>
      <c r="AM11315" s="3"/>
      <c r="AR11315" s="3"/>
    </row>
    <row r="11316" spans="2:44" x14ac:dyDescent="0.3">
      <c r="B11316"/>
      <c r="C11316" s="1"/>
      <c r="H11316" s="1"/>
      <c r="AK11316" s="3"/>
      <c r="AM11316" s="3"/>
      <c r="AR11316" s="3"/>
    </row>
    <row r="11317" spans="2:44" x14ac:dyDescent="0.3">
      <c r="B11317"/>
      <c r="C11317" s="1"/>
      <c r="H11317" s="1"/>
      <c r="AK11317" s="3"/>
      <c r="AM11317" s="3"/>
      <c r="AR11317" s="3"/>
    </row>
    <row r="11318" spans="2:44" x14ac:dyDescent="0.3">
      <c r="B11318"/>
      <c r="C11318" s="1"/>
      <c r="H11318" s="1"/>
      <c r="AK11318" s="3"/>
      <c r="AM11318" s="3"/>
      <c r="AR11318" s="3"/>
    </row>
    <row r="11319" spans="2:44" x14ac:dyDescent="0.3">
      <c r="B11319"/>
      <c r="C11319" s="1"/>
      <c r="H11319" s="1"/>
      <c r="AK11319" s="3"/>
      <c r="AM11319" s="3"/>
      <c r="AR11319" s="3"/>
    </row>
    <row r="11320" spans="2:44" x14ac:dyDescent="0.3">
      <c r="B11320"/>
      <c r="C11320" s="1"/>
      <c r="H11320" s="1"/>
      <c r="AK11320" s="3"/>
      <c r="AM11320" s="3"/>
      <c r="AR11320" s="3"/>
    </row>
    <row r="11321" spans="2:44" x14ac:dyDescent="0.3">
      <c r="B11321"/>
      <c r="C11321" s="1"/>
      <c r="H11321" s="1"/>
      <c r="AK11321" s="3"/>
      <c r="AM11321" s="3"/>
      <c r="AR11321" s="3"/>
    </row>
    <row r="11322" spans="2:44" x14ac:dyDescent="0.3">
      <c r="B11322"/>
      <c r="C11322" s="1"/>
      <c r="H11322" s="1"/>
      <c r="AK11322" s="3"/>
      <c r="AM11322" s="3"/>
      <c r="AR11322" s="3"/>
    </row>
    <row r="11323" spans="2:44" x14ac:dyDescent="0.3">
      <c r="B11323"/>
      <c r="C11323" s="1"/>
      <c r="H11323" s="1"/>
      <c r="AK11323" s="3"/>
      <c r="AM11323" s="3"/>
      <c r="AR11323" s="3"/>
    </row>
    <row r="11324" spans="2:44" x14ac:dyDescent="0.3">
      <c r="B11324"/>
      <c r="C11324" s="1"/>
      <c r="H11324" s="1"/>
      <c r="AK11324" s="3"/>
      <c r="AM11324" s="3"/>
      <c r="AR11324" s="3"/>
    </row>
    <row r="11325" spans="2:44" x14ac:dyDescent="0.3">
      <c r="B11325"/>
      <c r="C11325" s="1"/>
      <c r="H11325" s="1"/>
      <c r="AK11325" s="3"/>
      <c r="AM11325" s="3"/>
      <c r="AR11325" s="3"/>
    </row>
    <row r="11326" spans="2:44" x14ac:dyDescent="0.3">
      <c r="B11326"/>
      <c r="C11326" s="1"/>
      <c r="H11326" s="1"/>
      <c r="AK11326" s="3"/>
      <c r="AM11326" s="3"/>
      <c r="AR11326" s="3"/>
    </row>
    <row r="11327" spans="2:44" x14ac:dyDescent="0.3">
      <c r="B11327"/>
      <c r="C11327" s="1"/>
      <c r="H11327" s="1"/>
      <c r="AK11327" s="3"/>
      <c r="AM11327" s="3"/>
      <c r="AR11327" s="3"/>
    </row>
    <row r="11328" spans="2:44" x14ac:dyDescent="0.3">
      <c r="B11328"/>
      <c r="C11328" s="1"/>
      <c r="H11328" s="1"/>
      <c r="AK11328" s="3"/>
      <c r="AM11328" s="3"/>
      <c r="AR11328" s="3"/>
    </row>
    <row r="11329" spans="2:44" x14ac:dyDescent="0.3">
      <c r="B11329"/>
      <c r="C11329" s="1"/>
      <c r="H11329" s="1"/>
      <c r="AK11329" s="3"/>
      <c r="AM11329" s="3"/>
      <c r="AR11329" s="3"/>
    </row>
    <row r="11330" spans="2:44" x14ac:dyDescent="0.3">
      <c r="B11330"/>
      <c r="C11330" s="1"/>
      <c r="H11330" s="1"/>
      <c r="AK11330" s="3"/>
      <c r="AM11330" s="3"/>
      <c r="AR11330" s="3"/>
    </row>
    <row r="11331" spans="2:44" x14ac:dyDescent="0.3">
      <c r="B11331"/>
      <c r="C11331" s="1"/>
      <c r="H11331" s="1"/>
      <c r="AK11331" s="3"/>
      <c r="AM11331" s="3"/>
      <c r="AR11331" s="3"/>
    </row>
    <row r="11332" spans="2:44" x14ac:dyDescent="0.3">
      <c r="B11332"/>
      <c r="C11332" s="1"/>
      <c r="H11332" s="1"/>
      <c r="AK11332" s="3"/>
      <c r="AM11332" s="3"/>
      <c r="AR11332" s="3"/>
    </row>
    <row r="11333" spans="2:44" x14ac:dyDescent="0.3">
      <c r="B11333"/>
      <c r="C11333" s="1"/>
      <c r="H11333" s="1"/>
      <c r="AK11333" s="3"/>
      <c r="AM11333" s="3"/>
      <c r="AR11333" s="3"/>
    </row>
    <row r="11334" spans="2:44" x14ac:dyDescent="0.3">
      <c r="B11334"/>
      <c r="C11334" s="1"/>
      <c r="H11334" s="1"/>
      <c r="AK11334" s="3"/>
      <c r="AM11334" s="3"/>
      <c r="AR11334" s="3"/>
    </row>
    <row r="11335" spans="2:44" x14ac:dyDescent="0.3">
      <c r="B11335"/>
      <c r="C11335" s="1"/>
      <c r="H11335" s="1"/>
      <c r="AK11335" s="3"/>
      <c r="AM11335" s="3"/>
      <c r="AR11335" s="3"/>
    </row>
    <row r="11336" spans="2:44" x14ac:dyDescent="0.3">
      <c r="B11336"/>
      <c r="C11336" s="1"/>
      <c r="H11336" s="1"/>
      <c r="AK11336" s="3"/>
      <c r="AM11336" s="3"/>
      <c r="AR11336" s="3"/>
    </row>
    <row r="11337" spans="2:44" x14ac:dyDescent="0.3">
      <c r="B11337"/>
      <c r="C11337" s="1"/>
      <c r="H11337" s="1"/>
      <c r="AK11337" s="3"/>
      <c r="AM11337" s="3"/>
      <c r="AR11337" s="3"/>
    </row>
    <row r="11338" spans="2:44" x14ac:dyDescent="0.3">
      <c r="B11338"/>
      <c r="C11338" s="1"/>
      <c r="H11338" s="1"/>
      <c r="AK11338" s="3"/>
      <c r="AM11338" s="3"/>
      <c r="AR11338" s="3"/>
    </row>
    <row r="11339" spans="2:44" x14ac:dyDescent="0.3">
      <c r="B11339"/>
      <c r="C11339" s="1"/>
      <c r="H11339" s="1"/>
      <c r="AK11339" s="3"/>
      <c r="AM11339" s="3"/>
      <c r="AR11339" s="3"/>
    </row>
    <row r="11340" spans="2:44" x14ac:dyDescent="0.3">
      <c r="B11340"/>
      <c r="C11340" s="1"/>
      <c r="H11340" s="1"/>
      <c r="AK11340" s="3"/>
      <c r="AM11340" s="3"/>
      <c r="AR11340" s="3"/>
    </row>
    <row r="11341" spans="2:44" x14ac:dyDescent="0.3">
      <c r="B11341"/>
      <c r="C11341" s="1"/>
      <c r="H11341" s="1"/>
      <c r="AK11341" s="3"/>
      <c r="AM11341" s="3"/>
      <c r="AR11341" s="3"/>
    </row>
    <row r="11342" spans="2:44" x14ac:dyDescent="0.3">
      <c r="B11342"/>
      <c r="C11342" s="1"/>
      <c r="H11342" s="1"/>
      <c r="AK11342" s="3"/>
      <c r="AM11342" s="3"/>
      <c r="AR11342" s="3"/>
    </row>
    <row r="11343" spans="2:44" x14ac:dyDescent="0.3">
      <c r="B11343"/>
      <c r="C11343" s="1"/>
      <c r="H11343" s="1"/>
      <c r="AK11343" s="3"/>
      <c r="AM11343" s="3"/>
      <c r="AR11343" s="3"/>
    </row>
    <row r="11344" spans="2:44" x14ac:dyDescent="0.3">
      <c r="B11344"/>
      <c r="C11344" s="1"/>
      <c r="H11344" s="1"/>
      <c r="AK11344" s="3"/>
      <c r="AM11344" s="3"/>
      <c r="AR11344" s="3"/>
    </row>
    <row r="11345" spans="2:44" x14ac:dyDescent="0.3">
      <c r="B11345"/>
      <c r="C11345" s="1"/>
      <c r="H11345" s="1"/>
      <c r="AK11345" s="3"/>
      <c r="AM11345" s="3"/>
      <c r="AR11345" s="3"/>
    </row>
    <row r="11346" spans="2:44" x14ac:dyDescent="0.3">
      <c r="B11346"/>
      <c r="C11346" s="1"/>
      <c r="H11346" s="1"/>
      <c r="AK11346" s="3"/>
      <c r="AM11346" s="3"/>
      <c r="AR11346" s="3"/>
    </row>
    <row r="11347" spans="2:44" x14ac:dyDescent="0.3">
      <c r="B11347"/>
      <c r="C11347" s="1"/>
      <c r="H11347" s="1"/>
      <c r="AK11347" s="3"/>
      <c r="AM11347" s="3"/>
      <c r="AR11347" s="3"/>
    </row>
    <row r="11348" spans="2:44" x14ac:dyDescent="0.3">
      <c r="B11348"/>
      <c r="C11348" s="1"/>
      <c r="H11348" s="1"/>
      <c r="AK11348" s="3"/>
      <c r="AM11348" s="3"/>
      <c r="AR11348" s="3"/>
    </row>
    <row r="11349" spans="2:44" x14ac:dyDescent="0.3">
      <c r="B11349"/>
      <c r="C11349" s="1"/>
      <c r="H11349" s="1"/>
      <c r="AK11349" s="3"/>
      <c r="AM11349" s="3"/>
      <c r="AR11349" s="3"/>
    </row>
    <row r="11350" spans="2:44" x14ac:dyDescent="0.3">
      <c r="B11350"/>
      <c r="C11350" s="1"/>
      <c r="H11350" s="1"/>
      <c r="AK11350" s="3"/>
      <c r="AM11350" s="3"/>
      <c r="AR11350" s="3"/>
    </row>
    <row r="11351" spans="2:44" x14ac:dyDescent="0.3">
      <c r="B11351"/>
      <c r="C11351" s="1"/>
      <c r="H11351" s="1"/>
      <c r="AK11351" s="3"/>
      <c r="AM11351" s="3"/>
      <c r="AR11351" s="3"/>
    </row>
    <row r="11352" spans="2:44" x14ac:dyDescent="0.3">
      <c r="B11352"/>
      <c r="C11352" s="1"/>
      <c r="H11352" s="1"/>
      <c r="AK11352" s="3"/>
      <c r="AM11352" s="3"/>
      <c r="AR11352" s="3"/>
    </row>
    <row r="11353" spans="2:44" x14ac:dyDescent="0.3">
      <c r="B11353"/>
      <c r="C11353" s="1"/>
      <c r="H11353" s="1"/>
      <c r="AK11353" s="3"/>
      <c r="AM11353" s="3"/>
      <c r="AR11353" s="3"/>
    </row>
    <row r="11354" spans="2:44" x14ac:dyDescent="0.3">
      <c r="B11354"/>
      <c r="C11354" s="1"/>
      <c r="H11354" s="1"/>
      <c r="AK11354" s="3"/>
      <c r="AM11354" s="3"/>
      <c r="AR11354" s="3"/>
    </row>
    <row r="11355" spans="2:44" x14ac:dyDescent="0.3">
      <c r="B11355"/>
      <c r="C11355" s="1"/>
      <c r="H11355" s="1"/>
      <c r="AK11355" s="3"/>
      <c r="AM11355" s="3"/>
      <c r="AR11355" s="3"/>
    </row>
    <row r="11356" spans="2:44" x14ac:dyDescent="0.3">
      <c r="B11356"/>
      <c r="C11356" s="1"/>
      <c r="H11356" s="1"/>
      <c r="AK11356" s="3"/>
      <c r="AM11356" s="3"/>
      <c r="AR11356" s="3"/>
    </row>
    <row r="11357" spans="2:44" x14ac:dyDescent="0.3">
      <c r="B11357"/>
      <c r="C11357" s="1"/>
      <c r="H11357" s="1"/>
      <c r="AK11357" s="3"/>
      <c r="AM11357" s="3"/>
      <c r="AR11357" s="3"/>
    </row>
    <row r="11358" spans="2:44" x14ac:dyDescent="0.3">
      <c r="B11358"/>
      <c r="C11358" s="1"/>
      <c r="H11358" s="1"/>
      <c r="AK11358" s="3"/>
      <c r="AM11358" s="3"/>
      <c r="AR11358" s="3"/>
    </row>
    <row r="11359" spans="2:44" x14ac:dyDescent="0.3">
      <c r="B11359"/>
      <c r="C11359" s="1"/>
      <c r="H11359" s="1"/>
      <c r="AK11359" s="3"/>
      <c r="AM11359" s="3"/>
      <c r="AR11359" s="3"/>
    </row>
    <row r="11360" spans="2:44" x14ac:dyDescent="0.3">
      <c r="B11360"/>
      <c r="C11360" s="1"/>
      <c r="H11360" s="1"/>
      <c r="AK11360" s="3"/>
      <c r="AM11360" s="3"/>
      <c r="AR11360" s="3"/>
    </row>
    <row r="11361" spans="2:44" x14ac:dyDescent="0.3">
      <c r="B11361"/>
      <c r="C11361" s="1"/>
      <c r="H11361" s="1"/>
      <c r="AK11361" s="3"/>
      <c r="AM11361" s="3"/>
      <c r="AR11361" s="3"/>
    </row>
    <row r="11362" spans="2:44" x14ac:dyDescent="0.3">
      <c r="B11362"/>
      <c r="C11362" s="1"/>
      <c r="H11362" s="1"/>
      <c r="AK11362" s="3"/>
      <c r="AM11362" s="3"/>
      <c r="AR11362" s="3"/>
    </row>
    <row r="11363" spans="2:44" x14ac:dyDescent="0.3">
      <c r="B11363"/>
      <c r="C11363" s="1"/>
      <c r="H11363" s="1"/>
      <c r="AK11363" s="3"/>
      <c r="AM11363" s="3"/>
      <c r="AR11363" s="3"/>
    </row>
    <row r="11364" spans="2:44" x14ac:dyDescent="0.3">
      <c r="B11364"/>
      <c r="C11364" s="1"/>
      <c r="H11364" s="1"/>
      <c r="AK11364" s="3"/>
      <c r="AM11364" s="3"/>
      <c r="AR11364" s="3"/>
    </row>
    <row r="11365" spans="2:44" x14ac:dyDescent="0.3">
      <c r="B11365"/>
      <c r="C11365" s="1"/>
      <c r="H11365" s="1"/>
      <c r="AK11365" s="3"/>
      <c r="AM11365" s="3"/>
      <c r="AR11365" s="3"/>
    </row>
    <row r="11366" spans="2:44" x14ac:dyDescent="0.3">
      <c r="B11366"/>
      <c r="C11366" s="1"/>
      <c r="H11366" s="1"/>
      <c r="AK11366" s="3"/>
      <c r="AM11366" s="3"/>
      <c r="AR11366" s="3"/>
    </row>
    <row r="11367" spans="2:44" x14ac:dyDescent="0.3">
      <c r="B11367"/>
      <c r="C11367" s="1"/>
      <c r="H11367" s="1"/>
      <c r="AK11367" s="3"/>
      <c r="AM11367" s="3"/>
      <c r="AR11367" s="3"/>
    </row>
    <row r="11368" spans="2:44" x14ac:dyDescent="0.3">
      <c r="B11368"/>
      <c r="C11368" s="1"/>
      <c r="H11368" s="1"/>
      <c r="AK11368" s="3"/>
      <c r="AM11368" s="3"/>
      <c r="AR11368" s="3"/>
    </row>
    <row r="11369" spans="2:44" x14ac:dyDescent="0.3">
      <c r="B11369"/>
      <c r="C11369" s="1"/>
      <c r="H11369" s="1"/>
      <c r="AK11369" s="3"/>
      <c r="AM11369" s="3"/>
      <c r="AR11369" s="3"/>
    </row>
    <row r="11370" spans="2:44" x14ac:dyDescent="0.3">
      <c r="B11370"/>
      <c r="C11370" s="1"/>
      <c r="H11370" s="1"/>
      <c r="AK11370" s="3"/>
      <c r="AM11370" s="3"/>
      <c r="AR11370" s="3"/>
    </row>
    <row r="11371" spans="2:44" x14ac:dyDescent="0.3">
      <c r="B11371"/>
      <c r="C11371" s="1"/>
      <c r="H11371" s="1"/>
      <c r="AK11371" s="3"/>
      <c r="AM11371" s="3"/>
      <c r="AR11371" s="3"/>
    </row>
    <row r="11372" spans="2:44" x14ac:dyDescent="0.3">
      <c r="B11372"/>
      <c r="C11372" s="1"/>
      <c r="H11372" s="1"/>
      <c r="AK11372" s="3"/>
      <c r="AM11372" s="3"/>
      <c r="AR11372" s="3"/>
    </row>
    <row r="11373" spans="2:44" x14ac:dyDescent="0.3">
      <c r="B11373"/>
      <c r="C11373" s="1"/>
      <c r="H11373" s="1"/>
      <c r="AK11373" s="3"/>
      <c r="AM11373" s="3"/>
      <c r="AR11373" s="3"/>
    </row>
    <row r="11374" spans="2:44" x14ac:dyDescent="0.3">
      <c r="B11374"/>
      <c r="C11374" s="1"/>
      <c r="H11374" s="1"/>
      <c r="AK11374" s="3"/>
      <c r="AM11374" s="3"/>
      <c r="AR11374" s="3"/>
    </row>
    <row r="11375" spans="2:44" x14ac:dyDescent="0.3">
      <c r="B11375"/>
      <c r="C11375" s="1"/>
      <c r="H11375" s="1"/>
      <c r="AK11375" s="3"/>
      <c r="AM11375" s="3"/>
      <c r="AR11375" s="3"/>
    </row>
    <row r="11376" spans="2:44" x14ac:dyDescent="0.3">
      <c r="B11376"/>
      <c r="C11376" s="1"/>
      <c r="H11376" s="1"/>
      <c r="AK11376" s="3"/>
      <c r="AM11376" s="3"/>
      <c r="AR11376" s="3"/>
    </row>
    <row r="11377" spans="2:44" x14ac:dyDescent="0.3">
      <c r="B11377"/>
      <c r="C11377" s="1"/>
      <c r="H11377" s="1"/>
      <c r="AK11377" s="3"/>
      <c r="AM11377" s="3"/>
      <c r="AR11377" s="3"/>
    </row>
    <row r="11378" spans="2:44" x14ac:dyDescent="0.3">
      <c r="B11378"/>
      <c r="C11378" s="1"/>
      <c r="H11378" s="1"/>
      <c r="AK11378" s="3"/>
      <c r="AM11378" s="3"/>
      <c r="AR11378" s="3"/>
    </row>
    <row r="11379" spans="2:44" x14ac:dyDescent="0.3">
      <c r="B11379"/>
      <c r="C11379" s="1"/>
      <c r="H11379" s="1"/>
      <c r="AK11379" s="3"/>
      <c r="AM11379" s="3"/>
      <c r="AR11379" s="3"/>
    </row>
    <row r="11380" spans="2:44" x14ac:dyDescent="0.3">
      <c r="B11380"/>
      <c r="C11380" s="1"/>
      <c r="H11380" s="1"/>
      <c r="AK11380" s="3"/>
      <c r="AM11380" s="3"/>
      <c r="AR11380" s="3"/>
    </row>
    <row r="11381" spans="2:44" x14ac:dyDescent="0.3">
      <c r="B11381"/>
      <c r="C11381" s="1"/>
      <c r="H11381" s="1"/>
      <c r="AK11381" s="3"/>
      <c r="AM11381" s="3"/>
      <c r="AR11381" s="3"/>
    </row>
    <row r="11382" spans="2:44" x14ac:dyDescent="0.3">
      <c r="B11382"/>
      <c r="C11382" s="1"/>
      <c r="H11382" s="1"/>
      <c r="AK11382" s="3"/>
      <c r="AM11382" s="3"/>
      <c r="AR11382" s="3"/>
    </row>
    <row r="11383" spans="2:44" x14ac:dyDescent="0.3">
      <c r="B11383"/>
      <c r="C11383" s="1"/>
      <c r="H11383" s="1"/>
      <c r="AK11383" s="3"/>
      <c r="AM11383" s="3"/>
      <c r="AR11383" s="3"/>
    </row>
    <row r="11384" spans="2:44" x14ac:dyDescent="0.3">
      <c r="B11384"/>
      <c r="C11384" s="1"/>
      <c r="H11384" s="1"/>
      <c r="AK11384" s="3"/>
      <c r="AM11384" s="3"/>
      <c r="AR11384" s="3"/>
    </row>
    <row r="11385" spans="2:44" x14ac:dyDescent="0.3">
      <c r="B11385"/>
      <c r="C11385" s="1"/>
      <c r="H11385" s="1"/>
      <c r="AK11385" s="3"/>
      <c r="AM11385" s="3"/>
      <c r="AR11385" s="3"/>
    </row>
    <row r="11386" spans="2:44" x14ac:dyDescent="0.3">
      <c r="B11386"/>
      <c r="C11386" s="1"/>
      <c r="H11386" s="1"/>
      <c r="AK11386" s="3"/>
      <c r="AM11386" s="3"/>
      <c r="AR11386" s="3"/>
    </row>
    <row r="11387" spans="2:44" x14ac:dyDescent="0.3">
      <c r="B11387"/>
      <c r="C11387" s="1"/>
      <c r="H11387" s="1"/>
      <c r="AK11387" s="3"/>
      <c r="AM11387" s="3"/>
      <c r="AR11387" s="3"/>
    </row>
    <row r="11388" spans="2:44" x14ac:dyDescent="0.3">
      <c r="B11388"/>
      <c r="C11388" s="1"/>
      <c r="H11388" s="1"/>
      <c r="AK11388" s="3"/>
      <c r="AM11388" s="3"/>
      <c r="AR11388" s="3"/>
    </row>
    <row r="11389" spans="2:44" x14ac:dyDescent="0.3">
      <c r="B11389"/>
      <c r="C11389" s="1"/>
      <c r="H11389" s="1"/>
      <c r="AK11389" s="3"/>
      <c r="AM11389" s="3"/>
      <c r="AR11389" s="3"/>
    </row>
    <row r="11390" spans="2:44" x14ac:dyDescent="0.3">
      <c r="B11390"/>
      <c r="C11390" s="1"/>
      <c r="H11390" s="1"/>
      <c r="AK11390" s="3"/>
      <c r="AM11390" s="3"/>
      <c r="AR11390" s="3"/>
    </row>
    <row r="11391" spans="2:44" x14ac:dyDescent="0.3">
      <c r="B11391"/>
      <c r="C11391" s="1"/>
      <c r="H11391" s="1"/>
      <c r="AK11391" s="3"/>
      <c r="AM11391" s="3"/>
      <c r="AR11391" s="3"/>
    </row>
    <row r="11392" spans="2:44" x14ac:dyDescent="0.3">
      <c r="B11392"/>
      <c r="C11392" s="1"/>
      <c r="H11392" s="1"/>
      <c r="AK11392" s="3"/>
      <c r="AM11392" s="3"/>
      <c r="AR11392" s="3"/>
    </row>
    <row r="11393" spans="2:44" x14ac:dyDescent="0.3">
      <c r="B11393"/>
      <c r="C11393" s="1"/>
      <c r="H11393" s="1"/>
      <c r="AK11393" s="3"/>
      <c r="AM11393" s="3"/>
      <c r="AR11393" s="3"/>
    </row>
    <row r="11394" spans="2:44" x14ac:dyDescent="0.3">
      <c r="B11394"/>
      <c r="C11394" s="1"/>
      <c r="H11394" s="1"/>
      <c r="AK11394" s="3"/>
      <c r="AM11394" s="3"/>
      <c r="AR11394" s="3"/>
    </row>
    <row r="11395" spans="2:44" x14ac:dyDescent="0.3">
      <c r="B11395"/>
      <c r="C11395" s="1"/>
      <c r="H11395" s="1"/>
      <c r="AK11395" s="3"/>
      <c r="AM11395" s="3"/>
      <c r="AR11395" s="3"/>
    </row>
    <row r="11396" spans="2:44" x14ac:dyDescent="0.3">
      <c r="B11396"/>
      <c r="C11396" s="1"/>
      <c r="H11396" s="1"/>
      <c r="AK11396" s="3"/>
      <c r="AM11396" s="3"/>
      <c r="AR11396" s="3"/>
    </row>
    <row r="11397" spans="2:44" x14ac:dyDescent="0.3">
      <c r="B11397"/>
      <c r="C11397" s="1"/>
      <c r="H11397" s="1"/>
      <c r="AK11397" s="3"/>
      <c r="AM11397" s="3"/>
      <c r="AR11397" s="3"/>
    </row>
    <row r="11398" spans="2:44" x14ac:dyDescent="0.3">
      <c r="B11398"/>
      <c r="C11398" s="1"/>
      <c r="H11398" s="1"/>
      <c r="AK11398" s="3"/>
      <c r="AM11398" s="3"/>
      <c r="AR11398" s="3"/>
    </row>
    <row r="11399" spans="2:44" x14ac:dyDescent="0.3">
      <c r="B11399"/>
      <c r="C11399" s="1"/>
      <c r="H11399" s="1"/>
      <c r="AK11399" s="3"/>
      <c r="AM11399" s="3"/>
      <c r="AR11399" s="3"/>
    </row>
    <row r="11400" spans="2:44" x14ac:dyDescent="0.3">
      <c r="B11400"/>
      <c r="C11400" s="1"/>
      <c r="H11400" s="1"/>
      <c r="AK11400" s="3"/>
      <c r="AM11400" s="3"/>
      <c r="AR11400" s="3"/>
    </row>
    <row r="11401" spans="2:44" x14ac:dyDescent="0.3">
      <c r="B11401"/>
      <c r="C11401" s="1"/>
      <c r="H11401" s="1"/>
      <c r="AK11401" s="3"/>
      <c r="AM11401" s="3"/>
      <c r="AR11401" s="3"/>
    </row>
    <row r="11402" spans="2:44" x14ac:dyDescent="0.3">
      <c r="B11402"/>
      <c r="C11402" s="1"/>
      <c r="H11402" s="1"/>
      <c r="AK11402" s="3"/>
      <c r="AM11402" s="3"/>
      <c r="AR11402" s="3"/>
    </row>
    <row r="11403" spans="2:44" x14ac:dyDescent="0.3">
      <c r="B11403"/>
      <c r="C11403" s="1"/>
      <c r="H11403" s="1"/>
      <c r="AK11403" s="3"/>
      <c r="AM11403" s="3"/>
      <c r="AR11403" s="3"/>
    </row>
    <row r="11404" spans="2:44" x14ac:dyDescent="0.3">
      <c r="B11404"/>
      <c r="C11404" s="1"/>
      <c r="H11404" s="1"/>
      <c r="AK11404" s="3"/>
      <c r="AM11404" s="3"/>
      <c r="AR11404" s="3"/>
    </row>
    <row r="11405" spans="2:44" x14ac:dyDescent="0.3">
      <c r="B11405"/>
      <c r="C11405" s="1"/>
      <c r="H11405" s="1"/>
      <c r="AK11405" s="3"/>
      <c r="AM11405" s="3"/>
      <c r="AR11405" s="3"/>
    </row>
    <row r="11406" spans="2:44" x14ac:dyDescent="0.3">
      <c r="B11406"/>
      <c r="C11406" s="1"/>
      <c r="H11406" s="1"/>
      <c r="AK11406" s="3"/>
      <c r="AM11406" s="3"/>
      <c r="AR11406" s="3"/>
    </row>
    <row r="11407" spans="2:44" x14ac:dyDescent="0.3">
      <c r="B11407"/>
      <c r="C11407" s="1"/>
      <c r="H11407" s="1"/>
      <c r="AK11407" s="3"/>
      <c r="AM11407" s="3"/>
      <c r="AR11407" s="3"/>
    </row>
    <row r="11408" spans="2:44" x14ac:dyDescent="0.3">
      <c r="B11408"/>
      <c r="C11408" s="1"/>
      <c r="H11408" s="1"/>
      <c r="AK11408" s="3"/>
      <c r="AM11408" s="3"/>
      <c r="AR11408" s="3"/>
    </row>
    <row r="11409" spans="2:44" x14ac:dyDescent="0.3">
      <c r="B11409"/>
      <c r="C11409" s="1"/>
      <c r="H11409" s="1"/>
      <c r="AK11409" s="3"/>
      <c r="AM11409" s="3"/>
      <c r="AR11409" s="3"/>
    </row>
    <row r="11410" spans="2:44" x14ac:dyDescent="0.3">
      <c r="B11410"/>
      <c r="C11410" s="1"/>
      <c r="H11410" s="1"/>
      <c r="AK11410" s="3"/>
      <c r="AM11410" s="3"/>
      <c r="AR11410" s="3"/>
    </row>
    <row r="11411" spans="2:44" x14ac:dyDescent="0.3">
      <c r="B11411"/>
      <c r="C11411" s="1"/>
      <c r="H11411" s="1"/>
      <c r="AK11411" s="3"/>
      <c r="AM11411" s="3"/>
      <c r="AR11411" s="3"/>
    </row>
    <row r="11412" spans="2:44" x14ac:dyDescent="0.3">
      <c r="B11412"/>
      <c r="C11412" s="1"/>
      <c r="H11412" s="1"/>
      <c r="AK11412" s="3"/>
      <c r="AM11412" s="3"/>
      <c r="AR11412" s="3"/>
    </row>
    <row r="11413" spans="2:44" x14ac:dyDescent="0.3">
      <c r="B11413"/>
      <c r="C11413" s="1"/>
      <c r="H11413" s="1"/>
      <c r="AK11413" s="3"/>
      <c r="AM11413" s="3"/>
      <c r="AR11413" s="3"/>
    </row>
    <row r="11414" spans="2:44" x14ac:dyDescent="0.3">
      <c r="B11414"/>
      <c r="C11414" s="1"/>
      <c r="H11414" s="1"/>
      <c r="AK11414" s="3"/>
      <c r="AM11414" s="3"/>
      <c r="AR11414" s="3"/>
    </row>
    <row r="11415" spans="2:44" x14ac:dyDescent="0.3">
      <c r="B11415"/>
      <c r="C11415" s="1"/>
      <c r="H11415" s="1"/>
      <c r="AK11415" s="3"/>
      <c r="AM11415" s="3"/>
      <c r="AR11415" s="3"/>
    </row>
    <row r="11416" spans="2:44" x14ac:dyDescent="0.3">
      <c r="B11416"/>
      <c r="C11416" s="1"/>
      <c r="H11416" s="1"/>
      <c r="AK11416" s="3"/>
      <c r="AM11416" s="3"/>
      <c r="AR11416" s="3"/>
    </row>
    <row r="11417" spans="2:44" x14ac:dyDescent="0.3">
      <c r="B11417"/>
      <c r="C11417" s="1"/>
      <c r="H11417" s="1"/>
      <c r="AK11417" s="3"/>
      <c r="AM11417" s="3"/>
      <c r="AR11417" s="3"/>
    </row>
    <row r="11418" spans="2:44" x14ac:dyDescent="0.3">
      <c r="B11418"/>
      <c r="C11418" s="1"/>
      <c r="H11418" s="1"/>
      <c r="AK11418" s="3"/>
      <c r="AM11418" s="3"/>
      <c r="AR11418" s="3"/>
    </row>
    <row r="11419" spans="2:44" x14ac:dyDescent="0.3">
      <c r="B11419"/>
      <c r="C11419" s="1"/>
      <c r="H11419" s="1"/>
      <c r="AK11419" s="3"/>
      <c r="AM11419" s="3"/>
      <c r="AR11419" s="3"/>
    </row>
    <row r="11420" spans="2:44" x14ac:dyDescent="0.3">
      <c r="B11420"/>
      <c r="C11420" s="1"/>
      <c r="H11420" s="1"/>
      <c r="AK11420" s="3"/>
      <c r="AM11420" s="3"/>
      <c r="AR11420" s="3"/>
    </row>
    <row r="11421" spans="2:44" x14ac:dyDescent="0.3">
      <c r="B11421"/>
      <c r="C11421" s="1"/>
      <c r="H11421" s="1"/>
      <c r="AK11421" s="3"/>
      <c r="AM11421" s="3"/>
      <c r="AR11421" s="3"/>
    </row>
    <row r="11422" spans="2:44" x14ac:dyDescent="0.3">
      <c r="B11422"/>
      <c r="C11422" s="1"/>
      <c r="H11422" s="1"/>
      <c r="AK11422" s="3"/>
      <c r="AM11422" s="3"/>
      <c r="AR11422" s="3"/>
    </row>
    <row r="11423" spans="2:44" x14ac:dyDescent="0.3">
      <c r="B11423"/>
      <c r="C11423" s="1"/>
      <c r="H11423" s="1"/>
      <c r="AK11423" s="3"/>
      <c r="AM11423" s="3"/>
      <c r="AR11423" s="3"/>
    </row>
    <row r="11424" spans="2:44" x14ac:dyDescent="0.3">
      <c r="B11424"/>
      <c r="C11424" s="1"/>
      <c r="H11424" s="1"/>
      <c r="AK11424" s="3"/>
      <c r="AM11424" s="3"/>
      <c r="AR11424" s="3"/>
    </row>
    <row r="11425" spans="2:44" x14ac:dyDescent="0.3">
      <c r="B11425"/>
      <c r="C11425" s="1"/>
      <c r="H11425" s="1"/>
      <c r="AK11425" s="3"/>
      <c r="AM11425" s="3"/>
      <c r="AR11425" s="3"/>
    </row>
    <row r="11426" spans="2:44" x14ac:dyDescent="0.3">
      <c r="B11426"/>
      <c r="C11426" s="1"/>
      <c r="H11426" s="1"/>
      <c r="AK11426" s="3"/>
      <c r="AM11426" s="3"/>
      <c r="AR11426" s="3"/>
    </row>
    <row r="11427" spans="2:44" x14ac:dyDescent="0.3">
      <c r="B11427"/>
      <c r="C11427" s="1"/>
      <c r="H11427" s="1"/>
      <c r="AK11427" s="3"/>
      <c r="AM11427" s="3"/>
      <c r="AR11427" s="3"/>
    </row>
    <row r="11428" spans="2:44" x14ac:dyDescent="0.3">
      <c r="B11428"/>
      <c r="C11428" s="1"/>
      <c r="H11428" s="1"/>
      <c r="AK11428" s="3"/>
      <c r="AM11428" s="3"/>
      <c r="AR11428" s="3"/>
    </row>
    <row r="11429" spans="2:44" x14ac:dyDescent="0.3">
      <c r="B11429"/>
      <c r="C11429" s="1"/>
      <c r="H11429" s="1"/>
      <c r="AK11429" s="3"/>
      <c r="AM11429" s="3"/>
      <c r="AR11429" s="3"/>
    </row>
    <row r="11430" spans="2:44" x14ac:dyDescent="0.3">
      <c r="B11430"/>
      <c r="C11430" s="1"/>
      <c r="H11430" s="1"/>
      <c r="AK11430" s="3"/>
      <c r="AM11430" s="3"/>
      <c r="AR11430" s="3"/>
    </row>
    <row r="11431" spans="2:44" x14ac:dyDescent="0.3">
      <c r="B11431"/>
      <c r="C11431" s="1"/>
      <c r="H11431" s="1"/>
      <c r="AK11431" s="3"/>
      <c r="AM11431" s="3"/>
      <c r="AR11431" s="3"/>
    </row>
    <row r="11432" spans="2:44" x14ac:dyDescent="0.3">
      <c r="B11432"/>
      <c r="C11432" s="1"/>
      <c r="H11432" s="1"/>
      <c r="AK11432" s="3"/>
      <c r="AM11432" s="3"/>
      <c r="AR11432" s="3"/>
    </row>
    <row r="11433" spans="2:44" x14ac:dyDescent="0.3">
      <c r="B11433"/>
      <c r="C11433" s="1"/>
      <c r="H11433" s="1"/>
      <c r="AK11433" s="3"/>
      <c r="AM11433" s="3"/>
      <c r="AR11433" s="3"/>
    </row>
    <row r="11434" spans="2:44" x14ac:dyDescent="0.3">
      <c r="B11434"/>
      <c r="C11434" s="1"/>
      <c r="H11434" s="1"/>
      <c r="AK11434" s="3"/>
      <c r="AM11434" s="3"/>
      <c r="AR11434" s="3"/>
    </row>
    <row r="11435" spans="2:44" x14ac:dyDescent="0.3">
      <c r="B11435"/>
      <c r="C11435" s="1"/>
      <c r="H11435" s="1"/>
      <c r="AK11435" s="3"/>
      <c r="AM11435" s="3"/>
      <c r="AR11435" s="3"/>
    </row>
    <row r="11436" spans="2:44" x14ac:dyDescent="0.3">
      <c r="B11436"/>
      <c r="C11436" s="1"/>
      <c r="H11436" s="1"/>
      <c r="AK11436" s="3"/>
      <c r="AM11436" s="3"/>
      <c r="AR11436" s="3"/>
    </row>
    <row r="11437" spans="2:44" x14ac:dyDescent="0.3">
      <c r="B11437"/>
      <c r="C11437" s="1"/>
      <c r="H11437" s="1"/>
      <c r="AK11437" s="3"/>
      <c r="AM11437" s="3"/>
      <c r="AR11437" s="3"/>
    </row>
    <row r="11438" spans="2:44" x14ac:dyDescent="0.3">
      <c r="B11438"/>
      <c r="C11438" s="1"/>
      <c r="H11438" s="1"/>
      <c r="AK11438" s="3"/>
      <c r="AM11438" s="3"/>
      <c r="AR11438" s="3"/>
    </row>
    <row r="11439" spans="2:44" x14ac:dyDescent="0.3">
      <c r="B11439"/>
      <c r="C11439" s="1"/>
      <c r="H11439" s="1"/>
      <c r="AK11439" s="3"/>
      <c r="AM11439" s="3"/>
      <c r="AR11439" s="3"/>
    </row>
    <row r="11440" spans="2:44" x14ac:dyDescent="0.3">
      <c r="B11440"/>
      <c r="C11440" s="1"/>
      <c r="H11440" s="1"/>
      <c r="AK11440" s="3"/>
      <c r="AM11440" s="3"/>
      <c r="AR11440" s="3"/>
    </row>
    <row r="11441" spans="2:44" x14ac:dyDescent="0.3">
      <c r="B11441"/>
      <c r="C11441" s="1"/>
      <c r="H11441" s="1"/>
      <c r="AK11441" s="3"/>
      <c r="AM11441" s="3"/>
      <c r="AR11441" s="3"/>
    </row>
    <row r="11442" spans="2:44" x14ac:dyDescent="0.3">
      <c r="B11442"/>
      <c r="C11442" s="1"/>
      <c r="H11442" s="1"/>
      <c r="AK11442" s="3"/>
      <c r="AM11442" s="3"/>
      <c r="AR11442" s="3"/>
    </row>
    <row r="11443" spans="2:44" x14ac:dyDescent="0.3">
      <c r="B11443"/>
      <c r="C11443" s="1"/>
      <c r="H11443" s="1"/>
      <c r="AK11443" s="3"/>
      <c r="AM11443" s="3"/>
      <c r="AR11443" s="3"/>
    </row>
    <row r="11444" spans="2:44" x14ac:dyDescent="0.3">
      <c r="B11444"/>
      <c r="C11444" s="1"/>
      <c r="H11444" s="1"/>
      <c r="AK11444" s="3"/>
      <c r="AM11444" s="3"/>
      <c r="AR11444" s="3"/>
    </row>
    <row r="11445" spans="2:44" x14ac:dyDescent="0.3">
      <c r="B11445"/>
      <c r="C11445" s="1"/>
      <c r="H11445" s="1"/>
      <c r="AK11445" s="3"/>
      <c r="AM11445" s="3"/>
      <c r="AR11445" s="3"/>
    </row>
    <row r="11446" spans="2:44" x14ac:dyDescent="0.3">
      <c r="B11446"/>
      <c r="C11446" s="1"/>
      <c r="H11446" s="1"/>
      <c r="AK11446" s="3"/>
      <c r="AM11446" s="3"/>
      <c r="AR11446" s="3"/>
    </row>
    <row r="11447" spans="2:44" x14ac:dyDescent="0.3">
      <c r="B11447"/>
      <c r="C11447" s="1"/>
      <c r="H11447" s="1"/>
      <c r="AK11447" s="3"/>
      <c r="AM11447" s="3"/>
      <c r="AR11447" s="3"/>
    </row>
    <row r="11448" spans="2:44" x14ac:dyDescent="0.3">
      <c r="B11448"/>
      <c r="C11448" s="1"/>
      <c r="H11448" s="1"/>
      <c r="AK11448" s="3"/>
      <c r="AM11448" s="3"/>
      <c r="AR11448" s="3"/>
    </row>
    <row r="11449" spans="2:44" x14ac:dyDescent="0.3">
      <c r="B11449"/>
      <c r="C11449" s="1"/>
      <c r="H11449" s="1"/>
      <c r="AK11449" s="3"/>
      <c r="AM11449" s="3"/>
      <c r="AR11449" s="3"/>
    </row>
    <row r="11450" spans="2:44" x14ac:dyDescent="0.3">
      <c r="B11450"/>
      <c r="C11450" s="1"/>
      <c r="H11450" s="1"/>
      <c r="AK11450" s="3"/>
      <c r="AM11450" s="3"/>
      <c r="AR11450" s="3"/>
    </row>
    <row r="11451" spans="2:44" x14ac:dyDescent="0.3">
      <c r="B11451"/>
      <c r="C11451" s="1"/>
      <c r="H11451" s="1"/>
      <c r="AK11451" s="3"/>
      <c r="AM11451" s="3"/>
      <c r="AR11451" s="3"/>
    </row>
    <row r="11452" spans="2:44" x14ac:dyDescent="0.3">
      <c r="B11452"/>
      <c r="C11452" s="1"/>
      <c r="H11452" s="1"/>
      <c r="AK11452" s="3"/>
      <c r="AM11452" s="3"/>
      <c r="AR11452" s="3"/>
    </row>
    <row r="11453" spans="2:44" x14ac:dyDescent="0.3">
      <c r="B11453"/>
      <c r="C11453" s="1"/>
      <c r="H11453" s="1"/>
      <c r="AK11453" s="3"/>
      <c r="AM11453" s="3"/>
      <c r="AR11453" s="3"/>
    </row>
    <row r="11454" spans="2:44" x14ac:dyDescent="0.3">
      <c r="B11454"/>
      <c r="C11454" s="1"/>
      <c r="H11454" s="1"/>
      <c r="AK11454" s="3"/>
      <c r="AM11454" s="3"/>
      <c r="AR11454" s="3"/>
    </row>
    <row r="11455" spans="2:44" x14ac:dyDescent="0.3">
      <c r="B11455"/>
      <c r="C11455" s="1"/>
      <c r="H11455" s="1"/>
      <c r="AK11455" s="3"/>
      <c r="AM11455" s="3"/>
      <c r="AR11455" s="3"/>
    </row>
    <row r="11456" spans="2:44" x14ac:dyDescent="0.3">
      <c r="B11456"/>
      <c r="C11456" s="1"/>
      <c r="H11456" s="1"/>
      <c r="AK11456" s="3"/>
      <c r="AM11456" s="3"/>
      <c r="AR11456" s="3"/>
    </row>
    <row r="11457" spans="2:44" x14ac:dyDescent="0.3">
      <c r="B11457"/>
      <c r="C11457" s="1"/>
      <c r="H11457" s="1"/>
      <c r="AK11457" s="3"/>
      <c r="AM11457" s="3"/>
      <c r="AR11457" s="3"/>
    </row>
    <row r="11458" spans="2:44" x14ac:dyDescent="0.3">
      <c r="B11458"/>
      <c r="C11458" s="1"/>
      <c r="H11458" s="1"/>
      <c r="AK11458" s="3"/>
      <c r="AM11458" s="3"/>
      <c r="AR11458" s="3"/>
    </row>
    <row r="11459" spans="2:44" x14ac:dyDescent="0.3">
      <c r="B11459"/>
      <c r="C11459" s="1"/>
      <c r="H11459" s="1"/>
      <c r="AK11459" s="3"/>
      <c r="AM11459" s="3"/>
      <c r="AR11459" s="3"/>
    </row>
    <row r="11460" spans="2:44" x14ac:dyDescent="0.3">
      <c r="B11460"/>
      <c r="C11460" s="1"/>
      <c r="H11460" s="1"/>
      <c r="AK11460" s="3"/>
      <c r="AM11460" s="3"/>
      <c r="AR11460" s="3"/>
    </row>
    <row r="11461" spans="2:44" x14ac:dyDescent="0.3">
      <c r="B11461"/>
      <c r="C11461" s="1"/>
      <c r="H11461" s="1"/>
      <c r="AK11461" s="3"/>
      <c r="AM11461" s="3"/>
      <c r="AR11461" s="3"/>
    </row>
    <row r="11462" spans="2:44" x14ac:dyDescent="0.3">
      <c r="B11462"/>
      <c r="C11462" s="1"/>
      <c r="H11462" s="1"/>
      <c r="AK11462" s="3"/>
      <c r="AM11462" s="3"/>
      <c r="AR11462" s="3"/>
    </row>
    <row r="11463" spans="2:44" x14ac:dyDescent="0.3">
      <c r="B11463"/>
      <c r="C11463" s="1"/>
      <c r="H11463" s="1"/>
      <c r="AK11463" s="3"/>
      <c r="AM11463" s="3"/>
      <c r="AR11463" s="3"/>
    </row>
    <row r="11464" spans="2:44" x14ac:dyDescent="0.3">
      <c r="B11464"/>
      <c r="C11464" s="1"/>
      <c r="H11464" s="1"/>
      <c r="AK11464" s="3"/>
      <c r="AM11464" s="3"/>
      <c r="AR11464" s="3"/>
    </row>
    <row r="11465" spans="2:44" x14ac:dyDescent="0.3">
      <c r="B11465"/>
      <c r="C11465" s="1"/>
      <c r="H11465" s="1"/>
      <c r="AK11465" s="3"/>
      <c r="AM11465" s="3"/>
      <c r="AR11465" s="3"/>
    </row>
    <row r="11466" spans="2:44" x14ac:dyDescent="0.3">
      <c r="B11466"/>
      <c r="C11466" s="1"/>
      <c r="H11466" s="1"/>
      <c r="AK11466" s="3"/>
      <c r="AM11466" s="3"/>
      <c r="AR11466" s="3"/>
    </row>
    <row r="11467" spans="2:44" x14ac:dyDescent="0.3">
      <c r="B11467"/>
      <c r="C11467" s="1"/>
      <c r="H11467" s="1"/>
      <c r="AK11467" s="3"/>
      <c r="AM11467" s="3"/>
      <c r="AR11467" s="3"/>
    </row>
    <row r="11468" spans="2:44" x14ac:dyDescent="0.3">
      <c r="B11468"/>
      <c r="C11468" s="1"/>
      <c r="H11468" s="1"/>
      <c r="AK11468" s="3"/>
      <c r="AM11468" s="3"/>
      <c r="AR11468" s="3"/>
    </row>
    <row r="11469" spans="2:44" x14ac:dyDescent="0.3">
      <c r="B11469"/>
      <c r="C11469" s="1"/>
      <c r="H11469" s="1"/>
      <c r="AK11469" s="3"/>
      <c r="AM11469" s="3"/>
      <c r="AR11469" s="3"/>
    </row>
    <row r="11470" spans="2:44" x14ac:dyDescent="0.3">
      <c r="B11470"/>
      <c r="C11470" s="1"/>
      <c r="H11470" s="1"/>
      <c r="AK11470" s="3"/>
      <c r="AM11470" s="3"/>
      <c r="AR11470" s="3"/>
    </row>
    <row r="11471" spans="2:44" x14ac:dyDescent="0.3">
      <c r="B11471"/>
      <c r="C11471" s="1"/>
      <c r="H11471" s="1"/>
      <c r="AK11471" s="3"/>
      <c r="AM11471" s="3"/>
      <c r="AR11471" s="3"/>
    </row>
    <row r="11472" spans="2:44" x14ac:dyDescent="0.3">
      <c r="B11472"/>
      <c r="C11472" s="1"/>
      <c r="H11472" s="1"/>
      <c r="AK11472" s="3"/>
      <c r="AM11472" s="3"/>
      <c r="AR11472" s="3"/>
    </row>
    <row r="11473" spans="2:44" x14ac:dyDescent="0.3">
      <c r="B11473"/>
      <c r="C11473" s="1"/>
      <c r="H11473" s="1"/>
      <c r="AK11473" s="3"/>
      <c r="AM11473" s="3"/>
      <c r="AR11473" s="3"/>
    </row>
    <row r="11474" spans="2:44" x14ac:dyDescent="0.3">
      <c r="B11474"/>
      <c r="C11474" s="1"/>
      <c r="H11474" s="1"/>
      <c r="AK11474" s="3"/>
      <c r="AM11474" s="3"/>
      <c r="AR11474" s="3"/>
    </row>
    <row r="11475" spans="2:44" x14ac:dyDescent="0.3">
      <c r="B11475"/>
      <c r="C11475" s="1"/>
      <c r="H11475" s="1"/>
      <c r="AK11475" s="3"/>
      <c r="AM11475" s="3"/>
      <c r="AR11475" s="3"/>
    </row>
    <row r="11476" spans="2:44" x14ac:dyDescent="0.3">
      <c r="B11476"/>
      <c r="C11476" s="1"/>
      <c r="H11476" s="1"/>
      <c r="AK11476" s="3"/>
      <c r="AM11476" s="3"/>
      <c r="AR11476" s="3"/>
    </row>
    <row r="11477" spans="2:44" x14ac:dyDescent="0.3">
      <c r="B11477"/>
      <c r="C11477" s="1"/>
      <c r="H11477" s="1"/>
      <c r="AK11477" s="3"/>
      <c r="AM11477" s="3"/>
      <c r="AR11477" s="3"/>
    </row>
    <row r="11478" spans="2:44" x14ac:dyDescent="0.3">
      <c r="B11478"/>
      <c r="C11478" s="1"/>
      <c r="H11478" s="1"/>
      <c r="AK11478" s="3"/>
      <c r="AM11478" s="3"/>
      <c r="AR11478" s="3"/>
    </row>
    <row r="11479" spans="2:44" x14ac:dyDescent="0.3">
      <c r="B11479"/>
      <c r="C11479" s="1"/>
      <c r="H11479" s="1"/>
      <c r="AK11479" s="3"/>
      <c r="AM11479" s="3"/>
      <c r="AR11479" s="3"/>
    </row>
    <row r="11480" spans="2:44" x14ac:dyDescent="0.3">
      <c r="B11480"/>
      <c r="C11480" s="1"/>
      <c r="H11480" s="1"/>
      <c r="AK11480" s="3"/>
      <c r="AM11480" s="3"/>
      <c r="AR11480" s="3"/>
    </row>
    <row r="11481" spans="2:44" x14ac:dyDescent="0.3">
      <c r="B11481"/>
      <c r="C11481" s="1"/>
      <c r="H11481" s="1"/>
      <c r="AK11481" s="3"/>
      <c r="AM11481" s="3"/>
      <c r="AR11481" s="3"/>
    </row>
    <row r="11482" spans="2:44" x14ac:dyDescent="0.3">
      <c r="B11482"/>
      <c r="C11482" s="1"/>
      <c r="H11482" s="1"/>
      <c r="AK11482" s="3"/>
      <c r="AM11482" s="3"/>
      <c r="AR11482" s="3"/>
    </row>
    <row r="11483" spans="2:44" x14ac:dyDescent="0.3">
      <c r="B11483"/>
      <c r="C11483" s="1"/>
      <c r="H11483" s="1"/>
      <c r="AK11483" s="3"/>
      <c r="AM11483" s="3"/>
      <c r="AR11483" s="3"/>
    </row>
    <row r="11484" spans="2:44" x14ac:dyDescent="0.3">
      <c r="B11484"/>
      <c r="C11484" s="1"/>
      <c r="H11484" s="1"/>
      <c r="AK11484" s="3"/>
      <c r="AM11484" s="3"/>
      <c r="AR11484" s="3"/>
    </row>
    <row r="11485" spans="2:44" x14ac:dyDescent="0.3">
      <c r="B11485"/>
      <c r="C11485" s="1"/>
      <c r="H11485" s="1"/>
      <c r="AK11485" s="3"/>
      <c r="AM11485" s="3"/>
      <c r="AR11485" s="3"/>
    </row>
    <row r="11486" spans="2:44" x14ac:dyDescent="0.3">
      <c r="B11486"/>
      <c r="C11486" s="1"/>
      <c r="H11486" s="1"/>
      <c r="AK11486" s="3"/>
      <c r="AM11486" s="3"/>
      <c r="AR11486" s="3"/>
    </row>
    <row r="11487" spans="2:44" x14ac:dyDescent="0.3">
      <c r="B11487"/>
      <c r="C11487" s="1"/>
      <c r="H11487" s="1"/>
      <c r="AK11487" s="3"/>
      <c r="AM11487" s="3"/>
      <c r="AR11487" s="3"/>
    </row>
    <row r="11488" spans="2:44" x14ac:dyDescent="0.3">
      <c r="B11488"/>
      <c r="C11488" s="1"/>
      <c r="H11488" s="1"/>
      <c r="AK11488" s="3"/>
      <c r="AM11488" s="3"/>
      <c r="AR11488" s="3"/>
    </row>
    <row r="11489" spans="2:44" x14ac:dyDescent="0.3">
      <c r="B11489"/>
      <c r="C11489" s="1"/>
      <c r="H11489" s="1"/>
      <c r="AK11489" s="3"/>
      <c r="AM11489" s="3"/>
      <c r="AR11489" s="3"/>
    </row>
    <row r="11490" spans="2:44" x14ac:dyDescent="0.3">
      <c r="B11490"/>
      <c r="C11490" s="1"/>
      <c r="H11490" s="1"/>
      <c r="AK11490" s="3"/>
      <c r="AM11490" s="3"/>
      <c r="AR11490" s="3"/>
    </row>
    <row r="11491" spans="2:44" x14ac:dyDescent="0.3">
      <c r="B11491"/>
      <c r="C11491" s="1"/>
      <c r="H11491" s="1"/>
      <c r="AK11491" s="3"/>
      <c r="AM11491" s="3"/>
      <c r="AR11491" s="3"/>
    </row>
    <row r="11492" spans="2:44" x14ac:dyDescent="0.3">
      <c r="B11492"/>
      <c r="C11492" s="1"/>
      <c r="H11492" s="1"/>
      <c r="AK11492" s="3"/>
      <c r="AM11492" s="3"/>
      <c r="AR11492" s="3"/>
    </row>
    <row r="11493" spans="2:44" x14ac:dyDescent="0.3">
      <c r="B11493"/>
      <c r="C11493" s="1"/>
      <c r="H11493" s="1"/>
      <c r="AK11493" s="3"/>
      <c r="AM11493" s="3"/>
      <c r="AR11493" s="3"/>
    </row>
    <row r="11494" spans="2:44" x14ac:dyDescent="0.3">
      <c r="B11494"/>
      <c r="C11494" s="1"/>
      <c r="H11494" s="1"/>
      <c r="AK11494" s="3"/>
      <c r="AM11494" s="3"/>
      <c r="AR11494" s="3"/>
    </row>
    <row r="11495" spans="2:44" x14ac:dyDescent="0.3">
      <c r="B11495"/>
      <c r="C11495" s="1"/>
      <c r="H11495" s="1"/>
      <c r="AK11495" s="3"/>
      <c r="AM11495" s="3"/>
      <c r="AR11495" s="3"/>
    </row>
    <row r="11496" spans="2:44" x14ac:dyDescent="0.3">
      <c r="B11496"/>
      <c r="C11496" s="1"/>
      <c r="H11496" s="1"/>
      <c r="AK11496" s="3"/>
      <c r="AM11496" s="3"/>
      <c r="AR11496" s="3"/>
    </row>
    <row r="11497" spans="2:44" x14ac:dyDescent="0.3">
      <c r="B11497"/>
      <c r="C11497" s="1"/>
      <c r="H11497" s="1"/>
      <c r="AK11497" s="3"/>
      <c r="AM11497" s="3"/>
      <c r="AR11497" s="3"/>
    </row>
    <row r="11498" spans="2:44" x14ac:dyDescent="0.3">
      <c r="B11498"/>
      <c r="C11498" s="1"/>
      <c r="H11498" s="1"/>
      <c r="AK11498" s="3"/>
      <c r="AM11498" s="3"/>
      <c r="AR11498" s="3"/>
    </row>
    <row r="11499" spans="2:44" x14ac:dyDescent="0.3">
      <c r="B11499"/>
      <c r="C11499" s="1"/>
      <c r="H11499" s="1"/>
      <c r="AK11499" s="3"/>
      <c r="AM11499" s="3"/>
      <c r="AR11499" s="3"/>
    </row>
    <row r="11500" spans="2:44" x14ac:dyDescent="0.3">
      <c r="B11500"/>
      <c r="C11500" s="1"/>
      <c r="H11500" s="1"/>
      <c r="AK11500" s="3"/>
      <c r="AM11500" s="3"/>
      <c r="AR11500" s="3"/>
    </row>
    <row r="11501" spans="2:44" x14ac:dyDescent="0.3">
      <c r="B11501"/>
      <c r="C11501" s="1"/>
      <c r="H11501" s="1"/>
      <c r="AK11501" s="3"/>
      <c r="AM11501" s="3"/>
      <c r="AR11501" s="3"/>
    </row>
    <row r="11502" spans="2:44" x14ac:dyDescent="0.3">
      <c r="B11502"/>
      <c r="C11502" s="1"/>
      <c r="H11502" s="1"/>
      <c r="AK11502" s="3"/>
      <c r="AM11502" s="3"/>
      <c r="AR11502" s="3"/>
    </row>
    <row r="11503" spans="2:44" x14ac:dyDescent="0.3">
      <c r="B11503"/>
      <c r="C11503" s="1"/>
      <c r="H11503" s="1"/>
      <c r="AK11503" s="3"/>
      <c r="AM11503" s="3"/>
      <c r="AR11503" s="3"/>
    </row>
    <row r="11504" spans="2:44" x14ac:dyDescent="0.3">
      <c r="B11504"/>
      <c r="C11504" s="1"/>
      <c r="H11504" s="1"/>
      <c r="AK11504" s="3"/>
      <c r="AM11504" s="3"/>
      <c r="AR11504" s="3"/>
    </row>
    <row r="11505" spans="2:44" x14ac:dyDescent="0.3">
      <c r="B11505"/>
      <c r="C11505" s="1"/>
      <c r="H11505" s="1"/>
      <c r="AK11505" s="3"/>
      <c r="AM11505" s="3"/>
      <c r="AR11505" s="3"/>
    </row>
    <row r="11506" spans="2:44" x14ac:dyDescent="0.3">
      <c r="B11506"/>
      <c r="C11506" s="1"/>
      <c r="H11506" s="1"/>
      <c r="AK11506" s="3"/>
      <c r="AM11506" s="3"/>
      <c r="AR11506" s="3"/>
    </row>
    <row r="11507" spans="2:44" x14ac:dyDescent="0.3">
      <c r="B11507"/>
      <c r="C11507" s="1"/>
      <c r="H11507" s="1"/>
      <c r="AK11507" s="3"/>
      <c r="AM11507" s="3"/>
      <c r="AR11507" s="3"/>
    </row>
    <row r="11508" spans="2:44" x14ac:dyDescent="0.3">
      <c r="B11508"/>
      <c r="C11508" s="1"/>
      <c r="H11508" s="1"/>
      <c r="AK11508" s="3"/>
      <c r="AM11508" s="3"/>
      <c r="AR11508" s="3"/>
    </row>
    <row r="11509" spans="2:44" x14ac:dyDescent="0.3">
      <c r="B11509"/>
      <c r="C11509" s="1"/>
      <c r="H11509" s="1"/>
      <c r="AK11509" s="3"/>
      <c r="AM11509" s="3"/>
      <c r="AR11509" s="3"/>
    </row>
    <row r="11510" spans="2:44" x14ac:dyDescent="0.3">
      <c r="B11510"/>
      <c r="C11510" s="1"/>
      <c r="H11510" s="1"/>
      <c r="AK11510" s="3"/>
      <c r="AM11510" s="3"/>
      <c r="AR11510" s="3"/>
    </row>
    <row r="11511" spans="2:44" x14ac:dyDescent="0.3">
      <c r="B11511"/>
      <c r="C11511" s="1"/>
      <c r="H11511" s="1"/>
      <c r="AK11511" s="3"/>
      <c r="AM11511" s="3"/>
      <c r="AR11511" s="3"/>
    </row>
    <row r="11512" spans="2:44" x14ac:dyDescent="0.3">
      <c r="B11512"/>
      <c r="C11512" s="1"/>
      <c r="H11512" s="1"/>
      <c r="AK11512" s="3"/>
      <c r="AM11512" s="3"/>
      <c r="AR11512" s="3"/>
    </row>
    <row r="11513" spans="2:44" x14ac:dyDescent="0.3">
      <c r="B11513"/>
      <c r="C11513" s="1"/>
      <c r="H11513" s="1"/>
      <c r="AK11513" s="3"/>
      <c r="AM11513" s="3"/>
      <c r="AR11513" s="3"/>
    </row>
    <row r="11514" spans="2:44" x14ac:dyDescent="0.3">
      <c r="B11514"/>
      <c r="C11514" s="1"/>
      <c r="H11514" s="1"/>
      <c r="AK11514" s="3"/>
      <c r="AM11514" s="3"/>
      <c r="AR11514" s="3"/>
    </row>
    <row r="11515" spans="2:44" x14ac:dyDescent="0.3">
      <c r="B11515"/>
      <c r="C11515" s="1"/>
      <c r="H11515" s="1"/>
      <c r="AK11515" s="3"/>
      <c r="AM11515" s="3"/>
      <c r="AR11515" s="3"/>
    </row>
    <row r="11516" spans="2:44" x14ac:dyDescent="0.3">
      <c r="B11516"/>
      <c r="C11516" s="1"/>
      <c r="H11516" s="1"/>
      <c r="AK11516" s="3"/>
      <c r="AM11516" s="3"/>
      <c r="AR11516" s="3"/>
    </row>
    <row r="11517" spans="2:44" x14ac:dyDescent="0.3">
      <c r="B11517"/>
      <c r="C11517" s="1"/>
      <c r="H11517" s="1"/>
      <c r="AK11517" s="3"/>
      <c r="AM11517" s="3"/>
      <c r="AR11517" s="3"/>
    </row>
    <row r="11518" spans="2:44" x14ac:dyDescent="0.3">
      <c r="B11518"/>
      <c r="C11518" s="1"/>
      <c r="H11518" s="1"/>
      <c r="AK11518" s="3"/>
      <c r="AM11518" s="3"/>
      <c r="AR11518" s="3"/>
    </row>
    <row r="11519" spans="2:44" x14ac:dyDescent="0.3">
      <c r="B11519"/>
      <c r="C11519" s="1"/>
      <c r="H11519" s="1"/>
      <c r="AK11519" s="3"/>
      <c r="AM11519" s="3"/>
      <c r="AR11519" s="3"/>
    </row>
    <row r="11520" spans="2:44" x14ac:dyDescent="0.3">
      <c r="B11520"/>
      <c r="C11520" s="1"/>
      <c r="H11520" s="1"/>
      <c r="AK11520" s="3"/>
      <c r="AM11520" s="3"/>
      <c r="AR11520" s="3"/>
    </row>
    <row r="11521" spans="2:44" x14ac:dyDescent="0.3">
      <c r="B11521"/>
      <c r="C11521" s="1"/>
      <c r="H11521" s="1"/>
      <c r="AK11521" s="3"/>
      <c r="AM11521" s="3"/>
      <c r="AR11521" s="3"/>
    </row>
    <row r="11522" spans="2:44" x14ac:dyDescent="0.3">
      <c r="B11522"/>
      <c r="C11522" s="1"/>
      <c r="H11522" s="1"/>
      <c r="AK11522" s="3"/>
      <c r="AM11522" s="3"/>
      <c r="AR11522" s="3"/>
    </row>
    <row r="11523" spans="2:44" x14ac:dyDescent="0.3">
      <c r="B11523"/>
      <c r="C11523" s="1"/>
      <c r="H11523" s="1"/>
      <c r="AK11523" s="3"/>
      <c r="AM11523" s="3"/>
      <c r="AR11523" s="3"/>
    </row>
    <row r="11524" spans="2:44" x14ac:dyDescent="0.3">
      <c r="B11524"/>
      <c r="C11524" s="1"/>
      <c r="H11524" s="1"/>
      <c r="AK11524" s="3"/>
      <c r="AM11524" s="3"/>
      <c r="AR11524" s="3"/>
    </row>
    <row r="11525" spans="2:44" x14ac:dyDescent="0.3">
      <c r="B11525"/>
      <c r="C11525" s="1"/>
      <c r="H11525" s="1"/>
      <c r="AK11525" s="3"/>
      <c r="AM11525" s="3"/>
      <c r="AR11525" s="3"/>
    </row>
    <row r="11526" spans="2:44" x14ac:dyDescent="0.3">
      <c r="B11526"/>
      <c r="C11526" s="1"/>
      <c r="H11526" s="1"/>
      <c r="AK11526" s="3"/>
      <c r="AM11526" s="3"/>
      <c r="AR11526" s="3"/>
    </row>
    <row r="11527" spans="2:44" x14ac:dyDescent="0.3">
      <c r="B11527"/>
      <c r="C11527" s="1"/>
      <c r="H11527" s="1"/>
      <c r="AK11527" s="3"/>
      <c r="AM11527" s="3"/>
      <c r="AR11527" s="3"/>
    </row>
    <row r="11528" spans="2:44" x14ac:dyDescent="0.3">
      <c r="B11528"/>
      <c r="C11528" s="1"/>
      <c r="H11528" s="1"/>
      <c r="AK11528" s="3"/>
      <c r="AM11528" s="3"/>
      <c r="AR11528" s="3"/>
    </row>
    <row r="11529" spans="2:44" x14ac:dyDescent="0.3">
      <c r="B11529"/>
      <c r="C11529" s="1"/>
      <c r="H11529" s="1"/>
      <c r="AK11529" s="3"/>
      <c r="AM11529" s="3"/>
      <c r="AR11529" s="3"/>
    </row>
    <row r="11530" spans="2:44" x14ac:dyDescent="0.3">
      <c r="B11530"/>
      <c r="C11530" s="1"/>
      <c r="H11530" s="1"/>
      <c r="AK11530" s="3"/>
      <c r="AM11530" s="3"/>
      <c r="AR11530" s="3"/>
    </row>
    <row r="11531" spans="2:44" x14ac:dyDescent="0.3">
      <c r="B11531"/>
      <c r="C11531" s="1"/>
      <c r="H11531" s="1"/>
      <c r="AK11531" s="3"/>
      <c r="AM11531" s="3"/>
      <c r="AR11531" s="3"/>
    </row>
    <row r="11532" spans="2:44" x14ac:dyDescent="0.3">
      <c r="B11532"/>
      <c r="C11532" s="1"/>
      <c r="H11532" s="1"/>
      <c r="AK11532" s="3"/>
      <c r="AM11532" s="3"/>
      <c r="AR11532" s="3"/>
    </row>
    <row r="11533" spans="2:44" x14ac:dyDescent="0.3">
      <c r="B11533"/>
      <c r="C11533" s="1"/>
      <c r="H11533" s="1"/>
      <c r="AK11533" s="3"/>
      <c r="AM11533" s="3"/>
      <c r="AR11533" s="3"/>
    </row>
    <row r="11534" spans="2:44" x14ac:dyDescent="0.3">
      <c r="B11534"/>
      <c r="C11534" s="1"/>
      <c r="H11534" s="1"/>
      <c r="AK11534" s="3"/>
      <c r="AM11534" s="3"/>
      <c r="AR11534" s="3"/>
    </row>
    <row r="11535" spans="2:44" x14ac:dyDescent="0.3">
      <c r="B11535"/>
      <c r="C11535" s="1"/>
      <c r="H11535" s="1"/>
      <c r="AK11535" s="3"/>
      <c r="AM11535" s="3"/>
      <c r="AR11535" s="3"/>
    </row>
    <row r="11536" spans="2:44" x14ac:dyDescent="0.3">
      <c r="B11536"/>
      <c r="C11536" s="1"/>
      <c r="H11536" s="1"/>
      <c r="AK11536" s="3"/>
      <c r="AM11536" s="3"/>
      <c r="AR11536" s="3"/>
    </row>
    <row r="11537" spans="2:44" x14ac:dyDescent="0.3">
      <c r="B11537"/>
      <c r="C11537" s="1"/>
      <c r="H11537" s="1"/>
      <c r="AK11537" s="3"/>
      <c r="AM11537" s="3"/>
      <c r="AR11537" s="3"/>
    </row>
    <row r="11538" spans="2:44" x14ac:dyDescent="0.3">
      <c r="B11538"/>
      <c r="C11538" s="1"/>
      <c r="H11538" s="1"/>
      <c r="AK11538" s="3"/>
      <c r="AM11538" s="3"/>
      <c r="AR11538" s="3"/>
    </row>
    <row r="11539" spans="2:44" x14ac:dyDescent="0.3">
      <c r="B11539"/>
      <c r="C11539" s="1"/>
      <c r="H11539" s="1"/>
      <c r="AK11539" s="3"/>
      <c r="AM11539" s="3"/>
      <c r="AR11539" s="3"/>
    </row>
    <row r="11540" spans="2:44" x14ac:dyDescent="0.3">
      <c r="B11540"/>
      <c r="C11540" s="1"/>
      <c r="H11540" s="1"/>
      <c r="AK11540" s="3"/>
      <c r="AM11540" s="3"/>
      <c r="AR11540" s="3"/>
    </row>
    <row r="11541" spans="2:44" x14ac:dyDescent="0.3">
      <c r="B11541"/>
      <c r="C11541" s="1"/>
      <c r="H11541" s="1"/>
      <c r="AK11541" s="3"/>
      <c r="AM11541" s="3"/>
      <c r="AR11541" s="3"/>
    </row>
    <row r="11542" spans="2:44" x14ac:dyDescent="0.3">
      <c r="B11542"/>
      <c r="C11542" s="1"/>
      <c r="H11542" s="1"/>
      <c r="AK11542" s="3"/>
      <c r="AM11542" s="3"/>
      <c r="AR11542" s="3"/>
    </row>
    <row r="11543" spans="2:44" x14ac:dyDescent="0.3">
      <c r="B11543"/>
      <c r="C11543" s="1"/>
      <c r="H11543" s="1"/>
      <c r="AK11543" s="3"/>
      <c r="AM11543" s="3"/>
      <c r="AR11543" s="3"/>
    </row>
    <row r="11544" spans="2:44" x14ac:dyDescent="0.3">
      <c r="B11544"/>
      <c r="C11544" s="1"/>
      <c r="H11544" s="1"/>
      <c r="AK11544" s="3"/>
      <c r="AM11544" s="3"/>
      <c r="AR11544" s="3"/>
    </row>
    <row r="11545" spans="2:44" x14ac:dyDescent="0.3">
      <c r="B11545"/>
      <c r="C11545" s="1"/>
      <c r="H11545" s="1"/>
      <c r="AK11545" s="3"/>
      <c r="AM11545" s="3"/>
      <c r="AR11545" s="3"/>
    </row>
    <row r="11546" spans="2:44" x14ac:dyDescent="0.3">
      <c r="B11546"/>
      <c r="C11546" s="1"/>
      <c r="H11546" s="1"/>
      <c r="AK11546" s="3"/>
      <c r="AM11546" s="3"/>
      <c r="AR11546" s="3"/>
    </row>
    <row r="11547" spans="2:44" x14ac:dyDescent="0.3">
      <c r="B11547"/>
      <c r="C11547" s="1"/>
      <c r="H11547" s="1"/>
      <c r="AK11547" s="3"/>
      <c r="AM11547" s="3"/>
      <c r="AR11547" s="3"/>
    </row>
    <row r="11548" spans="2:44" x14ac:dyDescent="0.3">
      <c r="B11548"/>
      <c r="C11548" s="1"/>
      <c r="H11548" s="1"/>
      <c r="AK11548" s="3"/>
      <c r="AM11548" s="3"/>
      <c r="AR11548" s="3"/>
    </row>
    <row r="11549" spans="2:44" x14ac:dyDescent="0.3">
      <c r="B11549"/>
      <c r="C11549" s="1"/>
      <c r="H11549" s="1"/>
      <c r="AK11549" s="3"/>
      <c r="AM11549" s="3"/>
      <c r="AR11549" s="3"/>
    </row>
    <row r="11550" spans="2:44" x14ac:dyDescent="0.3">
      <c r="B11550"/>
      <c r="C11550" s="1"/>
      <c r="H11550" s="1"/>
      <c r="AK11550" s="3"/>
      <c r="AM11550" s="3"/>
      <c r="AR11550" s="3"/>
    </row>
    <row r="11551" spans="2:44" x14ac:dyDescent="0.3">
      <c r="B11551"/>
      <c r="C11551" s="1"/>
      <c r="H11551" s="1"/>
      <c r="AK11551" s="3"/>
      <c r="AM11551" s="3"/>
      <c r="AR11551" s="3"/>
    </row>
    <row r="11552" spans="2:44" x14ac:dyDescent="0.3">
      <c r="B11552"/>
      <c r="C11552" s="1"/>
      <c r="H11552" s="1"/>
      <c r="AK11552" s="3"/>
      <c r="AM11552" s="3"/>
      <c r="AR11552" s="3"/>
    </row>
    <row r="11553" spans="2:44" x14ac:dyDescent="0.3">
      <c r="B11553"/>
      <c r="C11553" s="1"/>
      <c r="H11553" s="1"/>
      <c r="AK11553" s="3"/>
      <c r="AM11553" s="3"/>
      <c r="AR11553" s="3"/>
    </row>
    <row r="11554" spans="2:44" x14ac:dyDescent="0.3">
      <c r="B11554"/>
      <c r="C11554" s="1"/>
      <c r="H11554" s="1"/>
      <c r="AK11554" s="3"/>
      <c r="AM11554" s="3"/>
      <c r="AR11554" s="3"/>
    </row>
    <row r="11555" spans="2:44" x14ac:dyDescent="0.3">
      <c r="B11555"/>
      <c r="C11555" s="1"/>
      <c r="H11555" s="1"/>
      <c r="AK11555" s="3"/>
      <c r="AM11555" s="3"/>
      <c r="AR11555" s="3"/>
    </row>
    <row r="11556" spans="2:44" x14ac:dyDescent="0.3">
      <c r="B11556"/>
      <c r="C11556" s="1"/>
      <c r="H11556" s="1"/>
      <c r="AK11556" s="3"/>
      <c r="AM11556" s="3"/>
      <c r="AR11556" s="3"/>
    </row>
    <row r="11557" spans="2:44" x14ac:dyDescent="0.3">
      <c r="B11557"/>
      <c r="C11557" s="1"/>
      <c r="H11557" s="1"/>
      <c r="AK11557" s="3"/>
      <c r="AM11557" s="3"/>
      <c r="AR11557" s="3"/>
    </row>
    <row r="11558" spans="2:44" x14ac:dyDescent="0.3">
      <c r="B11558"/>
      <c r="C11558" s="1"/>
      <c r="H11558" s="1"/>
      <c r="AK11558" s="3"/>
      <c r="AM11558" s="3"/>
      <c r="AR11558" s="3"/>
    </row>
    <row r="11559" spans="2:44" x14ac:dyDescent="0.3">
      <c r="B11559"/>
      <c r="C11559" s="1"/>
      <c r="H11559" s="1"/>
      <c r="AK11559" s="3"/>
      <c r="AM11559" s="3"/>
      <c r="AR11559" s="3"/>
    </row>
    <row r="11560" spans="2:44" x14ac:dyDescent="0.3">
      <c r="B11560"/>
      <c r="C11560" s="1"/>
      <c r="H11560" s="1"/>
      <c r="AK11560" s="3"/>
      <c r="AM11560" s="3"/>
      <c r="AR11560" s="3"/>
    </row>
    <row r="11561" spans="2:44" x14ac:dyDescent="0.3">
      <c r="B11561"/>
      <c r="C11561" s="1"/>
      <c r="H11561" s="1"/>
      <c r="AK11561" s="3"/>
      <c r="AM11561" s="3"/>
      <c r="AR11561" s="3"/>
    </row>
    <row r="11562" spans="2:44" x14ac:dyDescent="0.3">
      <c r="B11562"/>
      <c r="C11562" s="1"/>
      <c r="H11562" s="1"/>
      <c r="AK11562" s="3"/>
      <c r="AM11562" s="3"/>
      <c r="AR11562" s="3"/>
    </row>
    <row r="11563" spans="2:44" x14ac:dyDescent="0.3">
      <c r="B11563"/>
      <c r="C11563" s="1"/>
      <c r="H11563" s="1"/>
      <c r="AK11563" s="3"/>
      <c r="AM11563" s="3"/>
      <c r="AR11563" s="3"/>
    </row>
    <row r="11564" spans="2:44" x14ac:dyDescent="0.3">
      <c r="B11564"/>
      <c r="C11564" s="1"/>
      <c r="H11564" s="1"/>
      <c r="AK11564" s="3"/>
      <c r="AM11564" s="3"/>
      <c r="AR11564" s="3"/>
    </row>
    <row r="11565" spans="2:44" x14ac:dyDescent="0.3">
      <c r="B11565"/>
      <c r="C11565" s="1"/>
      <c r="H11565" s="1"/>
      <c r="AK11565" s="3"/>
      <c r="AM11565" s="3"/>
      <c r="AR11565" s="3"/>
    </row>
    <row r="11566" spans="2:44" x14ac:dyDescent="0.3">
      <c r="B11566"/>
      <c r="C11566" s="1"/>
      <c r="H11566" s="1"/>
      <c r="AK11566" s="3"/>
      <c r="AM11566" s="3"/>
      <c r="AR11566" s="3"/>
    </row>
    <row r="11567" spans="2:44" x14ac:dyDescent="0.3">
      <c r="B11567"/>
      <c r="C11567" s="1"/>
      <c r="H11567" s="1"/>
      <c r="AK11567" s="3"/>
      <c r="AM11567" s="3"/>
      <c r="AR11567" s="3"/>
    </row>
    <row r="11568" spans="2:44" x14ac:dyDescent="0.3">
      <c r="B11568"/>
      <c r="C11568" s="1"/>
      <c r="H11568" s="1"/>
      <c r="AK11568" s="3"/>
      <c r="AM11568" s="3"/>
      <c r="AR11568" s="3"/>
    </row>
    <row r="11569" spans="2:44" x14ac:dyDescent="0.3">
      <c r="B11569"/>
      <c r="C11569" s="1"/>
      <c r="H11569" s="1"/>
      <c r="AK11569" s="3"/>
      <c r="AM11569" s="3"/>
      <c r="AR11569" s="3"/>
    </row>
    <row r="11570" spans="2:44" x14ac:dyDescent="0.3">
      <c r="B11570"/>
      <c r="C11570" s="1"/>
      <c r="H11570" s="1"/>
      <c r="AK11570" s="3"/>
      <c r="AM11570" s="3"/>
      <c r="AR11570" s="3"/>
    </row>
    <row r="11571" spans="2:44" x14ac:dyDescent="0.3">
      <c r="B11571"/>
      <c r="C11571" s="1"/>
      <c r="H11571" s="1"/>
      <c r="AK11571" s="3"/>
      <c r="AM11571" s="3"/>
      <c r="AR11571" s="3"/>
    </row>
    <row r="11572" spans="2:44" x14ac:dyDescent="0.3">
      <c r="B11572"/>
      <c r="C11572" s="1"/>
      <c r="H11572" s="1"/>
      <c r="AK11572" s="3"/>
      <c r="AM11572" s="3"/>
      <c r="AR11572" s="3"/>
    </row>
    <row r="11573" spans="2:44" x14ac:dyDescent="0.3">
      <c r="B11573"/>
      <c r="C11573" s="1"/>
      <c r="H11573" s="1"/>
      <c r="AK11573" s="3"/>
      <c r="AM11573" s="3"/>
      <c r="AR11573" s="3"/>
    </row>
    <row r="11574" spans="2:44" x14ac:dyDescent="0.3">
      <c r="B11574"/>
      <c r="C11574" s="1"/>
      <c r="H11574" s="1"/>
      <c r="AK11574" s="3"/>
      <c r="AM11574" s="3"/>
      <c r="AR11574" s="3"/>
    </row>
    <row r="11575" spans="2:44" x14ac:dyDescent="0.3">
      <c r="B11575"/>
      <c r="C11575" s="1"/>
      <c r="H11575" s="1"/>
      <c r="AK11575" s="3"/>
      <c r="AM11575" s="3"/>
      <c r="AR11575" s="3"/>
    </row>
    <row r="11576" spans="2:44" x14ac:dyDescent="0.3">
      <c r="B11576"/>
      <c r="C11576" s="1"/>
      <c r="H11576" s="1"/>
      <c r="AK11576" s="3"/>
      <c r="AM11576" s="3"/>
      <c r="AR11576" s="3"/>
    </row>
    <row r="11577" spans="2:44" x14ac:dyDescent="0.3">
      <c r="B11577"/>
      <c r="C11577" s="1"/>
      <c r="H11577" s="1"/>
      <c r="AK11577" s="3"/>
      <c r="AM11577" s="3"/>
      <c r="AR11577" s="3"/>
    </row>
    <row r="11578" spans="2:44" x14ac:dyDescent="0.3">
      <c r="B11578"/>
      <c r="C11578" s="1"/>
      <c r="H11578" s="1"/>
      <c r="AK11578" s="3"/>
      <c r="AM11578" s="3"/>
      <c r="AR11578" s="3"/>
    </row>
    <row r="11579" spans="2:44" x14ac:dyDescent="0.3">
      <c r="B11579"/>
      <c r="C11579" s="1"/>
      <c r="H11579" s="1"/>
      <c r="AK11579" s="3"/>
      <c r="AM11579" s="3"/>
      <c r="AR11579" s="3"/>
    </row>
    <row r="11580" spans="2:44" x14ac:dyDescent="0.3">
      <c r="B11580"/>
      <c r="C11580" s="1"/>
      <c r="H11580" s="1"/>
      <c r="AK11580" s="3"/>
      <c r="AM11580" s="3"/>
      <c r="AR11580" s="3"/>
    </row>
    <row r="11581" spans="2:44" x14ac:dyDescent="0.3">
      <c r="B11581"/>
      <c r="C11581" s="1"/>
      <c r="H11581" s="1"/>
      <c r="AK11581" s="3"/>
      <c r="AM11581" s="3"/>
      <c r="AR11581" s="3"/>
    </row>
    <row r="11582" spans="2:44" x14ac:dyDescent="0.3">
      <c r="B11582"/>
      <c r="C11582" s="1"/>
      <c r="H11582" s="1"/>
      <c r="AK11582" s="3"/>
      <c r="AM11582" s="3"/>
      <c r="AR11582" s="3"/>
    </row>
    <row r="11583" spans="2:44" x14ac:dyDescent="0.3">
      <c r="B11583"/>
      <c r="C11583" s="1"/>
      <c r="H11583" s="1"/>
      <c r="AK11583" s="3"/>
      <c r="AM11583" s="3"/>
      <c r="AR11583" s="3"/>
    </row>
    <row r="11584" spans="2:44" x14ac:dyDescent="0.3">
      <c r="B11584"/>
      <c r="C11584" s="1"/>
      <c r="H11584" s="1"/>
      <c r="AK11584" s="3"/>
      <c r="AM11584" s="3"/>
      <c r="AR11584" s="3"/>
    </row>
    <row r="11585" spans="2:44" x14ac:dyDescent="0.3">
      <c r="B11585"/>
      <c r="C11585" s="1"/>
      <c r="H11585" s="1"/>
      <c r="AK11585" s="3"/>
      <c r="AM11585" s="3"/>
      <c r="AR11585" s="3"/>
    </row>
    <row r="11586" spans="2:44" x14ac:dyDescent="0.3">
      <c r="B11586"/>
      <c r="C11586" s="1"/>
      <c r="H11586" s="1"/>
      <c r="AK11586" s="3"/>
      <c r="AM11586" s="3"/>
      <c r="AR11586" s="3"/>
    </row>
    <row r="11587" spans="2:44" x14ac:dyDescent="0.3">
      <c r="B11587"/>
      <c r="C11587" s="1"/>
      <c r="H11587" s="1"/>
      <c r="AK11587" s="3"/>
      <c r="AM11587" s="3"/>
      <c r="AR11587" s="3"/>
    </row>
    <row r="11588" spans="2:44" x14ac:dyDescent="0.3">
      <c r="B11588"/>
      <c r="C11588" s="1"/>
      <c r="H11588" s="1"/>
      <c r="AK11588" s="3"/>
      <c r="AM11588" s="3"/>
      <c r="AR11588" s="3"/>
    </row>
    <row r="11589" spans="2:44" x14ac:dyDescent="0.3">
      <c r="B11589"/>
      <c r="C11589" s="1"/>
      <c r="H11589" s="1"/>
      <c r="AK11589" s="3"/>
      <c r="AM11589" s="3"/>
      <c r="AR11589" s="3"/>
    </row>
    <row r="11590" spans="2:44" x14ac:dyDescent="0.3">
      <c r="B11590"/>
      <c r="C11590" s="1"/>
      <c r="H11590" s="1"/>
      <c r="AK11590" s="3"/>
      <c r="AM11590" s="3"/>
      <c r="AR11590" s="3"/>
    </row>
    <row r="11591" spans="2:44" x14ac:dyDescent="0.3">
      <c r="B11591"/>
      <c r="C11591" s="1"/>
      <c r="H11591" s="1"/>
      <c r="AK11591" s="3"/>
      <c r="AM11591" s="3"/>
      <c r="AR11591" s="3"/>
    </row>
    <row r="11592" spans="2:44" x14ac:dyDescent="0.3">
      <c r="B11592"/>
      <c r="C11592" s="1"/>
      <c r="H11592" s="1"/>
      <c r="AK11592" s="3"/>
      <c r="AM11592" s="3"/>
      <c r="AR11592" s="3"/>
    </row>
    <row r="11593" spans="2:44" x14ac:dyDescent="0.3">
      <c r="B11593"/>
      <c r="C11593" s="1"/>
      <c r="H11593" s="1"/>
      <c r="AK11593" s="3"/>
      <c r="AM11593" s="3"/>
      <c r="AR11593" s="3"/>
    </row>
    <row r="11594" spans="2:44" x14ac:dyDescent="0.3">
      <c r="B11594"/>
      <c r="C11594" s="1"/>
      <c r="H11594" s="1"/>
      <c r="AK11594" s="3"/>
      <c r="AM11594" s="3"/>
      <c r="AR11594" s="3"/>
    </row>
    <row r="11595" spans="2:44" x14ac:dyDescent="0.3">
      <c r="B11595"/>
      <c r="C11595" s="1"/>
      <c r="H11595" s="1"/>
      <c r="AK11595" s="3"/>
      <c r="AM11595" s="3"/>
      <c r="AR11595" s="3"/>
    </row>
    <row r="11596" spans="2:44" x14ac:dyDescent="0.3">
      <c r="B11596"/>
      <c r="C11596" s="1"/>
      <c r="H11596" s="1"/>
      <c r="AK11596" s="3"/>
      <c r="AM11596" s="3"/>
      <c r="AR11596" s="3"/>
    </row>
    <row r="11597" spans="2:44" x14ac:dyDescent="0.3">
      <c r="B11597"/>
      <c r="C11597" s="1"/>
      <c r="H11597" s="1"/>
      <c r="AK11597" s="3"/>
      <c r="AM11597" s="3"/>
      <c r="AR11597" s="3"/>
    </row>
    <row r="11598" spans="2:44" x14ac:dyDescent="0.3">
      <c r="B11598"/>
      <c r="C11598" s="1"/>
      <c r="H11598" s="1"/>
      <c r="AK11598" s="3"/>
      <c r="AM11598" s="3"/>
      <c r="AR11598" s="3"/>
    </row>
    <row r="11599" spans="2:44" x14ac:dyDescent="0.3">
      <c r="B11599"/>
      <c r="C11599" s="1"/>
      <c r="H11599" s="1"/>
      <c r="AK11599" s="3"/>
      <c r="AM11599" s="3"/>
      <c r="AR11599" s="3"/>
    </row>
    <row r="11600" spans="2:44" x14ac:dyDescent="0.3">
      <c r="B11600"/>
      <c r="C11600" s="1"/>
      <c r="H11600" s="1"/>
      <c r="AK11600" s="3"/>
      <c r="AM11600" s="3"/>
      <c r="AR11600" s="3"/>
    </row>
    <row r="11601" spans="2:44" x14ac:dyDescent="0.3">
      <c r="B11601"/>
      <c r="C11601" s="1"/>
      <c r="H11601" s="1"/>
      <c r="AK11601" s="3"/>
      <c r="AM11601" s="3"/>
      <c r="AR11601" s="3"/>
    </row>
    <row r="11602" spans="2:44" x14ac:dyDescent="0.3">
      <c r="B11602"/>
      <c r="C11602" s="1"/>
      <c r="H11602" s="1"/>
      <c r="AK11602" s="3"/>
      <c r="AM11602" s="3"/>
      <c r="AR11602" s="3"/>
    </row>
    <row r="11603" spans="2:44" x14ac:dyDescent="0.3">
      <c r="B11603"/>
      <c r="C11603" s="1"/>
      <c r="H11603" s="1"/>
      <c r="AK11603" s="3"/>
      <c r="AM11603" s="3"/>
      <c r="AR11603" s="3"/>
    </row>
    <row r="11604" spans="2:44" x14ac:dyDescent="0.3">
      <c r="B11604"/>
      <c r="C11604" s="1"/>
      <c r="H11604" s="1"/>
      <c r="AK11604" s="3"/>
      <c r="AM11604" s="3"/>
      <c r="AR11604" s="3"/>
    </row>
    <row r="11605" spans="2:44" x14ac:dyDescent="0.3">
      <c r="B11605"/>
      <c r="C11605" s="1"/>
      <c r="H11605" s="1"/>
      <c r="AK11605" s="3"/>
      <c r="AM11605" s="3"/>
      <c r="AR11605" s="3"/>
    </row>
    <row r="11606" spans="2:44" x14ac:dyDescent="0.3">
      <c r="B11606"/>
      <c r="C11606" s="1"/>
      <c r="H11606" s="1"/>
      <c r="AK11606" s="3"/>
      <c r="AM11606" s="3"/>
      <c r="AR11606" s="3"/>
    </row>
    <row r="11607" spans="2:44" x14ac:dyDescent="0.3">
      <c r="B11607"/>
      <c r="C11607" s="1"/>
      <c r="H11607" s="1"/>
      <c r="AK11607" s="3"/>
      <c r="AM11607" s="3"/>
      <c r="AR11607" s="3"/>
    </row>
    <row r="11608" spans="2:44" x14ac:dyDescent="0.3">
      <c r="B11608"/>
      <c r="C11608" s="1"/>
      <c r="H11608" s="1"/>
      <c r="AK11608" s="3"/>
      <c r="AM11608" s="3"/>
      <c r="AR11608" s="3"/>
    </row>
    <row r="11609" spans="2:44" x14ac:dyDescent="0.3">
      <c r="B11609"/>
      <c r="C11609" s="1"/>
      <c r="H11609" s="1"/>
      <c r="AK11609" s="3"/>
      <c r="AM11609" s="3"/>
      <c r="AR11609" s="3"/>
    </row>
    <row r="11610" spans="2:44" x14ac:dyDescent="0.3">
      <c r="B11610"/>
      <c r="C11610" s="1"/>
      <c r="H11610" s="1"/>
      <c r="AK11610" s="3"/>
      <c r="AM11610" s="3"/>
      <c r="AR11610" s="3"/>
    </row>
    <row r="11611" spans="2:44" x14ac:dyDescent="0.3">
      <c r="B11611"/>
      <c r="C11611" s="1"/>
      <c r="H11611" s="1"/>
      <c r="AK11611" s="3"/>
      <c r="AM11611" s="3"/>
      <c r="AR11611" s="3"/>
    </row>
    <row r="11612" spans="2:44" x14ac:dyDescent="0.3">
      <c r="B11612"/>
      <c r="C11612" s="1"/>
      <c r="H11612" s="1"/>
      <c r="AK11612" s="3"/>
      <c r="AM11612" s="3"/>
      <c r="AR11612" s="3"/>
    </row>
    <row r="11613" spans="2:44" x14ac:dyDescent="0.3">
      <c r="B11613"/>
      <c r="C11613" s="1"/>
      <c r="H11613" s="1"/>
      <c r="AK11613" s="3"/>
      <c r="AM11613" s="3"/>
      <c r="AR11613" s="3"/>
    </row>
    <row r="11614" spans="2:44" x14ac:dyDescent="0.3">
      <c r="B11614"/>
      <c r="C11614" s="1"/>
      <c r="H11614" s="1"/>
      <c r="AK11614" s="3"/>
      <c r="AM11614" s="3"/>
      <c r="AR11614" s="3"/>
    </row>
    <row r="11615" spans="2:44" x14ac:dyDescent="0.3">
      <c r="B11615"/>
      <c r="C11615" s="1"/>
      <c r="H11615" s="1"/>
      <c r="AK11615" s="3"/>
      <c r="AM11615" s="3"/>
      <c r="AR11615" s="3"/>
    </row>
    <row r="11616" spans="2:44" x14ac:dyDescent="0.3">
      <c r="B11616"/>
      <c r="C11616" s="1"/>
      <c r="H11616" s="1"/>
      <c r="AK11616" s="3"/>
      <c r="AM11616" s="3"/>
      <c r="AR11616" s="3"/>
    </row>
    <row r="11617" spans="2:44" x14ac:dyDescent="0.3">
      <c r="B11617"/>
      <c r="C11617" s="1"/>
      <c r="H11617" s="1"/>
      <c r="AK11617" s="3"/>
      <c r="AM11617" s="3"/>
      <c r="AR11617" s="3"/>
    </row>
    <row r="11618" spans="2:44" x14ac:dyDescent="0.3">
      <c r="B11618"/>
      <c r="C11618" s="1"/>
      <c r="H11618" s="1"/>
      <c r="AK11618" s="3"/>
      <c r="AM11618" s="3"/>
      <c r="AR11618" s="3"/>
    </row>
    <row r="11619" spans="2:44" x14ac:dyDescent="0.3">
      <c r="B11619"/>
      <c r="C11619" s="1"/>
      <c r="H11619" s="1"/>
      <c r="AK11619" s="3"/>
      <c r="AM11619" s="3"/>
      <c r="AR11619" s="3"/>
    </row>
    <row r="11620" spans="2:44" x14ac:dyDescent="0.3">
      <c r="B11620"/>
      <c r="C11620" s="1"/>
      <c r="H11620" s="1"/>
      <c r="AK11620" s="3"/>
      <c r="AM11620" s="3"/>
      <c r="AR11620" s="3"/>
    </row>
    <row r="11621" spans="2:44" x14ac:dyDescent="0.3">
      <c r="B11621"/>
      <c r="C11621" s="1"/>
      <c r="H11621" s="1"/>
      <c r="AK11621" s="3"/>
      <c r="AM11621" s="3"/>
      <c r="AR11621" s="3"/>
    </row>
    <row r="11622" spans="2:44" x14ac:dyDescent="0.3">
      <c r="B11622"/>
      <c r="C11622" s="1"/>
      <c r="H11622" s="1"/>
      <c r="AK11622" s="3"/>
      <c r="AM11622" s="3"/>
      <c r="AR11622" s="3"/>
    </row>
    <row r="11623" spans="2:44" x14ac:dyDescent="0.3">
      <c r="B11623"/>
      <c r="C11623" s="1"/>
      <c r="H11623" s="1"/>
      <c r="AK11623" s="3"/>
      <c r="AM11623" s="3"/>
      <c r="AR11623" s="3"/>
    </row>
    <row r="11624" spans="2:44" x14ac:dyDescent="0.3">
      <c r="B11624"/>
      <c r="C11624" s="1"/>
      <c r="H11624" s="1"/>
      <c r="AK11624" s="3"/>
      <c r="AM11624" s="3"/>
      <c r="AR11624" s="3"/>
    </row>
    <row r="11625" spans="2:44" x14ac:dyDescent="0.3">
      <c r="B11625"/>
      <c r="C11625" s="1"/>
      <c r="H11625" s="1"/>
      <c r="AK11625" s="3"/>
      <c r="AM11625" s="3"/>
      <c r="AR11625" s="3"/>
    </row>
    <row r="11626" spans="2:44" x14ac:dyDescent="0.3">
      <c r="B11626"/>
      <c r="C11626" s="1"/>
      <c r="H11626" s="1"/>
      <c r="AK11626" s="3"/>
      <c r="AM11626" s="3"/>
      <c r="AR11626" s="3"/>
    </row>
    <row r="11627" spans="2:44" x14ac:dyDescent="0.3">
      <c r="B11627"/>
      <c r="C11627" s="1"/>
      <c r="H11627" s="1"/>
      <c r="AK11627" s="3"/>
      <c r="AM11627" s="3"/>
      <c r="AR11627" s="3"/>
    </row>
    <row r="11628" spans="2:44" x14ac:dyDescent="0.3">
      <c r="B11628"/>
      <c r="C11628" s="1"/>
      <c r="H11628" s="1"/>
      <c r="AK11628" s="3"/>
      <c r="AM11628" s="3"/>
      <c r="AR11628" s="3"/>
    </row>
    <row r="11629" spans="2:44" x14ac:dyDescent="0.3">
      <c r="B11629"/>
      <c r="C11629" s="1"/>
      <c r="H11629" s="1"/>
      <c r="AK11629" s="3"/>
      <c r="AM11629" s="3"/>
      <c r="AR11629" s="3"/>
    </row>
    <row r="11630" spans="2:44" x14ac:dyDescent="0.3">
      <c r="B11630"/>
      <c r="C11630" s="1"/>
      <c r="H11630" s="1"/>
      <c r="AK11630" s="3"/>
      <c r="AM11630" s="3"/>
      <c r="AR11630" s="3"/>
    </row>
    <row r="11631" spans="2:44" x14ac:dyDescent="0.3">
      <c r="B11631"/>
      <c r="C11631" s="1"/>
      <c r="H11631" s="1"/>
      <c r="AK11631" s="3"/>
      <c r="AM11631" s="3"/>
      <c r="AR11631" s="3"/>
    </row>
    <row r="11632" spans="2:44" x14ac:dyDescent="0.3">
      <c r="B11632"/>
      <c r="C11632" s="1"/>
      <c r="H11632" s="1"/>
      <c r="AK11632" s="3"/>
      <c r="AM11632" s="3"/>
      <c r="AR11632" s="3"/>
    </row>
    <row r="11633" spans="2:44" x14ac:dyDescent="0.3">
      <c r="B11633"/>
      <c r="C11633" s="1"/>
      <c r="H11633" s="1"/>
      <c r="AK11633" s="3"/>
      <c r="AM11633" s="3"/>
      <c r="AR11633" s="3"/>
    </row>
    <row r="11634" spans="2:44" x14ac:dyDescent="0.3">
      <c r="B11634"/>
      <c r="C11634" s="1"/>
      <c r="H11634" s="1"/>
      <c r="AK11634" s="3"/>
      <c r="AM11634" s="3"/>
      <c r="AR11634" s="3"/>
    </row>
    <row r="11635" spans="2:44" x14ac:dyDescent="0.3">
      <c r="B11635"/>
      <c r="C11635" s="1"/>
      <c r="H11635" s="1"/>
      <c r="AK11635" s="3"/>
      <c r="AM11635" s="3"/>
      <c r="AR11635" s="3"/>
    </row>
    <row r="11636" spans="2:44" x14ac:dyDescent="0.3">
      <c r="B11636"/>
      <c r="C11636" s="1"/>
      <c r="H11636" s="1"/>
      <c r="AK11636" s="3"/>
      <c r="AM11636" s="3"/>
      <c r="AR11636" s="3"/>
    </row>
    <row r="11637" spans="2:44" x14ac:dyDescent="0.3">
      <c r="B11637"/>
      <c r="C11637" s="1"/>
      <c r="H11637" s="1"/>
      <c r="AK11637" s="3"/>
      <c r="AM11637" s="3"/>
      <c r="AR11637" s="3"/>
    </row>
    <row r="11638" spans="2:44" x14ac:dyDescent="0.3">
      <c r="B11638"/>
      <c r="C11638" s="1"/>
      <c r="H11638" s="1"/>
      <c r="AK11638" s="3"/>
      <c r="AM11638" s="3"/>
      <c r="AR11638" s="3"/>
    </row>
    <row r="11639" spans="2:44" x14ac:dyDescent="0.3">
      <c r="B11639"/>
      <c r="C11639" s="1"/>
      <c r="H11639" s="1"/>
      <c r="AK11639" s="3"/>
      <c r="AM11639" s="3"/>
      <c r="AR11639" s="3"/>
    </row>
    <row r="11640" spans="2:44" x14ac:dyDescent="0.3">
      <c r="B11640"/>
      <c r="C11640" s="1"/>
      <c r="H11640" s="1"/>
      <c r="AK11640" s="3"/>
      <c r="AM11640" s="3"/>
      <c r="AR11640" s="3"/>
    </row>
    <row r="11641" spans="2:44" x14ac:dyDescent="0.3">
      <c r="B11641"/>
      <c r="C11641" s="1"/>
      <c r="H11641" s="1"/>
      <c r="AK11641" s="3"/>
      <c r="AM11641" s="3"/>
      <c r="AR11641" s="3"/>
    </row>
    <row r="11642" spans="2:44" x14ac:dyDescent="0.3">
      <c r="B11642"/>
      <c r="C11642" s="1"/>
      <c r="H11642" s="1"/>
      <c r="AK11642" s="3"/>
      <c r="AM11642" s="3"/>
      <c r="AR11642" s="3"/>
    </row>
    <row r="11643" spans="2:44" x14ac:dyDescent="0.3">
      <c r="B11643"/>
      <c r="C11643" s="1"/>
      <c r="H11643" s="1"/>
      <c r="AK11643" s="3"/>
      <c r="AM11643" s="3"/>
      <c r="AR11643" s="3"/>
    </row>
    <row r="11644" spans="2:44" x14ac:dyDescent="0.3">
      <c r="B11644"/>
      <c r="C11644" s="1"/>
      <c r="H11644" s="1"/>
      <c r="AK11644" s="3"/>
      <c r="AM11644" s="3"/>
      <c r="AR11644" s="3"/>
    </row>
    <row r="11645" spans="2:44" x14ac:dyDescent="0.3">
      <c r="B11645"/>
      <c r="C11645" s="1"/>
      <c r="H11645" s="1"/>
      <c r="AK11645" s="3"/>
      <c r="AM11645" s="3"/>
      <c r="AR11645" s="3"/>
    </row>
    <row r="11646" spans="2:44" x14ac:dyDescent="0.3">
      <c r="B11646"/>
      <c r="C11646" s="1"/>
      <c r="H11646" s="1"/>
      <c r="AK11646" s="3"/>
      <c r="AM11646" s="3"/>
      <c r="AR11646" s="3"/>
    </row>
    <row r="11647" spans="2:44" x14ac:dyDescent="0.3">
      <c r="B11647"/>
      <c r="C11647" s="1"/>
      <c r="H11647" s="1"/>
      <c r="AK11647" s="3"/>
      <c r="AM11647" s="3"/>
      <c r="AR11647" s="3"/>
    </row>
    <row r="11648" spans="2:44" x14ac:dyDescent="0.3">
      <c r="B11648"/>
      <c r="C11648" s="1"/>
      <c r="H11648" s="1"/>
      <c r="AK11648" s="3"/>
      <c r="AM11648" s="3"/>
      <c r="AR11648" s="3"/>
    </row>
    <row r="11649" spans="2:44" x14ac:dyDescent="0.3">
      <c r="B11649"/>
      <c r="C11649" s="1"/>
      <c r="H11649" s="1"/>
      <c r="AK11649" s="3"/>
      <c r="AM11649" s="3"/>
      <c r="AR11649" s="3"/>
    </row>
    <row r="11650" spans="2:44" x14ac:dyDescent="0.3">
      <c r="B11650"/>
      <c r="C11650" s="1"/>
      <c r="H11650" s="1"/>
      <c r="AK11650" s="3"/>
      <c r="AM11650" s="3"/>
      <c r="AR11650" s="3"/>
    </row>
    <row r="11651" spans="2:44" x14ac:dyDescent="0.3">
      <c r="B11651"/>
      <c r="C11651" s="1"/>
      <c r="H11651" s="1"/>
      <c r="AK11651" s="3"/>
      <c r="AM11651" s="3"/>
      <c r="AR11651" s="3"/>
    </row>
    <row r="11652" spans="2:44" x14ac:dyDescent="0.3">
      <c r="B11652"/>
      <c r="C11652" s="1"/>
      <c r="H11652" s="1"/>
      <c r="AK11652" s="3"/>
      <c r="AM11652" s="3"/>
      <c r="AR11652" s="3"/>
    </row>
    <row r="11653" spans="2:44" x14ac:dyDescent="0.3">
      <c r="B11653"/>
      <c r="C11653" s="1"/>
      <c r="H11653" s="1"/>
      <c r="AK11653" s="3"/>
      <c r="AM11653" s="3"/>
      <c r="AR11653" s="3"/>
    </row>
    <row r="11654" spans="2:44" x14ac:dyDescent="0.3">
      <c r="B11654"/>
      <c r="C11654" s="1"/>
      <c r="H11654" s="1"/>
      <c r="AK11654" s="3"/>
      <c r="AM11654" s="3"/>
      <c r="AR11654" s="3"/>
    </row>
    <row r="11655" spans="2:44" x14ac:dyDescent="0.3">
      <c r="B11655"/>
      <c r="C11655" s="1"/>
      <c r="H11655" s="1"/>
      <c r="AK11655" s="3"/>
      <c r="AM11655" s="3"/>
      <c r="AR11655" s="3"/>
    </row>
    <row r="11656" spans="2:44" x14ac:dyDescent="0.3">
      <c r="B11656"/>
      <c r="C11656" s="1"/>
      <c r="H11656" s="1"/>
      <c r="AK11656" s="3"/>
      <c r="AM11656" s="3"/>
      <c r="AR11656" s="3"/>
    </row>
    <row r="11657" spans="2:44" x14ac:dyDescent="0.3">
      <c r="B11657"/>
      <c r="C11657" s="1"/>
      <c r="H11657" s="1"/>
      <c r="AK11657" s="3"/>
      <c r="AM11657" s="3"/>
      <c r="AR11657" s="3"/>
    </row>
    <row r="11658" spans="2:44" x14ac:dyDescent="0.3">
      <c r="B11658"/>
      <c r="C11658" s="1"/>
      <c r="H11658" s="1"/>
      <c r="AK11658" s="3"/>
      <c r="AM11658" s="3"/>
      <c r="AR11658" s="3"/>
    </row>
    <row r="11659" spans="2:44" x14ac:dyDescent="0.3">
      <c r="B11659"/>
      <c r="C11659" s="1"/>
      <c r="H11659" s="1"/>
      <c r="AK11659" s="3"/>
      <c r="AM11659" s="3"/>
      <c r="AR11659" s="3"/>
    </row>
    <row r="11660" spans="2:44" x14ac:dyDescent="0.3">
      <c r="B11660"/>
      <c r="C11660" s="1"/>
      <c r="H11660" s="1"/>
      <c r="AK11660" s="3"/>
      <c r="AM11660" s="3"/>
      <c r="AR11660" s="3"/>
    </row>
    <row r="11661" spans="2:44" x14ac:dyDescent="0.3">
      <c r="B11661"/>
      <c r="C11661" s="1"/>
      <c r="H11661" s="1"/>
      <c r="AK11661" s="3"/>
      <c r="AM11661" s="3"/>
      <c r="AR11661" s="3"/>
    </row>
    <row r="11662" spans="2:44" x14ac:dyDescent="0.3">
      <c r="B11662"/>
      <c r="C11662" s="1"/>
      <c r="H11662" s="1"/>
      <c r="AK11662" s="3"/>
      <c r="AM11662" s="3"/>
      <c r="AR11662" s="3"/>
    </row>
    <row r="11663" spans="2:44" x14ac:dyDescent="0.3">
      <c r="B11663"/>
      <c r="C11663" s="1"/>
      <c r="H11663" s="1"/>
      <c r="AK11663" s="3"/>
      <c r="AM11663" s="3"/>
      <c r="AR11663" s="3"/>
    </row>
    <row r="11664" spans="2:44" x14ac:dyDescent="0.3">
      <c r="B11664"/>
      <c r="C11664" s="1"/>
      <c r="H11664" s="1"/>
      <c r="AK11664" s="3"/>
      <c r="AM11664" s="3"/>
      <c r="AR11664" s="3"/>
    </row>
    <row r="11665" spans="2:44" x14ac:dyDescent="0.3">
      <c r="B11665"/>
      <c r="C11665" s="1"/>
      <c r="H11665" s="1"/>
      <c r="AK11665" s="3"/>
      <c r="AM11665" s="3"/>
      <c r="AR11665" s="3"/>
    </row>
    <row r="11666" spans="2:44" x14ac:dyDescent="0.3">
      <c r="B11666"/>
      <c r="C11666" s="1"/>
      <c r="H11666" s="1"/>
      <c r="AK11666" s="3"/>
      <c r="AM11666" s="3"/>
      <c r="AR11666" s="3"/>
    </row>
    <row r="11667" spans="2:44" x14ac:dyDescent="0.3">
      <c r="B11667"/>
      <c r="C11667" s="1"/>
      <c r="H11667" s="1"/>
      <c r="AK11667" s="3"/>
      <c r="AM11667" s="3"/>
      <c r="AR11667" s="3"/>
    </row>
    <row r="11668" spans="2:44" x14ac:dyDescent="0.3">
      <c r="B11668"/>
      <c r="C11668" s="1"/>
      <c r="H11668" s="1"/>
      <c r="AK11668" s="3"/>
      <c r="AM11668" s="3"/>
      <c r="AR11668" s="3"/>
    </row>
    <row r="11669" spans="2:44" x14ac:dyDescent="0.3">
      <c r="B11669"/>
      <c r="C11669" s="1"/>
      <c r="H11669" s="1"/>
      <c r="AK11669" s="3"/>
      <c r="AM11669" s="3"/>
      <c r="AR11669" s="3"/>
    </row>
    <row r="11670" spans="2:44" x14ac:dyDescent="0.3">
      <c r="B11670"/>
      <c r="C11670" s="1"/>
      <c r="H11670" s="1"/>
      <c r="AK11670" s="3"/>
      <c r="AM11670" s="3"/>
      <c r="AR11670" s="3"/>
    </row>
    <row r="11671" spans="2:44" x14ac:dyDescent="0.3">
      <c r="B11671"/>
      <c r="C11671" s="1"/>
      <c r="H11671" s="1"/>
      <c r="AK11671" s="3"/>
      <c r="AM11671" s="3"/>
      <c r="AR11671" s="3"/>
    </row>
    <row r="11672" spans="2:44" x14ac:dyDescent="0.3">
      <c r="B11672"/>
      <c r="C11672" s="1"/>
      <c r="H11672" s="1"/>
      <c r="AK11672" s="3"/>
      <c r="AM11672" s="3"/>
      <c r="AR11672" s="3"/>
    </row>
    <row r="11673" spans="2:44" x14ac:dyDescent="0.3">
      <c r="B11673"/>
      <c r="C11673" s="1"/>
      <c r="H11673" s="1"/>
      <c r="AK11673" s="3"/>
      <c r="AM11673" s="3"/>
      <c r="AR11673" s="3"/>
    </row>
    <row r="11674" spans="2:44" x14ac:dyDescent="0.3">
      <c r="B11674"/>
      <c r="C11674" s="1"/>
      <c r="H11674" s="1"/>
      <c r="AK11674" s="3"/>
      <c r="AM11674" s="3"/>
      <c r="AR11674" s="3"/>
    </row>
    <row r="11675" spans="2:44" x14ac:dyDescent="0.3">
      <c r="B11675"/>
      <c r="C11675" s="1"/>
      <c r="H11675" s="1"/>
      <c r="AK11675" s="3"/>
      <c r="AM11675" s="3"/>
      <c r="AR11675" s="3"/>
    </row>
    <row r="11676" spans="2:44" x14ac:dyDescent="0.3">
      <c r="B11676"/>
      <c r="C11676" s="1"/>
      <c r="H11676" s="1"/>
      <c r="AK11676" s="3"/>
      <c r="AM11676" s="3"/>
      <c r="AR11676" s="3"/>
    </row>
    <row r="11677" spans="2:44" x14ac:dyDescent="0.3">
      <c r="B11677"/>
      <c r="C11677" s="1"/>
      <c r="H11677" s="1"/>
      <c r="AK11677" s="3"/>
      <c r="AM11677" s="3"/>
      <c r="AR11677" s="3"/>
    </row>
    <row r="11678" spans="2:44" x14ac:dyDescent="0.3">
      <c r="B11678"/>
      <c r="C11678" s="1"/>
      <c r="H11678" s="1"/>
      <c r="AK11678" s="3"/>
      <c r="AM11678" s="3"/>
      <c r="AR11678" s="3"/>
    </row>
    <row r="11679" spans="2:44" x14ac:dyDescent="0.3">
      <c r="B11679"/>
      <c r="C11679" s="1"/>
      <c r="H11679" s="1"/>
      <c r="AK11679" s="3"/>
      <c r="AM11679" s="3"/>
      <c r="AR11679" s="3"/>
    </row>
    <row r="11680" spans="2:44" x14ac:dyDescent="0.3">
      <c r="B11680"/>
      <c r="C11680" s="1"/>
      <c r="H11680" s="1"/>
      <c r="AK11680" s="3"/>
      <c r="AM11680" s="3"/>
      <c r="AR11680" s="3"/>
    </row>
    <row r="11681" spans="2:44" x14ac:dyDescent="0.3">
      <c r="B11681"/>
      <c r="C11681" s="1"/>
      <c r="H11681" s="1"/>
      <c r="AK11681" s="3"/>
      <c r="AM11681" s="3"/>
      <c r="AR11681" s="3"/>
    </row>
    <row r="11682" spans="2:44" x14ac:dyDescent="0.3">
      <c r="B11682"/>
      <c r="C11682" s="1"/>
      <c r="H11682" s="1"/>
      <c r="AK11682" s="3"/>
      <c r="AM11682" s="3"/>
      <c r="AR11682" s="3"/>
    </row>
    <row r="11683" spans="2:44" x14ac:dyDescent="0.3">
      <c r="B11683"/>
      <c r="C11683" s="1"/>
      <c r="H11683" s="1"/>
      <c r="AK11683" s="3"/>
      <c r="AM11683" s="3"/>
      <c r="AR11683" s="3"/>
    </row>
    <row r="11684" spans="2:44" x14ac:dyDescent="0.3">
      <c r="B11684"/>
      <c r="C11684" s="1"/>
      <c r="H11684" s="1"/>
      <c r="AK11684" s="3"/>
      <c r="AM11684" s="3"/>
      <c r="AR11684" s="3"/>
    </row>
    <row r="11685" spans="2:44" x14ac:dyDescent="0.3">
      <c r="B11685"/>
      <c r="C11685" s="1"/>
      <c r="H11685" s="1"/>
      <c r="AK11685" s="3"/>
      <c r="AM11685" s="3"/>
      <c r="AR11685" s="3"/>
    </row>
    <row r="11686" spans="2:44" x14ac:dyDescent="0.3">
      <c r="B11686"/>
      <c r="C11686" s="1"/>
      <c r="H11686" s="1"/>
      <c r="AK11686" s="3"/>
      <c r="AM11686" s="3"/>
      <c r="AR11686" s="3"/>
    </row>
    <row r="11687" spans="2:44" x14ac:dyDescent="0.3">
      <c r="B11687"/>
      <c r="C11687" s="1"/>
      <c r="H11687" s="1"/>
      <c r="AK11687" s="3"/>
      <c r="AM11687" s="3"/>
      <c r="AR11687" s="3"/>
    </row>
    <row r="11688" spans="2:44" x14ac:dyDescent="0.3">
      <c r="B11688"/>
      <c r="C11688" s="1"/>
      <c r="H11688" s="1"/>
      <c r="AK11688" s="3"/>
      <c r="AM11688" s="3"/>
      <c r="AR11688" s="3"/>
    </row>
    <row r="11689" spans="2:44" x14ac:dyDescent="0.3">
      <c r="B11689"/>
      <c r="C11689" s="1"/>
      <c r="H11689" s="1"/>
      <c r="AK11689" s="3"/>
      <c r="AM11689" s="3"/>
      <c r="AR11689" s="3"/>
    </row>
    <row r="11690" spans="2:44" x14ac:dyDescent="0.3">
      <c r="B11690"/>
      <c r="C11690" s="1"/>
      <c r="H11690" s="1"/>
      <c r="AK11690" s="3"/>
      <c r="AM11690" s="3"/>
      <c r="AR11690" s="3"/>
    </row>
    <row r="11691" spans="2:44" x14ac:dyDescent="0.3">
      <c r="B11691"/>
      <c r="C11691" s="1"/>
      <c r="H11691" s="1"/>
      <c r="AK11691" s="3"/>
      <c r="AM11691" s="3"/>
      <c r="AR11691" s="3"/>
    </row>
    <row r="11692" spans="2:44" x14ac:dyDescent="0.3">
      <c r="B11692"/>
      <c r="C11692" s="1"/>
      <c r="H11692" s="1"/>
      <c r="AK11692" s="3"/>
      <c r="AM11692" s="3"/>
      <c r="AR11692" s="3"/>
    </row>
    <row r="11693" spans="2:44" x14ac:dyDescent="0.3">
      <c r="B11693"/>
      <c r="C11693" s="1"/>
      <c r="H11693" s="1"/>
      <c r="AK11693" s="3"/>
      <c r="AM11693" s="3"/>
      <c r="AR11693" s="3"/>
    </row>
    <row r="11694" spans="2:44" x14ac:dyDescent="0.3">
      <c r="B11694"/>
      <c r="C11694" s="1"/>
      <c r="H11694" s="1"/>
      <c r="AK11694" s="3"/>
      <c r="AM11694" s="3"/>
      <c r="AR11694" s="3"/>
    </row>
    <row r="11695" spans="2:44" x14ac:dyDescent="0.3">
      <c r="B11695"/>
      <c r="C11695" s="1"/>
      <c r="H11695" s="1"/>
      <c r="AK11695" s="3"/>
      <c r="AM11695" s="3"/>
      <c r="AR11695" s="3"/>
    </row>
    <row r="11696" spans="2:44" x14ac:dyDescent="0.3">
      <c r="B11696"/>
      <c r="C11696" s="1"/>
      <c r="H11696" s="1"/>
      <c r="AK11696" s="3"/>
      <c r="AM11696" s="3"/>
      <c r="AR11696" s="3"/>
    </row>
    <row r="11697" spans="2:44" x14ac:dyDescent="0.3">
      <c r="B11697"/>
      <c r="C11697" s="1"/>
      <c r="H11697" s="1"/>
      <c r="AK11697" s="3"/>
      <c r="AM11697" s="3"/>
      <c r="AR11697" s="3"/>
    </row>
    <row r="11698" spans="2:44" x14ac:dyDescent="0.3">
      <c r="B11698"/>
      <c r="C11698" s="1"/>
      <c r="H11698" s="1"/>
      <c r="AK11698" s="3"/>
      <c r="AM11698" s="3"/>
      <c r="AR11698" s="3"/>
    </row>
    <row r="11699" spans="2:44" x14ac:dyDescent="0.3">
      <c r="B11699"/>
      <c r="C11699" s="1"/>
      <c r="H11699" s="1"/>
      <c r="AK11699" s="3"/>
      <c r="AM11699" s="3"/>
      <c r="AR11699" s="3"/>
    </row>
    <row r="11700" spans="2:44" x14ac:dyDescent="0.3">
      <c r="B11700"/>
      <c r="C11700" s="1"/>
      <c r="H11700" s="1"/>
      <c r="AK11700" s="3"/>
      <c r="AM11700" s="3"/>
      <c r="AR11700" s="3"/>
    </row>
    <row r="11701" spans="2:44" x14ac:dyDescent="0.3">
      <c r="B11701"/>
      <c r="C11701" s="1"/>
      <c r="H11701" s="1"/>
      <c r="AK11701" s="3"/>
      <c r="AM11701" s="3"/>
      <c r="AR11701" s="3"/>
    </row>
    <row r="11702" spans="2:44" x14ac:dyDescent="0.3">
      <c r="B11702"/>
      <c r="C11702" s="1"/>
      <c r="H11702" s="1"/>
      <c r="AK11702" s="3"/>
      <c r="AM11702" s="3"/>
      <c r="AR11702" s="3"/>
    </row>
    <row r="11703" spans="2:44" x14ac:dyDescent="0.3">
      <c r="B11703"/>
      <c r="C11703" s="1"/>
      <c r="H11703" s="1"/>
      <c r="AK11703" s="3"/>
      <c r="AM11703" s="3"/>
      <c r="AR11703" s="3"/>
    </row>
    <row r="11704" spans="2:44" x14ac:dyDescent="0.3">
      <c r="B11704"/>
      <c r="C11704" s="1"/>
      <c r="H11704" s="1"/>
      <c r="AK11704" s="3"/>
      <c r="AM11704" s="3"/>
      <c r="AR11704" s="3"/>
    </row>
    <row r="11705" spans="2:44" x14ac:dyDescent="0.3">
      <c r="B11705"/>
      <c r="C11705" s="1"/>
      <c r="H11705" s="1"/>
      <c r="AK11705" s="3"/>
      <c r="AM11705" s="3"/>
      <c r="AR11705" s="3"/>
    </row>
    <row r="11706" spans="2:44" x14ac:dyDescent="0.3">
      <c r="B11706"/>
      <c r="C11706" s="1"/>
      <c r="H11706" s="1"/>
      <c r="AK11706" s="3"/>
      <c r="AM11706" s="3"/>
      <c r="AR11706" s="3"/>
    </row>
    <row r="11707" spans="2:44" x14ac:dyDescent="0.3">
      <c r="B11707"/>
      <c r="C11707" s="1"/>
      <c r="H11707" s="1"/>
      <c r="AK11707" s="3"/>
      <c r="AM11707" s="3"/>
      <c r="AR11707" s="3"/>
    </row>
    <row r="11708" spans="2:44" x14ac:dyDescent="0.3">
      <c r="B11708"/>
      <c r="C11708" s="1"/>
      <c r="H11708" s="1"/>
      <c r="AK11708" s="3"/>
      <c r="AM11708" s="3"/>
      <c r="AR11708" s="3"/>
    </row>
    <row r="11709" spans="2:44" x14ac:dyDescent="0.3">
      <c r="B11709"/>
      <c r="C11709" s="1"/>
      <c r="H11709" s="1"/>
      <c r="AK11709" s="3"/>
      <c r="AM11709" s="3"/>
      <c r="AR11709" s="3"/>
    </row>
    <row r="11710" spans="2:44" x14ac:dyDescent="0.3">
      <c r="B11710"/>
      <c r="C11710" s="1"/>
      <c r="H11710" s="1"/>
      <c r="AK11710" s="3"/>
      <c r="AM11710" s="3"/>
      <c r="AR11710" s="3"/>
    </row>
    <row r="11711" spans="2:44" x14ac:dyDescent="0.3">
      <c r="B11711"/>
      <c r="C11711" s="1"/>
      <c r="H11711" s="1"/>
      <c r="AK11711" s="3"/>
      <c r="AM11711" s="3"/>
      <c r="AR11711" s="3"/>
    </row>
    <row r="11712" spans="2:44" x14ac:dyDescent="0.3">
      <c r="B11712"/>
      <c r="C11712" s="1"/>
      <c r="H11712" s="1"/>
      <c r="AK11712" s="3"/>
      <c r="AM11712" s="3"/>
      <c r="AR11712" s="3"/>
    </row>
    <row r="11713" spans="2:44" x14ac:dyDescent="0.3">
      <c r="B11713"/>
      <c r="C11713" s="1"/>
      <c r="H11713" s="1"/>
      <c r="AK11713" s="3"/>
      <c r="AM11713" s="3"/>
      <c r="AR11713" s="3"/>
    </row>
    <row r="11714" spans="2:44" x14ac:dyDescent="0.3">
      <c r="B11714"/>
      <c r="C11714" s="1"/>
      <c r="H11714" s="1"/>
      <c r="AK11714" s="3"/>
      <c r="AM11714" s="3"/>
      <c r="AR11714" s="3"/>
    </row>
    <row r="11715" spans="2:44" x14ac:dyDescent="0.3">
      <c r="B11715"/>
      <c r="C11715" s="1"/>
      <c r="H11715" s="1"/>
      <c r="AK11715" s="3"/>
      <c r="AM11715" s="3"/>
      <c r="AR11715" s="3"/>
    </row>
    <row r="11716" spans="2:44" x14ac:dyDescent="0.3">
      <c r="B11716"/>
      <c r="C11716" s="1"/>
      <c r="H11716" s="1"/>
      <c r="AK11716" s="3"/>
      <c r="AM11716" s="3"/>
      <c r="AR11716" s="3"/>
    </row>
    <row r="11717" spans="2:44" x14ac:dyDescent="0.3">
      <c r="B11717"/>
      <c r="C11717" s="1"/>
      <c r="H11717" s="1"/>
      <c r="AK11717" s="3"/>
      <c r="AM11717" s="3"/>
      <c r="AR11717" s="3"/>
    </row>
    <row r="11718" spans="2:44" x14ac:dyDescent="0.3">
      <c r="B11718"/>
      <c r="C11718" s="1"/>
      <c r="H11718" s="1"/>
      <c r="AK11718" s="3"/>
      <c r="AM11718" s="3"/>
      <c r="AR11718" s="3"/>
    </row>
    <row r="11719" spans="2:44" x14ac:dyDescent="0.3">
      <c r="B11719"/>
      <c r="C11719" s="1"/>
      <c r="H11719" s="1"/>
      <c r="AK11719" s="3"/>
      <c r="AM11719" s="3"/>
      <c r="AR11719" s="3"/>
    </row>
    <row r="11720" spans="2:44" x14ac:dyDescent="0.3">
      <c r="B11720"/>
      <c r="C11720" s="1"/>
      <c r="H11720" s="1"/>
      <c r="AK11720" s="3"/>
      <c r="AM11720" s="3"/>
      <c r="AR11720" s="3"/>
    </row>
    <row r="11721" spans="2:44" x14ac:dyDescent="0.3">
      <c r="B11721"/>
      <c r="C11721" s="1"/>
      <c r="H11721" s="1"/>
      <c r="AK11721" s="3"/>
      <c r="AM11721" s="3"/>
      <c r="AR11721" s="3"/>
    </row>
    <row r="11722" spans="2:44" x14ac:dyDescent="0.3">
      <c r="B11722"/>
      <c r="C11722" s="1"/>
      <c r="H11722" s="1"/>
      <c r="AK11722" s="3"/>
      <c r="AM11722" s="3"/>
      <c r="AR11722" s="3"/>
    </row>
    <row r="11723" spans="2:44" x14ac:dyDescent="0.3">
      <c r="B11723"/>
      <c r="C11723" s="1"/>
      <c r="H11723" s="1"/>
      <c r="AK11723" s="3"/>
      <c r="AM11723" s="3"/>
      <c r="AR11723" s="3"/>
    </row>
    <row r="11724" spans="2:44" x14ac:dyDescent="0.3">
      <c r="B11724"/>
      <c r="C11724" s="1"/>
      <c r="H11724" s="1"/>
      <c r="AK11724" s="3"/>
      <c r="AM11724" s="3"/>
      <c r="AR11724" s="3"/>
    </row>
    <row r="11725" spans="2:44" x14ac:dyDescent="0.3">
      <c r="B11725"/>
      <c r="C11725" s="1"/>
      <c r="H11725" s="1"/>
      <c r="AK11725" s="3"/>
      <c r="AM11725" s="3"/>
      <c r="AR11725" s="3"/>
    </row>
    <row r="11726" spans="2:44" x14ac:dyDescent="0.3">
      <c r="B11726"/>
      <c r="C11726" s="1"/>
      <c r="H11726" s="1"/>
      <c r="AK11726" s="3"/>
      <c r="AM11726" s="3"/>
      <c r="AR11726" s="3"/>
    </row>
    <row r="11727" spans="2:44" x14ac:dyDescent="0.3">
      <c r="B11727"/>
      <c r="C11727" s="1"/>
      <c r="H11727" s="1"/>
      <c r="AK11727" s="3"/>
      <c r="AM11727" s="3"/>
      <c r="AR11727" s="3"/>
    </row>
    <row r="11728" spans="2:44" x14ac:dyDescent="0.3">
      <c r="B11728"/>
      <c r="C11728" s="1"/>
      <c r="H11728" s="1"/>
      <c r="AK11728" s="3"/>
      <c r="AM11728" s="3"/>
      <c r="AR11728" s="3"/>
    </row>
    <row r="11729" spans="2:44" x14ac:dyDescent="0.3">
      <c r="B11729"/>
      <c r="C11729" s="1"/>
      <c r="H11729" s="1"/>
      <c r="AK11729" s="3"/>
      <c r="AM11729" s="3"/>
      <c r="AR11729" s="3"/>
    </row>
    <row r="11730" spans="2:44" x14ac:dyDescent="0.3">
      <c r="B11730"/>
      <c r="C11730" s="1"/>
      <c r="H11730" s="1"/>
      <c r="AK11730" s="3"/>
      <c r="AM11730" s="3"/>
      <c r="AR11730" s="3"/>
    </row>
    <row r="11731" spans="2:44" x14ac:dyDescent="0.3">
      <c r="B11731"/>
      <c r="C11731" s="1"/>
      <c r="H11731" s="1"/>
      <c r="AK11731" s="3"/>
      <c r="AM11731" s="3"/>
      <c r="AR11731" s="3"/>
    </row>
    <row r="11732" spans="2:44" x14ac:dyDescent="0.3">
      <c r="B11732"/>
      <c r="C11732" s="1"/>
      <c r="H11732" s="1"/>
      <c r="AK11732" s="3"/>
      <c r="AM11732" s="3"/>
      <c r="AR11732" s="3"/>
    </row>
    <row r="11733" spans="2:44" x14ac:dyDescent="0.3">
      <c r="B11733"/>
      <c r="C11733" s="1"/>
      <c r="H11733" s="1"/>
      <c r="AK11733" s="3"/>
      <c r="AM11733" s="3"/>
      <c r="AR11733" s="3"/>
    </row>
    <row r="11734" spans="2:44" x14ac:dyDescent="0.3">
      <c r="B11734"/>
      <c r="C11734" s="1"/>
      <c r="H11734" s="1"/>
      <c r="AK11734" s="3"/>
      <c r="AM11734" s="3"/>
      <c r="AR11734" s="3"/>
    </row>
    <row r="11735" spans="2:44" x14ac:dyDescent="0.3">
      <c r="B11735"/>
      <c r="C11735" s="1"/>
      <c r="H11735" s="1"/>
      <c r="AK11735" s="3"/>
      <c r="AM11735" s="3"/>
      <c r="AR11735" s="3"/>
    </row>
    <row r="11736" spans="2:44" x14ac:dyDescent="0.3">
      <c r="B11736"/>
      <c r="C11736" s="1"/>
      <c r="H11736" s="1"/>
      <c r="AK11736" s="3"/>
      <c r="AM11736" s="3"/>
      <c r="AR11736" s="3"/>
    </row>
    <row r="11737" spans="2:44" x14ac:dyDescent="0.3">
      <c r="B11737"/>
      <c r="C11737" s="1"/>
      <c r="H11737" s="1"/>
      <c r="AK11737" s="3"/>
      <c r="AM11737" s="3"/>
      <c r="AR11737" s="3"/>
    </row>
    <row r="11738" spans="2:44" x14ac:dyDescent="0.3">
      <c r="B11738"/>
      <c r="C11738" s="1"/>
      <c r="H11738" s="1"/>
      <c r="AK11738" s="3"/>
      <c r="AM11738" s="3"/>
      <c r="AR11738" s="3"/>
    </row>
    <row r="11739" spans="2:44" x14ac:dyDescent="0.3">
      <c r="B11739"/>
      <c r="C11739" s="1"/>
      <c r="H11739" s="1"/>
      <c r="AK11739" s="3"/>
      <c r="AM11739" s="3"/>
      <c r="AR11739" s="3"/>
    </row>
    <row r="11740" spans="2:44" x14ac:dyDescent="0.3">
      <c r="B11740"/>
      <c r="C11740" s="1"/>
      <c r="H11740" s="1"/>
      <c r="AK11740" s="3"/>
      <c r="AM11740" s="3"/>
      <c r="AR11740" s="3"/>
    </row>
    <row r="11741" spans="2:44" x14ac:dyDescent="0.3">
      <c r="B11741"/>
      <c r="C11741" s="1"/>
      <c r="H11741" s="1"/>
      <c r="AK11741" s="3"/>
      <c r="AM11741" s="3"/>
      <c r="AR11741" s="3"/>
    </row>
    <row r="11742" spans="2:44" x14ac:dyDescent="0.3">
      <c r="B11742"/>
      <c r="C11742" s="1"/>
      <c r="H11742" s="1"/>
      <c r="AK11742" s="3"/>
      <c r="AM11742" s="3"/>
      <c r="AR11742" s="3"/>
    </row>
    <row r="11743" spans="2:44" x14ac:dyDescent="0.3">
      <c r="B11743"/>
      <c r="C11743" s="1"/>
      <c r="H11743" s="1"/>
      <c r="AK11743" s="3"/>
      <c r="AM11743" s="3"/>
      <c r="AR11743" s="3"/>
    </row>
    <row r="11744" spans="2:44" x14ac:dyDescent="0.3">
      <c r="B11744"/>
      <c r="C11744" s="1"/>
      <c r="H11744" s="1"/>
      <c r="AK11744" s="3"/>
      <c r="AM11744" s="3"/>
      <c r="AR11744" s="3"/>
    </row>
    <row r="11745" spans="2:44" x14ac:dyDescent="0.3">
      <c r="B11745"/>
      <c r="C11745" s="1"/>
      <c r="H11745" s="1"/>
      <c r="AK11745" s="3"/>
      <c r="AM11745" s="3"/>
      <c r="AR11745" s="3"/>
    </row>
    <row r="11746" spans="2:44" x14ac:dyDescent="0.3">
      <c r="B11746"/>
      <c r="C11746" s="1"/>
      <c r="H11746" s="1"/>
      <c r="AK11746" s="3"/>
      <c r="AM11746" s="3"/>
      <c r="AR11746" s="3"/>
    </row>
    <row r="11747" spans="2:44" x14ac:dyDescent="0.3">
      <c r="B11747"/>
      <c r="C11747" s="1"/>
      <c r="H11747" s="1"/>
      <c r="AK11747" s="3"/>
      <c r="AM11747" s="3"/>
      <c r="AR11747" s="3"/>
    </row>
    <row r="11748" spans="2:44" x14ac:dyDescent="0.3">
      <c r="B11748"/>
      <c r="C11748" s="1"/>
      <c r="H11748" s="1"/>
      <c r="AK11748" s="3"/>
      <c r="AM11748" s="3"/>
      <c r="AR11748" s="3"/>
    </row>
    <row r="11749" spans="2:44" x14ac:dyDescent="0.3">
      <c r="B11749"/>
      <c r="C11749" s="1"/>
      <c r="H11749" s="1"/>
      <c r="AK11749" s="3"/>
      <c r="AM11749" s="3"/>
      <c r="AR11749" s="3"/>
    </row>
    <row r="11750" spans="2:44" x14ac:dyDescent="0.3">
      <c r="B11750"/>
      <c r="C11750" s="1"/>
      <c r="H11750" s="1"/>
      <c r="AK11750" s="3"/>
      <c r="AM11750" s="3"/>
      <c r="AR11750" s="3"/>
    </row>
    <row r="11751" spans="2:44" x14ac:dyDescent="0.3">
      <c r="B11751"/>
      <c r="C11751" s="1"/>
      <c r="H11751" s="1"/>
      <c r="AK11751" s="3"/>
      <c r="AM11751" s="3"/>
      <c r="AR11751" s="3"/>
    </row>
    <row r="11752" spans="2:44" x14ac:dyDescent="0.3">
      <c r="B11752"/>
      <c r="C11752" s="1"/>
      <c r="H11752" s="1"/>
      <c r="AK11752" s="3"/>
      <c r="AM11752" s="3"/>
      <c r="AR11752" s="3"/>
    </row>
    <row r="11753" spans="2:44" x14ac:dyDescent="0.3">
      <c r="B11753"/>
      <c r="C11753" s="1"/>
      <c r="H11753" s="1"/>
      <c r="AK11753" s="3"/>
      <c r="AM11753" s="3"/>
      <c r="AR11753" s="3"/>
    </row>
    <row r="11754" spans="2:44" x14ac:dyDescent="0.3">
      <c r="B11754"/>
      <c r="C11754" s="1"/>
      <c r="H11754" s="1"/>
      <c r="AK11754" s="3"/>
      <c r="AM11754" s="3"/>
      <c r="AR11754" s="3"/>
    </row>
    <row r="11755" spans="2:44" x14ac:dyDescent="0.3">
      <c r="B11755"/>
      <c r="C11755" s="1"/>
      <c r="H11755" s="1"/>
      <c r="AK11755" s="3"/>
      <c r="AM11755" s="3"/>
      <c r="AR11755" s="3"/>
    </row>
    <row r="11756" spans="2:44" x14ac:dyDescent="0.3">
      <c r="B11756"/>
      <c r="C11756" s="1"/>
      <c r="H11756" s="1"/>
      <c r="AK11756" s="3"/>
      <c r="AM11756" s="3"/>
      <c r="AR11756" s="3"/>
    </row>
    <row r="11757" spans="2:44" x14ac:dyDescent="0.3">
      <c r="B11757"/>
      <c r="C11757" s="1"/>
      <c r="H11757" s="1"/>
      <c r="AK11757" s="3"/>
      <c r="AM11757" s="3"/>
      <c r="AR11757" s="3"/>
    </row>
    <row r="11758" spans="2:44" x14ac:dyDescent="0.3">
      <c r="B11758"/>
      <c r="C11758" s="1"/>
      <c r="H11758" s="1"/>
      <c r="AK11758" s="3"/>
      <c r="AM11758" s="3"/>
      <c r="AR11758" s="3"/>
    </row>
    <row r="11759" spans="2:44" x14ac:dyDescent="0.3">
      <c r="B11759"/>
      <c r="C11759" s="1"/>
      <c r="H11759" s="1"/>
      <c r="AK11759" s="3"/>
      <c r="AM11759" s="3"/>
      <c r="AR11759" s="3"/>
    </row>
    <row r="11760" spans="2:44" x14ac:dyDescent="0.3">
      <c r="B11760"/>
      <c r="C11760" s="1"/>
      <c r="H11760" s="1"/>
      <c r="AK11760" s="3"/>
      <c r="AM11760" s="3"/>
      <c r="AR11760" s="3"/>
    </row>
    <row r="11761" spans="2:44" x14ac:dyDescent="0.3">
      <c r="B11761"/>
      <c r="C11761" s="1"/>
      <c r="H11761" s="1"/>
      <c r="AK11761" s="3"/>
      <c r="AM11761" s="3"/>
      <c r="AR11761" s="3"/>
    </row>
    <row r="11762" spans="2:44" x14ac:dyDescent="0.3">
      <c r="B11762"/>
      <c r="C11762" s="1"/>
      <c r="H11762" s="1"/>
      <c r="AK11762" s="3"/>
      <c r="AM11762" s="3"/>
      <c r="AR11762" s="3"/>
    </row>
    <row r="11763" spans="2:44" x14ac:dyDescent="0.3">
      <c r="B11763"/>
      <c r="C11763" s="1"/>
      <c r="H11763" s="1"/>
      <c r="AK11763" s="3"/>
      <c r="AM11763" s="3"/>
      <c r="AR11763" s="3"/>
    </row>
    <row r="11764" spans="2:44" x14ac:dyDescent="0.3">
      <c r="B11764"/>
      <c r="C11764" s="1"/>
      <c r="H11764" s="1"/>
      <c r="AK11764" s="3"/>
      <c r="AM11764" s="3"/>
      <c r="AR11764" s="3"/>
    </row>
    <row r="11765" spans="2:44" x14ac:dyDescent="0.3">
      <c r="B11765"/>
      <c r="C11765" s="1"/>
      <c r="H11765" s="1"/>
      <c r="AK11765" s="3"/>
      <c r="AM11765" s="3"/>
      <c r="AR11765" s="3"/>
    </row>
    <row r="11766" spans="2:44" x14ac:dyDescent="0.3">
      <c r="B11766"/>
      <c r="C11766" s="1"/>
      <c r="H11766" s="1"/>
      <c r="AK11766" s="3"/>
      <c r="AM11766" s="3"/>
      <c r="AR11766" s="3"/>
    </row>
    <row r="11767" spans="2:44" x14ac:dyDescent="0.3">
      <c r="B11767"/>
      <c r="C11767" s="1"/>
      <c r="H11767" s="1"/>
      <c r="AK11767" s="3"/>
      <c r="AM11767" s="3"/>
      <c r="AR11767" s="3"/>
    </row>
    <row r="11768" spans="2:44" x14ac:dyDescent="0.3">
      <c r="B11768"/>
      <c r="C11768" s="1"/>
      <c r="H11768" s="1"/>
      <c r="AK11768" s="3"/>
      <c r="AM11768" s="3"/>
      <c r="AR11768" s="3"/>
    </row>
    <row r="11769" spans="2:44" x14ac:dyDescent="0.3">
      <c r="B11769"/>
      <c r="C11769" s="1"/>
      <c r="H11769" s="1"/>
      <c r="AK11769" s="3"/>
      <c r="AM11769" s="3"/>
      <c r="AR11769" s="3"/>
    </row>
    <row r="11770" spans="2:44" x14ac:dyDescent="0.3">
      <c r="B11770"/>
      <c r="C11770" s="1"/>
      <c r="H11770" s="1"/>
      <c r="AK11770" s="3"/>
      <c r="AM11770" s="3"/>
      <c r="AR11770" s="3"/>
    </row>
    <row r="11771" spans="2:44" x14ac:dyDescent="0.3">
      <c r="B11771"/>
      <c r="C11771" s="1"/>
      <c r="H11771" s="1"/>
      <c r="AK11771" s="3"/>
      <c r="AM11771" s="3"/>
      <c r="AR11771" s="3"/>
    </row>
    <row r="11772" spans="2:44" x14ac:dyDescent="0.3">
      <c r="B11772"/>
      <c r="C11772" s="1"/>
      <c r="H11772" s="1"/>
      <c r="AK11772" s="3"/>
      <c r="AM11772" s="3"/>
      <c r="AR11772" s="3"/>
    </row>
    <row r="11773" spans="2:44" x14ac:dyDescent="0.3">
      <c r="B11773"/>
      <c r="C11773" s="1"/>
      <c r="H11773" s="1"/>
      <c r="AK11773" s="3"/>
      <c r="AM11773" s="3"/>
      <c r="AR11773" s="3"/>
    </row>
    <row r="11774" spans="2:44" x14ac:dyDescent="0.3">
      <c r="B11774"/>
      <c r="C11774" s="1"/>
      <c r="H11774" s="1"/>
      <c r="AK11774" s="3"/>
      <c r="AM11774" s="3"/>
      <c r="AR11774" s="3"/>
    </row>
    <row r="11775" spans="2:44" x14ac:dyDescent="0.3">
      <c r="B11775"/>
      <c r="C11775" s="1"/>
      <c r="H11775" s="1"/>
      <c r="AK11775" s="3"/>
      <c r="AM11775" s="3"/>
      <c r="AR11775" s="3"/>
    </row>
    <row r="11776" spans="2:44" x14ac:dyDescent="0.3">
      <c r="B11776"/>
      <c r="C11776" s="1"/>
      <c r="H11776" s="1"/>
      <c r="AK11776" s="3"/>
      <c r="AM11776" s="3"/>
      <c r="AR11776" s="3"/>
    </row>
    <row r="11777" spans="2:44" x14ac:dyDescent="0.3">
      <c r="B11777"/>
      <c r="C11777" s="1"/>
      <c r="H11777" s="1"/>
      <c r="AK11777" s="3"/>
      <c r="AM11777" s="3"/>
      <c r="AR11777" s="3"/>
    </row>
    <row r="11778" spans="2:44" x14ac:dyDescent="0.3">
      <c r="B11778"/>
      <c r="C11778" s="1"/>
      <c r="H11778" s="1"/>
      <c r="AK11778" s="3"/>
      <c r="AM11778" s="3"/>
      <c r="AR11778" s="3"/>
    </row>
    <row r="11779" spans="2:44" x14ac:dyDescent="0.3">
      <c r="B11779"/>
      <c r="C11779" s="1"/>
      <c r="H11779" s="1"/>
      <c r="AK11779" s="3"/>
      <c r="AM11779" s="3"/>
      <c r="AR11779" s="3"/>
    </row>
    <row r="11780" spans="2:44" x14ac:dyDescent="0.3">
      <c r="B11780"/>
      <c r="C11780" s="1"/>
      <c r="H11780" s="1"/>
      <c r="AK11780" s="3"/>
      <c r="AM11780" s="3"/>
      <c r="AR11780" s="3"/>
    </row>
    <row r="11781" spans="2:44" x14ac:dyDescent="0.3">
      <c r="B11781"/>
      <c r="C11781" s="1"/>
      <c r="H11781" s="1"/>
      <c r="AK11781" s="3"/>
      <c r="AM11781" s="3"/>
      <c r="AR11781" s="3"/>
    </row>
    <row r="11782" spans="2:44" x14ac:dyDescent="0.3">
      <c r="B11782"/>
      <c r="C11782" s="1"/>
      <c r="H11782" s="1"/>
      <c r="AK11782" s="3"/>
      <c r="AM11782" s="3"/>
      <c r="AR11782" s="3"/>
    </row>
    <row r="11783" spans="2:44" x14ac:dyDescent="0.3">
      <c r="B11783"/>
      <c r="C11783" s="1"/>
      <c r="H11783" s="1"/>
      <c r="AK11783" s="3"/>
      <c r="AM11783" s="3"/>
      <c r="AR11783" s="3"/>
    </row>
    <row r="11784" spans="2:44" x14ac:dyDescent="0.3">
      <c r="B11784"/>
      <c r="C11784" s="1"/>
      <c r="H11784" s="1"/>
      <c r="AK11784" s="3"/>
      <c r="AM11784" s="3"/>
      <c r="AR11784" s="3"/>
    </row>
    <row r="11785" spans="2:44" x14ac:dyDescent="0.3">
      <c r="B11785"/>
      <c r="C11785" s="1"/>
      <c r="H11785" s="1"/>
      <c r="AK11785" s="3"/>
      <c r="AM11785" s="3"/>
      <c r="AR11785" s="3"/>
    </row>
    <row r="11786" spans="2:44" x14ac:dyDescent="0.3">
      <c r="B11786"/>
      <c r="C11786" s="1"/>
      <c r="H11786" s="1"/>
      <c r="AK11786" s="3"/>
      <c r="AM11786" s="3"/>
      <c r="AR11786" s="3"/>
    </row>
    <row r="11787" spans="2:44" x14ac:dyDescent="0.3">
      <c r="B11787"/>
      <c r="C11787" s="1"/>
      <c r="H11787" s="1"/>
      <c r="AK11787" s="3"/>
      <c r="AM11787" s="3"/>
      <c r="AR11787" s="3"/>
    </row>
    <row r="11788" spans="2:44" x14ac:dyDescent="0.3">
      <c r="B11788"/>
      <c r="C11788" s="1"/>
      <c r="H11788" s="1"/>
      <c r="AK11788" s="3"/>
      <c r="AM11788" s="3"/>
      <c r="AR11788" s="3"/>
    </row>
    <row r="11789" spans="2:44" x14ac:dyDescent="0.3">
      <c r="B11789"/>
      <c r="C11789" s="1"/>
      <c r="H11789" s="1"/>
      <c r="AK11789" s="3"/>
      <c r="AM11789" s="3"/>
      <c r="AR11789" s="3"/>
    </row>
    <row r="11790" spans="2:44" x14ac:dyDescent="0.3">
      <c r="B11790"/>
      <c r="C11790" s="1"/>
      <c r="H11790" s="1"/>
      <c r="AK11790" s="3"/>
      <c r="AM11790" s="3"/>
      <c r="AR11790" s="3"/>
    </row>
    <row r="11791" spans="2:44" x14ac:dyDescent="0.3">
      <c r="B11791"/>
      <c r="C11791" s="1"/>
      <c r="H11791" s="1"/>
      <c r="AK11791" s="3"/>
      <c r="AM11791" s="3"/>
      <c r="AR11791" s="3"/>
    </row>
    <row r="11792" spans="2:44" x14ac:dyDescent="0.3">
      <c r="B11792"/>
      <c r="C11792" s="1"/>
      <c r="H11792" s="1"/>
      <c r="AK11792" s="3"/>
      <c r="AM11792" s="3"/>
      <c r="AR11792" s="3"/>
    </row>
    <row r="11793" spans="2:44" x14ac:dyDescent="0.3">
      <c r="B11793"/>
      <c r="C11793" s="1"/>
      <c r="H11793" s="1"/>
      <c r="AK11793" s="3"/>
      <c r="AM11793" s="3"/>
      <c r="AR11793" s="3"/>
    </row>
    <row r="11794" spans="2:44" x14ac:dyDescent="0.3">
      <c r="B11794"/>
      <c r="C11794" s="1"/>
      <c r="H11794" s="1"/>
      <c r="AK11794" s="3"/>
      <c r="AM11794" s="3"/>
      <c r="AR11794" s="3"/>
    </row>
    <row r="11795" spans="2:44" x14ac:dyDescent="0.3">
      <c r="B11795"/>
      <c r="C11795" s="1"/>
      <c r="H11795" s="1"/>
      <c r="AK11795" s="3"/>
      <c r="AM11795" s="3"/>
      <c r="AR11795" s="3"/>
    </row>
    <row r="11796" spans="2:44" x14ac:dyDescent="0.3">
      <c r="B11796"/>
      <c r="C11796" s="1"/>
      <c r="H11796" s="1"/>
      <c r="AK11796" s="3"/>
      <c r="AM11796" s="3"/>
      <c r="AR11796" s="3"/>
    </row>
    <row r="11797" spans="2:44" x14ac:dyDescent="0.3">
      <c r="B11797"/>
      <c r="C11797" s="1"/>
      <c r="H11797" s="1"/>
      <c r="AK11797" s="3"/>
      <c r="AM11797" s="3"/>
      <c r="AR11797" s="3"/>
    </row>
    <row r="11798" spans="2:44" x14ac:dyDescent="0.3">
      <c r="B11798"/>
      <c r="C11798" s="1"/>
      <c r="H11798" s="1"/>
      <c r="AK11798" s="3"/>
      <c r="AM11798" s="3"/>
      <c r="AR11798" s="3"/>
    </row>
    <row r="11799" spans="2:44" x14ac:dyDescent="0.3">
      <c r="B11799"/>
      <c r="C11799" s="1"/>
      <c r="H11799" s="1"/>
      <c r="AK11799" s="3"/>
      <c r="AM11799" s="3"/>
      <c r="AR11799" s="3"/>
    </row>
    <row r="11800" spans="2:44" x14ac:dyDescent="0.3">
      <c r="B11800"/>
      <c r="C11800" s="1"/>
      <c r="H11800" s="1"/>
      <c r="AK11800" s="3"/>
      <c r="AM11800" s="3"/>
      <c r="AR11800" s="3"/>
    </row>
    <row r="11801" spans="2:44" x14ac:dyDescent="0.3">
      <c r="B11801"/>
      <c r="C11801" s="1"/>
      <c r="H11801" s="1"/>
      <c r="AK11801" s="3"/>
      <c r="AM11801" s="3"/>
      <c r="AR11801" s="3"/>
    </row>
    <row r="11802" spans="2:44" x14ac:dyDescent="0.3">
      <c r="B11802"/>
      <c r="C11802" s="1"/>
      <c r="H11802" s="1"/>
      <c r="AK11802" s="3"/>
      <c r="AM11802" s="3"/>
      <c r="AR11802" s="3"/>
    </row>
    <row r="11803" spans="2:44" x14ac:dyDescent="0.3">
      <c r="B11803"/>
      <c r="C11803" s="1"/>
      <c r="H11803" s="1"/>
      <c r="AK11803" s="3"/>
      <c r="AM11803" s="3"/>
      <c r="AR11803" s="3"/>
    </row>
    <row r="11804" spans="2:44" x14ac:dyDescent="0.3">
      <c r="B11804"/>
      <c r="C11804" s="1"/>
      <c r="H11804" s="1"/>
      <c r="AK11804" s="3"/>
      <c r="AM11804" s="3"/>
      <c r="AR11804" s="3"/>
    </row>
    <row r="11805" spans="2:44" x14ac:dyDescent="0.3">
      <c r="B11805"/>
      <c r="C11805" s="1"/>
      <c r="H11805" s="1"/>
      <c r="AK11805" s="3"/>
      <c r="AM11805" s="3"/>
      <c r="AR11805" s="3"/>
    </row>
    <row r="11806" spans="2:44" x14ac:dyDescent="0.3">
      <c r="B11806"/>
      <c r="C11806" s="1"/>
      <c r="H11806" s="1"/>
      <c r="AK11806" s="3"/>
      <c r="AM11806" s="3"/>
      <c r="AR11806" s="3"/>
    </row>
    <row r="11807" spans="2:44" x14ac:dyDescent="0.3">
      <c r="B11807"/>
      <c r="C11807" s="1"/>
      <c r="H11807" s="1"/>
      <c r="AK11807" s="3"/>
      <c r="AM11807" s="3"/>
      <c r="AR11807" s="3"/>
    </row>
    <row r="11808" spans="2:44" x14ac:dyDescent="0.3">
      <c r="B11808"/>
      <c r="C11808" s="1"/>
      <c r="H11808" s="1"/>
      <c r="AK11808" s="3"/>
      <c r="AM11808" s="3"/>
      <c r="AR11808" s="3"/>
    </row>
    <row r="11809" spans="2:44" x14ac:dyDescent="0.3">
      <c r="B11809"/>
      <c r="C11809" s="1"/>
      <c r="H11809" s="1"/>
      <c r="AK11809" s="3"/>
      <c r="AM11809" s="3"/>
      <c r="AR11809" s="3"/>
    </row>
    <row r="11810" spans="2:44" x14ac:dyDescent="0.3">
      <c r="B11810"/>
      <c r="C11810" s="1"/>
      <c r="H11810" s="1"/>
      <c r="AK11810" s="3"/>
      <c r="AM11810" s="3"/>
      <c r="AR11810" s="3"/>
    </row>
    <row r="11811" spans="2:44" x14ac:dyDescent="0.3">
      <c r="B11811"/>
      <c r="C11811" s="1"/>
      <c r="H11811" s="1"/>
      <c r="AK11811" s="3"/>
      <c r="AM11811" s="3"/>
      <c r="AR11811" s="3"/>
    </row>
    <row r="11812" spans="2:44" x14ac:dyDescent="0.3">
      <c r="B11812"/>
      <c r="C11812" s="1"/>
      <c r="H11812" s="1"/>
      <c r="AK11812" s="3"/>
      <c r="AM11812" s="3"/>
      <c r="AR11812" s="3"/>
    </row>
    <row r="11813" spans="2:44" x14ac:dyDescent="0.3">
      <c r="B11813"/>
      <c r="C11813" s="1"/>
      <c r="H11813" s="1"/>
      <c r="AK11813" s="3"/>
      <c r="AM11813" s="3"/>
      <c r="AR11813" s="3"/>
    </row>
    <row r="11814" spans="2:44" x14ac:dyDescent="0.3">
      <c r="B11814"/>
      <c r="C11814" s="1"/>
      <c r="H11814" s="1"/>
      <c r="AK11814" s="3"/>
      <c r="AM11814" s="3"/>
      <c r="AR11814" s="3"/>
    </row>
    <row r="11815" spans="2:44" x14ac:dyDescent="0.3">
      <c r="B11815"/>
      <c r="C11815" s="1"/>
      <c r="H11815" s="1"/>
      <c r="AK11815" s="3"/>
      <c r="AM11815" s="3"/>
      <c r="AR11815" s="3"/>
    </row>
    <row r="11816" spans="2:44" x14ac:dyDescent="0.3">
      <c r="B11816"/>
      <c r="C11816" s="1"/>
      <c r="H11816" s="1"/>
      <c r="AK11816" s="3"/>
      <c r="AM11816" s="3"/>
      <c r="AR11816" s="3"/>
    </row>
    <row r="11817" spans="2:44" x14ac:dyDescent="0.3">
      <c r="B11817"/>
      <c r="C11817" s="1"/>
      <c r="H11817" s="1"/>
      <c r="AK11817" s="3"/>
      <c r="AM11817" s="3"/>
      <c r="AR11817" s="3"/>
    </row>
    <row r="11818" spans="2:44" x14ac:dyDescent="0.3">
      <c r="B11818"/>
      <c r="C11818" s="1"/>
      <c r="H11818" s="1"/>
      <c r="AK11818" s="3"/>
      <c r="AM11818" s="3"/>
      <c r="AR11818" s="3"/>
    </row>
    <row r="11819" spans="2:44" x14ac:dyDescent="0.3">
      <c r="B11819"/>
      <c r="C11819" s="1"/>
      <c r="H11819" s="1"/>
      <c r="AK11819" s="3"/>
      <c r="AM11819" s="3"/>
      <c r="AR11819" s="3"/>
    </row>
    <row r="11820" spans="2:44" x14ac:dyDescent="0.3">
      <c r="B11820"/>
      <c r="C11820" s="1"/>
      <c r="H11820" s="1"/>
      <c r="AK11820" s="3"/>
      <c r="AM11820" s="3"/>
      <c r="AR11820" s="3"/>
    </row>
    <row r="11821" spans="2:44" x14ac:dyDescent="0.3">
      <c r="B11821"/>
      <c r="C11821" s="1"/>
      <c r="H11821" s="1"/>
      <c r="AK11821" s="3"/>
      <c r="AM11821" s="3"/>
      <c r="AR11821" s="3"/>
    </row>
    <row r="11822" spans="2:44" x14ac:dyDescent="0.3">
      <c r="B11822"/>
      <c r="C11822" s="1"/>
      <c r="H11822" s="1"/>
      <c r="AK11822" s="3"/>
      <c r="AM11822" s="3"/>
      <c r="AR11822" s="3"/>
    </row>
    <row r="11823" spans="2:44" x14ac:dyDescent="0.3">
      <c r="B11823"/>
      <c r="C11823" s="1"/>
      <c r="H11823" s="1"/>
      <c r="AK11823" s="3"/>
      <c r="AM11823" s="3"/>
      <c r="AR11823" s="3"/>
    </row>
    <row r="11824" spans="2:44" x14ac:dyDescent="0.3">
      <c r="B11824"/>
      <c r="C11824" s="1"/>
      <c r="H11824" s="1"/>
      <c r="AK11824" s="3"/>
      <c r="AM11824" s="3"/>
      <c r="AR11824" s="3"/>
    </row>
    <row r="11825" spans="2:44" x14ac:dyDescent="0.3">
      <c r="B11825"/>
      <c r="C11825" s="1"/>
      <c r="H11825" s="1"/>
      <c r="AK11825" s="3"/>
      <c r="AM11825" s="3"/>
      <c r="AR11825" s="3"/>
    </row>
    <row r="11826" spans="2:44" x14ac:dyDescent="0.3">
      <c r="B11826"/>
      <c r="C11826" s="1"/>
      <c r="H11826" s="1"/>
      <c r="AK11826" s="3"/>
      <c r="AM11826" s="3"/>
      <c r="AR11826" s="3"/>
    </row>
    <row r="11827" spans="2:44" x14ac:dyDescent="0.3">
      <c r="B11827"/>
      <c r="C11827" s="1"/>
      <c r="H11827" s="1"/>
      <c r="AK11827" s="3"/>
      <c r="AM11827" s="3"/>
      <c r="AR11827" s="3"/>
    </row>
    <row r="11828" spans="2:44" x14ac:dyDescent="0.3">
      <c r="B11828"/>
      <c r="C11828" s="1"/>
      <c r="H11828" s="1"/>
      <c r="AK11828" s="3"/>
      <c r="AM11828" s="3"/>
      <c r="AR11828" s="3"/>
    </row>
    <row r="11829" spans="2:44" x14ac:dyDescent="0.3">
      <c r="B11829"/>
      <c r="C11829" s="1"/>
      <c r="H11829" s="1"/>
      <c r="AK11829" s="3"/>
      <c r="AM11829" s="3"/>
      <c r="AR11829" s="3"/>
    </row>
    <row r="11830" spans="2:44" x14ac:dyDescent="0.3">
      <c r="B11830"/>
      <c r="C11830" s="1"/>
      <c r="H11830" s="1"/>
      <c r="AK11830" s="3"/>
      <c r="AM11830" s="3"/>
      <c r="AR11830" s="3"/>
    </row>
    <row r="11831" spans="2:44" x14ac:dyDescent="0.3">
      <c r="B11831"/>
      <c r="C11831" s="1"/>
      <c r="H11831" s="1"/>
      <c r="AK11831" s="3"/>
      <c r="AM11831" s="3"/>
      <c r="AR11831" s="3"/>
    </row>
    <row r="11832" spans="2:44" x14ac:dyDescent="0.3">
      <c r="B11832"/>
      <c r="C11832" s="1"/>
      <c r="H11832" s="1"/>
      <c r="AK11832" s="3"/>
      <c r="AM11832" s="3"/>
      <c r="AR11832" s="3"/>
    </row>
    <row r="11833" spans="2:44" x14ac:dyDescent="0.3">
      <c r="B11833"/>
      <c r="C11833" s="1"/>
      <c r="H11833" s="1"/>
      <c r="AK11833" s="3"/>
      <c r="AM11833" s="3"/>
      <c r="AR11833" s="3"/>
    </row>
    <row r="11834" spans="2:44" x14ac:dyDescent="0.3">
      <c r="B11834"/>
      <c r="C11834" s="1"/>
      <c r="H11834" s="1"/>
      <c r="AK11834" s="3"/>
      <c r="AM11834" s="3"/>
      <c r="AR11834" s="3"/>
    </row>
    <row r="11835" spans="2:44" x14ac:dyDescent="0.3">
      <c r="B11835"/>
      <c r="C11835" s="1"/>
      <c r="H11835" s="1"/>
      <c r="AK11835" s="3"/>
      <c r="AM11835" s="3"/>
      <c r="AR11835" s="3"/>
    </row>
    <row r="11836" spans="2:44" x14ac:dyDescent="0.3">
      <c r="B11836"/>
      <c r="C11836" s="1"/>
      <c r="H11836" s="1"/>
      <c r="AK11836" s="3"/>
      <c r="AM11836" s="3"/>
      <c r="AR11836" s="3"/>
    </row>
    <row r="11837" spans="2:44" x14ac:dyDescent="0.3">
      <c r="B11837"/>
      <c r="C11837" s="1"/>
      <c r="H11837" s="1"/>
      <c r="AK11837" s="3"/>
      <c r="AM11837" s="3"/>
      <c r="AR11837" s="3"/>
    </row>
    <row r="11838" spans="2:44" x14ac:dyDescent="0.3">
      <c r="B11838"/>
      <c r="C11838" s="1"/>
      <c r="H11838" s="1"/>
      <c r="AK11838" s="3"/>
      <c r="AM11838" s="3"/>
      <c r="AR11838" s="3"/>
    </row>
    <row r="11839" spans="2:44" x14ac:dyDescent="0.3">
      <c r="B11839"/>
      <c r="C11839" s="1"/>
      <c r="H11839" s="1"/>
      <c r="AK11839" s="3"/>
      <c r="AM11839" s="3"/>
      <c r="AR11839" s="3"/>
    </row>
    <row r="11840" spans="2:44" x14ac:dyDescent="0.3">
      <c r="B11840"/>
      <c r="C11840" s="1"/>
      <c r="H11840" s="1"/>
      <c r="AK11840" s="3"/>
      <c r="AM11840" s="3"/>
      <c r="AR11840" s="3"/>
    </row>
    <row r="11841" spans="2:44" x14ac:dyDescent="0.3">
      <c r="B11841"/>
      <c r="C11841" s="1"/>
      <c r="H11841" s="1"/>
      <c r="AK11841" s="3"/>
      <c r="AM11841" s="3"/>
      <c r="AR11841" s="3"/>
    </row>
    <row r="11842" spans="2:44" x14ac:dyDescent="0.3">
      <c r="B11842"/>
      <c r="C11842" s="1"/>
      <c r="H11842" s="1"/>
      <c r="AK11842" s="3"/>
      <c r="AM11842" s="3"/>
      <c r="AR11842" s="3"/>
    </row>
    <row r="11843" spans="2:44" x14ac:dyDescent="0.3">
      <c r="B11843"/>
      <c r="C11843" s="1"/>
      <c r="H11843" s="1"/>
      <c r="AK11843" s="3"/>
      <c r="AM11843" s="3"/>
      <c r="AR11843" s="3"/>
    </row>
    <row r="11844" spans="2:44" x14ac:dyDescent="0.3">
      <c r="B11844"/>
      <c r="C11844" s="1"/>
      <c r="H11844" s="1"/>
      <c r="AK11844" s="3"/>
      <c r="AM11844" s="3"/>
      <c r="AR11844" s="3"/>
    </row>
    <row r="11845" spans="2:44" x14ac:dyDescent="0.3">
      <c r="B11845"/>
      <c r="C11845" s="1"/>
      <c r="H11845" s="1"/>
      <c r="AK11845" s="3"/>
      <c r="AM11845" s="3"/>
      <c r="AR11845" s="3"/>
    </row>
    <row r="11846" spans="2:44" x14ac:dyDescent="0.3">
      <c r="B11846"/>
      <c r="C11846" s="1"/>
      <c r="H11846" s="1"/>
      <c r="AK11846" s="3"/>
      <c r="AM11846" s="3"/>
      <c r="AR11846" s="3"/>
    </row>
    <row r="11847" spans="2:44" x14ac:dyDescent="0.3">
      <c r="B11847"/>
      <c r="C11847" s="1"/>
      <c r="H11847" s="1"/>
      <c r="AK11847" s="3"/>
      <c r="AM11847" s="3"/>
      <c r="AR11847" s="3"/>
    </row>
    <row r="11848" spans="2:44" x14ac:dyDescent="0.3">
      <c r="B11848"/>
      <c r="C11848" s="1"/>
      <c r="H11848" s="1"/>
      <c r="AK11848" s="3"/>
      <c r="AM11848" s="3"/>
      <c r="AR11848" s="3"/>
    </row>
    <row r="11849" spans="2:44" x14ac:dyDescent="0.3">
      <c r="B11849"/>
      <c r="C11849" s="1"/>
      <c r="H11849" s="1"/>
      <c r="AK11849" s="3"/>
      <c r="AM11849" s="3"/>
      <c r="AR11849" s="3"/>
    </row>
    <row r="11850" spans="2:44" x14ac:dyDescent="0.3">
      <c r="B11850"/>
      <c r="C11850" s="1"/>
      <c r="H11850" s="1"/>
      <c r="AK11850" s="3"/>
      <c r="AM11850" s="3"/>
      <c r="AR11850" s="3"/>
    </row>
    <row r="11851" spans="2:44" x14ac:dyDescent="0.3">
      <c r="B11851"/>
      <c r="C11851" s="1"/>
      <c r="H11851" s="1"/>
      <c r="AK11851" s="3"/>
      <c r="AM11851" s="3"/>
      <c r="AR11851" s="3"/>
    </row>
    <row r="11852" spans="2:44" x14ac:dyDescent="0.3">
      <c r="B11852"/>
      <c r="C11852" s="1"/>
      <c r="H11852" s="1"/>
      <c r="AK11852" s="3"/>
      <c r="AM11852" s="3"/>
      <c r="AR11852" s="3"/>
    </row>
    <row r="11853" spans="2:44" x14ac:dyDescent="0.3">
      <c r="B11853"/>
      <c r="C11853" s="1"/>
      <c r="H11853" s="1"/>
      <c r="AK11853" s="3"/>
      <c r="AM11853" s="3"/>
      <c r="AR11853" s="3"/>
    </row>
    <row r="11854" spans="2:44" x14ac:dyDescent="0.3">
      <c r="B11854"/>
      <c r="C11854" s="1"/>
      <c r="H11854" s="1"/>
      <c r="AK11854" s="3"/>
      <c r="AM11854" s="3"/>
      <c r="AR11854" s="3"/>
    </row>
    <row r="11855" spans="2:44" x14ac:dyDescent="0.3">
      <c r="B11855"/>
      <c r="C11855" s="1"/>
      <c r="H11855" s="1"/>
      <c r="AK11855" s="3"/>
      <c r="AM11855" s="3"/>
      <c r="AR11855" s="3"/>
    </row>
    <row r="11856" spans="2:44" x14ac:dyDescent="0.3">
      <c r="B11856"/>
      <c r="C11856" s="1"/>
      <c r="H11856" s="1"/>
      <c r="AK11856" s="3"/>
      <c r="AM11856" s="3"/>
      <c r="AR11856" s="3"/>
    </row>
    <row r="11857" spans="2:44" x14ac:dyDescent="0.3">
      <c r="B11857"/>
      <c r="C11857" s="1"/>
      <c r="H11857" s="1"/>
      <c r="AK11857" s="3"/>
      <c r="AM11857" s="3"/>
      <c r="AR11857" s="3"/>
    </row>
    <row r="11858" spans="2:44" x14ac:dyDescent="0.3">
      <c r="B11858"/>
      <c r="C11858" s="1"/>
      <c r="H11858" s="1"/>
      <c r="AK11858" s="3"/>
      <c r="AM11858" s="3"/>
      <c r="AR11858" s="3"/>
    </row>
    <row r="11859" spans="2:44" x14ac:dyDescent="0.3">
      <c r="B11859"/>
      <c r="C11859" s="1"/>
      <c r="H11859" s="1"/>
      <c r="AK11859" s="3"/>
      <c r="AM11859" s="3"/>
      <c r="AR11859" s="3"/>
    </row>
    <row r="11860" spans="2:44" x14ac:dyDescent="0.3">
      <c r="B11860"/>
      <c r="C11860" s="1"/>
      <c r="H11860" s="1"/>
      <c r="AK11860" s="3"/>
      <c r="AM11860" s="3"/>
      <c r="AR11860" s="3"/>
    </row>
    <row r="11861" spans="2:44" x14ac:dyDescent="0.3">
      <c r="B11861"/>
      <c r="C11861" s="1"/>
      <c r="H11861" s="1"/>
      <c r="AK11861" s="3"/>
      <c r="AM11861" s="3"/>
      <c r="AR11861" s="3"/>
    </row>
    <row r="11862" spans="2:44" x14ac:dyDescent="0.3">
      <c r="B11862"/>
      <c r="C11862" s="1"/>
      <c r="H11862" s="1"/>
      <c r="AK11862" s="3"/>
      <c r="AM11862" s="3"/>
      <c r="AR11862" s="3"/>
    </row>
    <row r="11863" spans="2:44" x14ac:dyDescent="0.3">
      <c r="B11863"/>
      <c r="C11863" s="1"/>
      <c r="H11863" s="1"/>
      <c r="AK11863" s="3"/>
      <c r="AM11863" s="3"/>
      <c r="AR11863" s="3"/>
    </row>
    <row r="11864" spans="2:44" x14ac:dyDescent="0.3">
      <c r="B11864"/>
      <c r="C11864" s="1"/>
      <c r="H11864" s="1"/>
      <c r="AK11864" s="3"/>
      <c r="AM11864" s="3"/>
      <c r="AR11864" s="3"/>
    </row>
    <row r="11865" spans="2:44" x14ac:dyDescent="0.3">
      <c r="B11865"/>
      <c r="C11865" s="1"/>
      <c r="H11865" s="1"/>
      <c r="AK11865" s="3"/>
      <c r="AM11865" s="3"/>
      <c r="AR11865" s="3"/>
    </row>
    <row r="11866" spans="2:44" x14ac:dyDescent="0.3">
      <c r="B11866"/>
      <c r="C11866" s="1"/>
      <c r="H11866" s="1"/>
      <c r="AK11866" s="3"/>
      <c r="AM11866" s="3"/>
      <c r="AR11866" s="3"/>
    </row>
    <row r="11867" spans="2:44" x14ac:dyDescent="0.3">
      <c r="B11867"/>
      <c r="C11867" s="1"/>
      <c r="H11867" s="1"/>
      <c r="AK11867" s="3"/>
      <c r="AM11867" s="3"/>
      <c r="AR11867" s="3"/>
    </row>
    <row r="11868" spans="2:44" x14ac:dyDescent="0.3">
      <c r="B11868"/>
      <c r="C11868" s="1"/>
      <c r="H11868" s="1"/>
      <c r="AK11868" s="3"/>
      <c r="AM11868" s="3"/>
      <c r="AR11868" s="3"/>
    </row>
    <row r="11869" spans="2:44" x14ac:dyDescent="0.3">
      <c r="B11869"/>
      <c r="C11869" s="1"/>
      <c r="H11869" s="1"/>
      <c r="AK11869" s="3"/>
      <c r="AM11869" s="3"/>
      <c r="AR11869" s="3"/>
    </row>
    <row r="11870" spans="2:44" x14ac:dyDescent="0.3">
      <c r="B11870"/>
      <c r="C11870" s="1"/>
      <c r="H11870" s="1"/>
      <c r="AK11870" s="3"/>
      <c r="AM11870" s="3"/>
      <c r="AR11870" s="3"/>
    </row>
    <row r="11871" spans="2:44" x14ac:dyDescent="0.3">
      <c r="B11871"/>
      <c r="C11871" s="1"/>
      <c r="H11871" s="1"/>
      <c r="AK11871" s="3"/>
      <c r="AM11871" s="3"/>
      <c r="AR11871" s="3"/>
    </row>
    <row r="11872" spans="2:44" x14ac:dyDescent="0.3">
      <c r="B11872"/>
      <c r="C11872" s="1"/>
      <c r="H11872" s="1"/>
      <c r="AK11872" s="3"/>
      <c r="AM11872" s="3"/>
      <c r="AR11872" s="3"/>
    </row>
    <row r="11873" spans="2:44" x14ac:dyDescent="0.3">
      <c r="B11873"/>
      <c r="C11873" s="1"/>
      <c r="H11873" s="1"/>
      <c r="AK11873" s="3"/>
      <c r="AM11873" s="3"/>
      <c r="AR11873" s="3"/>
    </row>
    <row r="11874" spans="2:44" x14ac:dyDescent="0.3">
      <c r="B11874"/>
      <c r="C11874" s="1"/>
      <c r="H11874" s="1"/>
      <c r="AK11874" s="3"/>
      <c r="AM11874" s="3"/>
      <c r="AR11874" s="3"/>
    </row>
    <row r="11875" spans="2:44" x14ac:dyDescent="0.3">
      <c r="B11875"/>
      <c r="C11875" s="1"/>
      <c r="H11875" s="1"/>
      <c r="AK11875" s="3"/>
      <c r="AM11875" s="3"/>
      <c r="AR11875" s="3"/>
    </row>
    <row r="11876" spans="2:44" x14ac:dyDescent="0.3">
      <c r="B11876"/>
      <c r="C11876" s="1"/>
      <c r="H11876" s="1"/>
      <c r="AK11876" s="3"/>
      <c r="AM11876" s="3"/>
      <c r="AR11876" s="3"/>
    </row>
    <row r="11877" spans="2:44" x14ac:dyDescent="0.3">
      <c r="B11877"/>
      <c r="C11877" s="1"/>
      <c r="H11877" s="1"/>
      <c r="AK11877" s="3"/>
      <c r="AM11877" s="3"/>
      <c r="AR11877" s="3"/>
    </row>
    <row r="11878" spans="2:44" x14ac:dyDescent="0.3">
      <c r="B11878"/>
      <c r="C11878" s="1"/>
      <c r="H11878" s="1"/>
      <c r="AK11878" s="3"/>
      <c r="AM11878" s="3"/>
      <c r="AR11878" s="3"/>
    </row>
    <row r="11879" spans="2:44" x14ac:dyDescent="0.3">
      <c r="B11879"/>
      <c r="C11879" s="1"/>
      <c r="H11879" s="1"/>
      <c r="AK11879" s="3"/>
      <c r="AM11879" s="3"/>
      <c r="AR11879" s="3"/>
    </row>
    <row r="11880" spans="2:44" x14ac:dyDescent="0.3">
      <c r="B11880"/>
      <c r="C11880" s="1"/>
      <c r="H11880" s="1"/>
      <c r="AK11880" s="3"/>
      <c r="AM11880" s="3"/>
      <c r="AR11880" s="3"/>
    </row>
    <row r="11881" spans="2:44" x14ac:dyDescent="0.3">
      <c r="B11881"/>
      <c r="C11881" s="1"/>
      <c r="H11881" s="1"/>
      <c r="AK11881" s="3"/>
      <c r="AM11881" s="3"/>
      <c r="AR11881" s="3"/>
    </row>
    <row r="11882" spans="2:44" x14ac:dyDescent="0.3">
      <c r="B11882"/>
      <c r="C11882" s="1"/>
      <c r="H11882" s="1"/>
      <c r="AK11882" s="3"/>
      <c r="AM11882" s="3"/>
      <c r="AR11882" s="3"/>
    </row>
    <row r="11883" spans="2:44" x14ac:dyDescent="0.3">
      <c r="B11883"/>
      <c r="C11883" s="1"/>
      <c r="H11883" s="1"/>
      <c r="AK11883" s="3"/>
      <c r="AM11883" s="3"/>
      <c r="AR11883" s="3"/>
    </row>
    <row r="11884" spans="2:44" x14ac:dyDescent="0.3">
      <c r="B11884"/>
      <c r="C11884" s="1"/>
      <c r="H11884" s="1"/>
      <c r="AK11884" s="3"/>
      <c r="AM11884" s="3"/>
      <c r="AR11884" s="3"/>
    </row>
    <row r="11885" spans="2:44" x14ac:dyDescent="0.3">
      <c r="B11885"/>
      <c r="C11885" s="1"/>
      <c r="H11885" s="1"/>
      <c r="AK11885" s="3"/>
      <c r="AM11885" s="3"/>
      <c r="AR11885" s="3"/>
    </row>
    <row r="11886" spans="2:44" x14ac:dyDescent="0.3">
      <c r="B11886"/>
      <c r="C11886" s="1"/>
      <c r="H11886" s="1"/>
      <c r="AK11886" s="3"/>
      <c r="AM11886" s="3"/>
      <c r="AR11886" s="3"/>
    </row>
    <row r="11887" spans="2:44" x14ac:dyDescent="0.3">
      <c r="B11887"/>
      <c r="C11887" s="1"/>
      <c r="H11887" s="1"/>
      <c r="AK11887" s="3"/>
      <c r="AM11887" s="3"/>
      <c r="AR11887" s="3"/>
    </row>
    <row r="11888" spans="2:44" x14ac:dyDescent="0.3">
      <c r="B11888"/>
      <c r="C11888" s="1"/>
      <c r="H11888" s="1"/>
      <c r="AK11888" s="3"/>
      <c r="AM11888" s="3"/>
      <c r="AR11888" s="3"/>
    </row>
    <row r="11889" spans="2:44" x14ac:dyDescent="0.3">
      <c r="B11889"/>
      <c r="C11889" s="1"/>
      <c r="H11889" s="1"/>
      <c r="AK11889" s="3"/>
      <c r="AM11889" s="3"/>
      <c r="AR11889" s="3"/>
    </row>
    <row r="11890" spans="2:44" x14ac:dyDescent="0.3">
      <c r="B11890"/>
      <c r="C11890" s="1"/>
      <c r="H11890" s="1"/>
      <c r="AK11890" s="3"/>
      <c r="AM11890" s="3"/>
      <c r="AR11890" s="3"/>
    </row>
    <row r="11891" spans="2:44" x14ac:dyDescent="0.3">
      <c r="B11891"/>
      <c r="C11891" s="1"/>
      <c r="H11891" s="1"/>
      <c r="AK11891" s="3"/>
      <c r="AM11891" s="3"/>
      <c r="AR11891" s="3"/>
    </row>
    <row r="11892" spans="2:44" x14ac:dyDescent="0.3">
      <c r="B11892"/>
      <c r="C11892" s="1"/>
      <c r="H11892" s="1"/>
      <c r="AK11892" s="3"/>
      <c r="AM11892" s="3"/>
      <c r="AR11892" s="3"/>
    </row>
    <row r="11893" spans="2:44" x14ac:dyDescent="0.3">
      <c r="B11893"/>
      <c r="C11893" s="1"/>
      <c r="H11893" s="1"/>
      <c r="AK11893" s="3"/>
      <c r="AM11893" s="3"/>
      <c r="AR11893" s="3"/>
    </row>
    <row r="11894" spans="2:44" x14ac:dyDescent="0.3">
      <c r="B11894"/>
      <c r="C11894" s="1"/>
      <c r="H11894" s="1"/>
      <c r="AK11894" s="3"/>
      <c r="AM11894" s="3"/>
      <c r="AR11894" s="3"/>
    </row>
    <row r="11895" spans="2:44" x14ac:dyDescent="0.3">
      <c r="B11895"/>
      <c r="C11895" s="1"/>
      <c r="H11895" s="1"/>
      <c r="AK11895" s="3"/>
      <c r="AM11895" s="3"/>
      <c r="AR11895" s="3"/>
    </row>
    <row r="11896" spans="2:44" x14ac:dyDescent="0.3">
      <c r="B11896"/>
      <c r="C11896" s="1"/>
      <c r="H11896" s="1"/>
      <c r="AK11896" s="3"/>
      <c r="AM11896" s="3"/>
      <c r="AR11896" s="3"/>
    </row>
    <row r="11897" spans="2:44" x14ac:dyDescent="0.3">
      <c r="B11897"/>
      <c r="C11897" s="1"/>
      <c r="H11897" s="1"/>
      <c r="AK11897" s="3"/>
      <c r="AM11897" s="3"/>
      <c r="AR11897" s="3"/>
    </row>
    <row r="11898" spans="2:44" x14ac:dyDescent="0.3">
      <c r="B11898"/>
      <c r="C11898" s="1"/>
      <c r="H11898" s="1"/>
      <c r="AK11898" s="3"/>
      <c r="AM11898" s="3"/>
      <c r="AR11898" s="3"/>
    </row>
    <row r="11899" spans="2:44" x14ac:dyDescent="0.3">
      <c r="B11899"/>
      <c r="C11899" s="1"/>
      <c r="H11899" s="1"/>
      <c r="AK11899" s="3"/>
      <c r="AM11899" s="3"/>
      <c r="AR11899" s="3"/>
    </row>
    <row r="11900" spans="2:44" x14ac:dyDescent="0.3">
      <c r="B11900"/>
      <c r="C11900" s="1"/>
      <c r="H11900" s="1"/>
      <c r="AK11900" s="3"/>
      <c r="AM11900" s="3"/>
      <c r="AR11900" s="3"/>
    </row>
    <row r="11901" spans="2:44" x14ac:dyDescent="0.3">
      <c r="B11901"/>
      <c r="C11901" s="1"/>
      <c r="H11901" s="1"/>
      <c r="AK11901" s="3"/>
      <c r="AM11901" s="3"/>
      <c r="AR11901" s="3"/>
    </row>
    <row r="11902" spans="2:44" x14ac:dyDescent="0.3">
      <c r="B11902"/>
      <c r="C11902" s="1"/>
      <c r="H11902" s="1"/>
      <c r="AK11902" s="3"/>
      <c r="AM11902" s="3"/>
      <c r="AR11902" s="3"/>
    </row>
    <row r="11903" spans="2:44" x14ac:dyDescent="0.3">
      <c r="B11903"/>
      <c r="C11903" s="1"/>
      <c r="H11903" s="1"/>
      <c r="AK11903" s="3"/>
      <c r="AM11903" s="3"/>
      <c r="AR11903" s="3"/>
    </row>
    <row r="11904" spans="2:44" x14ac:dyDescent="0.3">
      <c r="B11904"/>
      <c r="C11904" s="1"/>
      <c r="H11904" s="1"/>
      <c r="AK11904" s="3"/>
      <c r="AM11904" s="3"/>
      <c r="AR11904" s="3"/>
    </row>
    <row r="11905" spans="2:44" x14ac:dyDescent="0.3">
      <c r="B11905"/>
      <c r="C11905" s="1"/>
      <c r="H11905" s="1"/>
      <c r="AK11905" s="3"/>
      <c r="AM11905" s="3"/>
      <c r="AR11905" s="3"/>
    </row>
    <row r="11906" spans="2:44" x14ac:dyDescent="0.3">
      <c r="B11906"/>
      <c r="C11906" s="1"/>
      <c r="H11906" s="1"/>
      <c r="AK11906" s="3"/>
      <c r="AM11906" s="3"/>
      <c r="AR11906" s="3"/>
    </row>
    <row r="11907" spans="2:44" x14ac:dyDescent="0.3">
      <c r="B11907"/>
      <c r="C11907" s="1"/>
      <c r="H11907" s="1"/>
      <c r="AK11907" s="3"/>
      <c r="AM11907" s="3"/>
      <c r="AR11907" s="3"/>
    </row>
    <row r="11908" spans="2:44" x14ac:dyDescent="0.3">
      <c r="B11908"/>
      <c r="C11908" s="1"/>
      <c r="H11908" s="1"/>
      <c r="AK11908" s="3"/>
      <c r="AM11908" s="3"/>
      <c r="AR11908" s="3"/>
    </row>
    <row r="11909" spans="2:44" x14ac:dyDescent="0.3">
      <c r="B11909"/>
      <c r="C11909" s="1"/>
      <c r="H11909" s="1"/>
      <c r="AK11909" s="3"/>
      <c r="AM11909" s="3"/>
      <c r="AR11909" s="3"/>
    </row>
    <row r="11910" spans="2:44" x14ac:dyDescent="0.3">
      <c r="B11910"/>
      <c r="C11910" s="1"/>
      <c r="H11910" s="1"/>
      <c r="AK11910" s="3"/>
      <c r="AM11910" s="3"/>
      <c r="AR11910" s="3"/>
    </row>
    <row r="11911" spans="2:44" x14ac:dyDescent="0.3">
      <c r="B11911"/>
      <c r="C11911" s="1"/>
      <c r="H11911" s="1"/>
      <c r="AK11911" s="3"/>
      <c r="AM11911" s="3"/>
      <c r="AR11911" s="3"/>
    </row>
    <row r="11912" spans="2:44" x14ac:dyDescent="0.3">
      <c r="B11912"/>
      <c r="C11912" s="1"/>
      <c r="H11912" s="1"/>
      <c r="AK11912" s="3"/>
      <c r="AM11912" s="3"/>
      <c r="AR11912" s="3"/>
    </row>
    <row r="11913" spans="2:44" x14ac:dyDescent="0.3">
      <c r="B11913"/>
      <c r="C11913" s="1"/>
      <c r="H11913" s="1"/>
      <c r="AK11913" s="3"/>
      <c r="AM11913" s="3"/>
      <c r="AR11913" s="3"/>
    </row>
    <row r="11914" spans="2:44" x14ac:dyDescent="0.3">
      <c r="B11914"/>
      <c r="C11914" s="1"/>
      <c r="H11914" s="1"/>
      <c r="AK11914" s="3"/>
      <c r="AM11914" s="3"/>
      <c r="AR11914" s="3"/>
    </row>
    <row r="11915" spans="2:44" x14ac:dyDescent="0.3">
      <c r="B11915"/>
      <c r="C11915" s="1"/>
      <c r="H11915" s="1"/>
      <c r="AK11915" s="3"/>
      <c r="AM11915" s="3"/>
      <c r="AR11915" s="3"/>
    </row>
    <row r="11916" spans="2:44" x14ac:dyDescent="0.3">
      <c r="B11916"/>
      <c r="C11916" s="1"/>
      <c r="H11916" s="1"/>
      <c r="AK11916" s="3"/>
      <c r="AM11916" s="3"/>
      <c r="AR11916" s="3"/>
    </row>
    <row r="11917" spans="2:44" x14ac:dyDescent="0.3">
      <c r="B11917"/>
      <c r="C11917" s="1"/>
      <c r="H11917" s="1"/>
      <c r="AK11917" s="3"/>
      <c r="AM11917" s="3"/>
      <c r="AR11917" s="3"/>
    </row>
    <row r="11918" spans="2:44" x14ac:dyDescent="0.3">
      <c r="B11918"/>
      <c r="C11918" s="1"/>
      <c r="H11918" s="1"/>
      <c r="AK11918" s="3"/>
      <c r="AM11918" s="3"/>
      <c r="AR11918" s="3"/>
    </row>
    <row r="11919" spans="2:44" x14ac:dyDescent="0.3">
      <c r="B11919"/>
      <c r="C11919" s="1"/>
      <c r="H11919" s="1"/>
      <c r="AK11919" s="3"/>
      <c r="AM11919" s="3"/>
      <c r="AR11919" s="3"/>
    </row>
    <row r="11920" spans="2:44" x14ac:dyDescent="0.3">
      <c r="B11920"/>
      <c r="C11920" s="1"/>
      <c r="H11920" s="1"/>
      <c r="AK11920" s="3"/>
      <c r="AM11920" s="3"/>
      <c r="AR11920" s="3"/>
    </row>
    <row r="11921" spans="2:44" x14ac:dyDescent="0.3">
      <c r="B11921"/>
      <c r="C11921" s="1"/>
      <c r="H11921" s="1"/>
      <c r="AK11921" s="3"/>
      <c r="AM11921" s="3"/>
      <c r="AR11921" s="3"/>
    </row>
    <row r="11922" spans="2:44" x14ac:dyDescent="0.3">
      <c r="B11922"/>
      <c r="C11922" s="1"/>
      <c r="H11922" s="1"/>
      <c r="AK11922" s="3"/>
      <c r="AM11922" s="3"/>
      <c r="AR11922" s="3"/>
    </row>
    <row r="11923" spans="2:44" x14ac:dyDescent="0.3">
      <c r="B11923"/>
      <c r="C11923" s="1"/>
      <c r="H11923" s="1"/>
      <c r="AK11923" s="3"/>
      <c r="AM11923" s="3"/>
      <c r="AR11923" s="3"/>
    </row>
    <row r="11924" spans="2:44" x14ac:dyDescent="0.3">
      <c r="B11924"/>
      <c r="C11924" s="1"/>
      <c r="H11924" s="1"/>
      <c r="AK11924" s="3"/>
      <c r="AM11924" s="3"/>
      <c r="AR11924" s="3"/>
    </row>
    <row r="11925" spans="2:44" x14ac:dyDescent="0.3">
      <c r="B11925"/>
      <c r="C11925" s="1"/>
      <c r="H11925" s="1"/>
      <c r="AK11925" s="3"/>
      <c r="AM11925" s="3"/>
      <c r="AR11925" s="3"/>
    </row>
    <row r="11926" spans="2:44" x14ac:dyDescent="0.3">
      <c r="B11926"/>
      <c r="C11926" s="1"/>
      <c r="H11926" s="1"/>
      <c r="AK11926" s="3"/>
      <c r="AM11926" s="3"/>
      <c r="AR11926" s="3"/>
    </row>
    <row r="11927" spans="2:44" x14ac:dyDescent="0.3">
      <c r="B11927"/>
      <c r="C11927" s="1"/>
      <c r="H11927" s="1"/>
      <c r="AK11927" s="3"/>
      <c r="AM11927" s="3"/>
      <c r="AR11927" s="3"/>
    </row>
    <row r="11928" spans="2:44" x14ac:dyDescent="0.3">
      <c r="B11928"/>
      <c r="C11928" s="1"/>
      <c r="H11928" s="1"/>
      <c r="AK11928" s="3"/>
      <c r="AM11928" s="3"/>
      <c r="AR11928" s="3"/>
    </row>
    <row r="11929" spans="2:44" x14ac:dyDescent="0.3">
      <c r="B11929"/>
      <c r="C11929" s="1"/>
      <c r="H11929" s="1"/>
      <c r="AK11929" s="3"/>
      <c r="AM11929" s="3"/>
      <c r="AR11929" s="3"/>
    </row>
    <row r="11930" spans="2:44" x14ac:dyDescent="0.3">
      <c r="B11930"/>
      <c r="C11930" s="1"/>
      <c r="H11930" s="1"/>
      <c r="AK11930" s="3"/>
      <c r="AM11930" s="3"/>
      <c r="AR11930" s="3"/>
    </row>
    <row r="11931" spans="2:44" x14ac:dyDescent="0.3">
      <c r="B11931"/>
      <c r="C11931" s="1"/>
      <c r="H11931" s="1"/>
      <c r="AK11931" s="3"/>
      <c r="AM11931" s="3"/>
      <c r="AR11931" s="3"/>
    </row>
    <row r="11932" spans="2:44" x14ac:dyDescent="0.3">
      <c r="B11932"/>
      <c r="C11932" s="1"/>
      <c r="H11932" s="1"/>
      <c r="AK11932" s="3"/>
      <c r="AM11932" s="3"/>
      <c r="AR11932" s="3"/>
    </row>
    <row r="11933" spans="2:44" x14ac:dyDescent="0.3">
      <c r="B11933"/>
      <c r="C11933" s="1"/>
      <c r="H11933" s="1"/>
      <c r="AK11933" s="3"/>
      <c r="AM11933" s="3"/>
      <c r="AR11933" s="3"/>
    </row>
    <row r="11934" spans="2:44" x14ac:dyDescent="0.3">
      <c r="B11934"/>
      <c r="C11934" s="1"/>
      <c r="H11934" s="1"/>
      <c r="AK11934" s="3"/>
      <c r="AM11934" s="3"/>
      <c r="AR11934" s="3"/>
    </row>
    <row r="11935" spans="2:44" x14ac:dyDescent="0.3">
      <c r="B11935"/>
      <c r="C11935" s="1"/>
      <c r="H11935" s="1"/>
      <c r="AK11935" s="3"/>
      <c r="AM11935" s="3"/>
      <c r="AR11935" s="3"/>
    </row>
    <row r="11936" spans="2:44" x14ac:dyDescent="0.3">
      <c r="B11936"/>
      <c r="C11936" s="1"/>
      <c r="H11936" s="1"/>
      <c r="AK11936" s="3"/>
      <c r="AM11936" s="3"/>
      <c r="AR11936" s="3"/>
    </row>
    <row r="11937" spans="2:44" x14ac:dyDescent="0.3">
      <c r="B11937"/>
      <c r="C11937" s="1"/>
      <c r="H11937" s="1"/>
      <c r="AK11937" s="3"/>
      <c r="AM11937" s="3"/>
      <c r="AR11937" s="3"/>
    </row>
    <row r="11938" spans="2:44" x14ac:dyDescent="0.3">
      <c r="B11938"/>
      <c r="C11938" s="1"/>
      <c r="H11938" s="1"/>
      <c r="AK11938" s="3"/>
      <c r="AM11938" s="3"/>
      <c r="AR11938" s="3"/>
    </row>
    <row r="11939" spans="2:44" x14ac:dyDescent="0.3">
      <c r="B11939"/>
      <c r="C11939" s="1"/>
      <c r="H11939" s="1"/>
      <c r="AK11939" s="3"/>
      <c r="AM11939" s="3"/>
      <c r="AR11939" s="3"/>
    </row>
    <row r="11940" spans="2:44" x14ac:dyDescent="0.3">
      <c r="B11940"/>
      <c r="C11940" s="1"/>
      <c r="H11940" s="1"/>
      <c r="AK11940" s="3"/>
      <c r="AM11940" s="3"/>
      <c r="AR11940" s="3"/>
    </row>
    <row r="11941" spans="2:44" x14ac:dyDescent="0.3">
      <c r="B11941"/>
      <c r="C11941" s="1"/>
      <c r="H11941" s="1"/>
      <c r="AK11941" s="3"/>
      <c r="AM11941" s="3"/>
      <c r="AR11941" s="3"/>
    </row>
    <row r="11942" spans="2:44" x14ac:dyDescent="0.3">
      <c r="B11942"/>
      <c r="C11942" s="1"/>
      <c r="H11942" s="1"/>
      <c r="AK11942" s="3"/>
      <c r="AM11942" s="3"/>
      <c r="AR11942" s="3"/>
    </row>
    <row r="11943" spans="2:44" x14ac:dyDescent="0.3">
      <c r="B11943"/>
      <c r="C11943" s="1"/>
      <c r="H11943" s="1"/>
      <c r="AK11943" s="3"/>
      <c r="AM11943" s="3"/>
      <c r="AR11943" s="3"/>
    </row>
    <row r="11944" spans="2:44" x14ac:dyDescent="0.3">
      <c r="B11944"/>
      <c r="C11944" s="1"/>
      <c r="H11944" s="1"/>
      <c r="AK11944" s="3"/>
      <c r="AM11944" s="3"/>
      <c r="AR11944" s="3"/>
    </row>
    <row r="11945" spans="2:44" x14ac:dyDescent="0.3">
      <c r="B11945"/>
      <c r="C11945" s="1"/>
      <c r="H11945" s="1"/>
      <c r="AK11945" s="3"/>
      <c r="AM11945" s="3"/>
      <c r="AR11945" s="3"/>
    </row>
    <row r="11946" spans="2:44" x14ac:dyDescent="0.3">
      <c r="B11946"/>
      <c r="C11946" s="1"/>
      <c r="H11946" s="1"/>
      <c r="AK11946" s="3"/>
      <c r="AM11946" s="3"/>
      <c r="AR11946" s="3"/>
    </row>
    <row r="11947" spans="2:44" x14ac:dyDescent="0.3">
      <c r="B11947"/>
      <c r="C11947" s="1"/>
      <c r="H11947" s="1"/>
      <c r="AK11947" s="3"/>
      <c r="AM11947" s="3"/>
      <c r="AR11947" s="3"/>
    </row>
    <row r="11948" spans="2:44" x14ac:dyDescent="0.3">
      <c r="B11948"/>
      <c r="C11948" s="1"/>
      <c r="H11948" s="1"/>
      <c r="AK11948" s="3"/>
      <c r="AM11948" s="3"/>
      <c r="AR11948" s="3"/>
    </row>
    <row r="11949" spans="2:44" x14ac:dyDescent="0.3">
      <c r="B11949"/>
      <c r="C11949" s="1"/>
      <c r="H11949" s="1"/>
      <c r="AK11949" s="3"/>
      <c r="AM11949" s="3"/>
      <c r="AR11949" s="3"/>
    </row>
    <row r="11950" spans="2:44" x14ac:dyDescent="0.3">
      <c r="B11950"/>
      <c r="C11950" s="1"/>
      <c r="H11950" s="1"/>
      <c r="AK11950" s="3"/>
      <c r="AM11950" s="3"/>
      <c r="AR11950" s="3"/>
    </row>
    <row r="11951" spans="2:44" x14ac:dyDescent="0.3">
      <c r="B11951"/>
      <c r="C11951" s="1"/>
      <c r="H11951" s="1"/>
      <c r="AK11951" s="3"/>
      <c r="AM11951" s="3"/>
      <c r="AR11951" s="3"/>
    </row>
    <row r="11952" spans="2:44" x14ac:dyDescent="0.3">
      <c r="B11952"/>
      <c r="C11952" s="1"/>
      <c r="H11952" s="1"/>
      <c r="AK11952" s="3"/>
      <c r="AM11952" s="3"/>
      <c r="AR11952" s="3"/>
    </row>
    <row r="11953" spans="2:44" x14ac:dyDescent="0.3">
      <c r="B11953"/>
      <c r="C11953" s="1"/>
      <c r="H11953" s="1"/>
      <c r="AK11953" s="3"/>
      <c r="AM11953" s="3"/>
      <c r="AR11953" s="3"/>
    </row>
    <row r="11954" spans="2:44" x14ac:dyDescent="0.3">
      <c r="B11954"/>
      <c r="C11954" s="1"/>
      <c r="H11954" s="1"/>
      <c r="AK11954" s="3"/>
      <c r="AM11954" s="3"/>
      <c r="AR11954" s="3"/>
    </row>
    <row r="11955" spans="2:44" x14ac:dyDescent="0.3">
      <c r="B11955"/>
      <c r="C11955" s="1"/>
      <c r="H11955" s="1"/>
      <c r="AK11955" s="3"/>
      <c r="AM11955" s="3"/>
      <c r="AR11955" s="3"/>
    </row>
    <row r="11956" spans="2:44" x14ac:dyDescent="0.3">
      <c r="B11956"/>
      <c r="C11956" s="1"/>
      <c r="H11956" s="1"/>
      <c r="AK11956" s="3"/>
      <c r="AM11956" s="3"/>
      <c r="AR11956" s="3"/>
    </row>
    <row r="11957" spans="2:44" x14ac:dyDescent="0.3">
      <c r="B11957"/>
      <c r="C11957" s="1"/>
      <c r="H11957" s="1"/>
      <c r="AK11957" s="3"/>
      <c r="AM11957" s="3"/>
      <c r="AR11957" s="3"/>
    </row>
    <row r="11958" spans="2:44" x14ac:dyDescent="0.3">
      <c r="B11958"/>
      <c r="C11958" s="1"/>
      <c r="H11958" s="1"/>
      <c r="AK11958" s="3"/>
      <c r="AM11958" s="3"/>
      <c r="AR11958" s="3"/>
    </row>
    <row r="11959" spans="2:44" x14ac:dyDescent="0.3">
      <c r="B11959"/>
      <c r="C11959" s="1"/>
      <c r="H11959" s="1"/>
      <c r="AK11959" s="3"/>
      <c r="AM11959" s="3"/>
      <c r="AR11959" s="3"/>
    </row>
    <row r="11960" spans="2:44" x14ac:dyDescent="0.3">
      <c r="B11960"/>
      <c r="C11960" s="1"/>
      <c r="H11960" s="1"/>
      <c r="AK11960" s="3"/>
      <c r="AM11960" s="3"/>
      <c r="AR11960" s="3"/>
    </row>
    <row r="11961" spans="2:44" x14ac:dyDescent="0.3">
      <c r="B11961"/>
      <c r="C11961" s="1"/>
      <c r="H11961" s="1"/>
      <c r="AK11961" s="3"/>
      <c r="AM11961" s="3"/>
      <c r="AR11961" s="3"/>
    </row>
    <row r="11962" spans="2:44" x14ac:dyDescent="0.3">
      <c r="B11962"/>
      <c r="C11962" s="1"/>
      <c r="H11962" s="1"/>
      <c r="AK11962" s="3"/>
      <c r="AM11962" s="3"/>
      <c r="AR11962" s="3"/>
    </row>
    <row r="11963" spans="2:44" x14ac:dyDescent="0.3">
      <c r="B11963"/>
      <c r="C11963" s="1"/>
      <c r="H11963" s="1"/>
      <c r="AK11963" s="3"/>
      <c r="AM11963" s="3"/>
      <c r="AR11963" s="3"/>
    </row>
    <row r="11964" spans="2:44" x14ac:dyDescent="0.3">
      <c r="B11964"/>
      <c r="C11964" s="1"/>
      <c r="H11964" s="1"/>
      <c r="AK11964" s="3"/>
      <c r="AM11964" s="3"/>
      <c r="AR11964" s="3"/>
    </row>
    <row r="11965" spans="2:44" x14ac:dyDescent="0.3">
      <c r="B11965"/>
      <c r="C11965" s="1"/>
      <c r="H11965" s="1"/>
      <c r="AK11965" s="3"/>
      <c r="AM11965" s="3"/>
      <c r="AR11965" s="3"/>
    </row>
    <row r="11966" spans="2:44" x14ac:dyDescent="0.3">
      <c r="B11966"/>
      <c r="C11966" s="1"/>
      <c r="H11966" s="1"/>
      <c r="AK11966" s="3"/>
      <c r="AM11966" s="3"/>
      <c r="AR11966" s="3"/>
    </row>
    <row r="11967" spans="2:44" x14ac:dyDescent="0.3">
      <c r="B11967"/>
      <c r="C11967" s="1"/>
      <c r="H11967" s="1"/>
      <c r="AK11967" s="3"/>
      <c r="AM11967" s="3"/>
      <c r="AR11967" s="3"/>
    </row>
    <row r="11968" spans="2:44" x14ac:dyDescent="0.3">
      <c r="B11968"/>
      <c r="C11968" s="1"/>
      <c r="H11968" s="1"/>
      <c r="AK11968" s="3"/>
      <c r="AM11968" s="3"/>
      <c r="AR11968" s="3"/>
    </row>
    <row r="11969" spans="2:44" x14ac:dyDescent="0.3">
      <c r="B11969"/>
      <c r="C11969" s="1"/>
      <c r="H11969" s="1"/>
      <c r="AK11969" s="3"/>
      <c r="AM11969" s="3"/>
      <c r="AR11969" s="3"/>
    </row>
    <row r="11970" spans="2:44" x14ac:dyDescent="0.3">
      <c r="B11970"/>
      <c r="C11970" s="1"/>
      <c r="H11970" s="1"/>
      <c r="AK11970" s="3"/>
      <c r="AM11970" s="3"/>
      <c r="AR11970" s="3"/>
    </row>
    <row r="11971" spans="2:44" x14ac:dyDescent="0.3">
      <c r="B11971"/>
      <c r="C11971" s="1"/>
      <c r="H11971" s="1"/>
      <c r="AK11971" s="3"/>
      <c r="AM11971" s="3"/>
      <c r="AR11971" s="3"/>
    </row>
    <row r="11972" spans="2:44" x14ac:dyDescent="0.3">
      <c r="B11972"/>
      <c r="C11972" s="1"/>
      <c r="H11972" s="1"/>
      <c r="AK11972" s="3"/>
      <c r="AM11972" s="3"/>
      <c r="AR11972" s="3"/>
    </row>
    <row r="11973" spans="2:44" x14ac:dyDescent="0.3">
      <c r="B11973"/>
      <c r="C11973" s="1"/>
      <c r="H11973" s="1"/>
      <c r="AK11973" s="3"/>
      <c r="AM11973" s="3"/>
      <c r="AR11973" s="3"/>
    </row>
    <row r="11974" spans="2:44" x14ac:dyDescent="0.3">
      <c r="B11974"/>
      <c r="C11974" s="1"/>
      <c r="H11974" s="1"/>
      <c r="AK11974" s="3"/>
      <c r="AM11974" s="3"/>
      <c r="AR11974" s="3"/>
    </row>
    <row r="11975" spans="2:44" x14ac:dyDescent="0.3">
      <c r="B11975"/>
      <c r="C11975" s="1"/>
      <c r="H11975" s="1"/>
      <c r="AK11975" s="3"/>
      <c r="AM11975" s="3"/>
      <c r="AR11975" s="3"/>
    </row>
    <row r="11976" spans="2:44" x14ac:dyDescent="0.3">
      <c r="B11976"/>
      <c r="C11976" s="1"/>
      <c r="H11976" s="1"/>
      <c r="AK11976" s="3"/>
      <c r="AM11976" s="3"/>
      <c r="AR11976" s="3"/>
    </row>
    <row r="11977" spans="2:44" x14ac:dyDescent="0.3">
      <c r="B11977"/>
      <c r="C11977" s="1"/>
      <c r="H11977" s="1"/>
      <c r="AK11977" s="3"/>
      <c r="AM11977" s="3"/>
      <c r="AR11977" s="3"/>
    </row>
    <row r="11978" spans="2:44" x14ac:dyDescent="0.3">
      <c r="B11978"/>
      <c r="C11978" s="1"/>
      <c r="H11978" s="1"/>
      <c r="AK11978" s="3"/>
      <c r="AM11978" s="3"/>
      <c r="AR11978" s="3"/>
    </row>
    <row r="11979" spans="2:44" x14ac:dyDescent="0.3">
      <c r="B11979"/>
      <c r="C11979" s="1"/>
      <c r="H11979" s="1"/>
      <c r="AK11979" s="3"/>
      <c r="AM11979" s="3"/>
      <c r="AR11979" s="3"/>
    </row>
    <row r="11980" spans="2:44" x14ac:dyDescent="0.3">
      <c r="B11980"/>
      <c r="C11980" s="1"/>
      <c r="H11980" s="1"/>
      <c r="AK11980" s="3"/>
      <c r="AM11980" s="3"/>
      <c r="AR11980" s="3"/>
    </row>
    <row r="11981" spans="2:44" x14ac:dyDescent="0.3">
      <c r="B11981"/>
      <c r="C11981" s="1"/>
      <c r="H11981" s="1"/>
      <c r="AK11981" s="3"/>
      <c r="AM11981" s="3"/>
      <c r="AR11981" s="3"/>
    </row>
    <row r="11982" spans="2:44" x14ac:dyDescent="0.3">
      <c r="B11982"/>
      <c r="C11982" s="1"/>
      <c r="H11982" s="1"/>
      <c r="AK11982" s="3"/>
      <c r="AM11982" s="3"/>
      <c r="AR11982" s="3"/>
    </row>
    <row r="11983" spans="2:44" x14ac:dyDescent="0.3">
      <c r="B11983"/>
      <c r="C11983" s="1"/>
      <c r="H11983" s="1"/>
      <c r="AK11983" s="3"/>
      <c r="AM11983" s="3"/>
      <c r="AR11983" s="3"/>
    </row>
    <row r="11984" spans="2:44" x14ac:dyDescent="0.3">
      <c r="B11984"/>
      <c r="C11984" s="1"/>
      <c r="H11984" s="1"/>
      <c r="AK11984" s="3"/>
      <c r="AM11984" s="3"/>
      <c r="AR11984" s="3"/>
    </row>
    <row r="11985" spans="2:44" x14ac:dyDescent="0.3">
      <c r="B11985"/>
      <c r="C11985" s="1"/>
      <c r="H11985" s="1"/>
      <c r="AK11985" s="3"/>
      <c r="AM11985" s="3"/>
      <c r="AR11985" s="3"/>
    </row>
    <row r="11986" spans="2:44" x14ac:dyDescent="0.3">
      <c r="B11986"/>
      <c r="C11986" s="1"/>
      <c r="H11986" s="1"/>
      <c r="AK11986" s="3"/>
      <c r="AM11986" s="3"/>
      <c r="AR11986" s="3"/>
    </row>
    <row r="11987" spans="2:44" x14ac:dyDescent="0.3">
      <c r="B11987"/>
      <c r="C11987" s="1"/>
      <c r="H11987" s="1"/>
      <c r="AK11987" s="3"/>
      <c r="AM11987" s="3"/>
      <c r="AR11987" s="3"/>
    </row>
    <row r="11988" spans="2:44" x14ac:dyDescent="0.3">
      <c r="B11988"/>
      <c r="C11988" s="1"/>
      <c r="H11988" s="1"/>
      <c r="AK11988" s="3"/>
      <c r="AM11988" s="3"/>
      <c r="AR11988" s="3"/>
    </row>
    <row r="11989" spans="2:44" x14ac:dyDescent="0.3">
      <c r="B11989"/>
      <c r="C11989" s="1"/>
      <c r="H11989" s="1"/>
      <c r="AK11989" s="3"/>
      <c r="AM11989" s="3"/>
      <c r="AR11989" s="3"/>
    </row>
    <row r="11990" spans="2:44" x14ac:dyDescent="0.3">
      <c r="B11990"/>
      <c r="C11990" s="1"/>
      <c r="H11990" s="1"/>
      <c r="AK11990" s="3"/>
      <c r="AM11990" s="3"/>
      <c r="AR11990" s="3"/>
    </row>
    <row r="11991" spans="2:44" x14ac:dyDescent="0.3">
      <c r="B11991"/>
      <c r="C11991" s="1"/>
      <c r="H11991" s="1"/>
      <c r="AK11991" s="3"/>
      <c r="AM11991" s="3"/>
      <c r="AR11991" s="3"/>
    </row>
    <row r="11992" spans="2:44" x14ac:dyDescent="0.3">
      <c r="B11992"/>
      <c r="C11992" s="1"/>
      <c r="H11992" s="1"/>
      <c r="AK11992" s="3"/>
      <c r="AM11992" s="3"/>
      <c r="AR11992" s="3"/>
    </row>
    <row r="11993" spans="2:44" x14ac:dyDescent="0.3">
      <c r="B11993"/>
      <c r="C11993" s="1"/>
      <c r="H11993" s="1"/>
      <c r="AK11993" s="3"/>
      <c r="AM11993" s="3"/>
      <c r="AR11993" s="3"/>
    </row>
    <row r="11994" spans="2:44" x14ac:dyDescent="0.3">
      <c r="B11994"/>
      <c r="C11994" s="1"/>
      <c r="H11994" s="1"/>
      <c r="AK11994" s="3"/>
      <c r="AM11994" s="3"/>
      <c r="AR11994" s="3"/>
    </row>
    <row r="11995" spans="2:44" x14ac:dyDescent="0.3">
      <c r="B11995"/>
      <c r="C11995" s="1"/>
      <c r="H11995" s="1"/>
      <c r="AK11995" s="3"/>
      <c r="AM11995" s="3"/>
      <c r="AR11995" s="3"/>
    </row>
    <row r="11996" spans="2:44" x14ac:dyDescent="0.3">
      <c r="B11996"/>
      <c r="C11996" s="1"/>
      <c r="H11996" s="1"/>
      <c r="AK11996" s="3"/>
      <c r="AM11996" s="3"/>
      <c r="AR11996" s="3"/>
    </row>
    <row r="11997" spans="2:44" x14ac:dyDescent="0.3">
      <c r="B11997"/>
      <c r="C11997" s="1"/>
      <c r="H11997" s="1"/>
      <c r="AK11997" s="3"/>
      <c r="AM11997" s="3"/>
      <c r="AR11997" s="3"/>
    </row>
    <row r="11998" spans="2:44" x14ac:dyDescent="0.3">
      <c r="B11998"/>
      <c r="C11998" s="1"/>
      <c r="H11998" s="1"/>
      <c r="AK11998" s="3"/>
      <c r="AM11998" s="3"/>
      <c r="AR11998" s="3"/>
    </row>
    <row r="11999" spans="2:44" x14ac:dyDescent="0.3">
      <c r="B11999"/>
      <c r="C11999" s="1"/>
      <c r="H11999" s="1"/>
      <c r="AK11999" s="3"/>
      <c r="AM11999" s="3"/>
      <c r="AR11999" s="3"/>
    </row>
    <row r="12000" spans="2:44" x14ac:dyDescent="0.3">
      <c r="B12000"/>
      <c r="C12000" s="1"/>
      <c r="H12000" s="1"/>
      <c r="AK12000" s="3"/>
      <c r="AM12000" s="3"/>
      <c r="AR12000" s="3"/>
    </row>
    <row r="12001" spans="2:44" x14ac:dyDescent="0.3">
      <c r="B12001"/>
      <c r="C12001" s="1"/>
      <c r="H12001" s="1"/>
      <c r="AK12001" s="3"/>
      <c r="AM12001" s="3"/>
      <c r="AR12001" s="3"/>
    </row>
    <row r="12002" spans="2:44" x14ac:dyDescent="0.3">
      <c r="B12002"/>
      <c r="C12002" s="1"/>
      <c r="H12002" s="1"/>
      <c r="AK12002" s="3"/>
      <c r="AM12002" s="3"/>
      <c r="AR12002" s="3"/>
    </row>
    <row r="12003" spans="2:44" x14ac:dyDescent="0.3">
      <c r="B12003"/>
      <c r="C12003" s="1"/>
      <c r="H12003" s="1"/>
      <c r="AK12003" s="3"/>
      <c r="AM12003" s="3"/>
      <c r="AR12003" s="3"/>
    </row>
    <row r="12004" spans="2:44" x14ac:dyDescent="0.3">
      <c r="B12004"/>
      <c r="C12004" s="1"/>
      <c r="H12004" s="1"/>
      <c r="AK12004" s="3"/>
      <c r="AM12004" s="3"/>
      <c r="AR12004" s="3"/>
    </row>
    <row r="12005" spans="2:44" x14ac:dyDescent="0.3">
      <c r="B12005"/>
      <c r="C12005" s="1"/>
      <c r="H12005" s="1"/>
      <c r="AK12005" s="3"/>
      <c r="AM12005" s="3"/>
      <c r="AR12005" s="3"/>
    </row>
    <row r="12006" spans="2:44" x14ac:dyDescent="0.3">
      <c r="B12006"/>
      <c r="C12006" s="1"/>
      <c r="H12006" s="1"/>
      <c r="AK12006" s="3"/>
      <c r="AM12006" s="3"/>
      <c r="AR12006" s="3"/>
    </row>
    <row r="12007" spans="2:44" x14ac:dyDescent="0.3">
      <c r="B12007"/>
      <c r="C12007" s="1"/>
      <c r="H12007" s="1"/>
      <c r="AK12007" s="3"/>
      <c r="AM12007" s="3"/>
      <c r="AR12007" s="3"/>
    </row>
    <row r="12008" spans="2:44" x14ac:dyDescent="0.3">
      <c r="B12008"/>
      <c r="C12008" s="1"/>
      <c r="H12008" s="1"/>
      <c r="AK12008" s="3"/>
      <c r="AM12008" s="3"/>
      <c r="AR12008" s="3"/>
    </row>
    <row r="12009" spans="2:44" x14ac:dyDescent="0.3">
      <c r="B12009"/>
      <c r="C12009" s="1"/>
      <c r="H12009" s="1"/>
      <c r="AK12009" s="3"/>
      <c r="AM12009" s="3"/>
      <c r="AR12009" s="3"/>
    </row>
    <row r="12010" spans="2:44" x14ac:dyDescent="0.3">
      <c r="B12010"/>
      <c r="C12010" s="1"/>
      <c r="H12010" s="1"/>
      <c r="AK12010" s="3"/>
      <c r="AM12010" s="3"/>
      <c r="AR12010" s="3"/>
    </row>
    <row r="12011" spans="2:44" x14ac:dyDescent="0.3">
      <c r="B12011"/>
      <c r="C12011" s="1"/>
      <c r="H12011" s="1"/>
      <c r="AK12011" s="3"/>
      <c r="AM12011" s="3"/>
      <c r="AR12011" s="3"/>
    </row>
    <row r="12012" spans="2:44" x14ac:dyDescent="0.3">
      <c r="B12012"/>
      <c r="C12012" s="1"/>
      <c r="H12012" s="1"/>
      <c r="AK12012" s="3"/>
      <c r="AM12012" s="3"/>
      <c r="AR12012" s="3"/>
    </row>
    <row r="12013" spans="2:44" x14ac:dyDescent="0.3">
      <c r="B12013"/>
      <c r="C12013" s="1"/>
      <c r="H12013" s="1"/>
      <c r="AK12013" s="3"/>
      <c r="AM12013" s="3"/>
      <c r="AR12013" s="3"/>
    </row>
    <row r="12014" spans="2:44" x14ac:dyDescent="0.3">
      <c r="B12014"/>
      <c r="C12014" s="1"/>
      <c r="H12014" s="1"/>
      <c r="AK12014" s="3"/>
      <c r="AM12014" s="3"/>
      <c r="AR12014" s="3"/>
    </row>
    <row r="12015" spans="2:44" x14ac:dyDescent="0.3">
      <c r="B12015"/>
      <c r="C12015" s="1"/>
      <c r="H12015" s="1"/>
      <c r="AK12015" s="3"/>
      <c r="AM12015" s="3"/>
      <c r="AR12015" s="3"/>
    </row>
    <row r="12016" spans="2:44" x14ac:dyDescent="0.3">
      <c r="B12016"/>
      <c r="C12016" s="1"/>
      <c r="H12016" s="1"/>
      <c r="AK12016" s="3"/>
      <c r="AM12016" s="3"/>
      <c r="AR12016" s="3"/>
    </row>
    <row r="12017" spans="2:44" x14ac:dyDescent="0.3">
      <c r="B12017"/>
      <c r="C12017" s="1"/>
      <c r="H12017" s="1"/>
      <c r="AK12017" s="3"/>
      <c r="AM12017" s="3"/>
      <c r="AR12017" s="3"/>
    </row>
    <row r="12018" spans="2:44" x14ac:dyDescent="0.3">
      <c r="B12018"/>
      <c r="C12018" s="1"/>
      <c r="H12018" s="1"/>
      <c r="AK12018" s="3"/>
      <c r="AM12018" s="3"/>
      <c r="AR12018" s="3"/>
    </row>
    <row r="12019" spans="2:44" x14ac:dyDescent="0.3">
      <c r="B12019"/>
      <c r="C12019" s="1"/>
      <c r="H12019" s="1"/>
      <c r="AK12019" s="3"/>
      <c r="AM12019" s="3"/>
      <c r="AR12019" s="3"/>
    </row>
    <row r="12020" spans="2:44" x14ac:dyDescent="0.3">
      <c r="B12020"/>
      <c r="C12020" s="1"/>
      <c r="H12020" s="1"/>
      <c r="AK12020" s="3"/>
      <c r="AM12020" s="3"/>
      <c r="AR12020" s="3"/>
    </row>
    <row r="12021" spans="2:44" x14ac:dyDescent="0.3">
      <c r="B12021"/>
      <c r="C12021" s="1"/>
      <c r="H12021" s="1"/>
      <c r="AK12021" s="3"/>
      <c r="AM12021" s="3"/>
      <c r="AR12021" s="3"/>
    </row>
    <row r="12022" spans="2:44" x14ac:dyDescent="0.3">
      <c r="B12022"/>
      <c r="C12022" s="1"/>
      <c r="H12022" s="1"/>
      <c r="AK12022" s="3"/>
      <c r="AM12022" s="3"/>
      <c r="AR12022" s="3"/>
    </row>
    <row r="12023" spans="2:44" x14ac:dyDescent="0.3">
      <c r="B12023"/>
      <c r="C12023" s="1"/>
      <c r="H12023" s="1"/>
      <c r="AK12023" s="3"/>
      <c r="AM12023" s="3"/>
      <c r="AR12023" s="3"/>
    </row>
    <row r="12024" spans="2:44" x14ac:dyDescent="0.3">
      <c r="B12024"/>
      <c r="C12024" s="1"/>
      <c r="H12024" s="1"/>
      <c r="AK12024" s="3"/>
      <c r="AM12024" s="3"/>
      <c r="AR12024" s="3"/>
    </row>
    <row r="12025" spans="2:44" x14ac:dyDescent="0.3">
      <c r="B12025"/>
      <c r="C12025" s="1"/>
      <c r="H12025" s="1"/>
      <c r="AK12025" s="3"/>
      <c r="AM12025" s="3"/>
      <c r="AR12025" s="3"/>
    </row>
    <row r="12026" spans="2:44" x14ac:dyDescent="0.3">
      <c r="B12026"/>
      <c r="C12026" s="1"/>
      <c r="H12026" s="1"/>
      <c r="AK12026" s="3"/>
      <c r="AM12026" s="3"/>
      <c r="AR12026" s="3"/>
    </row>
    <row r="12027" spans="2:44" x14ac:dyDescent="0.3">
      <c r="B12027"/>
      <c r="C12027" s="1"/>
      <c r="H12027" s="1"/>
      <c r="AK12027" s="3"/>
      <c r="AM12027" s="3"/>
      <c r="AR12027" s="3"/>
    </row>
    <row r="12028" spans="2:44" x14ac:dyDescent="0.3">
      <c r="B12028"/>
      <c r="C12028" s="1"/>
      <c r="H12028" s="1"/>
      <c r="AK12028" s="3"/>
      <c r="AM12028" s="3"/>
      <c r="AR12028" s="3"/>
    </row>
    <row r="12029" spans="2:44" x14ac:dyDescent="0.3">
      <c r="B12029"/>
      <c r="C12029" s="1"/>
      <c r="H12029" s="1"/>
      <c r="AK12029" s="3"/>
      <c r="AM12029" s="3"/>
      <c r="AR12029" s="3"/>
    </row>
    <row r="12030" spans="2:44" x14ac:dyDescent="0.3">
      <c r="B12030"/>
      <c r="C12030" s="1"/>
      <c r="H12030" s="1"/>
      <c r="AK12030" s="3"/>
      <c r="AM12030" s="3"/>
      <c r="AR12030" s="3"/>
    </row>
    <row r="12031" spans="2:44" x14ac:dyDescent="0.3">
      <c r="B12031"/>
      <c r="C12031" s="1"/>
      <c r="H12031" s="1"/>
      <c r="AK12031" s="3"/>
      <c r="AM12031" s="3"/>
      <c r="AR12031" s="3"/>
    </row>
    <row r="12032" spans="2:44" x14ac:dyDescent="0.3">
      <c r="B12032"/>
      <c r="C12032" s="1"/>
      <c r="H12032" s="1"/>
      <c r="AK12032" s="3"/>
      <c r="AM12032" s="3"/>
      <c r="AR12032" s="3"/>
    </row>
    <row r="12033" spans="2:44" x14ac:dyDescent="0.3">
      <c r="B12033"/>
      <c r="C12033" s="1"/>
      <c r="H12033" s="1"/>
      <c r="AK12033" s="3"/>
      <c r="AM12033" s="3"/>
      <c r="AR12033" s="3"/>
    </row>
    <row r="12034" spans="2:44" x14ac:dyDescent="0.3">
      <c r="B12034"/>
      <c r="C12034" s="1"/>
      <c r="H12034" s="1"/>
      <c r="AK12034" s="3"/>
      <c r="AM12034" s="3"/>
      <c r="AR12034" s="3"/>
    </row>
    <row r="12035" spans="2:44" x14ac:dyDescent="0.3">
      <c r="B12035"/>
      <c r="C12035" s="1"/>
      <c r="H12035" s="1"/>
      <c r="AK12035" s="3"/>
      <c r="AM12035" s="3"/>
      <c r="AR12035" s="3"/>
    </row>
    <row r="12036" spans="2:44" x14ac:dyDescent="0.3">
      <c r="B12036"/>
      <c r="C12036" s="1"/>
      <c r="H12036" s="1"/>
      <c r="AK12036" s="3"/>
      <c r="AM12036" s="3"/>
      <c r="AR12036" s="3"/>
    </row>
    <row r="12037" spans="2:44" x14ac:dyDescent="0.3">
      <c r="B12037"/>
      <c r="C12037" s="1"/>
      <c r="H12037" s="1"/>
      <c r="AK12037" s="3"/>
      <c r="AM12037" s="3"/>
      <c r="AR12037" s="3"/>
    </row>
    <row r="12038" spans="2:44" x14ac:dyDescent="0.3">
      <c r="B12038"/>
      <c r="C12038" s="1"/>
      <c r="H12038" s="1"/>
      <c r="AK12038" s="3"/>
      <c r="AM12038" s="3"/>
      <c r="AR12038" s="3"/>
    </row>
    <row r="12039" spans="2:44" x14ac:dyDescent="0.3">
      <c r="B12039"/>
      <c r="C12039" s="1"/>
      <c r="H12039" s="1"/>
      <c r="AK12039" s="3"/>
      <c r="AM12039" s="3"/>
      <c r="AR12039" s="3"/>
    </row>
    <row r="12040" spans="2:44" x14ac:dyDescent="0.3">
      <c r="B12040"/>
      <c r="C12040" s="1"/>
      <c r="H12040" s="1"/>
      <c r="AK12040" s="3"/>
      <c r="AM12040" s="3"/>
      <c r="AR12040" s="3"/>
    </row>
    <row r="12041" spans="2:44" x14ac:dyDescent="0.3">
      <c r="B12041"/>
      <c r="C12041" s="1"/>
      <c r="H12041" s="1"/>
      <c r="AK12041" s="3"/>
      <c r="AM12041" s="3"/>
      <c r="AR12041" s="3"/>
    </row>
    <row r="12042" spans="2:44" x14ac:dyDescent="0.3">
      <c r="B12042"/>
      <c r="C12042" s="1"/>
      <c r="H12042" s="1"/>
      <c r="AK12042" s="3"/>
      <c r="AM12042" s="3"/>
      <c r="AR12042" s="3"/>
    </row>
    <row r="12043" spans="2:44" x14ac:dyDescent="0.3">
      <c r="B12043"/>
      <c r="C12043" s="1"/>
      <c r="H12043" s="1"/>
      <c r="AK12043" s="3"/>
      <c r="AM12043" s="3"/>
      <c r="AR12043" s="3"/>
    </row>
    <row r="12044" spans="2:44" x14ac:dyDescent="0.3">
      <c r="B12044"/>
      <c r="C12044" s="1"/>
      <c r="H12044" s="1"/>
      <c r="AK12044" s="3"/>
      <c r="AM12044" s="3"/>
      <c r="AR12044" s="3"/>
    </row>
    <row r="12045" spans="2:44" x14ac:dyDescent="0.3">
      <c r="B12045"/>
      <c r="C12045" s="1"/>
      <c r="H12045" s="1"/>
      <c r="AK12045" s="3"/>
      <c r="AM12045" s="3"/>
      <c r="AR12045" s="3"/>
    </row>
    <row r="12046" spans="2:44" x14ac:dyDescent="0.3">
      <c r="B12046"/>
      <c r="C12046" s="1"/>
      <c r="H12046" s="1"/>
      <c r="AK12046" s="3"/>
      <c r="AM12046" s="3"/>
      <c r="AR12046" s="3"/>
    </row>
    <row r="12047" spans="2:44" x14ac:dyDescent="0.3">
      <c r="B12047"/>
      <c r="C12047" s="1"/>
      <c r="H12047" s="1"/>
      <c r="AK12047" s="3"/>
      <c r="AM12047" s="3"/>
      <c r="AR12047" s="3"/>
    </row>
    <row r="12048" spans="2:44" x14ac:dyDescent="0.3">
      <c r="B12048"/>
      <c r="C12048" s="1"/>
      <c r="H12048" s="1"/>
      <c r="AK12048" s="3"/>
      <c r="AM12048" s="3"/>
      <c r="AR12048" s="3"/>
    </row>
    <row r="12049" spans="2:44" x14ac:dyDescent="0.3">
      <c r="B12049"/>
      <c r="C12049" s="1"/>
      <c r="H12049" s="1"/>
      <c r="AK12049" s="3"/>
      <c r="AM12049" s="3"/>
      <c r="AR12049" s="3"/>
    </row>
    <row r="12050" spans="2:44" x14ac:dyDescent="0.3">
      <c r="B12050"/>
      <c r="C12050" s="1"/>
      <c r="H12050" s="1"/>
      <c r="AK12050" s="3"/>
      <c r="AM12050" s="3"/>
      <c r="AR12050" s="3"/>
    </row>
    <row r="12051" spans="2:44" x14ac:dyDescent="0.3">
      <c r="B12051"/>
      <c r="C12051" s="1"/>
      <c r="H12051" s="1"/>
      <c r="AK12051" s="3"/>
      <c r="AM12051" s="3"/>
      <c r="AR12051" s="3"/>
    </row>
    <row r="12052" spans="2:44" x14ac:dyDescent="0.3">
      <c r="B12052"/>
      <c r="C12052" s="1"/>
      <c r="H12052" s="1"/>
      <c r="AK12052" s="3"/>
      <c r="AM12052" s="3"/>
      <c r="AR12052" s="3"/>
    </row>
    <row r="12053" spans="2:44" x14ac:dyDescent="0.3">
      <c r="B12053"/>
      <c r="C12053" s="1"/>
      <c r="H12053" s="1"/>
      <c r="AK12053" s="3"/>
      <c r="AM12053" s="3"/>
      <c r="AR12053" s="3"/>
    </row>
    <row r="12054" spans="2:44" x14ac:dyDescent="0.3">
      <c r="B12054"/>
      <c r="C12054" s="1"/>
      <c r="H12054" s="1"/>
      <c r="AK12054" s="3"/>
      <c r="AM12054" s="3"/>
      <c r="AR12054" s="3"/>
    </row>
    <row r="12055" spans="2:44" x14ac:dyDescent="0.3">
      <c r="B12055"/>
      <c r="C12055" s="1"/>
      <c r="H12055" s="1"/>
      <c r="AK12055" s="3"/>
      <c r="AM12055" s="3"/>
      <c r="AR12055" s="3"/>
    </row>
    <row r="12056" spans="2:44" x14ac:dyDescent="0.3">
      <c r="B12056"/>
      <c r="C12056" s="1"/>
      <c r="H12056" s="1"/>
      <c r="AK12056" s="3"/>
      <c r="AM12056" s="3"/>
      <c r="AR12056" s="3"/>
    </row>
    <row r="12057" spans="2:44" x14ac:dyDescent="0.3">
      <c r="B12057"/>
      <c r="C12057" s="1"/>
      <c r="H12057" s="1"/>
      <c r="AK12057" s="3"/>
      <c r="AM12057" s="3"/>
      <c r="AR12057" s="3"/>
    </row>
    <row r="12058" spans="2:44" x14ac:dyDescent="0.3">
      <c r="B12058"/>
      <c r="C12058" s="1"/>
      <c r="H12058" s="1"/>
      <c r="AK12058" s="3"/>
      <c r="AM12058" s="3"/>
      <c r="AR12058" s="3"/>
    </row>
    <row r="12059" spans="2:44" x14ac:dyDescent="0.3">
      <c r="B12059"/>
      <c r="C12059" s="1"/>
      <c r="H12059" s="1"/>
      <c r="AK12059" s="3"/>
      <c r="AM12059" s="3"/>
      <c r="AR12059" s="3"/>
    </row>
    <row r="12060" spans="2:44" x14ac:dyDescent="0.3">
      <c r="B12060"/>
      <c r="C12060" s="1"/>
      <c r="H12060" s="1"/>
      <c r="AK12060" s="3"/>
      <c r="AM12060" s="3"/>
      <c r="AR12060" s="3"/>
    </row>
    <row r="12061" spans="2:44" x14ac:dyDescent="0.3">
      <c r="B12061"/>
      <c r="C12061" s="1"/>
      <c r="H12061" s="1"/>
      <c r="AK12061" s="3"/>
      <c r="AM12061" s="3"/>
      <c r="AR12061" s="3"/>
    </row>
    <row r="12062" spans="2:44" x14ac:dyDescent="0.3">
      <c r="B12062"/>
      <c r="C12062" s="1"/>
      <c r="H12062" s="1"/>
      <c r="AK12062" s="3"/>
      <c r="AM12062" s="3"/>
      <c r="AR12062" s="3"/>
    </row>
    <row r="12063" spans="2:44" x14ac:dyDescent="0.3">
      <c r="B12063"/>
      <c r="C12063" s="1"/>
      <c r="H12063" s="1"/>
      <c r="AK12063" s="3"/>
      <c r="AM12063" s="3"/>
      <c r="AR12063" s="3"/>
    </row>
    <row r="12064" spans="2:44" x14ac:dyDescent="0.3">
      <c r="B12064"/>
      <c r="C12064" s="1"/>
      <c r="H12064" s="1"/>
      <c r="AK12064" s="3"/>
      <c r="AM12064" s="3"/>
      <c r="AR12064" s="3"/>
    </row>
    <row r="12065" spans="2:44" x14ac:dyDescent="0.3">
      <c r="B12065"/>
      <c r="C12065" s="1"/>
      <c r="H12065" s="1"/>
      <c r="AK12065" s="3"/>
      <c r="AM12065" s="3"/>
      <c r="AR12065" s="3"/>
    </row>
    <row r="12066" spans="2:44" x14ac:dyDescent="0.3">
      <c r="B12066"/>
      <c r="C12066" s="1"/>
      <c r="H12066" s="1"/>
      <c r="AK12066" s="3"/>
      <c r="AM12066" s="3"/>
      <c r="AR12066" s="3"/>
    </row>
    <row r="12067" spans="2:44" x14ac:dyDescent="0.3">
      <c r="B12067"/>
      <c r="C12067" s="1"/>
      <c r="H12067" s="1"/>
      <c r="AK12067" s="3"/>
      <c r="AM12067" s="3"/>
      <c r="AR12067" s="3"/>
    </row>
    <row r="12068" spans="2:44" x14ac:dyDescent="0.3">
      <c r="B12068"/>
      <c r="C12068" s="1"/>
      <c r="H12068" s="1"/>
      <c r="AK12068" s="3"/>
      <c r="AM12068" s="3"/>
      <c r="AR12068" s="3"/>
    </row>
    <row r="12069" spans="2:44" x14ac:dyDescent="0.3">
      <c r="B12069"/>
      <c r="C12069" s="1"/>
      <c r="H12069" s="1"/>
      <c r="AK12069" s="3"/>
      <c r="AM12069" s="3"/>
      <c r="AR12069" s="3"/>
    </row>
    <row r="12070" spans="2:44" x14ac:dyDescent="0.3">
      <c r="B12070"/>
      <c r="C12070" s="1"/>
      <c r="H12070" s="1"/>
      <c r="AK12070" s="3"/>
      <c r="AM12070" s="3"/>
      <c r="AR12070" s="3"/>
    </row>
    <row r="12071" spans="2:44" x14ac:dyDescent="0.3">
      <c r="B12071"/>
      <c r="C12071" s="1"/>
      <c r="H12071" s="1"/>
      <c r="AK12071" s="3"/>
      <c r="AM12071" s="3"/>
      <c r="AR12071" s="3"/>
    </row>
    <row r="12072" spans="2:44" x14ac:dyDescent="0.3">
      <c r="B12072"/>
      <c r="C12072" s="1"/>
      <c r="H12072" s="1"/>
      <c r="AK12072" s="3"/>
      <c r="AM12072" s="3"/>
      <c r="AR12072" s="3"/>
    </row>
    <row r="12073" spans="2:44" x14ac:dyDescent="0.3">
      <c r="B12073"/>
      <c r="C12073" s="1"/>
      <c r="H12073" s="1"/>
      <c r="AK12073" s="3"/>
      <c r="AM12073" s="3"/>
      <c r="AR12073" s="3"/>
    </row>
    <row r="12074" spans="2:44" x14ac:dyDescent="0.3">
      <c r="B12074"/>
      <c r="C12074" s="1"/>
      <c r="H12074" s="1"/>
      <c r="AK12074" s="3"/>
      <c r="AM12074" s="3"/>
      <c r="AR12074" s="3"/>
    </row>
    <row r="12075" spans="2:44" x14ac:dyDescent="0.3">
      <c r="B12075"/>
      <c r="C12075" s="1"/>
      <c r="H12075" s="1"/>
      <c r="AK12075" s="3"/>
      <c r="AM12075" s="3"/>
      <c r="AR12075" s="3"/>
    </row>
    <row r="12076" spans="2:44" x14ac:dyDescent="0.3">
      <c r="B12076"/>
      <c r="C12076" s="1"/>
      <c r="H12076" s="1"/>
      <c r="AK12076" s="3"/>
      <c r="AM12076" s="3"/>
      <c r="AR12076" s="3"/>
    </row>
    <row r="12077" spans="2:44" x14ac:dyDescent="0.3">
      <c r="B12077"/>
      <c r="C12077" s="1"/>
      <c r="H12077" s="1"/>
      <c r="AK12077" s="3"/>
      <c r="AM12077" s="3"/>
      <c r="AR12077" s="3"/>
    </row>
    <row r="12078" spans="2:44" x14ac:dyDescent="0.3">
      <c r="B12078"/>
      <c r="C12078" s="1"/>
      <c r="H12078" s="1"/>
      <c r="AK12078" s="3"/>
      <c r="AM12078" s="3"/>
      <c r="AR12078" s="3"/>
    </row>
    <row r="12079" spans="2:44" x14ac:dyDescent="0.3">
      <c r="B12079"/>
      <c r="C12079" s="1"/>
      <c r="H12079" s="1"/>
      <c r="AK12079" s="3"/>
      <c r="AM12079" s="3"/>
      <c r="AR12079" s="3"/>
    </row>
    <row r="12080" spans="2:44" x14ac:dyDescent="0.3">
      <c r="B12080"/>
      <c r="C12080" s="1"/>
      <c r="H12080" s="1"/>
      <c r="AK12080" s="3"/>
      <c r="AM12080" s="3"/>
      <c r="AR12080" s="3"/>
    </row>
    <row r="12081" spans="2:44" x14ac:dyDescent="0.3">
      <c r="B12081"/>
      <c r="C12081" s="1"/>
      <c r="H12081" s="1"/>
      <c r="AK12081" s="3"/>
      <c r="AM12081" s="3"/>
      <c r="AR12081" s="3"/>
    </row>
    <row r="12082" spans="2:44" x14ac:dyDescent="0.3">
      <c r="B12082"/>
      <c r="C12082" s="1"/>
      <c r="H12082" s="1"/>
      <c r="AK12082" s="3"/>
      <c r="AM12082" s="3"/>
      <c r="AR12082" s="3"/>
    </row>
    <row r="12083" spans="2:44" x14ac:dyDescent="0.3">
      <c r="B12083"/>
      <c r="C12083" s="1"/>
      <c r="H12083" s="1"/>
      <c r="AK12083" s="3"/>
      <c r="AM12083" s="3"/>
      <c r="AR12083" s="3"/>
    </row>
    <row r="12084" spans="2:44" x14ac:dyDescent="0.3">
      <c r="B12084"/>
      <c r="C12084" s="1"/>
      <c r="H12084" s="1"/>
      <c r="AK12084" s="3"/>
      <c r="AM12084" s="3"/>
      <c r="AR12084" s="3"/>
    </row>
    <row r="12085" spans="2:44" x14ac:dyDescent="0.3">
      <c r="B12085"/>
      <c r="C12085" s="1"/>
      <c r="H12085" s="1"/>
      <c r="AK12085" s="3"/>
      <c r="AM12085" s="3"/>
      <c r="AR12085" s="3"/>
    </row>
    <row r="12086" spans="2:44" x14ac:dyDescent="0.3">
      <c r="B12086"/>
      <c r="C12086" s="1"/>
      <c r="H12086" s="1"/>
      <c r="AK12086" s="3"/>
      <c r="AM12086" s="3"/>
      <c r="AR12086" s="3"/>
    </row>
    <row r="12087" spans="2:44" x14ac:dyDescent="0.3">
      <c r="B12087"/>
      <c r="C12087" s="1"/>
      <c r="H12087" s="1"/>
      <c r="AK12087" s="3"/>
      <c r="AM12087" s="3"/>
      <c r="AR12087" s="3"/>
    </row>
    <row r="12088" spans="2:44" x14ac:dyDescent="0.3">
      <c r="B12088"/>
      <c r="C12088" s="1"/>
      <c r="H12088" s="1"/>
      <c r="AK12088" s="3"/>
      <c r="AM12088" s="3"/>
      <c r="AR12088" s="3"/>
    </row>
    <row r="12089" spans="2:44" x14ac:dyDescent="0.3">
      <c r="B12089"/>
      <c r="C12089" s="1"/>
      <c r="H12089" s="1"/>
      <c r="AK12089" s="3"/>
      <c r="AM12089" s="3"/>
      <c r="AR12089" s="3"/>
    </row>
    <row r="12090" spans="2:44" x14ac:dyDescent="0.3">
      <c r="B12090"/>
      <c r="C12090" s="1"/>
      <c r="H12090" s="1"/>
      <c r="AK12090" s="3"/>
      <c r="AM12090" s="3"/>
      <c r="AR12090" s="3"/>
    </row>
    <row r="12091" spans="2:44" x14ac:dyDescent="0.3">
      <c r="B12091"/>
      <c r="C12091" s="1"/>
      <c r="H12091" s="1"/>
      <c r="AK12091" s="3"/>
      <c r="AM12091" s="3"/>
      <c r="AR12091" s="3"/>
    </row>
    <row r="12092" spans="2:44" x14ac:dyDescent="0.3">
      <c r="B12092"/>
      <c r="C12092" s="1"/>
      <c r="H12092" s="1"/>
      <c r="AK12092" s="3"/>
      <c r="AM12092" s="3"/>
      <c r="AR12092" s="3"/>
    </row>
    <row r="12093" spans="2:44" x14ac:dyDescent="0.3">
      <c r="B12093"/>
      <c r="C12093" s="1"/>
      <c r="H12093" s="1"/>
      <c r="AK12093" s="3"/>
      <c r="AM12093" s="3"/>
      <c r="AR12093" s="3"/>
    </row>
    <row r="12094" spans="2:44" x14ac:dyDescent="0.3">
      <c r="B12094"/>
      <c r="C12094" s="1"/>
      <c r="H12094" s="1"/>
      <c r="AK12094" s="3"/>
      <c r="AM12094" s="3"/>
      <c r="AR12094" s="3"/>
    </row>
    <row r="12095" spans="2:44" x14ac:dyDescent="0.3">
      <c r="B12095"/>
      <c r="C12095" s="1"/>
      <c r="H12095" s="1"/>
      <c r="AK12095" s="3"/>
      <c r="AM12095" s="3"/>
      <c r="AR12095" s="3"/>
    </row>
    <row r="12096" spans="2:44" x14ac:dyDescent="0.3">
      <c r="B12096"/>
      <c r="C12096" s="1"/>
      <c r="H12096" s="1"/>
      <c r="AK12096" s="3"/>
      <c r="AM12096" s="3"/>
      <c r="AR12096" s="3"/>
    </row>
    <row r="12097" spans="2:44" x14ac:dyDescent="0.3">
      <c r="B12097"/>
      <c r="C12097" s="1"/>
      <c r="H12097" s="1"/>
      <c r="AK12097" s="3"/>
      <c r="AM12097" s="3"/>
      <c r="AR12097" s="3"/>
    </row>
    <row r="12098" spans="2:44" x14ac:dyDescent="0.3">
      <c r="B12098"/>
      <c r="C12098" s="1"/>
      <c r="H12098" s="1"/>
      <c r="AK12098" s="3"/>
      <c r="AM12098" s="3"/>
      <c r="AR12098" s="3"/>
    </row>
    <row r="12099" spans="2:44" x14ac:dyDescent="0.3">
      <c r="B12099"/>
      <c r="C12099" s="1"/>
      <c r="H12099" s="1"/>
      <c r="AK12099" s="3"/>
      <c r="AM12099" s="3"/>
      <c r="AR12099" s="3"/>
    </row>
    <row r="12100" spans="2:44" x14ac:dyDescent="0.3">
      <c r="B12100"/>
      <c r="C12100" s="1"/>
      <c r="H12100" s="1"/>
      <c r="AK12100" s="3"/>
      <c r="AM12100" s="3"/>
      <c r="AR12100" s="3"/>
    </row>
    <row r="12101" spans="2:44" x14ac:dyDescent="0.3">
      <c r="B12101"/>
      <c r="C12101" s="1"/>
      <c r="H12101" s="1"/>
      <c r="AK12101" s="3"/>
      <c r="AM12101" s="3"/>
      <c r="AR12101" s="3"/>
    </row>
    <row r="12102" spans="2:44" x14ac:dyDescent="0.3">
      <c r="B12102"/>
      <c r="C12102" s="1"/>
      <c r="H12102" s="1"/>
      <c r="AK12102" s="3"/>
      <c r="AM12102" s="3"/>
      <c r="AR12102" s="3"/>
    </row>
    <row r="12103" spans="2:44" x14ac:dyDescent="0.3">
      <c r="B12103"/>
      <c r="C12103" s="1"/>
      <c r="H12103" s="1"/>
      <c r="AK12103" s="3"/>
      <c r="AM12103" s="3"/>
      <c r="AR12103" s="3"/>
    </row>
    <row r="12104" spans="2:44" x14ac:dyDescent="0.3">
      <c r="B12104"/>
      <c r="C12104" s="1"/>
      <c r="H12104" s="1"/>
      <c r="AK12104" s="3"/>
      <c r="AM12104" s="3"/>
      <c r="AR12104" s="3"/>
    </row>
    <row r="12105" spans="2:44" x14ac:dyDescent="0.3">
      <c r="B12105"/>
      <c r="C12105" s="1"/>
      <c r="H12105" s="1"/>
      <c r="AK12105" s="3"/>
      <c r="AM12105" s="3"/>
      <c r="AR12105" s="3"/>
    </row>
    <row r="12106" spans="2:44" x14ac:dyDescent="0.3">
      <c r="B12106"/>
      <c r="C12106" s="1"/>
      <c r="H12106" s="1"/>
      <c r="AK12106" s="3"/>
      <c r="AM12106" s="3"/>
      <c r="AR12106" s="3"/>
    </row>
    <row r="12107" spans="2:44" x14ac:dyDescent="0.3">
      <c r="B12107"/>
      <c r="C12107" s="1"/>
      <c r="H12107" s="1"/>
      <c r="AK12107" s="3"/>
      <c r="AM12107" s="3"/>
      <c r="AR12107" s="3"/>
    </row>
    <row r="12108" spans="2:44" x14ac:dyDescent="0.3">
      <c r="B12108"/>
      <c r="C12108" s="1"/>
      <c r="H12108" s="1"/>
      <c r="AK12108" s="3"/>
      <c r="AM12108" s="3"/>
      <c r="AR12108" s="3"/>
    </row>
    <row r="12109" spans="2:44" x14ac:dyDescent="0.3">
      <c r="B12109"/>
      <c r="C12109" s="1"/>
      <c r="H12109" s="1"/>
      <c r="AK12109" s="3"/>
      <c r="AM12109" s="3"/>
      <c r="AR12109" s="3"/>
    </row>
    <row r="12110" spans="2:44" x14ac:dyDescent="0.3">
      <c r="B12110"/>
      <c r="C12110" s="1"/>
      <c r="H12110" s="1"/>
      <c r="AK12110" s="3"/>
      <c r="AM12110" s="3"/>
      <c r="AR12110" s="3"/>
    </row>
    <row r="12111" spans="2:44" x14ac:dyDescent="0.3">
      <c r="B12111"/>
      <c r="C12111" s="1"/>
      <c r="H12111" s="1"/>
      <c r="AK12111" s="3"/>
      <c r="AM12111" s="3"/>
      <c r="AR12111" s="3"/>
    </row>
    <row r="12112" spans="2:44" x14ac:dyDescent="0.3">
      <c r="B12112"/>
      <c r="C12112" s="1"/>
      <c r="H12112" s="1"/>
      <c r="AK12112" s="3"/>
      <c r="AM12112" s="3"/>
      <c r="AR12112" s="3"/>
    </row>
    <row r="12113" spans="2:44" x14ac:dyDescent="0.3">
      <c r="B12113"/>
      <c r="C12113" s="1"/>
      <c r="H12113" s="1"/>
      <c r="AK12113" s="3"/>
      <c r="AM12113" s="3"/>
      <c r="AR12113" s="3"/>
    </row>
    <row r="12114" spans="2:44" x14ac:dyDescent="0.3">
      <c r="B12114"/>
      <c r="C12114" s="1"/>
      <c r="H12114" s="1"/>
      <c r="AK12114" s="3"/>
      <c r="AM12114" s="3"/>
      <c r="AR12114" s="3"/>
    </row>
    <row r="12115" spans="2:44" x14ac:dyDescent="0.3">
      <c r="B12115"/>
      <c r="C12115" s="1"/>
      <c r="H12115" s="1"/>
      <c r="AK12115" s="3"/>
      <c r="AM12115" s="3"/>
      <c r="AR12115" s="3"/>
    </row>
    <row r="12116" spans="2:44" x14ac:dyDescent="0.3">
      <c r="B12116"/>
      <c r="C12116" s="1"/>
      <c r="H12116" s="1"/>
      <c r="AK12116" s="3"/>
      <c r="AM12116" s="3"/>
      <c r="AR12116" s="3"/>
    </row>
    <row r="12117" spans="2:44" x14ac:dyDescent="0.3">
      <c r="B12117"/>
      <c r="C12117" s="1"/>
      <c r="H12117" s="1"/>
      <c r="AK12117" s="3"/>
      <c r="AM12117" s="3"/>
      <c r="AR12117" s="3"/>
    </row>
    <row r="12118" spans="2:44" x14ac:dyDescent="0.3">
      <c r="B12118"/>
      <c r="C12118" s="1"/>
      <c r="H12118" s="1"/>
      <c r="AK12118" s="3"/>
      <c r="AM12118" s="3"/>
      <c r="AR12118" s="3"/>
    </row>
    <row r="12119" spans="2:44" x14ac:dyDescent="0.3">
      <c r="B12119"/>
      <c r="C12119" s="1"/>
      <c r="H12119" s="1"/>
      <c r="AK12119" s="3"/>
      <c r="AM12119" s="3"/>
      <c r="AR12119" s="3"/>
    </row>
    <row r="12120" spans="2:44" x14ac:dyDescent="0.3">
      <c r="B12120"/>
      <c r="C12120" s="1"/>
      <c r="H12120" s="1"/>
      <c r="AK12120" s="3"/>
      <c r="AM12120" s="3"/>
      <c r="AR12120" s="3"/>
    </row>
    <row r="12121" spans="2:44" x14ac:dyDescent="0.3">
      <c r="B12121"/>
      <c r="C12121" s="1"/>
      <c r="H12121" s="1"/>
      <c r="AK12121" s="3"/>
      <c r="AM12121" s="3"/>
      <c r="AR12121" s="3"/>
    </row>
    <row r="12122" spans="2:44" x14ac:dyDescent="0.3">
      <c r="B12122"/>
      <c r="C12122" s="1"/>
      <c r="H12122" s="1"/>
      <c r="AK12122" s="3"/>
      <c r="AM12122" s="3"/>
      <c r="AR12122" s="3"/>
    </row>
    <row r="12123" spans="2:44" x14ac:dyDescent="0.3">
      <c r="B12123"/>
      <c r="C12123" s="1"/>
      <c r="H12123" s="1"/>
      <c r="AK12123" s="3"/>
      <c r="AM12123" s="3"/>
      <c r="AR12123" s="3"/>
    </row>
    <row r="12124" spans="2:44" x14ac:dyDescent="0.3">
      <c r="B12124"/>
      <c r="C12124" s="1"/>
      <c r="H12124" s="1"/>
      <c r="AK12124" s="3"/>
      <c r="AM12124" s="3"/>
      <c r="AR12124" s="3"/>
    </row>
    <row r="12125" spans="2:44" x14ac:dyDescent="0.3">
      <c r="B12125"/>
      <c r="C12125" s="1"/>
      <c r="H12125" s="1"/>
      <c r="AK12125" s="3"/>
      <c r="AM12125" s="3"/>
      <c r="AR12125" s="3"/>
    </row>
    <row r="12126" spans="2:44" x14ac:dyDescent="0.3">
      <c r="B12126"/>
      <c r="C12126" s="1"/>
      <c r="H12126" s="1"/>
      <c r="AK12126" s="3"/>
      <c r="AM12126" s="3"/>
      <c r="AR12126" s="3"/>
    </row>
    <row r="12127" spans="2:44" x14ac:dyDescent="0.3">
      <c r="B12127"/>
      <c r="C12127" s="1"/>
      <c r="H12127" s="1"/>
      <c r="AK12127" s="3"/>
      <c r="AM12127" s="3"/>
      <c r="AR12127" s="3"/>
    </row>
    <row r="12128" spans="2:44" x14ac:dyDescent="0.3">
      <c r="B12128"/>
      <c r="C12128" s="1"/>
      <c r="H12128" s="1"/>
      <c r="AK12128" s="3"/>
      <c r="AM12128" s="3"/>
      <c r="AR12128" s="3"/>
    </row>
    <row r="12129" spans="2:44" x14ac:dyDescent="0.3">
      <c r="B12129"/>
      <c r="C12129" s="1"/>
      <c r="H12129" s="1"/>
      <c r="AK12129" s="3"/>
      <c r="AM12129" s="3"/>
      <c r="AR12129" s="3"/>
    </row>
    <row r="12130" spans="2:44" x14ac:dyDescent="0.3">
      <c r="B12130"/>
      <c r="C12130" s="1"/>
      <c r="H12130" s="1"/>
      <c r="AK12130" s="3"/>
      <c r="AM12130" s="3"/>
      <c r="AR12130" s="3"/>
    </row>
    <row r="12131" spans="2:44" x14ac:dyDescent="0.3">
      <c r="B12131"/>
      <c r="C12131" s="1"/>
      <c r="H12131" s="1"/>
      <c r="AK12131" s="3"/>
      <c r="AM12131" s="3"/>
      <c r="AR12131" s="3"/>
    </row>
    <row r="12132" spans="2:44" x14ac:dyDescent="0.3">
      <c r="B12132"/>
      <c r="C12132" s="1"/>
      <c r="H12132" s="1"/>
      <c r="AK12132" s="3"/>
      <c r="AM12132" s="3"/>
      <c r="AR12132" s="3"/>
    </row>
    <row r="12133" spans="2:44" x14ac:dyDescent="0.3">
      <c r="B12133"/>
      <c r="C12133" s="1"/>
      <c r="H12133" s="1"/>
      <c r="AK12133" s="3"/>
      <c r="AM12133" s="3"/>
      <c r="AR12133" s="3"/>
    </row>
    <row r="12134" spans="2:44" x14ac:dyDescent="0.3">
      <c r="B12134"/>
      <c r="C12134" s="1"/>
      <c r="H12134" s="1"/>
      <c r="AK12134" s="3"/>
      <c r="AM12134" s="3"/>
      <c r="AR12134" s="3"/>
    </row>
    <row r="12135" spans="2:44" x14ac:dyDescent="0.3">
      <c r="B12135"/>
      <c r="C12135" s="1"/>
      <c r="H12135" s="1"/>
      <c r="AK12135" s="3"/>
      <c r="AM12135" s="3"/>
      <c r="AR12135" s="3"/>
    </row>
    <row r="12136" spans="2:44" x14ac:dyDescent="0.3">
      <c r="B12136"/>
      <c r="C12136" s="1"/>
      <c r="H12136" s="1"/>
      <c r="AK12136" s="3"/>
      <c r="AM12136" s="3"/>
      <c r="AR12136" s="3"/>
    </row>
    <row r="12137" spans="2:44" x14ac:dyDescent="0.3">
      <c r="B12137"/>
      <c r="C12137" s="1"/>
      <c r="H12137" s="1"/>
      <c r="AK12137" s="3"/>
      <c r="AM12137" s="3"/>
      <c r="AR12137" s="3"/>
    </row>
    <row r="12138" spans="2:44" x14ac:dyDescent="0.3">
      <c r="B12138"/>
      <c r="C12138" s="1"/>
      <c r="H12138" s="1"/>
      <c r="AK12138" s="3"/>
      <c r="AM12138" s="3"/>
      <c r="AR12138" s="3"/>
    </row>
    <row r="12139" spans="2:44" x14ac:dyDescent="0.3">
      <c r="B12139"/>
      <c r="C12139" s="1"/>
      <c r="H12139" s="1"/>
      <c r="AK12139" s="3"/>
      <c r="AM12139" s="3"/>
      <c r="AR12139" s="3"/>
    </row>
    <row r="12140" spans="2:44" x14ac:dyDescent="0.3">
      <c r="B12140"/>
      <c r="C12140" s="1"/>
      <c r="H12140" s="1"/>
      <c r="AK12140" s="3"/>
      <c r="AM12140" s="3"/>
      <c r="AR12140" s="3"/>
    </row>
    <row r="12141" spans="2:44" x14ac:dyDescent="0.3">
      <c r="B12141"/>
      <c r="C12141" s="1"/>
      <c r="H12141" s="1"/>
      <c r="AK12141" s="3"/>
      <c r="AM12141" s="3"/>
      <c r="AR12141" s="3"/>
    </row>
    <row r="12142" spans="2:44" x14ac:dyDescent="0.3">
      <c r="B12142"/>
      <c r="C12142" s="1"/>
      <c r="H12142" s="1"/>
      <c r="AK12142" s="3"/>
      <c r="AM12142" s="3"/>
      <c r="AR12142" s="3"/>
    </row>
    <row r="12143" spans="2:44" x14ac:dyDescent="0.3">
      <c r="B12143"/>
      <c r="C12143" s="1"/>
      <c r="H12143" s="1"/>
      <c r="AK12143" s="3"/>
      <c r="AM12143" s="3"/>
      <c r="AR12143" s="3"/>
    </row>
    <row r="12144" spans="2:44" x14ac:dyDescent="0.3">
      <c r="B12144"/>
      <c r="C12144" s="1"/>
      <c r="H12144" s="1"/>
      <c r="AK12144" s="3"/>
      <c r="AM12144" s="3"/>
      <c r="AR12144" s="3"/>
    </row>
    <row r="12145" spans="2:44" x14ac:dyDescent="0.3">
      <c r="B12145"/>
      <c r="C12145" s="1"/>
      <c r="H12145" s="1"/>
      <c r="AK12145" s="3"/>
      <c r="AM12145" s="3"/>
      <c r="AR12145" s="3"/>
    </row>
    <row r="12146" spans="2:44" x14ac:dyDescent="0.3">
      <c r="B12146"/>
      <c r="C12146" s="1"/>
      <c r="H12146" s="1"/>
      <c r="AK12146" s="3"/>
      <c r="AM12146" s="3"/>
      <c r="AR12146" s="3"/>
    </row>
    <row r="12147" spans="2:44" x14ac:dyDescent="0.3">
      <c r="B12147"/>
      <c r="C12147" s="1"/>
      <c r="H12147" s="1"/>
      <c r="AK12147" s="3"/>
      <c r="AM12147" s="3"/>
      <c r="AR12147" s="3"/>
    </row>
    <row r="12148" spans="2:44" x14ac:dyDescent="0.3">
      <c r="B12148"/>
      <c r="C12148" s="1"/>
      <c r="H12148" s="1"/>
      <c r="AK12148" s="3"/>
      <c r="AM12148" s="3"/>
      <c r="AR12148" s="3"/>
    </row>
    <row r="12149" spans="2:44" x14ac:dyDescent="0.3">
      <c r="B12149"/>
      <c r="C12149" s="1"/>
      <c r="H12149" s="1"/>
      <c r="AK12149" s="3"/>
      <c r="AM12149" s="3"/>
      <c r="AR12149" s="3"/>
    </row>
    <row r="12150" spans="2:44" x14ac:dyDescent="0.3">
      <c r="B12150"/>
      <c r="C12150" s="1"/>
      <c r="H12150" s="1"/>
      <c r="AK12150" s="3"/>
      <c r="AM12150" s="3"/>
      <c r="AR12150" s="3"/>
    </row>
    <row r="12151" spans="2:44" x14ac:dyDescent="0.3">
      <c r="B12151"/>
      <c r="C12151" s="1"/>
      <c r="H12151" s="1"/>
      <c r="AK12151" s="3"/>
      <c r="AM12151" s="3"/>
      <c r="AR12151" s="3"/>
    </row>
    <row r="12152" spans="2:44" x14ac:dyDescent="0.3">
      <c r="B12152"/>
      <c r="C12152" s="1"/>
      <c r="H12152" s="1"/>
      <c r="AK12152" s="3"/>
      <c r="AM12152" s="3"/>
      <c r="AR12152" s="3"/>
    </row>
    <row r="12153" spans="2:44" x14ac:dyDescent="0.3">
      <c r="B12153"/>
      <c r="C12153" s="1"/>
      <c r="H12153" s="1"/>
      <c r="AK12153" s="3"/>
      <c r="AM12153" s="3"/>
      <c r="AR12153" s="3"/>
    </row>
    <row r="12154" spans="2:44" x14ac:dyDescent="0.3">
      <c r="B12154"/>
      <c r="C12154" s="1"/>
      <c r="H12154" s="1"/>
      <c r="AK12154" s="3"/>
      <c r="AM12154" s="3"/>
      <c r="AR12154" s="3"/>
    </row>
    <row r="12155" spans="2:44" x14ac:dyDescent="0.3">
      <c r="B12155"/>
      <c r="C12155" s="1"/>
      <c r="H12155" s="1"/>
      <c r="AK12155" s="3"/>
      <c r="AM12155" s="3"/>
      <c r="AR12155" s="3"/>
    </row>
    <row r="12156" spans="2:44" x14ac:dyDescent="0.3">
      <c r="B12156"/>
      <c r="C12156" s="1"/>
      <c r="H12156" s="1"/>
      <c r="AK12156" s="3"/>
      <c r="AM12156" s="3"/>
      <c r="AR12156" s="3"/>
    </row>
    <row r="12157" spans="2:44" x14ac:dyDescent="0.3">
      <c r="B12157"/>
      <c r="C12157" s="1"/>
      <c r="H12157" s="1"/>
      <c r="AK12157" s="3"/>
      <c r="AM12157" s="3"/>
      <c r="AR12157" s="3"/>
    </row>
    <row r="12158" spans="2:44" x14ac:dyDescent="0.3">
      <c r="B12158"/>
      <c r="C12158" s="1"/>
      <c r="H12158" s="1"/>
      <c r="AK12158" s="3"/>
      <c r="AM12158" s="3"/>
      <c r="AR12158" s="3"/>
    </row>
    <row r="12159" spans="2:44" x14ac:dyDescent="0.3">
      <c r="B12159"/>
      <c r="C12159" s="1"/>
      <c r="H12159" s="1"/>
      <c r="AK12159" s="3"/>
      <c r="AM12159" s="3"/>
      <c r="AR12159" s="3"/>
    </row>
    <row r="12160" spans="2:44" x14ac:dyDescent="0.3">
      <c r="B12160"/>
      <c r="C12160" s="1"/>
      <c r="H12160" s="1"/>
      <c r="AK12160" s="3"/>
      <c r="AM12160" s="3"/>
      <c r="AR12160" s="3"/>
    </row>
    <row r="12161" spans="2:44" x14ac:dyDescent="0.3">
      <c r="B12161"/>
      <c r="C12161" s="1"/>
      <c r="H12161" s="1"/>
      <c r="AK12161" s="3"/>
      <c r="AM12161" s="3"/>
      <c r="AR12161" s="3"/>
    </row>
    <row r="12162" spans="2:44" x14ac:dyDescent="0.3">
      <c r="B12162"/>
      <c r="C12162" s="1"/>
      <c r="H12162" s="1"/>
      <c r="AK12162" s="3"/>
      <c r="AM12162" s="3"/>
      <c r="AR12162" s="3"/>
    </row>
    <row r="12163" spans="2:44" x14ac:dyDescent="0.3">
      <c r="B12163"/>
      <c r="C12163" s="1"/>
      <c r="H12163" s="1"/>
      <c r="AK12163" s="3"/>
      <c r="AM12163" s="3"/>
      <c r="AR12163" s="3"/>
    </row>
    <row r="12164" spans="2:44" x14ac:dyDescent="0.3">
      <c r="B12164"/>
      <c r="C12164" s="1"/>
      <c r="H12164" s="1"/>
      <c r="AK12164" s="3"/>
      <c r="AM12164" s="3"/>
      <c r="AR12164" s="3"/>
    </row>
    <row r="12165" spans="2:44" x14ac:dyDescent="0.3">
      <c r="B12165"/>
      <c r="C12165" s="1"/>
      <c r="H12165" s="1"/>
      <c r="AK12165" s="3"/>
      <c r="AM12165" s="3"/>
      <c r="AR12165" s="3"/>
    </row>
    <row r="12166" spans="2:44" x14ac:dyDescent="0.3">
      <c r="B12166"/>
      <c r="C12166" s="1"/>
      <c r="H12166" s="1"/>
      <c r="AK12166" s="3"/>
      <c r="AM12166" s="3"/>
      <c r="AR12166" s="3"/>
    </row>
    <row r="12167" spans="2:44" x14ac:dyDescent="0.3">
      <c r="B12167"/>
      <c r="C12167" s="1"/>
      <c r="H12167" s="1"/>
      <c r="AK12167" s="3"/>
      <c r="AM12167" s="3"/>
      <c r="AR12167" s="3"/>
    </row>
    <row r="12168" spans="2:44" x14ac:dyDescent="0.3">
      <c r="B12168"/>
      <c r="C12168" s="1"/>
      <c r="H12168" s="1"/>
      <c r="AK12168" s="3"/>
      <c r="AM12168" s="3"/>
      <c r="AR12168" s="3"/>
    </row>
    <row r="12169" spans="2:44" x14ac:dyDescent="0.3">
      <c r="B12169"/>
      <c r="C12169" s="1"/>
      <c r="H12169" s="1"/>
      <c r="AK12169" s="3"/>
      <c r="AM12169" s="3"/>
      <c r="AR12169" s="3"/>
    </row>
    <row r="12170" spans="2:44" x14ac:dyDescent="0.3">
      <c r="B12170"/>
      <c r="C12170" s="1"/>
      <c r="H12170" s="1"/>
      <c r="AK12170" s="3"/>
      <c r="AM12170" s="3"/>
      <c r="AR12170" s="3"/>
    </row>
    <row r="12171" spans="2:44" x14ac:dyDescent="0.3">
      <c r="B12171"/>
      <c r="C12171" s="1"/>
      <c r="H12171" s="1"/>
      <c r="AK12171" s="3"/>
      <c r="AM12171" s="3"/>
      <c r="AR12171" s="3"/>
    </row>
    <row r="12172" spans="2:44" x14ac:dyDescent="0.3">
      <c r="B12172"/>
      <c r="C12172" s="1"/>
      <c r="H12172" s="1"/>
      <c r="AK12172" s="3"/>
      <c r="AM12172" s="3"/>
      <c r="AR12172" s="3"/>
    </row>
    <row r="12173" spans="2:44" x14ac:dyDescent="0.3">
      <c r="B12173"/>
      <c r="C12173" s="1"/>
      <c r="H12173" s="1"/>
      <c r="AK12173" s="3"/>
      <c r="AM12173" s="3"/>
      <c r="AR12173" s="3"/>
    </row>
    <row r="12174" spans="2:44" x14ac:dyDescent="0.3">
      <c r="B12174"/>
      <c r="C12174" s="1"/>
      <c r="H12174" s="1"/>
      <c r="AK12174" s="3"/>
      <c r="AM12174" s="3"/>
      <c r="AR12174" s="3"/>
    </row>
    <row r="12175" spans="2:44" x14ac:dyDescent="0.3">
      <c r="B12175"/>
      <c r="C12175" s="1"/>
      <c r="H12175" s="1"/>
      <c r="AK12175" s="3"/>
      <c r="AM12175" s="3"/>
      <c r="AR12175" s="3"/>
    </row>
    <row r="12176" spans="2:44" x14ac:dyDescent="0.3">
      <c r="B12176"/>
      <c r="C12176" s="1"/>
      <c r="H12176" s="1"/>
      <c r="AK12176" s="3"/>
      <c r="AM12176" s="3"/>
      <c r="AR12176" s="3"/>
    </row>
    <row r="12177" spans="2:44" x14ac:dyDescent="0.3">
      <c r="B12177"/>
      <c r="C12177" s="1"/>
      <c r="H12177" s="1"/>
      <c r="AK12177" s="3"/>
      <c r="AM12177" s="3"/>
      <c r="AR12177" s="3"/>
    </row>
    <row r="12178" spans="2:44" x14ac:dyDescent="0.3">
      <c r="B12178"/>
      <c r="C12178" s="1"/>
      <c r="H12178" s="1"/>
      <c r="AK12178" s="3"/>
      <c r="AM12178" s="3"/>
      <c r="AR12178" s="3"/>
    </row>
    <row r="12179" spans="2:44" x14ac:dyDescent="0.3">
      <c r="B12179"/>
      <c r="C12179" s="1"/>
      <c r="H12179" s="1"/>
      <c r="AK12179" s="3"/>
      <c r="AM12179" s="3"/>
      <c r="AR12179" s="3"/>
    </row>
    <row r="12180" spans="2:44" x14ac:dyDescent="0.3">
      <c r="B12180"/>
      <c r="C12180" s="1"/>
      <c r="H12180" s="1"/>
      <c r="AK12180" s="3"/>
      <c r="AM12180" s="3"/>
      <c r="AR12180" s="3"/>
    </row>
    <row r="12181" spans="2:44" x14ac:dyDescent="0.3">
      <c r="B12181"/>
      <c r="C12181" s="1"/>
      <c r="H12181" s="1"/>
      <c r="AK12181" s="3"/>
      <c r="AM12181" s="3"/>
      <c r="AR12181" s="3"/>
    </row>
    <row r="12182" spans="2:44" x14ac:dyDescent="0.3">
      <c r="B12182"/>
      <c r="C12182" s="1"/>
      <c r="H12182" s="1"/>
      <c r="AK12182" s="3"/>
      <c r="AM12182" s="3"/>
      <c r="AR12182" s="3"/>
    </row>
    <row r="12183" spans="2:44" x14ac:dyDescent="0.3">
      <c r="B12183"/>
      <c r="C12183" s="1"/>
      <c r="H12183" s="1"/>
      <c r="AK12183" s="3"/>
      <c r="AM12183" s="3"/>
      <c r="AR12183" s="3"/>
    </row>
    <row r="12184" spans="2:44" x14ac:dyDescent="0.3">
      <c r="B12184"/>
      <c r="C12184" s="1"/>
      <c r="H12184" s="1"/>
      <c r="AK12184" s="3"/>
      <c r="AM12184" s="3"/>
      <c r="AR12184" s="3"/>
    </row>
    <row r="12185" spans="2:44" x14ac:dyDescent="0.3">
      <c r="B12185"/>
      <c r="C12185" s="1"/>
      <c r="H12185" s="1"/>
      <c r="AK12185" s="3"/>
      <c r="AM12185" s="3"/>
      <c r="AR12185" s="3"/>
    </row>
    <row r="12186" spans="2:44" x14ac:dyDescent="0.3">
      <c r="B12186"/>
      <c r="C12186" s="1"/>
      <c r="H12186" s="1"/>
      <c r="AK12186" s="3"/>
      <c r="AM12186" s="3"/>
      <c r="AR12186" s="3"/>
    </row>
    <row r="12187" spans="2:44" x14ac:dyDescent="0.3">
      <c r="B12187"/>
      <c r="C12187" s="1"/>
      <c r="H12187" s="1"/>
      <c r="AK12187" s="3"/>
      <c r="AM12187" s="3"/>
      <c r="AR12187" s="3"/>
    </row>
    <row r="12188" spans="2:44" x14ac:dyDescent="0.3">
      <c r="B12188"/>
      <c r="C12188" s="1"/>
      <c r="H12188" s="1"/>
      <c r="AK12188" s="3"/>
      <c r="AM12188" s="3"/>
      <c r="AR12188" s="3"/>
    </row>
    <row r="12189" spans="2:44" x14ac:dyDescent="0.3">
      <c r="B12189"/>
      <c r="C12189" s="1"/>
      <c r="H12189" s="1"/>
      <c r="AK12189" s="3"/>
      <c r="AM12189" s="3"/>
      <c r="AR12189" s="3"/>
    </row>
    <row r="12190" spans="2:44" x14ac:dyDescent="0.3">
      <c r="B12190"/>
      <c r="C12190" s="1"/>
      <c r="H12190" s="1"/>
      <c r="AK12190" s="3"/>
      <c r="AM12190" s="3"/>
      <c r="AR12190" s="3"/>
    </row>
    <row r="12191" spans="2:44" x14ac:dyDescent="0.3">
      <c r="B12191"/>
      <c r="C12191" s="1"/>
      <c r="H12191" s="1"/>
      <c r="AK12191" s="3"/>
      <c r="AM12191" s="3"/>
      <c r="AR12191" s="3"/>
    </row>
    <row r="12192" spans="2:44" x14ac:dyDescent="0.3">
      <c r="B12192"/>
      <c r="C12192" s="1"/>
      <c r="H12192" s="1"/>
      <c r="AK12192" s="3"/>
      <c r="AM12192" s="3"/>
      <c r="AR12192" s="3"/>
    </row>
    <row r="12193" spans="2:44" x14ac:dyDescent="0.3">
      <c r="B12193"/>
      <c r="C12193" s="1"/>
      <c r="H12193" s="1"/>
      <c r="AK12193" s="3"/>
      <c r="AM12193" s="3"/>
      <c r="AR12193" s="3"/>
    </row>
    <row r="12194" spans="2:44" x14ac:dyDescent="0.3">
      <c r="B12194"/>
      <c r="C12194" s="1"/>
      <c r="H12194" s="1"/>
      <c r="AK12194" s="3"/>
      <c r="AM12194" s="3"/>
      <c r="AR12194" s="3"/>
    </row>
    <row r="12195" spans="2:44" x14ac:dyDescent="0.3">
      <c r="B12195"/>
      <c r="C12195" s="1"/>
      <c r="H12195" s="1"/>
      <c r="AK12195" s="3"/>
      <c r="AM12195" s="3"/>
      <c r="AR12195" s="3"/>
    </row>
    <row r="12196" spans="2:44" x14ac:dyDescent="0.3">
      <c r="B12196"/>
      <c r="C12196" s="1"/>
      <c r="H12196" s="1"/>
      <c r="AK12196" s="3"/>
      <c r="AM12196" s="3"/>
      <c r="AR12196" s="3"/>
    </row>
    <row r="12197" spans="2:44" x14ac:dyDescent="0.3">
      <c r="B12197"/>
      <c r="C12197" s="1"/>
      <c r="H12197" s="1"/>
      <c r="AK12197" s="3"/>
      <c r="AM12197" s="3"/>
      <c r="AR12197" s="3"/>
    </row>
    <row r="12198" spans="2:44" x14ac:dyDescent="0.3">
      <c r="B12198"/>
      <c r="C12198" s="1"/>
      <c r="H12198" s="1"/>
      <c r="AK12198" s="3"/>
      <c r="AM12198" s="3"/>
      <c r="AR12198" s="3"/>
    </row>
    <row r="12199" spans="2:44" x14ac:dyDescent="0.3">
      <c r="B12199"/>
      <c r="C12199" s="1"/>
      <c r="H12199" s="1"/>
      <c r="AK12199" s="3"/>
      <c r="AM12199" s="3"/>
      <c r="AR12199" s="3"/>
    </row>
    <row r="12200" spans="2:44" x14ac:dyDescent="0.3">
      <c r="B12200"/>
      <c r="C12200" s="1"/>
      <c r="H12200" s="1"/>
      <c r="AK12200" s="3"/>
      <c r="AM12200" s="3"/>
      <c r="AR12200" s="3"/>
    </row>
    <row r="12201" spans="2:44" x14ac:dyDescent="0.3">
      <c r="B12201"/>
      <c r="C12201" s="1"/>
      <c r="H12201" s="1"/>
      <c r="AK12201" s="3"/>
      <c r="AM12201" s="3"/>
      <c r="AR12201" s="3"/>
    </row>
    <row r="12202" spans="2:44" x14ac:dyDescent="0.3">
      <c r="B12202"/>
      <c r="C12202" s="1"/>
      <c r="H12202" s="1"/>
      <c r="AK12202" s="3"/>
      <c r="AM12202" s="3"/>
      <c r="AR12202" s="3"/>
    </row>
    <row r="12203" spans="2:44" x14ac:dyDescent="0.3">
      <c r="B12203"/>
      <c r="C12203" s="1"/>
      <c r="H12203" s="1"/>
      <c r="AK12203" s="3"/>
      <c r="AM12203" s="3"/>
      <c r="AR12203" s="3"/>
    </row>
    <row r="12204" spans="2:44" x14ac:dyDescent="0.3">
      <c r="B12204"/>
      <c r="C12204" s="1"/>
      <c r="H12204" s="1"/>
      <c r="AK12204" s="3"/>
      <c r="AM12204" s="3"/>
      <c r="AR12204" s="3"/>
    </row>
    <row r="12205" spans="2:44" x14ac:dyDescent="0.3">
      <c r="B12205"/>
      <c r="C12205" s="1"/>
      <c r="H12205" s="1"/>
      <c r="AK12205" s="3"/>
      <c r="AM12205" s="3"/>
      <c r="AR12205" s="3"/>
    </row>
    <row r="12206" spans="2:44" x14ac:dyDescent="0.3">
      <c r="B12206"/>
      <c r="C12206" s="1"/>
      <c r="H12206" s="1"/>
      <c r="AK12206" s="3"/>
      <c r="AM12206" s="3"/>
      <c r="AR12206" s="3"/>
    </row>
    <row r="12207" spans="2:44" x14ac:dyDescent="0.3">
      <c r="B12207"/>
      <c r="C12207" s="1"/>
      <c r="H12207" s="1"/>
      <c r="AK12207" s="3"/>
      <c r="AM12207" s="3"/>
      <c r="AR12207" s="3"/>
    </row>
    <row r="12208" spans="2:44" x14ac:dyDescent="0.3">
      <c r="B12208"/>
      <c r="C12208" s="1"/>
      <c r="H12208" s="1"/>
      <c r="AK12208" s="3"/>
      <c r="AM12208" s="3"/>
      <c r="AR12208" s="3"/>
    </row>
    <row r="12209" spans="2:44" x14ac:dyDescent="0.3">
      <c r="B12209"/>
      <c r="C12209" s="1"/>
      <c r="H12209" s="1"/>
      <c r="AK12209" s="3"/>
      <c r="AM12209" s="3"/>
      <c r="AR12209" s="3"/>
    </row>
    <row r="12210" spans="2:44" x14ac:dyDescent="0.3">
      <c r="B12210"/>
      <c r="C12210" s="1"/>
      <c r="H12210" s="1"/>
      <c r="AK12210" s="3"/>
      <c r="AM12210" s="3"/>
      <c r="AR12210" s="3"/>
    </row>
    <row r="12211" spans="2:44" x14ac:dyDescent="0.3">
      <c r="B12211"/>
      <c r="C12211" s="1"/>
      <c r="H12211" s="1"/>
      <c r="AK12211" s="3"/>
      <c r="AM12211" s="3"/>
      <c r="AR12211" s="3"/>
    </row>
    <row r="12212" spans="2:44" x14ac:dyDescent="0.3">
      <c r="B12212"/>
      <c r="C12212" s="1"/>
      <c r="H12212" s="1"/>
      <c r="AK12212" s="3"/>
      <c r="AM12212" s="3"/>
      <c r="AR12212" s="3"/>
    </row>
    <row r="12213" spans="2:44" x14ac:dyDescent="0.3">
      <c r="B12213"/>
      <c r="C12213" s="1"/>
      <c r="H12213" s="1"/>
      <c r="AK12213" s="3"/>
      <c r="AM12213" s="3"/>
      <c r="AR12213" s="3"/>
    </row>
    <row r="12214" spans="2:44" x14ac:dyDescent="0.3">
      <c r="B12214"/>
      <c r="C12214" s="1"/>
      <c r="H12214" s="1"/>
      <c r="AK12214" s="3"/>
      <c r="AM12214" s="3"/>
      <c r="AR12214" s="3"/>
    </row>
    <row r="12215" spans="2:44" x14ac:dyDescent="0.3">
      <c r="B12215"/>
      <c r="C12215" s="1"/>
      <c r="H12215" s="1"/>
      <c r="AK12215" s="3"/>
      <c r="AM12215" s="3"/>
      <c r="AR12215" s="3"/>
    </row>
    <row r="12216" spans="2:44" x14ac:dyDescent="0.3">
      <c r="B12216"/>
      <c r="C12216" s="1"/>
      <c r="H12216" s="1"/>
      <c r="AK12216" s="3"/>
      <c r="AM12216" s="3"/>
      <c r="AR12216" s="3"/>
    </row>
    <row r="12217" spans="2:44" x14ac:dyDescent="0.3">
      <c r="B12217"/>
      <c r="C12217" s="1"/>
      <c r="H12217" s="1"/>
      <c r="AK12217" s="3"/>
      <c r="AM12217" s="3"/>
      <c r="AR12217" s="3"/>
    </row>
    <row r="12218" spans="2:44" x14ac:dyDescent="0.3">
      <c r="B12218"/>
      <c r="C12218" s="1"/>
      <c r="H12218" s="1"/>
      <c r="AK12218" s="3"/>
      <c r="AM12218" s="3"/>
      <c r="AR12218" s="3"/>
    </row>
    <row r="12219" spans="2:44" x14ac:dyDescent="0.3">
      <c r="B12219"/>
      <c r="C12219" s="1"/>
      <c r="H12219" s="1"/>
      <c r="AK12219" s="3"/>
      <c r="AM12219" s="3"/>
      <c r="AR12219" s="3"/>
    </row>
    <row r="12220" spans="2:44" x14ac:dyDescent="0.3">
      <c r="B12220"/>
      <c r="C12220" s="1"/>
      <c r="H12220" s="1"/>
      <c r="AK12220" s="3"/>
      <c r="AM12220" s="3"/>
      <c r="AR12220" s="3"/>
    </row>
    <row r="12221" spans="2:44" x14ac:dyDescent="0.3">
      <c r="B12221"/>
      <c r="C12221" s="1"/>
      <c r="H12221" s="1"/>
      <c r="AK12221" s="3"/>
      <c r="AM12221" s="3"/>
      <c r="AR12221" s="3"/>
    </row>
    <row r="12222" spans="2:44" x14ac:dyDescent="0.3">
      <c r="B12222"/>
      <c r="C12222" s="1"/>
      <c r="H12222" s="1"/>
      <c r="AK12222" s="3"/>
      <c r="AM12222" s="3"/>
      <c r="AR12222" s="3"/>
    </row>
    <row r="12223" spans="2:44" x14ac:dyDescent="0.3">
      <c r="B12223"/>
      <c r="C12223" s="1"/>
      <c r="H12223" s="1"/>
      <c r="AK12223" s="3"/>
      <c r="AM12223" s="3"/>
      <c r="AR12223" s="3"/>
    </row>
    <row r="12224" spans="2:44" x14ac:dyDescent="0.3">
      <c r="B12224"/>
      <c r="C12224" s="1"/>
      <c r="H12224" s="1"/>
      <c r="AK12224" s="3"/>
      <c r="AM12224" s="3"/>
      <c r="AR12224" s="3"/>
    </row>
    <row r="12225" spans="2:44" x14ac:dyDescent="0.3">
      <c r="B12225"/>
      <c r="C12225" s="1"/>
      <c r="H12225" s="1"/>
      <c r="AK12225" s="3"/>
      <c r="AM12225" s="3"/>
      <c r="AR12225" s="3"/>
    </row>
    <row r="12226" spans="2:44" x14ac:dyDescent="0.3">
      <c r="B12226"/>
      <c r="C12226" s="1"/>
      <c r="H12226" s="1"/>
      <c r="AK12226" s="3"/>
      <c r="AM12226" s="3"/>
      <c r="AR12226" s="3"/>
    </row>
    <row r="12227" spans="2:44" x14ac:dyDescent="0.3">
      <c r="B12227"/>
      <c r="C12227" s="1"/>
      <c r="H12227" s="1"/>
      <c r="AK12227" s="3"/>
      <c r="AM12227" s="3"/>
      <c r="AR12227" s="3"/>
    </row>
    <row r="12228" spans="2:44" x14ac:dyDescent="0.3">
      <c r="B12228"/>
      <c r="C12228" s="1"/>
      <c r="H12228" s="1"/>
      <c r="AK12228" s="3"/>
      <c r="AM12228" s="3"/>
      <c r="AR12228" s="3"/>
    </row>
    <row r="12229" spans="2:44" x14ac:dyDescent="0.3">
      <c r="B12229"/>
      <c r="C12229" s="1"/>
      <c r="H12229" s="1"/>
      <c r="AK12229" s="3"/>
      <c r="AM12229" s="3"/>
      <c r="AR12229" s="3"/>
    </row>
    <row r="12230" spans="2:44" x14ac:dyDescent="0.3">
      <c r="B12230"/>
      <c r="C12230" s="1"/>
      <c r="H12230" s="1"/>
      <c r="AK12230" s="3"/>
      <c r="AM12230" s="3"/>
      <c r="AR12230" s="3"/>
    </row>
    <row r="12231" spans="2:44" x14ac:dyDescent="0.3">
      <c r="B12231"/>
      <c r="C12231" s="1"/>
      <c r="H12231" s="1"/>
      <c r="AK12231" s="3"/>
      <c r="AM12231" s="3"/>
      <c r="AR12231" s="3"/>
    </row>
    <row r="12232" spans="2:44" x14ac:dyDescent="0.3">
      <c r="B12232"/>
      <c r="C12232" s="1"/>
      <c r="H12232" s="1"/>
      <c r="AK12232" s="3"/>
      <c r="AM12232" s="3"/>
      <c r="AR12232" s="3"/>
    </row>
    <row r="12233" spans="2:44" x14ac:dyDescent="0.3">
      <c r="B12233"/>
      <c r="C12233" s="1"/>
      <c r="H12233" s="1"/>
      <c r="AK12233" s="3"/>
      <c r="AM12233" s="3"/>
      <c r="AR12233" s="3"/>
    </row>
    <row r="12234" spans="2:44" x14ac:dyDescent="0.3">
      <c r="B12234"/>
      <c r="C12234" s="1"/>
      <c r="H12234" s="1"/>
      <c r="AK12234" s="3"/>
      <c r="AM12234" s="3"/>
      <c r="AR12234" s="3"/>
    </row>
    <row r="12235" spans="2:44" x14ac:dyDescent="0.3">
      <c r="B12235"/>
      <c r="C12235" s="1"/>
      <c r="H12235" s="1"/>
      <c r="AK12235" s="3"/>
      <c r="AM12235" s="3"/>
      <c r="AR12235" s="3"/>
    </row>
    <row r="12236" spans="2:44" x14ac:dyDescent="0.3">
      <c r="B12236"/>
      <c r="C12236" s="1"/>
      <c r="H12236" s="1"/>
      <c r="AK12236" s="3"/>
      <c r="AM12236" s="3"/>
      <c r="AR12236" s="3"/>
    </row>
    <row r="12237" spans="2:44" x14ac:dyDescent="0.3">
      <c r="B12237"/>
      <c r="C12237" s="1"/>
      <c r="H12237" s="1"/>
      <c r="AK12237" s="3"/>
      <c r="AM12237" s="3"/>
      <c r="AR12237" s="3"/>
    </row>
    <row r="12238" spans="2:44" x14ac:dyDescent="0.3">
      <c r="B12238"/>
      <c r="C12238" s="1"/>
      <c r="H12238" s="1"/>
      <c r="AK12238" s="3"/>
      <c r="AM12238" s="3"/>
      <c r="AR12238" s="3"/>
    </row>
    <row r="12239" spans="2:44" x14ac:dyDescent="0.3">
      <c r="B12239"/>
      <c r="C12239" s="1"/>
      <c r="H12239" s="1"/>
      <c r="AK12239" s="3"/>
      <c r="AM12239" s="3"/>
      <c r="AR12239" s="3"/>
    </row>
    <row r="12240" spans="2:44" x14ac:dyDescent="0.3">
      <c r="B12240"/>
      <c r="C12240" s="1"/>
      <c r="H12240" s="1"/>
      <c r="AK12240" s="3"/>
      <c r="AM12240" s="3"/>
      <c r="AR12240" s="3"/>
    </row>
    <row r="12241" spans="2:44" x14ac:dyDescent="0.3">
      <c r="B12241"/>
      <c r="C12241" s="1"/>
      <c r="H12241" s="1"/>
      <c r="AK12241" s="3"/>
      <c r="AM12241" s="3"/>
      <c r="AR12241" s="3"/>
    </row>
    <row r="12242" spans="2:44" x14ac:dyDescent="0.3">
      <c r="B12242"/>
      <c r="C12242" s="1"/>
      <c r="H12242" s="1"/>
      <c r="AK12242" s="3"/>
      <c r="AM12242" s="3"/>
      <c r="AR12242" s="3"/>
    </row>
    <row r="12243" spans="2:44" x14ac:dyDescent="0.3">
      <c r="B12243"/>
      <c r="C12243" s="1"/>
      <c r="H12243" s="1"/>
      <c r="AK12243" s="3"/>
      <c r="AM12243" s="3"/>
      <c r="AR12243" s="3"/>
    </row>
    <row r="12244" spans="2:44" x14ac:dyDescent="0.3">
      <c r="B12244"/>
      <c r="C12244" s="1"/>
      <c r="H12244" s="1"/>
      <c r="AK12244" s="3"/>
      <c r="AM12244" s="3"/>
      <c r="AR12244" s="3"/>
    </row>
    <row r="12245" spans="2:44" x14ac:dyDescent="0.3">
      <c r="B12245"/>
      <c r="C12245" s="1"/>
      <c r="H12245" s="1"/>
      <c r="AK12245" s="3"/>
      <c r="AM12245" s="3"/>
      <c r="AR12245" s="3"/>
    </row>
    <row r="12246" spans="2:44" x14ac:dyDescent="0.3">
      <c r="B12246"/>
      <c r="C12246" s="1"/>
      <c r="H12246" s="1"/>
      <c r="AK12246" s="3"/>
      <c r="AM12246" s="3"/>
      <c r="AR12246" s="3"/>
    </row>
    <row r="12247" spans="2:44" x14ac:dyDescent="0.3">
      <c r="B12247"/>
      <c r="C12247" s="1"/>
      <c r="H12247" s="1"/>
      <c r="AK12247" s="3"/>
      <c r="AM12247" s="3"/>
      <c r="AR12247" s="3"/>
    </row>
    <row r="12248" spans="2:44" x14ac:dyDescent="0.3">
      <c r="B12248"/>
      <c r="C12248" s="1"/>
      <c r="H12248" s="1"/>
      <c r="AK12248" s="3"/>
      <c r="AM12248" s="3"/>
      <c r="AR12248" s="3"/>
    </row>
    <row r="12249" spans="2:44" x14ac:dyDescent="0.3">
      <c r="B12249"/>
      <c r="C12249" s="1"/>
      <c r="H12249" s="1"/>
      <c r="AK12249" s="3"/>
      <c r="AM12249" s="3"/>
      <c r="AR12249" s="3"/>
    </row>
    <row r="12250" spans="2:44" x14ac:dyDescent="0.3">
      <c r="B12250"/>
      <c r="C12250" s="1"/>
      <c r="H12250" s="1"/>
      <c r="AK12250" s="3"/>
      <c r="AM12250" s="3"/>
      <c r="AR12250" s="3"/>
    </row>
    <row r="12251" spans="2:44" x14ac:dyDescent="0.3">
      <c r="B12251"/>
      <c r="C12251" s="1"/>
      <c r="H12251" s="1"/>
      <c r="AK12251" s="3"/>
      <c r="AM12251" s="3"/>
      <c r="AR12251" s="3"/>
    </row>
    <row r="12252" spans="2:44" x14ac:dyDescent="0.3">
      <c r="B12252"/>
      <c r="C12252" s="1"/>
      <c r="H12252" s="1"/>
      <c r="AK12252" s="3"/>
      <c r="AM12252" s="3"/>
      <c r="AR12252" s="3"/>
    </row>
    <row r="12253" spans="2:44" x14ac:dyDescent="0.3">
      <c r="B12253"/>
      <c r="C12253" s="1"/>
      <c r="H12253" s="1"/>
      <c r="AK12253" s="3"/>
      <c r="AM12253" s="3"/>
      <c r="AR12253" s="3"/>
    </row>
    <row r="12254" spans="2:44" x14ac:dyDescent="0.3">
      <c r="B12254"/>
      <c r="C12254" s="1"/>
      <c r="H12254" s="1"/>
      <c r="AK12254" s="3"/>
      <c r="AM12254" s="3"/>
      <c r="AR12254" s="3"/>
    </row>
    <row r="12255" spans="2:44" x14ac:dyDescent="0.3">
      <c r="B12255"/>
      <c r="C12255" s="1"/>
      <c r="H12255" s="1"/>
      <c r="AK12255" s="3"/>
      <c r="AM12255" s="3"/>
      <c r="AR12255" s="3"/>
    </row>
    <row r="12256" spans="2:44" x14ac:dyDescent="0.3">
      <c r="B12256"/>
      <c r="C12256" s="1"/>
      <c r="H12256" s="1"/>
      <c r="AK12256" s="3"/>
      <c r="AM12256" s="3"/>
      <c r="AR12256" s="3"/>
    </row>
    <row r="12257" spans="2:44" x14ac:dyDescent="0.3">
      <c r="B12257"/>
      <c r="C12257" s="1"/>
      <c r="H12257" s="1"/>
      <c r="AK12257" s="3"/>
      <c r="AM12257" s="3"/>
      <c r="AR12257" s="3"/>
    </row>
    <row r="12258" spans="2:44" x14ac:dyDescent="0.3">
      <c r="B12258"/>
      <c r="C12258" s="1"/>
      <c r="H12258" s="1"/>
      <c r="AK12258" s="3"/>
      <c r="AM12258" s="3"/>
      <c r="AR12258" s="3"/>
    </row>
    <row r="12259" spans="2:44" x14ac:dyDescent="0.3">
      <c r="B12259"/>
      <c r="C12259" s="1"/>
      <c r="H12259" s="1"/>
      <c r="AK12259" s="3"/>
      <c r="AM12259" s="3"/>
      <c r="AR12259" s="3"/>
    </row>
    <row r="12260" spans="2:44" x14ac:dyDescent="0.3">
      <c r="B12260"/>
      <c r="C12260" s="1"/>
      <c r="H12260" s="1"/>
      <c r="AK12260" s="3"/>
      <c r="AM12260" s="3"/>
      <c r="AR12260" s="3"/>
    </row>
    <row r="12261" spans="2:44" x14ac:dyDescent="0.3">
      <c r="B12261"/>
      <c r="C12261" s="1"/>
      <c r="H12261" s="1"/>
      <c r="AK12261" s="3"/>
      <c r="AM12261" s="3"/>
      <c r="AR12261" s="3"/>
    </row>
    <row r="12262" spans="2:44" x14ac:dyDescent="0.3">
      <c r="B12262"/>
      <c r="C12262" s="1"/>
      <c r="H12262" s="1"/>
      <c r="AK12262" s="3"/>
      <c r="AM12262" s="3"/>
      <c r="AR12262" s="3"/>
    </row>
    <row r="12263" spans="2:44" x14ac:dyDescent="0.3">
      <c r="B12263"/>
      <c r="C12263" s="1"/>
      <c r="H12263" s="1"/>
      <c r="AK12263" s="3"/>
      <c r="AM12263" s="3"/>
      <c r="AR12263" s="3"/>
    </row>
    <row r="12264" spans="2:44" x14ac:dyDescent="0.3">
      <c r="B12264"/>
      <c r="C12264" s="1"/>
      <c r="H12264" s="1"/>
      <c r="AK12264" s="3"/>
      <c r="AM12264" s="3"/>
      <c r="AR12264" s="3"/>
    </row>
    <row r="12265" spans="2:44" x14ac:dyDescent="0.3">
      <c r="B12265"/>
      <c r="C12265" s="1"/>
      <c r="H12265" s="1"/>
      <c r="AK12265" s="3"/>
      <c r="AM12265" s="3"/>
      <c r="AR12265" s="3"/>
    </row>
    <row r="12266" spans="2:44" x14ac:dyDescent="0.3">
      <c r="B12266"/>
      <c r="C12266" s="1"/>
      <c r="H12266" s="1"/>
      <c r="AK12266" s="3"/>
      <c r="AM12266" s="3"/>
      <c r="AR12266" s="3"/>
    </row>
    <row r="12267" spans="2:44" x14ac:dyDescent="0.3">
      <c r="B12267"/>
      <c r="C12267" s="1"/>
      <c r="H12267" s="1"/>
      <c r="AK12267" s="3"/>
      <c r="AM12267" s="3"/>
      <c r="AR12267" s="3"/>
    </row>
    <row r="12268" spans="2:44" x14ac:dyDescent="0.3">
      <c r="B12268"/>
      <c r="C12268" s="1"/>
      <c r="H12268" s="1"/>
      <c r="AK12268" s="3"/>
      <c r="AM12268" s="3"/>
      <c r="AR12268" s="3"/>
    </row>
    <row r="12269" spans="2:44" x14ac:dyDescent="0.3">
      <c r="B12269"/>
      <c r="C12269" s="1"/>
      <c r="H12269" s="1"/>
      <c r="AK12269" s="3"/>
      <c r="AM12269" s="3"/>
      <c r="AR12269" s="3"/>
    </row>
    <row r="12270" spans="2:44" x14ac:dyDescent="0.3">
      <c r="B12270"/>
      <c r="C12270" s="1"/>
      <c r="H12270" s="1"/>
      <c r="AK12270" s="3"/>
      <c r="AM12270" s="3"/>
      <c r="AR12270" s="3"/>
    </row>
    <row r="12271" spans="2:44" x14ac:dyDescent="0.3">
      <c r="B12271"/>
      <c r="C12271" s="1"/>
      <c r="H12271" s="1"/>
      <c r="AK12271" s="3"/>
      <c r="AM12271" s="3"/>
      <c r="AR12271" s="3"/>
    </row>
    <row r="12272" spans="2:44" x14ac:dyDescent="0.3">
      <c r="B12272"/>
      <c r="C12272" s="1"/>
      <c r="H12272" s="1"/>
      <c r="AK12272" s="3"/>
      <c r="AM12272" s="3"/>
      <c r="AR12272" s="3"/>
    </row>
    <row r="12273" spans="2:44" x14ac:dyDescent="0.3">
      <c r="B12273"/>
      <c r="C12273" s="1"/>
      <c r="H12273" s="1"/>
      <c r="AK12273" s="3"/>
      <c r="AM12273" s="3"/>
      <c r="AR12273" s="3"/>
    </row>
    <row r="12274" spans="2:44" x14ac:dyDescent="0.3">
      <c r="B12274"/>
      <c r="C12274" s="1"/>
      <c r="H12274" s="1"/>
      <c r="AK12274" s="3"/>
      <c r="AM12274" s="3"/>
      <c r="AR12274" s="3"/>
    </row>
    <row r="12275" spans="2:44" x14ac:dyDescent="0.3">
      <c r="B12275"/>
      <c r="C12275" s="1"/>
      <c r="H12275" s="1"/>
      <c r="AK12275" s="3"/>
      <c r="AM12275" s="3"/>
      <c r="AR12275" s="3"/>
    </row>
    <row r="12276" spans="2:44" x14ac:dyDescent="0.3">
      <c r="B12276"/>
      <c r="C12276" s="1"/>
      <c r="H12276" s="1"/>
      <c r="AK12276" s="3"/>
      <c r="AM12276" s="3"/>
      <c r="AR12276" s="3"/>
    </row>
    <row r="12277" spans="2:44" x14ac:dyDescent="0.3">
      <c r="B12277"/>
      <c r="C12277" s="1"/>
      <c r="H12277" s="1"/>
      <c r="AK12277" s="3"/>
      <c r="AM12277" s="3"/>
      <c r="AR12277" s="3"/>
    </row>
    <row r="12278" spans="2:44" x14ac:dyDescent="0.3">
      <c r="B12278"/>
      <c r="C12278" s="1"/>
      <c r="H12278" s="1"/>
      <c r="AK12278" s="3"/>
      <c r="AM12278" s="3"/>
      <c r="AR12278" s="3"/>
    </row>
    <row r="12279" spans="2:44" x14ac:dyDescent="0.3">
      <c r="B12279"/>
      <c r="C12279" s="1"/>
      <c r="H12279" s="1"/>
      <c r="AK12279" s="3"/>
      <c r="AM12279" s="3"/>
      <c r="AR12279" s="3"/>
    </row>
    <row r="12280" spans="2:44" x14ac:dyDescent="0.3">
      <c r="B12280"/>
      <c r="C12280" s="1"/>
      <c r="H12280" s="1"/>
      <c r="AK12280" s="3"/>
      <c r="AM12280" s="3"/>
      <c r="AR12280" s="3"/>
    </row>
    <row r="12281" spans="2:44" x14ac:dyDescent="0.3">
      <c r="B12281"/>
      <c r="C12281" s="1"/>
      <c r="H12281" s="1"/>
      <c r="AK12281" s="3"/>
      <c r="AM12281" s="3"/>
      <c r="AR12281" s="3"/>
    </row>
    <row r="12282" spans="2:44" x14ac:dyDescent="0.3">
      <c r="B12282"/>
      <c r="C12282" s="1"/>
      <c r="H12282" s="1"/>
      <c r="AK12282" s="3"/>
      <c r="AM12282" s="3"/>
      <c r="AR12282" s="3"/>
    </row>
    <row r="12283" spans="2:44" x14ac:dyDescent="0.3">
      <c r="B12283"/>
      <c r="C12283" s="1"/>
      <c r="H12283" s="1"/>
      <c r="AK12283" s="3"/>
      <c r="AM12283" s="3"/>
      <c r="AR12283" s="3"/>
    </row>
    <row r="12284" spans="2:44" x14ac:dyDescent="0.3">
      <c r="B12284"/>
      <c r="C12284" s="1"/>
      <c r="H12284" s="1"/>
      <c r="AK12284" s="3"/>
      <c r="AM12284" s="3"/>
      <c r="AR12284" s="3"/>
    </row>
    <row r="12285" spans="2:44" x14ac:dyDescent="0.3">
      <c r="B12285"/>
      <c r="C12285" s="1"/>
      <c r="H12285" s="1"/>
      <c r="AK12285" s="3"/>
      <c r="AM12285" s="3"/>
      <c r="AR12285" s="3"/>
    </row>
    <row r="12286" spans="2:44" x14ac:dyDescent="0.3">
      <c r="B12286"/>
      <c r="C12286" s="1"/>
      <c r="H12286" s="1"/>
      <c r="AK12286" s="3"/>
      <c r="AM12286" s="3"/>
      <c r="AR12286" s="3"/>
    </row>
    <row r="12287" spans="2:44" x14ac:dyDescent="0.3">
      <c r="B12287"/>
      <c r="C12287" s="1"/>
      <c r="H12287" s="1"/>
      <c r="AK12287" s="3"/>
      <c r="AM12287" s="3"/>
      <c r="AR12287" s="3"/>
    </row>
    <row r="12288" spans="2:44" x14ac:dyDescent="0.3">
      <c r="B12288"/>
      <c r="C12288" s="1"/>
      <c r="H12288" s="1"/>
      <c r="AK12288" s="3"/>
      <c r="AM12288" s="3"/>
      <c r="AR12288" s="3"/>
    </row>
    <row r="12289" spans="2:44" x14ac:dyDescent="0.3">
      <c r="B12289"/>
      <c r="C12289" s="1"/>
      <c r="H12289" s="1"/>
      <c r="AK12289" s="3"/>
      <c r="AM12289" s="3"/>
      <c r="AR12289" s="3"/>
    </row>
    <row r="12290" spans="2:44" x14ac:dyDescent="0.3">
      <c r="B12290"/>
      <c r="C12290" s="1"/>
      <c r="H12290" s="1"/>
      <c r="AK12290" s="3"/>
      <c r="AM12290" s="3"/>
      <c r="AR12290" s="3"/>
    </row>
    <row r="12291" spans="2:44" x14ac:dyDescent="0.3">
      <c r="B12291"/>
      <c r="C12291" s="1"/>
      <c r="H12291" s="1"/>
      <c r="AK12291" s="3"/>
      <c r="AM12291" s="3"/>
      <c r="AR12291" s="3"/>
    </row>
    <row r="12292" spans="2:44" x14ac:dyDescent="0.3">
      <c r="B12292"/>
      <c r="C12292" s="1"/>
      <c r="H12292" s="1"/>
      <c r="AK12292" s="3"/>
      <c r="AM12292" s="3"/>
      <c r="AR12292" s="3"/>
    </row>
    <row r="12293" spans="2:44" x14ac:dyDescent="0.3">
      <c r="B12293"/>
      <c r="C12293" s="1"/>
      <c r="H12293" s="1"/>
      <c r="AK12293" s="3"/>
      <c r="AM12293" s="3"/>
      <c r="AR12293" s="3"/>
    </row>
    <row r="12294" spans="2:44" x14ac:dyDescent="0.3">
      <c r="B12294"/>
      <c r="C12294" s="1"/>
      <c r="H12294" s="1"/>
      <c r="AK12294" s="3"/>
      <c r="AM12294" s="3"/>
      <c r="AR12294" s="3"/>
    </row>
    <row r="12295" spans="2:44" x14ac:dyDescent="0.3">
      <c r="B12295"/>
      <c r="C12295" s="1"/>
      <c r="H12295" s="1"/>
      <c r="AK12295" s="3"/>
      <c r="AM12295" s="3"/>
      <c r="AR12295" s="3"/>
    </row>
    <row r="12296" spans="2:44" x14ac:dyDescent="0.3">
      <c r="B12296"/>
      <c r="C12296" s="1"/>
      <c r="H12296" s="1"/>
      <c r="AK12296" s="3"/>
      <c r="AM12296" s="3"/>
      <c r="AR12296" s="3"/>
    </row>
    <row r="12297" spans="2:44" x14ac:dyDescent="0.3">
      <c r="B12297"/>
      <c r="C12297" s="1"/>
      <c r="H12297" s="1"/>
      <c r="AK12297" s="3"/>
      <c r="AM12297" s="3"/>
      <c r="AR12297" s="3"/>
    </row>
    <row r="12298" spans="2:44" x14ac:dyDescent="0.3">
      <c r="B12298"/>
      <c r="C12298" s="1"/>
      <c r="H12298" s="1"/>
      <c r="AK12298" s="3"/>
      <c r="AM12298" s="3"/>
      <c r="AR12298" s="3"/>
    </row>
    <row r="12299" spans="2:44" x14ac:dyDescent="0.3">
      <c r="B12299"/>
      <c r="C12299" s="1"/>
      <c r="H12299" s="1"/>
      <c r="AK12299" s="3"/>
      <c r="AM12299" s="3"/>
      <c r="AR12299" s="3"/>
    </row>
    <row r="12300" spans="2:44" x14ac:dyDescent="0.3">
      <c r="B12300"/>
      <c r="C12300" s="1"/>
      <c r="H12300" s="1"/>
      <c r="AK12300" s="3"/>
      <c r="AM12300" s="3"/>
      <c r="AR12300" s="3"/>
    </row>
    <row r="12301" spans="2:44" x14ac:dyDescent="0.3">
      <c r="B12301"/>
      <c r="C12301" s="1"/>
      <c r="H12301" s="1"/>
      <c r="AK12301" s="3"/>
      <c r="AM12301" s="3"/>
      <c r="AR12301" s="3"/>
    </row>
    <row r="12302" spans="2:44" x14ac:dyDescent="0.3">
      <c r="B12302"/>
      <c r="C12302" s="1"/>
      <c r="H12302" s="1"/>
      <c r="AK12302" s="3"/>
      <c r="AM12302" s="3"/>
      <c r="AR12302" s="3"/>
    </row>
    <row r="12303" spans="2:44" x14ac:dyDescent="0.3">
      <c r="B12303"/>
      <c r="C12303" s="1"/>
      <c r="H12303" s="1"/>
      <c r="AK12303" s="3"/>
      <c r="AM12303" s="3"/>
      <c r="AR12303" s="3"/>
    </row>
    <row r="12304" spans="2:44" x14ac:dyDescent="0.3">
      <c r="B12304"/>
      <c r="C12304" s="1"/>
      <c r="H12304" s="1"/>
      <c r="AK12304" s="3"/>
      <c r="AM12304" s="3"/>
      <c r="AR12304" s="3"/>
    </row>
    <row r="12305" spans="2:44" x14ac:dyDescent="0.3">
      <c r="B12305"/>
      <c r="C12305" s="1"/>
      <c r="H12305" s="1"/>
      <c r="AK12305" s="3"/>
      <c r="AM12305" s="3"/>
      <c r="AR12305" s="3"/>
    </row>
    <row r="12306" spans="2:44" x14ac:dyDescent="0.3">
      <c r="B12306"/>
      <c r="C12306" s="1"/>
      <c r="H12306" s="1"/>
      <c r="AK12306" s="3"/>
      <c r="AM12306" s="3"/>
      <c r="AR12306" s="3"/>
    </row>
    <row r="12307" spans="2:44" x14ac:dyDescent="0.3">
      <c r="B12307"/>
      <c r="C12307" s="1"/>
      <c r="H12307" s="1"/>
      <c r="AK12307" s="3"/>
      <c r="AM12307" s="3"/>
      <c r="AR12307" s="3"/>
    </row>
    <row r="12308" spans="2:44" x14ac:dyDescent="0.3">
      <c r="B12308"/>
      <c r="C12308" s="1"/>
      <c r="H12308" s="1"/>
      <c r="AK12308" s="3"/>
      <c r="AM12308" s="3"/>
      <c r="AR12308" s="3"/>
    </row>
    <row r="12309" spans="2:44" x14ac:dyDescent="0.3">
      <c r="B12309"/>
      <c r="C12309" s="1"/>
      <c r="H12309" s="1"/>
      <c r="AK12309" s="3"/>
      <c r="AM12309" s="3"/>
      <c r="AR12309" s="3"/>
    </row>
    <row r="12310" spans="2:44" x14ac:dyDescent="0.3">
      <c r="B12310"/>
      <c r="C12310" s="1"/>
      <c r="H12310" s="1"/>
      <c r="AK12310" s="3"/>
      <c r="AM12310" s="3"/>
      <c r="AR12310" s="3"/>
    </row>
    <row r="12311" spans="2:44" x14ac:dyDescent="0.3">
      <c r="B12311"/>
      <c r="C12311" s="1"/>
      <c r="H12311" s="1"/>
      <c r="AK12311" s="3"/>
      <c r="AM12311" s="3"/>
      <c r="AR12311" s="3"/>
    </row>
    <row r="12312" spans="2:44" x14ac:dyDescent="0.3">
      <c r="B12312"/>
      <c r="C12312" s="1"/>
      <c r="H12312" s="1"/>
      <c r="AK12312" s="3"/>
      <c r="AM12312" s="3"/>
      <c r="AR12312" s="3"/>
    </row>
    <row r="12313" spans="2:44" x14ac:dyDescent="0.3">
      <c r="B12313"/>
      <c r="C12313" s="1"/>
      <c r="H12313" s="1"/>
      <c r="AK12313" s="3"/>
      <c r="AM12313" s="3"/>
      <c r="AR12313" s="3"/>
    </row>
    <row r="12314" spans="2:44" x14ac:dyDescent="0.3">
      <c r="B12314"/>
      <c r="C12314" s="1"/>
      <c r="H12314" s="1"/>
      <c r="AK12314" s="3"/>
      <c r="AM12314" s="3"/>
      <c r="AR12314" s="3"/>
    </row>
    <row r="12315" spans="2:44" x14ac:dyDescent="0.3">
      <c r="B12315"/>
      <c r="C12315" s="1"/>
      <c r="H12315" s="1"/>
      <c r="AK12315" s="3"/>
      <c r="AM12315" s="3"/>
      <c r="AR12315" s="3"/>
    </row>
    <row r="12316" spans="2:44" x14ac:dyDescent="0.3">
      <c r="B12316"/>
      <c r="C12316" s="1"/>
      <c r="H12316" s="1"/>
      <c r="AK12316" s="3"/>
      <c r="AM12316" s="3"/>
      <c r="AR12316" s="3"/>
    </row>
    <row r="12317" spans="2:44" x14ac:dyDescent="0.3">
      <c r="B12317"/>
      <c r="C12317" s="1"/>
      <c r="H12317" s="1"/>
      <c r="AK12317" s="3"/>
      <c r="AM12317" s="3"/>
      <c r="AR12317" s="3"/>
    </row>
    <row r="12318" spans="2:44" x14ac:dyDescent="0.3">
      <c r="B12318"/>
      <c r="C12318" s="1"/>
      <c r="H12318" s="1"/>
      <c r="AK12318" s="3"/>
      <c r="AM12318" s="3"/>
      <c r="AR12318" s="3"/>
    </row>
    <row r="12319" spans="2:44" x14ac:dyDescent="0.3">
      <c r="B12319"/>
      <c r="C12319" s="1"/>
      <c r="H12319" s="1"/>
      <c r="AK12319" s="3"/>
      <c r="AM12319" s="3"/>
      <c r="AR12319" s="3"/>
    </row>
    <row r="12320" spans="2:44" x14ac:dyDescent="0.3">
      <c r="B12320"/>
      <c r="C12320" s="1"/>
      <c r="H12320" s="1"/>
      <c r="AK12320" s="3"/>
      <c r="AM12320" s="3"/>
      <c r="AR12320" s="3"/>
    </row>
    <row r="12321" spans="2:44" x14ac:dyDescent="0.3">
      <c r="B12321"/>
      <c r="C12321" s="1"/>
      <c r="H12321" s="1"/>
      <c r="AK12321" s="3"/>
      <c r="AM12321" s="3"/>
      <c r="AR12321" s="3"/>
    </row>
    <row r="12322" spans="2:44" x14ac:dyDescent="0.3">
      <c r="B12322"/>
      <c r="C12322" s="1"/>
      <c r="H12322" s="1"/>
      <c r="AK12322" s="3"/>
      <c r="AM12322" s="3"/>
      <c r="AR12322" s="3"/>
    </row>
    <row r="12323" spans="2:44" x14ac:dyDescent="0.3">
      <c r="B12323"/>
      <c r="C12323" s="1"/>
      <c r="H12323" s="1"/>
      <c r="AK12323" s="3"/>
      <c r="AM12323" s="3"/>
      <c r="AR12323" s="3"/>
    </row>
    <row r="12324" spans="2:44" x14ac:dyDescent="0.3">
      <c r="B12324"/>
      <c r="C12324" s="1"/>
      <c r="H12324" s="1"/>
      <c r="AK12324" s="3"/>
      <c r="AM12324" s="3"/>
      <c r="AR12324" s="3"/>
    </row>
    <row r="12325" spans="2:44" x14ac:dyDescent="0.3">
      <c r="B12325"/>
      <c r="C12325" s="1"/>
      <c r="H12325" s="1"/>
      <c r="AK12325" s="3"/>
      <c r="AM12325" s="3"/>
      <c r="AR12325" s="3"/>
    </row>
    <row r="12326" spans="2:44" x14ac:dyDescent="0.3">
      <c r="B12326"/>
      <c r="C12326" s="1"/>
      <c r="H12326" s="1"/>
      <c r="AK12326" s="3"/>
      <c r="AM12326" s="3"/>
      <c r="AR12326" s="3"/>
    </row>
    <row r="12327" spans="2:44" x14ac:dyDescent="0.3">
      <c r="B12327"/>
      <c r="C12327" s="1"/>
      <c r="H12327" s="1"/>
      <c r="AK12327" s="3"/>
      <c r="AM12327" s="3"/>
      <c r="AR12327" s="3"/>
    </row>
    <row r="12328" spans="2:44" x14ac:dyDescent="0.3">
      <c r="B12328"/>
      <c r="C12328" s="1"/>
      <c r="H12328" s="1"/>
      <c r="AK12328" s="3"/>
      <c r="AM12328" s="3"/>
      <c r="AR12328" s="3"/>
    </row>
    <row r="12329" spans="2:44" x14ac:dyDescent="0.3">
      <c r="B12329"/>
      <c r="C12329" s="1"/>
      <c r="H12329" s="1"/>
      <c r="AK12329" s="3"/>
      <c r="AM12329" s="3"/>
      <c r="AR12329" s="3"/>
    </row>
    <row r="12330" spans="2:44" x14ac:dyDescent="0.3">
      <c r="B12330"/>
      <c r="C12330" s="1"/>
      <c r="H12330" s="1"/>
      <c r="AK12330" s="3"/>
      <c r="AM12330" s="3"/>
      <c r="AR12330" s="3"/>
    </row>
    <row r="12331" spans="2:44" x14ac:dyDescent="0.3">
      <c r="B12331"/>
      <c r="C12331" s="1"/>
      <c r="H12331" s="1"/>
      <c r="AK12331" s="3"/>
      <c r="AM12331" s="3"/>
      <c r="AR12331" s="3"/>
    </row>
    <row r="12332" spans="2:44" x14ac:dyDescent="0.3">
      <c r="B12332"/>
      <c r="C12332" s="1"/>
      <c r="H12332" s="1"/>
      <c r="AK12332" s="3"/>
      <c r="AM12332" s="3"/>
      <c r="AR12332" s="3"/>
    </row>
    <row r="12333" spans="2:44" x14ac:dyDescent="0.3">
      <c r="B12333"/>
      <c r="C12333" s="1"/>
      <c r="H12333" s="1"/>
      <c r="AK12333" s="3"/>
      <c r="AM12333" s="3"/>
      <c r="AR12333" s="3"/>
    </row>
    <row r="12334" spans="2:44" x14ac:dyDescent="0.3">
      <c r="B12334"/>
      <c r="C12334" s="1"/>
      <c r="H12334" s="1"/>
      <c r="AK12334" s="3"/>
      <c r="AM12334" s="3"/>
      <c r="AR12334" s="3"/>
    </row>
    <row r="12335" spans="2:44" x14ac:dyDescent="0.3">
      <c r="B12335"/>
      <c r="C12335" s="1"/>
      <c r="H12335" s="1"/>
      <c r="AK12335" s="3"/>
      <c r="AM12335" s="3"/>
      <c r="AR12335" s="3"/>
    </row>
    <row r="12336" spans="2:44" x14ac:dyDescent="0.3">
      <c r="B12336"/>
      <c r="C12336" s="1"/>
      <c r="H12336" s="1"/>
      <c r="AK12336" s="3"/>
      <c r="AM12336" s="3"/>
      <c r="AR12336" s="3"/>
    </row>
    <row r="12337" spans="2:44" x14ac:dyDescent="0.3">
      <c r="B12337"/>
      <c r="C12337" s="1"/>
      <c r="H12337" s="1"/>
      <c r="AK12337" s="3"/>
      <c r="AM12337" s="3"/>
      <c r="AR12337" s="3"/>
    </row>
    <row r="12338" spans="2:44" x14ac:dyDescent="0.3">
      <c r="B12338"/>
      <c r="C12338" s="1"/>
      <c r="H12338" s="1"/>
      <c r="AK12338" s="3"/>
      <c r="AM12338" s="3"/>
      <c r="AR12338" s="3"/>
    </row>
    <row r="12339" spans="2:44" x14ac:dyDescent="0.3">
      <c r="B12339"/>
      <c r="C12339" s="1"/>
      <c r="H12339" s="1"/>
      <c r="AK12339" s="3"/>
      <c r="AM12339" s="3"/>
      <c r="AR12339" s="3"/>
    </row>
    <row r="12340" spans="2:44" x14ac:dyDescent="0.3">
      <c r="B12340"/>
      <c r="C12340" s="1"/>
      <c r="H12340" s="1"/>
      <c r="AK12340" s="3"/>
      <c r="AM12340" s="3"/>
      <c r="AR12340" s="3"/>
    </row>
    <row r="12341" spans="2:44" x14ac:dyDescent="0.3">
      <c r="B12341"/>
      <c r="C12341" s="1"/>
      <c r="H12341" s="1"/>
      <c r="AK12341" s="3"/>
      <c r="AM12341" s="3"/>
      <c r="AR12341" s="3"/>
    </row>
    <row r="12342" spans="2:44" x14ac:dyDescent="0.3">
      <c r="B12342"/>
      <c r="C12342" s="1"/>
      <c r="H12342" s="1"/>
      <c r="AK12342" s="3"/>
      <c r="AM12342" s="3"/>
      <c r="AR12342" s="3"/>
    </row>
    <row r="12343" spans="2:44" x14ac:dyDescent="0.3">
      <c r="B12343"/>
      <c r="C12343" s="1"/>
      <c r="H12343" s="1"/>
      <c r="AK12343" s="3"/>
      <c r="AM12343" s="3"/>
      <c r="AR12343" s="3"/>
    </row>
    <row r="12344" spans="2:44" x14ac:dyDescent="0.3">
      <c r="B12344"/>
      <c r="C12344" s="1"/>
      <c r="H12344" s="1"/>
      <c r="AK12344" s="3"/>
      <c r="AM12344" s="3"/>
      <c r="AR12344" s="3"/>
    </row>
    <row r="12345" spans="2:44" x14ac:dyDescent="0.3">
      <c r="B12345"/>
      <c r="C12345" s="1"/>
      <c r="H12345" s="1"/>
      <c r="AK12345" s="3"/>
      <c r="AM12345" s="3"/>
      <c r="AR12345" s="3"/>
    </row>
    <row r="12346" spans="2:44" x14ac:dyDescent="0.3">
      <c r="B12346"/>
      <c r="C12346" s="1"/>
      <c r="H12346" s="1"/>
      <c r="AK12346" s="3"/>
      <c r="AM12346" s="3"/>
      <c r="AR12346" s="3"/>
    </row>
    <row r="12347" spans="2:44" x14ac:dyDescent="0.3">
      <c r="B12347"/>
      <c r="C12347" s="1"/>
      <c r="H12347" s="1"/>
      <c r="AK12347" s="3"/>
      <c r="AM12347" s="3"/>
      <c r="AR12347" s="3"/>
    </row>
    <row r="12348" spans="2:44" x14ac:dyDescent="0.3">
      <c r="B12348"/>
      <c r="C12348" s="1"/>
      <c r="H12348" s="1"/>
      <c r="AK12348" s="3"/>
      <c r="AM12348" s="3"/>
      <c r="AR12348" s="3"/>
    </row>
    <row r="12349" spans="2:44" x14ac:dyDescent="0.3">
      <c r="B12349"/>
      <c r="C12349" s="1"/>
      <c r="H12349" s="1"/>
      <c r="AK12349" s="3"/>
      <c r="AM12349" s="3"/>
      <c r="AR12349" s="3"/>
    </row>
    <row r="12350" spans="2:44" x14ac:dyDescent="0.3">
      <c r="B12350"/>
      <c r="C12350" s="1"/>
      <c r="H12350" s="1"/>
      <c r="AK12350" s="3"/>
      <c r="AM12350" s="3"/>
      <c r="AR12350" s="3"/>
    </row>
    <row r="12351" spans="2:44" x14ac:dyDescent="0.3">
      <c r="B12351"/>
      <c r="C12351" s="1"/>
      <c r="H12351" s="1"/>
      <c r="AK12351" s="3"/>
      <c r="AM12351" s="3"/>
      <c r="AR12351" s="3"/>
    </row>
    <row r="12352" spans="2:44" x14ac:dyDescent="0.3">
      <c r="B12352"/>
      <c r="C12352" s="1"/>
      <c r="H12352" s="1"/>
      <c r="AK12352" s="3"/>
      <c r="AM12352" s="3"/>
      <c r="AR12352" s="3"/>
    </row>
    <row r="12353" spans="2:44" x14ac:dyDescent="0.3">
      <c r="B12353"/>
      <c r="C12353" s="1"/>
      <c r="H12353" s="1"/>
      <c r="AK12353" s="3"/>
      <c r="AM12353" s="3"/>
      <c r="AR12353" s="3"/>
    </row>
    <row r="12354" spans="2:44" x14ac:dyDescent="0.3">
      <c r="B12354"/>
      <c r="C12354" s="1"/>
      <c r="H12354" s="1"/>
      <c r="AK12354" s="3"/>
      <c r="AM12354" s="3"/>
      <c r="AR12354" s="3"/>
    </row>
    <row r="12355" spans="2:44" x14ac:dyDescent="0.3">
      <c r="B12355"/>
      <c r="C12355" s="1"/>
      <c r="H12355" s="1"/>
      <c r="AK12355" s="3"/>
      <c r="AM12355" s="3"/>
      <c r="AR12355" s="3"/>
    </row>
    <row r="12356" spans="2:44" x14ac:dyDescent="0.3">
      <c r="B12356"/>
      <c r="C12356" s="1"/>
      <c r="H12356" s="1"/>
      <c r="AK12356" s="3"/>
      <c r="AM12356" s="3"/>
      <c r="AR12356" s="3"/>
    </row>
    <row r="12357" spans="2:44" x14ac:dyDescent="0.3">
      <c r="B12357"/>
      <c r="C12357" s="1"/>
      <c r="H12357" s="1"/>
      <c r="AK12357" s="3"/>
      <c r="AM12357" s="3"/>
      <c r="AR12357" s="3"/>
    </row>
    <row r="12358" spans="2:44" x14ac:dyDescent="0.3">
      <c r="B12358"/>
      <c r="C12358" s="1"/>
      <c r="H12358" s="1"/>
      <c r="AK12358" s="3"/>
      <c r="AM12358" s="3"/>
      <c r="AR12358" s="3"/>
    </row>
    <row r="12359" spans="2:44" x14ac:dyDescent="0.3">
      <c r="B12359"/>
      <c r="C12359" s="1"/>
      <c r="H12359" s="1"/>
      <c r="AK12359" s="3"/>
      <c r="AM12359" s="3"/>
      <c r="AR12359" s="3"/>
    </row>
    <row r="12360" spans="2:44" x14ac:dyDescent="0.3">
      <c r="B12360"/>
      <c r="C12360" s="1"/>
      <c r="H12360" s="1"/>
      <c r="AK12360" s="3"/>
      <c r="AM12360" s="3"/>
      <c r="AR12360" s="3"/>
    </row>
    <row r="12361" spans="2:44" x14ac:dyDescent="0.3">
      <c r="B12361"/>
      <c r="C12361" s="1"/>
      <c r="H12361" s="1"/>
      <c r="AK12361" s="3"/>
      <c r="AM12361" s="3"/>
      <c r="AR12361" s="3"/>
    </row>
    <row r="12362" spans="2:44" x14ac:dyDescent="0.3">
      <c r="B12362"/>
      <c r="C12362" s="1"/>
      <c r="H12362" s="1"/>
      <c r="AK12362" s="3"/>
      <c r="AM12362" s="3"/>
      <c r="AR12362" s="3"/>
    </row>
    <row r="12363" spans="2:44" x14ac:dyDescent="0.3">
      <c r="B12363"/>
      <c r="C12363" s="1"/>
      <c r="H12363" s="1"/>
      <c r="AK12363" s="3"/>
      <c r="AM12363" s="3"/>
      <c r="AR12363" s="3"/>
    </row>
    <row r="12364" spans="2:44" x14ac:dyDescent="0.3">
      <c r="B12364"/>
      <c r="C12364" s="1"/>
      <c r="H12364" s="1"/>
      <c r="AK12364" s="3"/>
      <c r="AM12364" s="3"/>
      <c r="AR12364" s="3"/>
    </row>
    <row r="12365" spans="2:44" x14ac:dyDescent="0.3">
      <c r="B12365"/>
      <c r="C12365" s="1"/>
      <c r="H12365" s="1"/>
      <c r="AK12365" s="3"/>
      <c r="AM12365" s="3"/>
      <c r="AR12365" s="3"/>
    </row>
    <row r="12366" spans="2:44" x14ac:dyDescent="0.3">
      <c r="B12366"/>
      <c r="C12366" s="1"/>
      <c r="H12366" s="1"/>
      <c r="AK12366" s="3"/>
      <c r="AM12366" s="3"/>
      <c r="AR12366" s="3"/>
    </row>
    <row r="12367" spans="2:44" x14ac:dyDescent="0.3">
      <c r="B12367"/>
      <c r="C12367" s="1"/>
      <c r="H12367" s="1"/>
      <c r="AK12367" s="3"/>
      <c r="AM12367" s="3"/>
      <c r="AR12367" s="3"/>
    </row>
    <row r="12368" spans="2:44" x14ac:dyDescent="0.3">
      <c r="B12368"/>
      <c r="C12368" s="1"/>
      <c r="H12368" s="1"/>
      <c r="AK12368" s="3"/>
      <c r="AM12368" s="3"/>
      <c r="AR12368" s="3"/>
    </row>
    <row r="12369" spans="2:44" x14ac:dyDescent="0.3">
      <c r="B12369"/>
      <c r="C12369" s="1"/>
      <c r="H12369" s="1"/>
      <c r="AK12369" s="3"/>
      <c r="AM12369" s="3"/>
      <c r="AR12369" s="3"/>
    </row>
    <row r="12370" spans="2:44" x14ac:dyDescent="0.3">
      <c r="B12370"/>
      <c r="C12370" s="1"/>
      <c r="H12370" s="1"/>
      <c r="AK12370" s="3"/>
      <c r="AM12370" s="3"/>
      <c r="AR12370" s="3"/>
    </row>
    <row r="12371" spans="2:44" x14ac:dyDescent="0.3">
      <c r="B12371"/>
      <c r="C12371" s="1"/>
      <c r="H12371" s="1"/>
      <c r="AK12371" s="3"/>
      <c r="AM12371" s="3"/>
      <c r="AR12371" s="3"/>
    </row>
    <row r="12372" spans="2:44" x14ac:dyDescent="0.3">
      <c r="B12372"/>
      <c r="C12372" s="1"/>
      <c r="H12372" s="1"/>
      <c r="AK12372" s="3"/>
      <c r="AM12372" s="3"/>
      <c r="AR12372" s="3"/>
    </row>
    <row r="12373" spans="2:44" x14ac:dyDescent="0.3">
      <c r="B12373"/>
      <c r="C12373" s="1"/>
      <c r="H12373" s="1"/>
      <c r="AK12373" s="3"/>
      <c r="AM12373" s="3"/>
      <c r="AR12373" s="3"/>
    </row>
    <row r="12374" spans="2:44" x14ac:dyDescent="0.3">
      <c r="B12374"/>
      <c r="C12374" s="1"/>
      <c r="H12374" s="1"/>
      <c r="AK12374" s="3"/>
      <c r="AM12374" s="3"/>
      <c r="AR12374" s="3"/>
    </row>
    <row r="12375" spans="2:44" x14ac:dyDescent="0.3">
      <c r="B12375"/>
      <c r="C12375" s="1"/>
      <c r="H12375" s="1"/>
      <c r="AK12375" s="3"/>
      <c r="AM12375" s="3"/>
      <c r="AR12375" s="3"/>
    </row>
    <row r="12376" spans="2:44" x14ac:dyDescent="0.3">
      <c r="B12376"/>
      <c r="C12376" s="1"/>
      <c r="H12376" s="1"/>
      <c r="AK12376" s="3"/>
      <c r="AM12376" s="3"/>
      <c r="AR12376" s="3"/>
    </row>
    <row r="12377" spans="2:44" x14ac:dyDescent="0.3">
      <c r="B12377"/>
      <c r="C12377" s="1"/>
      <c r="H12377" s="1"/>
      <c r="AK12377" s="3"/>
      <c r="AM12377" s="3"/>
      <c r="AR12377" s="3"/>
    </row>
    <row r="12378" spans="2:44" x14ac:dyDescent="0.3">
      <c r="B12378"/>
      <c r="C12378" s="1"/>
      <c r="H12378" s="1"/>
      <c r="AK12378" s="3"/>
      <c r="AM12378" s="3"/>
      <c r="AR12378" s="3"/>
    </row>
    <row r="12379" spans="2:44" x14ac:dyDescent="0.3">
      <c r="B12379"/>
      <c r="C12379" s="1"/>
      <c r="H12379" s="1"/>
      <c r="AK12379" s="3"/>
      <c r="AM12379" s="3"/>
      <c r="AR12379" s="3"/>
    </row>
    <row r="12380" spans="2:44" x14ac:dyDescent="0.3">
      <c r="B12380"/>
      <c r="C12380" s="1"/>
      <c r="H12380" s="1"/>
      <c r="AK12380" s="3"/>
      <c r="AM12380" s="3"/>
      <c r="AR12380" s="3"/>
    </row>
    <row r="12381" spans="2:44" x14ac:dyDescent="0.3">
      <c r="B12381"/>
      <c r="C12381" s="1"/>
      <c r="H12381" s="1"/>
      <c r="AK12381" s="3"/>
      <c r="AM12381" s="3"/>
      <c r="AR12381" s="3"/>
    </row>
    <row r="12382" spans="2:44" x14ac:dyDescent="0.3">
      <c r="B12382"/>
      <c r="C12382" s="1"/>
      <c r="H12382" s="1"/>
      <c r="AK12382" s="3"/>
      <c r="AM12382" s="3"/>
      <c r="AR12382" s="3"/>
    </row>
    <row r="12383" spans="2:44" x14ac:dyDescent="0.3">
      <c r="B12383"/>
      <c r="C12383" s="1"/>
      <c r="H12383" s="1"/>
      <c r="AK12383" s="3"/>
      <c r="AM12383" s="3"/>
      <c r="AR12383" s="3"/>
    </row>
    <row r="12384" spans="2:44" x14ac:dyDescent="0.3">
      <c r="B12384"/>
      <c r="C12384" s="1"/>
      <c r="H12384" s="1"/>
      <c r="AK12384" s="3"/>
      <c r="AM12384" s="3"/>
      <c r="AR12384" s="3"/>
    </row>
    <row r="12385" spans="2:44" x14ac:dyDescent="0.3">
      <c r="B12385"/>
      <c r="C12385" s="1"/>
      <c r="H12385" s="1"/>
      <c r="AK12385" s="3"/>
      <c r="AM12385" s="3"/>
      <c r="AR12385" s="3"/>
    </row>
    <row r="12386" spans="2:44" x14ac:dyDescent="0.3">
      <c r="B12386"/>
      <c r="C12386" s="1"/>
      <c r="H12386" s="1"/>
      <c r="AK12386" s="3"/>
      <c r="AM12386" s="3"/>
      <c r="AR12386" s="3"/>
    </row>
    <row r="12387" spans="2:44" x14ac:dyDescent="0.3">
      <c r="B12387"/>
      <c r="C12387" s="1"/>
      <c r="H12387" s="1"/>
      <c r="AK12387" s="3"/>
      <c r="AM12387" s="3"/>
      <c r="AR12387" s="3"/>
    </row>
    <row r="12388" spans="2:44" x14ac:dyDescent="0.3">
      <c r="B12388"/>
      <c r="C12388" s="1"/>
      <c r="H12388" s="1"/>
      <c r="AK12388" s="3"/>
      <c r="AM12388" s="3"/>
      <c r="AR12388" s="3"/>
    </row>
    <row r="12389" spans="2:44" x14ac:dyDescent="0.3">
      <c r="B12389"/>
      <c r="C12389" s="1"/>
      <c r="H12389" s="1"/>
      <c r="AK12389" s="3"/>
      <c r="AM12389" s="3"/>
      <c r="AR12389" s="3"/>
    </row>
    <row r="12390" spans="2:44" x14ac:dyDescent="0.3">
      <c r="B12390"/>
      <c r="C12390" s="1"/>
      <c r="H12390" s="1"/>
      <c r="AK12390" s="3"/>
      <c r="AM12390" s="3"/>
      <c r="AR12390" s="3"/>
    </row>
    <row r="12391" spans="2:44" x14ac:dyDescent="0.3">
      <c r="B12391"/>
      <c r="C12391" s="1"/>
      <c r="H12391" s="1"/>
      <c r="AK12391" s="3"/>
      <c r="AM12391" s="3"/>
      <c r="AR12391" s="3"/>
    </row>
    <row r="12392" spans="2:44" x14ac:dyDescent="0.3">
      <c r="B12392"/>
      <c r="C12392" s="1"/>
      <c r="H12392" s="1"/>
      <c r="AK12392" s="3"/>
      <c r="AM12392" s="3"/>
      <c r="AR12392" s="3"/>
    </row>
    <row r="12393" spans="2:44" x14ac:dyDescent="0.3">
      <c r="B12393"/>
      <c r="C12393" s="1"/>
      <c r="H12393" s="1"/>
      <c r="AK12393" s="3"/>
      <c r="AM12393" s="3"/>
      <c r="AR12393" s="3"/>
    </row>
    <row r="12394" spans="2:44" x14ac:dyDescent="0.3">
      <c r="B12394"/>
      <c r="C12394" s="1"/>
      <c r="H12394" s="1"/>
      <c r="AK12394" s="3"/>
      <c r="AM12394" s="3"/>
      <c r="AR12394" s="3"/>
    </row>
    <row r="12395" spans="2:44" x14ac:dyDescent="0.3">
      <c r="B12395"/>
      <c r="C12395" s="1"/>
      <c r="H12395" s="1"/>
      <c r="AK12395" s="3"/>
      <c r="AM12395" s="3"/>
      <c r="AR12395" s="3"/>
    </row>
    <row r="12396" spans="2:44" x14ac:dyDescent="0.3">
      <c r="B12396"/>
      <c r="C12396" s="1"/>
      <c r="H12396" s="1"/>
      <c r="AK12396" s="3"/>
      <c r="AM12396" s="3"/>
      <c r="AR12396" s="3"/>
    </row>
    <row r="12397" spans="2:44" x14ac:dyDescent="0.3">
      <c r="B12397"/>
      <c r="C12397" s="1"/>
      <c r="H12397" s="1"/>
      <c r="AK12397" s="3"/>
      <c r="AM12397" s="3"/>
      <c r="AR12397" s="3"/>
    </row>
    <row r="12398" spans="2:44" x14ac:dyDescent="0.3">
      <c r="B12398"/>
      <c r="C12398" s="1"/>
      <c r="H12398" s="1"/>
      <c r="AK12398" s="3"/>
      <c r="AM12398" s="3"/>
      <c r="AR12398" s="3"/>
    </row>
    <row r="12399" spans="2:44" x14ac:dyDescent="0.3">
      <c r="B12399"/>
      <c r="C12399" s="1"/>
      <c r="H12399" s="1"/>
      <c r="AK12399" s="3"/>
      <c r="AM12399" s="3"/>
      <c r="AR12399" s="3"/>
    </row>
    <row r="12400" spans="2:44" x14ac:dyDescent="0.3">
      <c r="B12400"/>
      <c r="C12400" s="1"/>
      <c r="H12400" s="1"/>
      <c r="AK12400" s="3"/>
      <c r="AM12400" s="3"/>
      <c r="AR12400" s="3"/>
    </row>
    <row r="12401" spans="2:44" x14ac:dyDescent="0.3">
      <c r="B12401"/>
      <c r="C12401" s="1"/>
      <c r="H12401" s="1"/>
      <c r="AK12401" s="3"/>
      <c r="AM12401" s="3"/>
      <c r="AR12401" s="3"/>
    </row>
    <row r="12402" spans="2:44" x14ac:dyDescent="0.3">
      <c r="B12402"/>
      <c r="C12402" s="1"/>
      <c r="H12402" s="1"/>
      <c r="AK12402" s="3"/>
      <c r="AM12402" s="3"/>
      <c r="AR12402" s="3"/>
    </row>
    <row r="12403" spans="2:44" x14ac:dyDescent="0.3">
      <c r="B12403"/>
      <c r="C12403" s="1"/>
      <c r="H12403" s="1"/>
      <c r="AK12403" s="3"/>
      <c r="AM12403" s="3"/>
      <c r="AR12403" s="3"/>
    </row>
    <row r="12404" spans="2:44" x14ac:dyDescent="0.3">
      <c r="B12404"/>
      <c r="C12404" s="1"/>
      <c r="H12404" s="1"/>
      <c r="AK12404" s="3"/>
      <c r="AM12404" s="3"/>
      <c r="AR12404" s="3"/>
    </row>
    <row r="12405" spans="2:44" x14ac:dyDescent="0.3">
      <c r="B12405"/>
      <c r="C12405" s="1"/>
      <c r="H12405" s="1"/>
      <c r="AK12405" s="3"/>
      <c r="AM12405" s="3"/>
      <c r="AR12405" s="3"/>
    </row>
    <row r="12406" spans="2:44" x14ac:dyDescent="0.3">
      <c r="B12406"/>
      <c r="C12406" s="1"/>
      <c r="H12406" s="1"/>
      <c r="AK12406" s="3"/>
      <c r="AM12406" s="3"/>
      <c r="AR12406" s="3"/>
    </row>
    <row r="12407" spans="2:44" x14ac:dyDescent="0.3">
      <c r="B12407"/>
      <c r="C12407" s="1"/>
      <c r="H12407" s="1"/>
      <c r="AK12407" s="3"/>
      <c r="AM12407" s="3"/>
      <c r="AR12407" s="3"/>
    </row>
    <row r="12408" spans="2:44" x14ac:dyDescent="0.3">
      <c r="B12408"/>
      <c r="C12408" s="1"/>
      <c r="H12408" s="1"/>
      <c r="AK12408" s="3"/>
      <c r="AM12408" s="3"/>
      <c r="AR12408" s="3"/>
    </row>
    <row r="12409" spans="2:44" x14ac:dyDescent="0.3">
      <c r="B12409"/>
      <c r="C12409" s="1"/>
      <c r="H12409" s="1"/>
      <c r="AK12409" s="3"/>
      <c r="AM12409" s="3"/>
      <c r="AR12409" s="3"/>
    </row>
    <row r="12410" spans="2:44" x14ac:dyDescent="0.3">
      <c r="B12410"/>
      <c r="C12410" s="1"/>
      <c r="H12410" s="1"/>
      <c r="AK12410" s="3"/>
      <c r="AM12410" s="3"/>
      <c r="AR12410" s="3"/>
    </row>
    <row r="12411" spans="2:44" x14ac:dyDescent="0.3">
      <c r="B12411"/>
      <c r="C12411" s="1"/>
      <c r="H12411" s="1"/>
      <c r="AK12411" s="3"/>
      <c r="AM12411" s="3"/>
      <c r="AR12411" s="3"/>
    </row>
    <row r="12412" spans="2:44" x14ac:dyDescent="0.3">
      <c r="B12412"/>
      <c r="C12412" s="1"/>
      <c r="H12412" s="1"/>
      <c r="AK12412" s="3"/>
      <c r="AM12412" s="3"/>
      <c r="AR12412" s="3"/>
    </row>
    <row r="12413" spans="2:44" x14ac:dyDescent="0.3">
      <c r="B12413"/>
      <c r="C12413" s="1"/>
      <c r="H12413" s="1"/>
      <c r="AK12413" s="3"/>
      <c r="AM12413" s="3"/>
      <c r="AR12413" s="3"/>
    </row>
    <row r="12414" spans="2:44" x14ac:dyDescent="0.3">
      <c r="B12414"/>
      <c r="C12414" s="1"/>
      <c r="H12414" s="1"/>
      <c r="AK12414" s="3"/>
      <c r="AM12414" s="3"/>
      <c r="AR12414" s="3"/>
    </row>
    <row r="12415" spans="2:44" x14ac:dyDescent="0.3">
      <c r="B12415"/>
      <c r="C12415" s="1"/>
      <c r="H12415" s="1"/>
      <c r="AK12415" s="3"/>
      <c r="AM12415" s="3"/>
      <c r="AR12415" s="3"/>
    </row>
    <row r="12416" spans="2:44" x14ac:dyDescent="0.3">
      <c r="B12416"/>
      <c r="C12416" s="1"/>
      <c r="H12416" s="1"/>
      <c r="AK12416" s="3"/>
      <c r="AM12416" s="3"/>
      <c r="AR12416" s="3"/>
    </row>
    <row r="12417" spans="2:44" x14ac:dyDescent="0.3">
      <c r="B12417"/>
      <c r="C12417" s="1"/>
      <c r="H12417" s="1"/>
      <c r="AK12417" s="3"/>
      <c r="AM12417" s="3"/>
      <c r="AR12417" s="3"/>
    </row>
    <row r="12418" spans="2:44" x14ac:dyDescent="0.3">
      <c r="B12418"/>
      <c r="C12418" s="1"/>
      <c r="H12418" s="1"/>
      <c r="AK12418" s="3"/>
      <c r="AM12418" s="3"/>
      <c r="AR12418" s="3"/>
    </row>
    <row r="12419" spans="2:44" x14ac:dyDescent="0.3">
      <c r="B12419"/>
      <c r="C12419" s="1"/>
      <c r="H12419" s="1"/>
      <c r="AK12419" s="3"/>
      <c r="AM12419" s="3"/>
      <c r="AR12419" s="3"/>
    </row>
    <row r="12420" spans="2:44" x14ac:dyDescent="0.3">
      <c r="B12420"/>
      <c r="C12420" s="1"/>
      <c r="H12420" s="1"/>
      <c r="AK12420" s="3"/>
      <c r="AM12420" s="3"/>
      <c r="AR12420" s="3"/>
    </row>
    <row r="12421" spans="2:44" x14ac:dyDescent="0.3">
      <c r="B12421"/>
      <c r="C12421" s="1"/>
      <c r="H12421" s="1"/>
      <c r="AK12421" s="3"/>
      <c r="AM12421" s="3"/>
      <c r="AR12421" s="3"/>
    </row>
    <row r="12422" spans="2:44" x14ac:dyDescent="0.3">
      <c r="B12422"/>
      <c r="C12422" s="1"/>
      <c r="H12422" s="1"/>
      <c r="AK12422" s="3"/>
      <c r="AM12422" s="3"/>
      <c r="AR12422" s="3"/>
    </row>
    <row r="12423" spans="2:44" x14ac:dyDescent="0.3">
      <c r="B12423"/>
      <c r="C12423" s="1"/>
      <c r="H12423" s="1"/>
      <c r="AK12423" s="3"/>
      <c r="AM12423" s="3"/>
      <c r="AR12423" s="3"/>
    </row>
    <row r="12424" spans="2:44" x14ac:dyDescent="0.3">
      <c r="B12424"/>
      <c r="C12424" s="1"/>
      <c r="H12424" s="1"/>
      <c r="AK12424" s="3"/>
      <c r="AM12424" s="3"/>
      <c r="AR12424" s="3"/>
    </row>
    <row r="12425" spans="2:44" x14ac:dyDescent="0.3">
      <c r="B12425"/>
      <c r="C12425" s="1"/>
      <c r="H12425" s="1"/>
      <c r="AK12425" s="3"/>
      <c r="AM12425" s="3"/>
      <c r="AR12425" s="3"/>
    </row>
    <row r="12426" spans="2:44" x14ac:dyDescent="0.3">
      <c r="B12426"/>
      <c r="C12426" s="1"/>
      <c r="H12426" s="1"/>
      <c r="AK12426" s="3"/>
      <c r="AM12426" s="3"/>
      <c r="AR12426" s="3"/>
    </row>
    <row r="12427" spans="2:44" x14ac:dyDescent="0.3">
      <c r="B12427"/>
      <c r="C12427" s="1"/>
      <c r="H12427" s="1"/>
      <c r="AK12427" s="3"/>
      <c r="AM12427" s="3"/>
      <c r="AR12427" s="3"/>
    </row>
    <row r="12428" spans="2:44" x14ac:dyDescent="0.3">
      <c r="B12428"/>
      <c r="C12428" s="1"/>
      <c r="H12428" s="1"/>
      <c r="AK12428" s="3"/>
      <c r="AM12428" s="3"/>
      <c r="AR12428" s="3"/>
    </row>
    <row r="12429" spans="2:44" x14ac:dyDescent="0.3">
      <c r="B12429"/>
      <c r="C12429" s="1"/>
      <c r="H12429" s="1"/>
      <c r="AK12429" s="3"/>
      <c r="AM12429" s="3"/>
      <c r="AR12429" s="3"/>
    </row>
    <row r="12430" spans="2:44" x14ac:dyDescent="0.3">
      <c r="B12430"/>
      <c r="C12430" s="1"/>
      <c r="H12430" s="1"/>
      <c r="AK12430" s="3"/>
      <c r="AM12430" s="3"/>
      <c r="AR12430" s="3"/>
    </row>
    <row r="12431" spans="2:44" x14ac:dyDescent="0.3">
      <c r="B12431"/>
      <c r="C12431" s="1"/>
      <c r="H12431" s="1"/>
      <c r="AK12431" s="3"/>
      <c r="AM12431" s="3"/>
      <c r="AR12431" s="3"/>
    </row>
    <row r="12432" spans="2:44" x14ac:dyDescent="0.3">
      <c r="B12432"/>
      <c r="C12432" s="1"/>
      <c r="H12432" s="1"/>
      <c r="AK12432" s="3"/>
      <c r="AM12432" s="3"/>
      <c r="AR12432" s="3"/>
    </row>
    <row r="12433" spans="2:44" x14ac:dyDescent="0.3">
      <c r="B12433"/>
      <c r="C12433" s="1"/>
      <c r="H12433" s="1"/>
      <c r="AK12433" s="3"/>
      <c r="AM12433" s="3"/>
      <c r="AR12433" s="3"/>
    </row>
    <row r="12434" spans="2:44" x14ac:dyDescent="0.3">
      <c r="B12434"/>
      <c r="C12434" s="1"/>
      <c r="H12434" s="1"/>
      <c r="AK12434" s="3"/>
      <c r="AM12434" s="3"/>
      <c r="AR12434" s="3"/>
    </row>
    <row r="12435" spans="2:44" x14ac:dyDescent="0.3">
      <c r="B12435"/>
      <c r="C12435" s="1"/>
      <c r="H12435" s="1"/>
      <c r="AK12435" s="3"/>
      <c r="AM12435" s="3"/>
      <c r="AR12435" s="3"/>
    </row>
    <row r="12436" spans="2:44" x14ac:dyDescent="0.3">
      <c r="B12436"/>
      <c r="C12436" s="1"/>
      <c r="H12436" s="1"/>
      <c r="AK12436" s="3"/>
      <c r="AM12436" s="3"/>
      <c r="AR12436" s="3"/>
    </row>
    <row r="12437" spans="2:44" x14ac:dyDescent="0.3">
      <c r="B12437"/>
      <c r="C12437" s="1"/>
      <c r="H12437" s="1"/>
      <c r="AK12437" s="3"/>
      <c r="AM12437" s="3"/>
      <c r="AR12437" s="3"/>
    </row>
    <row r="12438" spans="2:44" x14ac:dyDescent="0.3">
      <c r="B12438"/>
      <c r="C12438" s="1"/>
      <c r="H12438" s="1"/>
      <c r="AK12438" s="3"/>
      <c r="AM12438" s="3"/>
      <c r="AR12438" s="3"/>
    </row>
    <row r="12439" spans="2:44" x14ac:dyDescent="0.3">
      <c r="B12439"/>
      <c r="C12439" s="1"/>
      <c r="H12439" s="1"/>
      <c r="AK12439" s="3"/>
      <c r="AM12439" s="3"/>
      <c r="AR12439" s="3"/>
    </row>
    <row r="12440" spans="2:44" x14ac:dyDescent="0.3">
      <c r="B12440"/>
      <c r="C12440" s="1"/>
      <c r="H12440" s="1"/>
      <c r="AK12440" s="3"/>
      <c r="AM12440" s="3"/>
      <c r="AR12440" s="3"/>
    </row>
    <row r="12441" spans="2:44" x14ac:dyDescent="0.3">
      <c r="B12441"/>
      <c r="C12441" s="1"/>
      <c r="H12441" s="1"/>
      <c r="AK12441" s="3"/>
      <c r="AM12441" s="3"/>
      <c r="AR12441" s="3"/>
    </row>
    <row r="12442" spans="2:44" x14ac:dyDescent="0.3">
      <c r="B12442"/>
      <c r="C12442" s="1"/>
      <c r="H12442" s="1"/>
      <c r="AK12442" s="3"/>
      <c r="AM12442" s="3"/>
      <c r="AR12442" s="3"/>
    </row>
    <row r="12443" spans="2:44" x14ac:dyDescent="0.3">
      <c r="B12443"/>
      <c r="C12443" s="1"/>
      <c r="H12443" s="1"/>
      <c r="AK12443" s="3"/>
      <c r="AM12443" s="3"/>
      <c r="AR12443" s="3"/>
    </row>
    <row r="12444" spans="2:44" x14ac:dyDescent="0.3">
      <c r="B12444"/>
      <c r="C12444" s="1"/>
      <c r="H12444" s="1"/>
      <c r="AK12444" s="3"/>
      <c r="AM12444" s="3"/>
      <c r="AR12444" s="3"/>
    </row>
    <row r="12445" spans="2:44" x14ac:dyDescent="0.3">
      <c r="B12445"/>
      <c r="C12445" s="1"/>
      <c r="H12445" s="1"/>
      <c r="AK12445" s="3"/>
      <c r="AM12445" s="3"/>
      <c r="AR12445" s="3"/>
    </row>
    <row r="12446" spans="2:44" x14ac:dyDescent="0.3">
      <c r="B12446"/>
      <c r="C12446" s="1"/>
      <c r="H12446" s="1"/>
      <c r="AK12446" s="3"/>
      <c r="AM12446" s="3"/>
      <c r="AR12446" s="3"/>
    </row>
    <row r="12447" spans="2:44" x14ac:dyDescent="0.3">
      <c r="B12447"/>
      <c r="C12447" s="1"/>
      <c r="H12447" s="1"/>
      <c r="AK12447" s="3"/>
      <c r="AM12447" s="3"/>
      <c r="AR12447" s="3"/>
    </row>
    <row r="12448" spans="2:44" x14ac:dyDescent="0.3">
      <c r="B12448"/>
      <c r="C12448" s="1"/>
      <c r="H12448" s="1"/>
      <c r="AK12448" s="3"/>
      <c r="AM12448" s="3"/>
      <c r="AR12448" s="3"/>
    </row>
    <row r="12449" spans="2:44" x14ac:dyDescent="0.3">
      <c r="B12449"/>
      <c r="C12449" s="1"/>
      <c r="H12449" s="1"/>
      <c r="AK12449" s="3"/>
      <c r="AM12449" s="3"/>
      <c r="AR12449" s="3"/>
    </row>
    <row r="12450" spans="2:44" x14ac:dyDescent="0.3">
      <c r="B12450"/>
      <c r="C12450" s="1"/>
      <c r="H12450" s="1"/>
      <c r="AK12450" s="3"/>
      <c r="AM12450" s="3"/>
      <c r="AR12450" s="3"/>
    </row>
    <row r="12451" spans="2:44" x14ac:dyDescent="0.3">
      <c r="B12451"/>
      <c r="C12451" s="1"/>
      <c r="H12451" s="1"/>
      <c r="AK12451" s="3"/>
      <c r="AM12451" s="3"/>
      <c r="AR12451" s="3"/>
    </row>
    <row r="12452" spans="2:44" x14ac:dyDescent="0.3">
      <c r="B12452"/>
      <c r="C12452" s="1"/>
      <c r="H12452" s="1"/>
      <c r="AK12452" s="3"/>
      <c r="AM12452" s="3"/>
      <c r="AR12452" s="3"/>
    </row>
    <row r="12453" spans="2:44" x14ac:dyDescent="0.3">
      <c r="B12453"/>
      <c r="C12453" s="1"/>
      <c r="H12453" s="1"/>
      <c r="AK12453" s="3"/>
      <c r="AM12453" s="3"/>
      <c r="AR12453" s="3"/>
    </row>
    <row r="12454" spans="2:44" x14ac:dyDescent="0.3">
      <c r="B12454"/>
      <c r="C12454" s="1"/>
      <c r="H12454" s="1"/>
      <c r="AK12454" s="3"/>
      <c r="AM12454" s="3"/>
      <c r="AR12454" s="3"/>
    </row>
    <row r="12455" spans="2:44" x14ac:dyDescent="0.3">
      <c r="B12455"/>
      <c r="C12455" s="1"/>
      <c r="H12455" s="1"/>
      <c r="AK12455" s="3"/>
      <c r="AM12455" s="3"/>
      <c r="AR12455" s="3"/>
    </row>
    <row r="12456" spans="2:44" x14ac:dyDescent="0.3">
      <c r="B12456"/>
      <c r="C12456" s="1"/>
      <c r="H12456" s="1"/>
      <c r="AK12456" s="3"/>
      <c r="AM12456" s="3"/>
      <c r="AR12456" s="3"/>
    </row>
    <row r="12457" spans="2:44" x14ac:dyDescent="0.3">
      <c r="B12457"/>
      <c r="C12457" s="1"/>
      <c r="H12457" s="1"/>
      <c r="AK12457" s="3"/>
      <c r="AM12457" s="3"/>
      <c r="AR12457" s="3"/>
    </row>
    <row r="12458" spans="2:44" x14ac:dyDescent="0.3">
      <c r="B12458"/>
      <c r="C12458" s="1"/>
      <c r="H12458" s="1"/>
      <c r="AK12458" s="3"/>
      <c r="AM12458" s="3"/>
      <c r="AR12458" s="3"/>
    </row>
    <row r="12459" spans="2:44" x14ac:dyDescent="0.3">
      <c r="B12459"/>
      <c r="C12459" s="1"/>
      <c r="H12459" s="1"/>
      <c r="AK12459" s="3"/>
      <c r="AM12459" s="3"/>
      <c r="AR12459" s="3"/>
    </row>
    <row r="12460" spans="2:44" x14ac:dyDescent="0.3">
      <c r="B12460"/>
      <c r="C12460" s="1"/>
      <c r="H12460" s="1"/>
      <c r="AK12460" s="3"/>
      <c r="AM12460" s="3"/>
      <c r="AR12460" s="3"/>
    </row>
    <row r="12461" spans="2:44" x14ac:dyDescent="0.3">
      <c r="B12461"/>
      <c r="C12461" s="1"/>
      <c r="H12461" s="1"/>
      <c r="AK12461" s="3"/>
      <c r="AM12461" s="3"/>
      <c r="AR12461" s="3"/>
    </row>
    <row r="12462" spans="2:44" x14ac:dyDescent="0.3">
      <c r="B12462"/>
      <c r="C12462" s="1"/>
      <c r="H12462" s="1"/>
      <c r="AK12462" s="3"/>
      <c r="AM12462" s="3"/>
      <c r="AR12462" s="3"/>
    </row>
    <row r="12463" spans="2:44" x14ac:dyDescent="0.3">
      <c r="B12463"/>
      <c r="C12463" s="1"/>
      <c r="H12463" s="1"/>
      <c r="AK12463" s="3"/>
      <c r="AM12463" s="3"/>
      <c r="AR12463" s="3"/>
    </row>
    <row r="12464" spans="2:44" x14ac:dyDescent="0.3">
      <c r="B12464"/>
      <c r="C12464" s="1"/>
      <c r="H12464" s="1"/>
      <c r="AK12464" s="3"/>
      <c r="AM12464" s="3"/>
      <c r="AR12464" s="3"/>
    </row>
    <row r="12465" spans="2:44" x14ac:dyDescent="0.3">
      <c r="B12465"/>
      <c r="C12465" s="1"/>
      <c r="H12465" s="1"/>
      <c r="AK12465" s="3"/>
      <c r="AM12465" s="3"/>
      <c r="AR12465" s="3"/>
    </row>
    <row r="12466" spans="2:44" x14ac:dyDescent="0.3">
      <c r="B12466"/>
      <c r="C12466" s="1"/>
      <c r="H12466" s="1"/>
      <c r="AK12466" s="3"/>
      <c r="AM12466" s="3"/>
      <c r="AR12466" s="3"/>
    </row>
    <row r="12467" spans="2:44" x14ac:dyDescent="0.3">
      <c r="B12467"/>
      <c r="C12467" s="1"/>
      <c r="H12467" s="1"/>
      <c r="AK12467" s="3"/>
      <c r="AM12467" s="3"/>
      <c r="AR12467" s="3"/>
    </row>
    <row r="12468" spans="2:44" x14ac:dyDescent="0.3">
      <c r="B12468"/>
      <c r="C12468" s="1"/>
      <c r="H12468" s="1"/>
      <c r="AK12468" s="3"/>
      <c r="AM12468" s="3"/>
      <c r="AR12468" s="3"/>
    </row>
    <row r="12469" spans="2:44" x14ac:dyDescent="0.3">
      <c r="B12469"/>
      <c r="C12469" s="1"/>
      <c r="H12469" s="1"/>
      <c r="AK12469" s="3"/>
      <c r="AM12469" s="3"/>
      <c r="AR12469" s="3"/>
    </row>
    <row r="12470" spans="2:44" x14ac:dyDescent="0.3">
      <c r="B12470"/>
      <c r="C12470" s="1"/>
      <c r="H12470" s="1"/>
      <c r="AK12470" s="3"/>
      <c r="AM12470" s="3"/>
      <c r="AR12470" s="3"/>
    </row>
    <row r="12471" spans="2:44" x14ac:dyDescent="0.3">
      <c r="B12471"/>
      <c r="C12471" s="1"/>
      <c r="H12471" s="1"/>
      <c r="AK12471" s="3"/>
      <c r="AM12471" s="3"/>
      <c r="AR12471" s="3"/>
    </row>
    <row r="12472" spans="2:44" x14ac:dyDescent="0.3">
      <c r="B12472"/>
      <c r="C12472" s="1"/>
      <c r="H12472" s="1"/>
      <c r="AK12472" s="3"/>
      <c r="AM12472" s="3"/>
      <c r="AR12472" s="3"/>
    </row>
    <row r="12473" spans="2:44" x14ac:dyDescent="0.3">
      <c r="B12473"/>
      <c r="C12473" s="1"/>
      <c r="H12473" s="1"/>
      <c r="AK12473" s="3"/>
      <c r="AM12473" s="3"/>
      <c r="AR12473" s="3"/>
    </row>
    <row r="12474" spans="2:44" x14ac:dyDescent="0.3">
      <c r="B12474"/>
      <c r="C12474" s="1"/>
      <c r="H12474" s="1"/>
      <c r="AK12474" s="3"/>
      <c r="AM12474" s="3"/>
      <c r="AR12474" s="3"/>
    </row>
    <row r="12475" spans="2:44" x14ac:dyDescent="0.3">
      <c r="B12475"/>
      <c r="C12475" s="1"/>
      <c r="H12475" s="1"/>
      <c r="AK12475" s="3"/>
      <c r="AM12475" s="3"/>
      <c r="AR12475" s="3"/>
    </row>
    <row r="12476" spans="2:44" x14ac:dyDescent="0.3">
      <c r="B12476"/>
      <c r="C12476" s="1"/>
      <c r="H12476" s="1"/>
      <c r="AK12476" s="3"/>
      <c r="AM12476" s="3"/>
      <c r="AR12476" s="3"/>
    </row>
    <row r="12477" spans="2:44" x14ac:dyDescent="0.3">
      <c r="B12477"/>
      <c r="C12477" s="1"/>
      <c r="H12477" s="1"/>
      <c r="AK12477" s="3"/>
      <c r="AM12477" s="3"/>
      <c r="AR12477" s="3"/>
    </row>
    <row r="12478" spans="2:44" x14ac:dyDescent="0.3">
      <c r="B12478"/>
      <c r="C12478" s="1"/>
      <c r="H12478" s="1"/>
      <c r="AK12478" s="3"/>
      <c r="AM12478" s="3"/>
      <c r="AR12478" s="3"/>
    </row>
    <row r="12479" spans="2:44" x14ac:dyDescent="0.3">
      <c r="B12479"/>
      <c r="C12479" s="1"/>
      <c r="H12479" s="1"/>
      <c r="AK12479" s="3"/>
      <c r="AM12479" s="3"/>
      <c r="AR12479" s="3"/>
    </row>
    <row r="12480" spans="2:44" x14ac:dyDescent="0.3">
      <c r="B12480"/>
      <c r="C12480" s="1"/>
      <c r="H12480" s="1"/>
      <c r="AK12480" s="3"/>
      <c r="AM12480" s="3"/>
      <c r="AR12480" s="3"/>
    </row>
    <row r="12481" spans="2:44" x14ac:dyDescent="0.3">
      <c r="B12481"/>
      <c r="C12481" s="1"/>
      <c r="H12481" s="1"/>
      <c r="AK12481" s="3"/>
      <c r="AM12481" s="3"/>
      <c r="AR12481" s="3"/>
    </row>
    <row r="12482" spans="2:44" x14ac:dyDescent="0.3">
      <c r="B12482"/>
      <c r="C12482" s="1"/>
      <c r="H12482" s="1"/>
      <c r="AK12482" s="3"/>
      <c r="AM12482" s="3"/>
      <c r="AR12482" s="3"/>
    </row>
    <row r="12483" spans="2:44" x14ac:dyDescent="0.3">
      <c r="B12483"/>
      <c r="C12483" s="1"/>
      <c r="H12483" s="1"/>
      <c r="AK12483" s="3"/>
      <c r="AM12483" s="3"/>
      <c r="AR12483" s="3"/>
    </row>
    <row r="12484" spans="2:44" x14ac:dyDescent="0.3">
      <c r="B12484"/>
      <c r="C12484" s="1"/>
      <c r="H12484" s="1"/>
      <c r="AK12484" s="3"/>
      <c r="AM12484" s="3"/>
      <c r="AR12484" s="3"/>
    </row>
    <row r="12485" spans="2:44" x14ac:dyDescent="0.3">
      <c r="B12485"/>
      <c r="C12485" s="1"/>
      <c r="H12485" s="1"/>
      <c r="AK12485" s="3"/>
      <c r="AM12485" s="3"/>
      <c r="AR12485" s="3"/>
    </row>
    <row r="12486" spans="2:44" x14ac:dyDescent="0.3">
      <c r="B12486"/>
      <c r="C12486" s="1"/>
      <c r="H12486" s="1"/>
      <c r="AK12486" s="3"/>
      <c r="AM12486" s="3"/>
      <c r="AR12486" s="3"/>
    </row>
    <row r="12487" spans="2:44" x14ac:dyDescent="0.3">
      <c r="B12487"/>
      <c r="C12487" s="1"/>
      <c r="H12487" s="1"/>
      <c r="AK12487" s="3"/>
      <c r="AM12487" s="3"/>
      <c r="AR12487" s="3"/>
    </row>
    <row r="12488" spans="2:44" x14ac:dyDescent="0.3">
      <c r="B12488"/>
      <c r="C12488" s="1"/>
      <c r="H12488" s="1"/>
      <c r="AK12488" s="3"/>
      <c r="AM12488" s="3"/>
      <c r="AR12488" s="3"/>
    </row>
    <row r="12489" spans="2:44" x14ac:dyDescent="0.3">
      <c r="B12489"/>
      <c r="C12489" s="1"/>
      <c r="H12489" s="1"/>
      <c r="AK12489" s="3"/>
      <c r="AM12489" s="3"/>
      <c r="AR12489" s="3"/>
    </row>
    <row r="12490" spans="2:44" x14ac:dyDescent="0.3">
      <c r="B12490"/>
      <c r="C12490" s="1"/>
      <c r="H12490" s="1"/>
      <c r="AK12490" s="3"/>
      <c r="AM12490" s="3"/>
      <c r="AR12490" s="3"/>
    </row>
    <row r="12491" spans="2:44" x14ac:dyDescent="0.3">
      <c r="B12491"/>
      <c r="C12491" s="1"/>
      <c r="H12491" s="1"/>
      <c r="AK12491" s="3"/>
      <c r="AM12491" s="3"/>
      <c r="AR12491" s="3"/>
    </row>
    <row r="12492" spans="2:44" x14ac:dyDescent="0.3">
      <c r="B12492"/>
      <c r="C12492" s="1"/>
      <c r="H12492" s="1"/>
      <c r="AK12492" s="3"/>
      <c r="AM12492" s="3"/>
      <c r="AR12492" s="3"/>
    </row>
    <row r="12493" spans="2:44" x14ac:dyDescent="0.3">
      <c r="B12493"/>
      <c r="C12493" s="1"/>
      <c r="H12493" s="1"/>
      <c r="AK12493" s="3"/>
      <c r="AM12493" s="3"/>
      <c r="AR12493" s="3"/>
    </row>
    <row r="12494" spans="2:44" x14ac:dyDescent="0.3">
      <c r="B12494"/>
      <c r="C12494" s="1"/>
      <c r="H12494" s="1"/>
      <c r="AK12494" s="3"/>
      <c r="AM12494" s="3"/>
      <c r="AR12494" s="3"/>
    </row>
    <row r="12495" spans="2:44" x14ac:dyDescent="0.3">
      <c r="B12495"/>
      <c r="C12495" s="1"/>
      <c r="H12495" s="1"/>
      <c r="AK12495" s="3"/>
      <c r="AM12495" s="3"/>
      <c r="AR12495" s="3"/>
    </row>
    <row r="12496" spans="2:44" x14ac:dyDescent="0.3">
      <c r="B12496"/>
      <c r="C12496" s="1"/>
      <c r="H12496" s="1"/>
      <c r="AK12496" s="3"/>
      <c r="AM12496" s="3"/>
      <c r="AR12496" s="3"/>
    </row>
    <row r="12497" spans="2:44" x14ac:dyDescent="0.3">
      <c r="B12497"/>
      <c r="C12497" s="1"/>
      <c r="H12497" s="1"/>
      <c r="AK12497" s="3"/>
      <c r="AM12497" s="3"/>
      <c r="AR12497" s="3"/>
    </row>
    <row r="12498" spans="2:44" x14ac:dyDescent="0.3">
      <c r="B12498"/>
      <c r="C12498" s="1"/>
      <c r="H12498" s="1"/>
      <c r="AK12498" s="3"/>
      <c r="AM12498" s="3"/>
      <c r="AR12498" s="3"/>
    </row>
    <row r="12499" spans="2:44" x14ac:dyDescent="0.3">
      <c r="B12499"/>
      <c r="C12499" s="1"/>
      <c r="H12499" s="1"/>
      <c r="AK12499" s="3"/>
      <c r="AM12499" s="3"/>
      <c r="AR12499" s="3"/>
    </row>
    <row r="12500" spans="2:44" x14ac:dyDescent="0.3">
      <c r="B12500"/>
      <c r="C12500" s="1"/>
      <c r="H12500" s="1"/>
      <c r="AK12500" s="3"/>
      <c r="AM12500" s="3"/>
      <c r="AR12500" s="3"/>
    </row>
    <row r="12501" spans="2:44" x14ac:dyDescent="0.3">
      <c r="B12501"/>
      <c r="C12501" s="1"/>
      <c r="H12501" s="1"/>
      <c r="AK12501" s="3"/>
      <c r="AM12501" s="3"/>
      <c r="AR12501" s="3"/>
    </row>
    <row r="12502" spans="2:44" x14ac:dyDescent="0.3">
      <c r="B12502"/>
      <c r="C12502" s="1"/>
      <c r="H12502" s="1"/>
      <c r="AK12502" s="3"/>
      <c r="AM12502" s="3"/>
      <c r="AR12502" s="3"/>
    </row>
    <row r="12503" spans="2:44" x14ac:dyDescent="0.3">
      <c r="B12503"/>
      <c r="C12503" s="1"/>
      <c r="H12503" s="1"/>
      <c r="AK12503" s="3"/>
      <c r="AM12503" s="3"/>
      <c r="AR12503" s="3"/>
    </row>
    <row r="12504" spans="2:44" x14ac:dyDescent="0.3">
      <c r="B12504"/>
      <c r="C12504" s="1"/>
      <c r="H12504" s="1"/>
      <c r="AK12504" s="3"/>
      <c r="AM12504" s="3"/>
      <c r="AR12504" s="3"/>
    </row>
    <row r="12505" spans="2:44" x14ac:dyDescent="0.3">
      <c r="B12505"/>
      <c r="C12505" s="1"/>
      <c r="H12505" s="1"/>
      <c r="AK12505" s="3"/>
      <c r="AM12505" s="3"/>
      <c r="AR12505" s="3"/>
    </row>
    <row r="12506" spans="2:44" x14ac:dyDescent="0.3">
      <c r="B12506"/>
      <c r="C12506" s="1"/>
      <c r="H12506" s="1"/>
      <c r="AK12506" s="3"/>
      <c r="AM12506" s="3"/>
      <c r="AR12506" s="3"/>
    </row>
    <row r="12507" spans="2:44" x14ac:dyDescent="0.3">
      <c r="B12507"/>
      <c r="C12507" s="1"/>
      <c r="H12507" s="1"/>
      <c r="AK12507" s="3"/>
      <c r="AM12507" s="3"/>
      <c r="AR12507" s="3"/>
    </row>
    <row r="12508" spans="2:44" x14ac:dyDescent="0.3">
      <c r="B12508"/>
      <c r="C12508" s="1"/>
      <c r="H12508" s="1"/>
      <c r="AK12508" s="3"/>
      <c r="AM12508" s="3"/>
      <c r="AR12508" s="3"/>
    </row>
    <row r="12509" spans="2:44" x14ac:dyDescent="0.3">
      <c r="B12509"/>
      <c r="C12509" s="1"/>
      <c r="H12509" s="1"/>
      <c r="AK12509" s="3"/>
      <c r="AM12509" s="3"/>
      <c r="AR12509" s="3"/>
    </row>
    <row r="12510" spans="2:44" x14ac:dyDescent="0.3">
      <c r="B12510"/>
      <c r="C12510" s="1"/>
      <c r="H12510" s="1"/>
      <c r="AK12510" s="3"/>
      <c r="AM12510" s="3"/>
      <c r="AR12510" s="3"/>
    </row>
    <row r="12511" spans="2:44" x14ac:dyDescent="0.3">
      <c r="B12511"/>
      <c r="C12511" s="1"/>
      <c r="H12511" s="1"/>
      <c r="AK12511" s="3"/>
      <c r="AM12511" s="3"/>
      <c r="AR12511" s="3"/>
    </row>
    <row r="12512" spans="2:44" x14ac:dyDescent="0.3">
      <c r="B12512"/>
      <c r="C12512" s="1"/>
      <c r="H12512" s="1"/>
      <c r="AK12512" s="3"/>
      <c r="AM12512" s="3"/>
      <c r="AR12512" s="3"/>
    </row>
    <row r="12513" spans="2:44" x14ac:dyDescent="0.3">
      <c r="B12513"/>
      <c r="C12513" s="1"/>
      <c r="H12513" s="1"/>
      <c r="AK12513" s="3"/>
      <c r="AM12513" s="3"/>
      <c r="AR12513" s="3"/>
    </row>
    <row r="12514" spans="2:44" x14ac:dyDescent="0.3">
      <c r="B12514"/>
      <c r="C12514" s="1"/>
      <c r="H12514" s="1"/>
      <c r="AK12514" s="3"/>
      <c r="AM12514" s="3"/>
      <c r="AR12514" s="3"/>
    </row>
    <row r="12515" spans="2:44" x14ac:dyDescent="0.3">
      <c r="B12515"/>
      <c r="C12515" s="1"/>
      <c r="H12515" s="1"/>
      <c r="AK12515" s="3"/>
      <c r="AM12515" s="3"/>
      <c r="AR12515" s="3"/>
    </row>
    <row r="12516" spans="2:44" x14ac:dyDescent="0.3">
      <c r="B12516"/>
      <c r="C12516" s="1"/>
      <c r="H12516" s="1"/>
      <c r="AK12516" s="3"/>
      <c r="AM12516" s="3"/>
      <c r="AR12516" s="3"/>
    </row>
    <row r="12517" spans="2:44" x14ac:dyDescent="0.3">
      <c r="B12517"/>
      <c r="C12517" s="1"/>
      <c r="H12517" s="1"/>
      <c r="AK12517" s="3"/>
      <c r="AM12517" s="3"/>
      <c r="AR12517" s="3"/>
    </row>
    <row r="12518" spans="2:44" x14ac:dyDescent="0.3">
      <c r="B12518"/>
      <c r="C12518" s="1"/>
      <c r="H12518" s="1"/>
      <c r="AK12518" s="3"/>
      <c r="AM12518" s="3"/>
      <c r="AR12518" s="3"/>
    </row>
    <row r="12519" spans="2:44" x14ac:dyDescent="0.3">
      <c r="B12519"/>
      <c r="C12519" s="1"/>
      <c r="H12519" s="1"/>
      <c r="AK12519" s="3"/>
      <c r="AM12519" s="3"/>
      <c r="AR12519" s="3"/>
    </row>
    <row r="12520" spans="2:44" x14ac:dyDescent="0.3">
      <c r="B12520"/>
      <c r="C12520" s="1"/>
      <c r="H12520" s="1"/>
      <c r="AK12520" s="3"/>
      <c r="AM12520" s="3"/>
      <c r="AR12520" s="3"/>
    </row>
    <row r="12521" spans="2:44" x14ac:dyDescent="0.3">
      <c r="B12521"/>
      <c r="C12521" s="1"/>
      <c r="H12521" s="1"/>
      <c r="AK12521" s="3"/>
      <c r="AM12521" s="3"/>
      <c r="AR12521" s="3"/>
    </row>
    <row r="12522" spans="2:44" x14ac:dyDescent="0.3">
      <c r="B12522"/>
      <c r="C12522" s="1"/>
      <c r="H12522" s="1"/>
      <c r="AK12522" s="3"/>
      <c r="AM12522" s="3"/>
      <c r="AR12522" s="3"/>
    </row>
    <row r="12523" spans="2:44" x14ac:dyDescent="0.3">
      <c r="B12523"/>
      <c r="C12523" s="1"/>
      <c r="H12523" s="1"/>
      <c r="AK12523" s="3"/>
      <c r="AM12523" s="3"/>
      <c r="AR12523" s="3"/>
    </row>
    <row r="12524" spans="2:44" x14ac:dyDescent="0.3">
      <c r="B12524"/>
      <c r="C12524" s="1"/>
      <c r="H12524" s="1"/>
      <c r="AK12524" s="3"/>
      <c r="AM12524" s="3"/>
      <c r="AR12524" s="3"/>
    </row>
    <row r="12525" spans="2:44" x14ac:dyDescent="0.3">
      <c r="B12525"/>
      <c r="C12525" s="1"/>
      <c r="H12525" s="1"/>
      <c r="AK12525" s="3"/>
      <c r="AM12525" s="3"/>
      <c r="AR12525" s="3"/>
    </row>
    <row r="12526" spans="2:44" x14ac:dyDescent="0.3">
      <c r="B12526"/>
      <c r="C12526" s="1"/>
      <c r="H12526" s="1"/>
      <c r="AK12526" s="3"/>
      <c r="AM12526" s="3"/>
      <c r="AR12526" s="3"/>
    </row>
    <row r="12527" spans="2:44" x14ac:dyDescent="0.3">
      <c r="B12527"/>
      <c r="C12527" s="1"/>
      <c r="H12527" s="1"/>
      <c r="AK12527" s="3"/>
      <c r="AM12527" s="3"/>
      <c r="AR12527" s="3"/>
    </row>
    <row r="12528" spans="2:44" x14ac:dyDescent="0.3">
      <c r="B12528"/>
      <c r="C12528" s="1"/>
      <c r="H12528" s="1"/>
      <c r="AK12528" s="3"/>
      <c r="AM12528" s="3"/>
      <c r="AR12528" s="3"/>
    </row>
    <row r="12529" spans="2:44" x14ac:dyDescent="0.3">
      <c r="B12529"/>
      <c r="C12529" s="1"/>
      <c r="H12529" s="1"/>
      <c r="AK12529" s="3"/>
      <c r="AM12529" s="3"/>
      <c r="AR12529" s="3"/>
    </row>
    <row r="12530" spans="2:44" x14ac:dyDescent="0.3">
      <c r="B12530"/>
      <c r="C12530" s="1"/>
      <c r="H12530" s="1"/>
      <c r="AK12530" s="3"/>
      <c r="AM12530" s="3"/>
      <c r="AR12530" s="3"/>
    </row>
    <row r="12531" spans="2:44" x14ac:dyDescent="0.3">
      <c r="B12531"/>
      <c r="C12531" s="1"/>
      <c r="H12531" s="1"/>
      <c r="AK12531" s="3"/>
      <c r="AM12531" s="3"/>
      <c r="AR12531" s="3"/>
    </row>
    <row r="12532" spans="2:44" x14ac:dyDescent="0.3">
      <c r="B12532"/>
      <c r="C12532" s="1"/>
      <c r="H12532" s="1"/>
      <c r="AK12532" s="3"/>
      <c r="AM12532" s="3"/>
      <c r="AR12532" s="3"/>
    </row>
    <row r="12533" spans="2:44" x14ac:dyDescent="0.3">
      <c r="B12533"/>
      <c r="C12533" s="1"/>
      <c r="H12533" s="1"/>
      <c r="AK12533" s="3"/>
      <c r="AM12533" s="3"/>
      <c r="AR12533" s="3"/>
    </row>
    <row r="12534" spans="2:44" x14ac:dyDescent="0.3">
      <c r="B12534"/>
      <c r="C12534" s="1"/>
      <c r="H12534" s="1"/>
      <c r="AK12534" s="3"/>
      <c r="AM12534" s="3"/>
      <c r="AR12534" s="3"/>
    </row>
    <row r="12535" spans="2:44" x14ac:dyDescent="0.3">
      <c r="B12535"/>
      <c r="C12535" s="1"/>
      <c r="H12535" s="1"/>
      <c r="AK12535" s="3"/>
      <c r="AM12535" s="3"/>
      <c r="AR12535" s="3"/>
    </row>
    <row r="12536" spans="2:44" x14ac:dyDescent="0.3">
      <c r="B12536"/>
      <c r="C12536" s="1"/>
      <c r="H12536" s="1"/>
      <c r="AK12536" s="3"/>
      <c r="AM12536" s="3"/>
      <c r="AR12536" s="3"/>
    </row>
    <row r="12537" spans="2:44" x14ac:dyDescent="0.3">
      <c r="B12537"/>
      <c r="C12537" s="1"/>
      <c r="H12537" s="1"/>
      <c r="AK12537" s="3"/>
      <c r="AM12537" s="3"/>
      <c r="AR12537" s="3"/>
    </row>
    <row r="12538" spans="2:44" x14ac:dyDescent="0.3">
      <c r="B12538"/>
      <c r="C12538" s="1"/>
      <c r="H12538" s="1"/>
      <c r="AK12538" s="3"/>
      <c r="AM12538" s="3"/>
      <c r="AR12538" s="3"/>
    </row>
    <row r="12539" spans="2:44" x14ac:dyDescent="0.3">
      <c r="B12539"/>
      <c r="C12539" s="1"/>
      <c r="H12539" s="1"/>
      <c r="AK12539" s="3"/>
      <c r="AM12539" s="3"/>
      <c r="AR12539" s="3"/>
    </row>
    <row r="12540" spans="2:44" x14ac:dyDescent="0.3">
      <c r="B12540"/>
      <c r="C12540" s="1"/>
      <c r="H12540" s="1"/>
      <c r="AK12540" s="3"/>
      <c r="AM12540" s="3"/>
      <c r="AR12540" s="3"/>
    </row>
    <row r="12541" spans="2:44" x14ac:dyDescent="0.3">
      <c r="B12541"/>
      <c r="C12541" s="1"/>
      <c r="H12541" s="1"/>
      <c r="AK12541" s="3"/>
      <c r="AM12541" s="3"/>
      <c r="AR12541" s="3"/>
    </row>
    <row r="12542" spans="2:44" x14ac:dyDescent="0.3">
      <c r="B12542"/>
      <c r="C12542" s="1"/>
      <c r="H12542" s="1"/>
      <c r="AK12542" s="3"/>
      <c r="AM12542" s="3"/>
      <c r="AR12542" s="3"/>
    </row>
    <row r="12543" spans="2:44" x14ac:dyDescent="0.3">
      <c r="B12543"/>
      <c r="C12543" s="1"/>
      <c r="H12543" s="1"/>
      <c r="AK12543" s="3"/>
      <c r="AM12543" s="3"/>
      <c r="AR12543" s="3"/>
    </row>
    <row r="12544" spans="2:44" x14ac:dyDescent="0.3">
      <c r="B12544"/>
      <c r="C12544" s="1"/>
      <c r="H12544" s="1"/>
      <c r="AK12544" s="3"/>
      <c r="AM12544" s="3"/>
      <c r="AR12544" s="3"/>
    </row>
    <row r="12545" spans="2:44" x14ac:dyDescent="0.3">
      <c r="B12545"/>
      <c r="C12545" s="1"/>
      <c r="H12545" s="1"/>
      <c r="AK12545" s="3"/>
      <c r="AM12545" s="3"/>
      <c r="AR12545" s="3"/>
    </row>
    <row r="12546" spans="2:44" x14ac:dyDescent="0.3">
      <c r="B12546"/>
      <c r="C12546" s="1"/>
      <c r="H12546" s="1"/>
      <c r="AK12546" s="3"/>
      <c r="AM12546" s="3"/>
      <c r="AR12546" s="3"/>
    </row>
    <row r="12547" spans="2:44" x14ac:dyDescent="0.3">
      <c r="B12547"/>
      <c r="C12547" s="1"/>
      <c r="H12547" s="1"/>
      <c r="AK12547" s="3"/>
      <c r="AM12547" s="3"/>
      <c r="AR12547" s="3"/>
    </row>
    <row r="12548" spans="2:44" x14ac:dyDescent="0.3">
      <c r="B12548"/>
      <c r="C12548" s="1"/>
      <c r="H12548" s="1"/>
      <c r="AK12548" s="3"/>
      <c r="AM12548" s="3"/>
      <c r="AR12548" s="3"/>
    </row>
    <row r="12549" spans="2:44" x14ac:dyDescent="0.3">
      <c r="B12549"/>
      <c r="C12549" s="1"/>
      <c r="H12549" s="1"/>
      <c r="AK12549" s="3"/>
      <c r="AM12549" s="3"/>
      <c r="AR12549" s="3"/>
    </row>
    <row r="12550" spans="2:44" x14ac:dyDescent="0.3">
      <c r="B12550"/>
      <c r="C12550" s="1"/>
      <c r="H12550" s="1"/>
      <c r="AK12550" s="3"/>
      <c r="AM12550" s="3"/>
      <c r="AR12550" s="3"/>
    </row>
    <row r="12551" spans="2:44" x14ac:dyDescent="0.3">
      <c r="B12551"/>
      <c r="C12551" s="1"/>
      <c r="H12551" s="1"/>
      <c r="AK12551" s="3"/>
      <c r="AM12551" s="3"/>
      <c r="AR12551" s="3"/>
    </row>
    <row r="12552" spans="2:44" x14ac:dyDescent="0.3">
      <c r="B12552"/>
      <c r="C12552" s="1"/>
      <c r="H12552" s="1"/>
      <c r="AK12552" s="3"/>
      <c r="AM12552" s="3"/>
      <c r="AR12552" s="3"/>
    </row>
    <row r="12553" spans="2:44" x14ac:dyDescent="0.3">
      <c r="B12553"/>
      <c r="C12553" s="1"/>
      <c r="H12553" s="1"/>
      <c r="AK12553" s="3"/>
      <c r="AM12553" s="3"/>
      <c r="AR12553" s="3"/>
    </row>
    <row r="12554" spans="2:44" x14ac:dyDescent="0.3">
      <c r="B12554"/>
      <c r="C12554" s="1"/>
      <c r="H12554" s="1"/>
      <c r="AK12554" s="3"/>
      <c r="AM12554" s="3"/>
      <c r="AR12554" s="3"/>
    </row>
    <row r="12555" spans="2:44" x14ac:dyDescent="0.3">
      <c r="B12555"/>
      <c r="C12555" s="1"/>
      <c r="H12555" s="1"/>
      <c r="AK12555" s="3"/>
      <c r="AM12555" s="3"/>
      <c r="AR12555" s="3"/>
    </row>
    <row r="12556" spans="2:44" x14ac:dyDescent="0.3">
      <c r="B12556"/>
      <c r="C12556" s="1"/>
      <c r="H12556" s="1"/>
      <c r="AK12556" s="3"/>
      <c r="AM12556" s="3"/>
      <c r="AR12556" s="3"/>
    </row>
    <row r="12557" spans="2:44" x14ac:dyDescent="0.3">
      <c r="B12557"/>
      <c r="C12557" s="1"/>
      <c r="H12557" s="1"/>
      <c r="AK12557" s="3"/>
      <c r="AM12557" s="3"/>
      <c r="AR12557" s="3"/>
    </row>
    <row r="12558" spans="2:44" x14ac:dyDescent="0.3">
      <c r="B12558"/>
      <c r="C12558" s="1"/>
      <c r="H12558" s="1"/>
      <c r="AK12558" s="3"/>
      <c r="AM12558" s="3"/>
      <c r="AR12558" s="3"/>
    </row>
    <row r="12559" spans="2:44" x14ac:dyDescent="0.3">
      <c r="B12559"/>
      <c r="C12559" s="1"/>
      <c r="H12559" s="1"/>
      <c r="AK12559" s="3"/>
      <c r="AM12559" s="3"/>
      <c r="AR12559" s="3"/>
    </row>
    <row r="12560" spans="2:44" x14ac:dyDescent="0.3">
      <c r="B12560"/>
      <c r="C12560" s="1"/>
      <c r="H12560" s="1"/>
      <c r="AK12560" s="3"/>
      <c r="AM12560" s="3"/>
      <c r="AR12560" s="3"/>
    </row>
    <row r="12561" spans="2:44" x14ac:dyDescent="0.3">
      <c r="B12561"/>
      <c r="C12561" s="1"/>
      <c r="H12561" s="1"/>
      <c r="AK12561" s="3"/>
      <c r="AM12561" s="3"/>
      <c r="AR12561" s="3"/>
    </row>
    <row r="12562" spans="2:44" x14ac:dyDescent="0.3">
      <c r="B12562"/>
      <c r="C12562" s="1"/>
      <c r="H12562" s="1"/>
      <c r="AK12562" s="3"/>
      <c r="AM12562" s="3"/>
      <c r="AR12562" s="3"/>
    </row>
    <row r="12563" spans="2:44" x14ac:dyDescent="0.3">
      <c r="B12563"/>
      <c r="C12563" s="1"/>
      <c r="H12563" s="1"/>
      <c r="AK12563" s="3"/>
      <c r="AM12563" s="3"/>
      <c r="AR12563" s="3"/>
    </row>
    <row r="12564" spans="2:44" x14ac:dyDescent="0.3">
      <c r="B12564"/>
      <c r="C12564" s="1"/>
      <c r="H12564" s="1"/>
      <c r="AK12564" s="3"/>
      <c r="AM12564" s="3"/>
      <c r="AR12564" s="3"/>
    </row>
    <row r="12565" spans="2:44" x14ac:dyDescent="0.3">
      <c r="B12565"/>
      <c r="C12565" s="1"/>
      <c r="H12565" s="1"/>
      <c r="AK12565" s="3"/>
      <c r="AM12565" s="3"/>
      <c r="AR12565" s="3"/>
    </row>
    <row r="12566" spans="2:44" x14ac:dyDescent="0.3">
      <c r="B12566"/>
      <c r="C12566" s="1"/>
      <c r="H12566" s="1"/>
      <c r="AK12566" s="3"/>
      <c r="AM12566" s="3"/>
      <c r="AR12566" s="3"/>
    </row>
    <row r="12567" spans="2:44" x14ac:dyDescent="0.3">
      <c r="B12567"/>
      <c r="C12567" s="1"/>
      <c r="H12567" s="1"/>
      <c r="AK12567" s="3"/>
      <c r="AM12567" s="3"/>
      <c r="AR12567" s="3"/>
    </row>
    <row r="12568" spans="2:44" x14ac:dyDescent="0.3">
      <c r="B12568"/>
      <c r="C12568" s="1"/>
      <c r="H12568" s="1"/>
      <c r="AK12568" s="3"/>
      <c r="AM12568" s="3"/>
      <c r="AR12568" s="3"/>
    </row>
    <row r="12569" spans="2:44" x14ac:dyDescent="0.3">
      <c r="B12569"/>
      <c r="C12569" s="1"/>
      <c r="H12569" s="1"/>
      <c r="AK12569" s="3"/>
      <c r="AM12569" s="3"/>
      <c r="AR12569" s="3"/>
    </row>
    <row r="12570" spans="2:44" x14ac:dyDescent="0.3">
      <c r="B12570"/>
      <c r="C12570" s="1"/>
      <c r="H12570" s="1"/>
      <c r="AK12570" s="3"/>
      <c r="AM12570" s="3"/>
      <c r="AR12570" s="3"/>
    </row>
    <row r="12571" spans="2:44" x14ac:dyDescent="0.3">
      <c r="B12571"/>
      <c r="C12571" s="1"/>
      <c r="H12571" s="1"/>
      <c r="AK12571" s="3"/>
      <c r="AM12571" s="3"/>
      <c r="AR12571" s="3"/>
    </row>
    <row r="12572" spans="2:44" x14ac:dyDescent="0.3">
      <c r="B12572"/>
      <c r="C12572" s="1"/>
      <c r="H12572" s="1"/>
      <c r="AK12572" s="3"/>
      <c r="AM12572" s="3"/>
      <c r="AR12572" s="3"/>
    </row>
    <row r="12573" spans="2:44" x14ac:dyDescent="0.3">
      <c r="B12573"/>
      <c r="C12573" s="1"/>
      <c r="H12573" s="1"/>
      <c r="AK12573" s="3"/>
      <c r="AM12573" s="3"/>
      <c r="AR12573" s="3"/>
    </row>
    <row r="12574" spans="2:44" x14ac:dyDescent="0.3">
      <c r="B12574"/>
      <c r="C12574" s="1"/>
      <c r="H12574" s="1"/>
      <c r="AK12574" s="3"/>
      <c r="AM12574" s="3"/>
      <c r="AR12574" s="3"/>
    </row>
    <row r="12575" spans="2:44" x14ac:dyDescent="0.3">
      <c r="B12575"/>
      <c r="C12575" s="1"/>
      <c r="H12575" s="1"/>
      <c r="AK12575" s="3"/>
      <c r="AM12575" s="3"/>
      <c r="AR12575" s="3"/>
    </row>
    <row r="12576" spans="2:44" x14ac:dyDescent="0.3">
      <c r="B12576"/>
      <c r="C12576" s="1"/>
      <c r="H12576" s="1"/>
      <c r="AK12576" s="3"/>
      <c r="AM12576" s="3"/>
      <c r="AR12576" s="3"/>
    </row>
    <row r="12577" spans="2:44" x14ac:dyDescent="0.3">
      <c r="B12577"/>
      <c r="C12577" s="1"/>
      <c r="H12577" s="1"/>
      <c r="AK12577" s="3"/>
      <c r="AM12577" s="3"/>
      <c r="AR12577" s="3"/>
    </row>
    <row r="12578" spans="2:44" x14ac:dyDescent="0.3">
      <c r="B12578"/>
      <c r="C12578" s="1"/>
      <c r="H12578" s="1"/>
      <c r="AK12578" s="3"/>
      <c r="AM12578" s="3"/>
      <c r="AR12578" s="3"/>
    </row>
    <row r="12579" spans="2:44" x14ac:dyDescent="0.3">
      <c r="B12579"/>
      <c r="C12579" s="1"/>
      <c r="H12579" s="1"/>
      <c r="AK12579" s="3"/>
      <c r="AM12579" s="3"/>
      <c r="AR12579" s="3"/>
    </row>
    <row r="12580" spans="2:44" x14ac:dyDescent="0.3">
      <c r="B12580"/>
      <c r="C12580" s="1"/>
      <c r="H12580" s="1"/>
      <c r="AK12580" s="3"/>
      <c r="AM12580" s="3"/>
      <c r="AR12580" s="3"/>
    </row>
    <row r="12581" spans="2:44" x14ac:dyDescent="0.3">
      <c r="B12581"/>
      <c r="C12581" s="1"/>
      <c r="H12581" s="1"/>
      <c r="AK12581" s="3"/>
      <c r="AM12581" s="3"/>
      <c r="AR12581" s="3"/>
    </row>
    <row r="12582" spans="2:44" x14ac:dyDescent="0.3">
      <c r="B12582"/>
      <c r="C12582" s="1"/>
      <c r="H12582" s="1"/>
      <c r="AK12582" s="3"/>
      <c r="AM12582" s="3"/>
      <c r="AR12582" s="3"/>
    </row>
    <row r="12583" spans="2:44" x14ac:dyDescent="0.3">
      <c r="B12583"/>
      <c r="C12583" s="1"/>
      <c r="H12583" s="1"/>
      <c r="AK12583" s="3"/>
      <c r="AM12583" s="3"/>
      <c r="AR12583" s="3"/>
    </row>
    <row r="12584" spans="2:44" x14ac:dyDescent="0.3">
      <c r="B12584"/>
      <c r="C12584" s="1"/>
      <c r="H12584" s="1"/>
      <c r="AK12584" s="3"/>
      <c r="AM12584" s="3"/>
      <c r="AR12584" s="3"/>
    </row>
    <row r="12585" spans="2:44" x14ac:dyDescent="0.3">
      <c r="B12585"/>
      <c r="C12585" s="1"/>
      <c r="H12585" s="1"/>
      <c r="AK12585" s="3"/>
      <c r="AM12585" s="3"/>
      <c r="AR12585" s="3"/>
    </row>
    <row r="12586" spans="2:44" x14ac:dyDescent="0.3">
      <c r="B12586"/>
      <c r="C12586" s="1"/>
      <c r="H12586" s="1"/>
      <c r="AK12586" s="3"/>
      <c r="AM12586" s="3"/>
      <c r="AR12586" s="3"/>
    </row>
    <row r="12587" spans="2:44" x14ac:dyDescent="0.3">
      <c r="B12587"/>
      <c r="C12587" s="1"/>
      <c r="H12587" s="1"/>
      <c r="AK12587" s="3"/>
      <c r="AM12587" s="3"/>
      <c r="AR12587" s="3"/>
    </row>
    <row r="12588" spans="2:44" x14ac:dyDescent="0.3">
      <c r="B12588"/>
      <c r="C12588" s="1"/>
      <c r="H12588" s="1"/>
      <c r="AK12588" s="3"/>
      <c r="AM12588" s="3"/>
      <c r="AR12588" s="3"/>
    </row>
    <row r="12589" spans="2:44" x14ac:dyDescent="0.3">
      <c r="B12589"/>
      <c r="C12589" s="1"/>
      <c r="H12589" s="1"/>
      <c r="AK12589" s="3"/>
      <c r="AM12589" s="3"/>
      <c r="AR12589" s="3"/>
    </row>
    <row r="12590" spans="2:44" x14ac:dyDescent="0.3">
      <c r="B12590"/>
      <c r="C12590" s="1"/>
      <c r="H12590" s="1"/>
      <c r="AK12590" s="3"/>
      <c r="AM12590" s="3"/>
      <c r="AR12590" s="3"/>
    </row>
    <row r="12591" spans="2:44" x14ac:dyDescent="0.3">
      <c r="B12591"/>
      <c r="C12591" s="1"/>
      <c r="H12591" s="1"/>
      <c r="AK12591" s="3"/>
      <c r="AM12591" s="3"/>
      <c r="AR12591" s="3"/>
    </row>
    <row r="12592" spans="2:44" x14ac:dyDescent="0.3">
      <c r="B12592"/>
      <c r="C12592" s="1"/>
      <c r="H12592" s="1"/>
      <c r="AK12592" s="3"/>
      <c r="AM12592" s="3"/>
      <c r="AR12592" s="3"/>
    </row>
    <row r="12593" spans="2:44" x14ac:dyDescent="0.3">
      <c r="B12593"/>
      <c r="C12593" s="1"/>
      <c r="H12593" s="1"/>
      <c r="AK12593" s="3"/>
      <c r="AM12593" s="3"/>
      <c r="AR12593" s="3"/>
    </row>
    <row r="12594" spans="2:44" x14ac:dyDescent="0.3">
      <c r="B12594"/>
      <c r="C12594" s="1"/>
      <c r="H12594" s="1"/>
      <c r="AK12594" s="3"/>
      <c r="AM12594" s="3"/>
      <c r="AR12594" s="3"/>
    </row>
    <row r="12595" spans="2:44" x14ac:dyDescent="0.3">
      <c r="B12595"/>
      <c r="C12595" s="1"/>
      <c r="H12595" s="1"/>
      <c r="AK12595" s="3"/>
      <c r="AM12595" s="3"/>
      <c r="AR12595" s="3"/>
    </row>
    <row r="12596" spans="2:44" x14ac:dyDescent="0.3">
      <c r="B12596"/>
      <c r="C12596" s="1"/>
      <c r="H12596" s="1"/>
      <c r="AK12596" s="3"/>
      <c r="AM12596" s="3"/>
      <c r="AR12596" s="3"/>
    </row>
    <row r="12597" spans="2:44" x14ac:dyDescent="0.3">
      <c r="B12597"/>
      <c r="C12597" s="1"/>
      <c r="H12597" s="1"/>
      <c r="AK12597" s="3"/>
      <c r="AM12597" s="3"/>
      <c r="AR12597" s="3"/>
    </row>
    <row r="12598" spans="2:44" x14ac:dyDescent="0.3">
      <c r="B12598"/>
      <c r="C12598" s="1"/>
      <c r="H12598" s="1"/>
      <c r="AK12598" s="3"/>
      <c r="AM12598" s="3"/>
      <c r="AR12598" s="3"/>
    </row>
    <row r="12599" spans="2:44" x14ac:dyDescent="0.3">
      <c r="B12599"/>
      <c r="C12599" s="1"/>
      <c r="H12599" s="1"/>
      <c r="AK12599" s="3"/>
      <c r="AM12599" s="3"/>
      <c r="AR12599" s="3"/>
    </row>
    <row r="12600" spans="2:44" x14ac:dyDescent="0.3">
      <c r="B12600"/>
      <c r="C12600" s="1"/>
      <c r="H12600" s="1"/>
      <c r="AK12600" s="3"/>
      <c r="AM12600" s="3"/>
      <c r="AR12600" s="3"/>
    </row>
    <row r="12601" spans="2:44" x14ac:dyDescent="0.3">
      <c r="B12601"/>
      <c r="C12601" s="1"/>
      <c r="H12601" s="1"/>
      <c r="AK12601" s="3"/>
      <c r="AM12601" s="3"/>
      <c r="AR12601" s="3"/>
    </row>
    <row r="12602" spans="2:44" x14ac:dyDescent="0.3">
      <c r="B12602"/>
      <c r="C12602" s="1"/>
      <c r="H12602" s="1"/>
      <c r="AK12602" s="3"/>
      <c r="AM12602" s="3"/>
      <c r="AR12602" s="3"/>
    </row>
    <row r="12603" spans="2:44" x14ac:dyDescent="0.3">
      <c r="B12603"/>
      <c r="C12603" s="1"/>
      <c r="H12603" s="1"/>
      <c r="AK12603" s="3"/>
      <c r="AM12603" s="3"/>
      <c r="AR12603" s="3"/>
    </row>
    <row r="12604" spans="2:44" x14ac:dyDescent="0.3">
      <c r="B12604"/>
      <c r="C12604" s="1"/>
      <c r="H12604" s="1"/>
      <c r="AK12604" s="3"/>
      <c r="AM12604" s="3"/>
      <c r="AR12604" s="3"/>
    </row>
    <row r="12605" spans="2:44" x14ac:dyDescent="0.3">
      <c r="B12605"/>
      <c r="C12605" s="1"/>
      <c r="H12605" s="1"/>
      <c r="AK12605" s="3"/>
      <c r="AM12605" s="3"/>
      <c r="AR12605" s="3"/>
    </row>
    <row r="12606" spans="2:44" x14ac:dyDescent="0.3">
      <c r="B12606"/>
      <c r="C12606" s="1"/>
      <c r="H12606" s="1"/>
      <c r="AK12606" s="3"/>
      <c r="AM12606" s="3"/>
      <c r="AR12606" s="3"/>
    </row>
    <row r="12607" spans="2:44" x14ac:dyDescent="0.3">
      <c r="B12607"/>
      <c r="C12607" s="1"/>
      <c r="H12607" s="1"/>
      <c r="AK12607" s="3"/>
      <c r="AM12607" s="3"/>
      <c r="AR12607" s="3"/>
    </row>
    <row r="12608" spans="2:44" x14ac:dyDescent="0.3">
      <c r="B12608"/>
      <c r="C12608" s="1"/>
      <c r="H12608" s="1"/>
      <c r="AK12608" s="3"/>
      <c r="AM12608" s="3"/>
      <c r="AR12608" s="3"/>
    </row>
    <row r="12609" spans="2:44" x14ac:dyDescent="0.3">
      <c r="B12609"/>
      <c r="C12609" s="1"/>
      <c r="H12609" s="1"/>
      <c r="AK12609" s="3"/>
      <c r="AM12609" s="3"/>
      <c r="AR12609" s="3"/>
    </row>
    <row r="12610" spans="2:44" x14ac:dyDescent="0.3">
      <c r="B12610"/>
      <c r="C12610" s="1"/>
      <c r="H12610" s="1"/>
      <c r="AK12610" s="3"/>
      <c r="AM12610" s="3"/>
      <c r="AR12610" s="3"/>
    </row>
    <row r="12611" spans="2:44" x14ac:dyDescent="0.3">
      <c r="B12611"/>
      <c r="C12611" s="1"/>
      <c r="H12611" s="1"/>
      <c r="AK12611" s="3"/>
      <c r="AM12611" s="3"/>
      <c r="AR12611" s="3"/>
    </row>
    <row r="12612" spans="2:44" x14ac:dyDescent="0.3">
      <c r="B12612"/>
      <c r="C12612" s="1"/>
      <c r="H12612" s="1"/>
      <c r="AK12612" s="3"/>
      <c r="AM12612" s="3"/>
      <c r="AR12612" s="3"/>
    </row>
    <row r="12613" spans="2:44" x14ac:dyDescent="0.3">
      <c r="B12613"/>
      <c r="C12613" s="1"/>
      <c r="H12613" s="1"/>
      <c r="AK12613" s="3"/>
      <c r="AM12613" s="3"/>
      <c r="AR12613" s="3"/>
    </row>
    <row r="12614" spans="2:44" x14ac:dyDescent="0.3">
      <c r="B12614"/>
      <c r="C12614" s="1"/>
      <c r="H12614" s="1"/>
      <c r="AK12614" s="3"/>
      <c r="AM12614" s="3"/>
      <c r="AR12614" s="3"/>
    </row>
    <row r="12615" spans="2:44" x14ac:dyDescent="0.3">
      <c r="B12615"/>
      <c r="C12615" s="1"/>
      <c r="H12615" s="1"/>
      <c r="AK12615" s="3"/>
      <c r="AM12615" s="3"/>
      <c r="AR12615" s="3"/>
    </row>
    <row r="12616" spans="2:44" x14ac:dyDescent="0.3">
      <c r="B12616"/>
      <c r="C12616" s="1"/>
      <c r="H12616" s="1"/>
      <c r="AK12616" s="3"/>
      <c r="AM12616" s="3"/>
      <c r="AR12616" s="3"/>
    </row>
    <row r="12617" spans="2:44" x14ac:dyDescent="0.3">
      <c r="B12617"/>
      <c r="C12617" s="1"/>
      <c r="H12617" s="1"/>
      <c r="AK12617" s="3"/>
      <c r="AM12617" s="3"/>
      <c r="AR12617" s="3"/>
    </row>
    <row r="12618" spans="2:44" x14ac:dyDescent="0.3">
      <c r="B12618"/>
      <c r="C12618" s="1"/>
      <c r="H12618" s="1"/>
      <c r="AK12618" s="3"/>
      <c r="AM12618" s="3"/>
      <c r="AR12618" s="3"/>
    </row>
    <row r="12619" spans="2:44" x14ac:dyDescent="0.3">
      <c r="B12619"/>
      <c r="C12619" s="1"/>
      <c r="H12619" s="1"/>
      <c r="AK12619" s="3"/>
      <c r="AM12619" s="3"/>
      <c r="AR12619" s="3"/>
    </row>
    <row r="12620" spans="2:44" x14ac:dyDescent="0.3">
      <c r="B12620"/>
      <c r="C12620" s="1"/>
      <c r="H12620" s="1"/>
      <c r="AK12620" s="3"/>
      <c r="AM12620" s="3"/>
      <c r="AR12620" s="3"/>
    </row>
    <row r="12621" spans="2:44" x14ac:dyDescent="0.3">
      <c r="B12621"/>
      <c r="C12621" s="1"/>
      <c r="H12621" s="1"/>
      <c r="AK12621" s="3"/>
      <c r="AM12621" s="3"/>
      <c r="AR12621" s="3"/>
    </row>
    <row r="12622" spans="2:44" x14ac:dyDescent="0.3">
      <c r="B12622"/>
      <c r="C12622" s="1"/>
      <c r="H12622" s="1"/>
      <c r="AK12622" s="3"/>
      <c r="AM12622" s="3"/>
      <c r="AR12622" s="3"/>
    </row>
    <row r="12623" spans="2:44" x14ac:dyDescent="0.3">
      <c r="B12623"/>
      <c r="C12623" s="1"/>
      <c r="H12623" s="1"/>
      <c r="AK12623" s="3"/>
      <c r="AM12623" s="3"/>
      <c r="AR12623" s="3"/>
    </row>
    <row r="12624" spans="2:44" x14ac:dyDescent="0.3">
      <c r="B12624"/>
      <c r="C12624" s="1"/>
      <c r="H12624" s="1"/>
      <c r="AK12624" s="3"/>
      <c r="AM12624" s="3"/>
      <c r="AR12624" s="3"/>
    </row>
    <row r="12625" spans="2:44" x14ac:dyDescent="0.3">
      <c r="B12625"/>
      <c r="C12625" s="1"/>
      <c r="H12625" s="1"/>
      <c r="AK12625" s="3"/>
      <c r="AM12625" s="3"/>
      <c r="AR12625" s="3"/>
    </row>
    <row r="12626" spans="2:44" x14ac:dyDescent="0.3">
      <c r="B12626"/>
      <c r="C12626" s="1"/>
      <c r="H12626" s="1"/>
      <c r="AK12626" s="3"/>
      <c r="AM12626" s="3"/>
      <c r="AR12626" s="3"/>
    </row>
    <row r="12627" spans="2:44" x14ac:dyDescent="0.3">
      <c r="B12627"/>
      <c r="C12627" s="1"/>
      <c r="H12627" s="1"/>
      <c r="AK12627" s="3"/>
      <c r="AM12627" s="3"/>
      <c r="AR12627" s="3"/>
    </row>
    <row r="12628" spans="2:44" x14ac:dyDescent="0.3">
      <c r="B12628"/>
      <c r="C12628" s="1"/>
      <c r="H12628" s="1"/>
      <c r="AK12628" s="3"/>
      <c r="AM12628" s="3"/>
      <c r="AR12628" s="3"/>
    </row>
    <row r="12629" spans="2:44" x14ac:dyDescent="0.3">
      <c r="B12629"/>
      <c r="C12629" s="1"/>
      <c r="H12629" s="1"/>
      <c r="AK12629" s="3"/>
      <c r="AM12629" s="3"/>
      <c r="AR12629" s="3"/>
    </row>
    <row r="12630" spans="2:44" x14ac:dyDescent="0.3">
      <c r="B12630"/>
      <c r="C12630" s="1"/>
      <c r="H12630" s="1"/>
      <c r="AK12630" s="3"/>
      <c r="AM12630" s="3"/>
      <c r="AR12630" s="3"/>
    </row>
    <row r="12631" spans="2:44" x14ac:dyDescent="0.3">
      <c r="B12631"/>
      <c r="C12631" s="1"/>
      <c r="H12631" s="1"/>
      <c r="AK12631" s="3"/>
      <c r="AM12631" s="3"/>
      <c r="AR12631" s="3"/>
    </row>
    <row r="12632" spans="2:44" x14ac:dyDescent="0.3">
      <c r="B12632"/>
      <c r="C12632" s="1"/>
      <c r="H12632" s="1"/>
      <c r="AK12632" s="3"/>
      <c r="AM12632" s="3"/>
      <c r="AR12632" s="3"/>
    </row>
    <row r="12633" spans="2:44" x14ac:dyDescent="0.3">
      <c r="B12633"/>
      <c r="C12633" s="1"/>
      <c r="H12633" s="1"/>
      <c r="AK12633" s="3"/>
      <c r="AM12633" s="3"/>
      <c r="AR12633" s="3"/>
    </row>
    <row r="12634" spans="2:44" x14ac:dyDescent="0.3">
      <c r="B12634"/>
      <c r="C12634" s="1"/>
      <c r="H12634" s="1"/>
      <c r="AK12634" s="3"/>
      <c r="AM12634" s="3"/>
      <c r="AR12634" s="3"/>
    </row>
    <row r="12635" spans="2:44" x14ac:dyDescent="0.3">
      <c r="B12635"/>
      <c r="C12635" s="1"/>
      <c r="H12635" s="1"/>
      <c r="AK12635" s="3"/>
      <c r="AM12635" s="3"/>
      <c r="AR12635" s="3"/>
    </row>
    <row r="12636" spans="2:44" x14ac:dyDescent="0.3">
      <c r="B12636"/>
      <c r="C12636" s="1"/>
      <c r="H12636" s="1"/>
      <c r="AK12636" s="3"/>
      <c r="AM12636" s="3"/>
      <c r="AR12636" s="3"/>
    </row>
    <row r="12637" spans="2:44" x14ac:dyDescent="0.3">
      <c r="B12637"/>
      <c r="C12637" s="1"/>
      <c r="H12637" s="1"/>
      <c r="AK12637" s="3"/>
      <c r="AM12637" s="3"/>
      <c r="AR12637" s="3"/>
    </row>
    <row r="12638" spans="2:44" x14ac:dyDescent="0.3">
      <c r="B12638"/>
      <c r="C12638" s="1"/>
      <c r="H12638" s="1"/>
      <c r="AK12638" s="3"/>
      <c r="AM12638" s="3"/>
      <c r="AR12638" s="3"/>
    </row>
    <row r="12639" spans="2:44" x14ac:dyDescent="0.3">
      <c r="B12639"/>
      <c r="C12639" s="1"/>
      <c r="H12639" s="1"/>
      <c r="AK12639" s="3"/>
      <c r="AM12639" s="3"/>
      <c r="AR12639" s="3"/>
    </row>
    <row r="12640" spans="2:44" x14ac:dyDescent="0.3">
      <c r="B12640"/>
      <c r="C12640" s="1"/>
      <c r="H12640" s="1"/>
      <c r="AK12640" s="3"/>
      <c r="AM12640" s="3"/>
      <c r="AR12640" s="3"/>
    </row>
    <row r="12641" spans="2:44" x14ac:dyDescent="0.3">
      <c r="B12641"/>
      <c r="C12641" s="1"/>
      <c r="H12641" s="1"/>
      <c r="AK12641" s="3"/>
      <c r="AM12641" s="3"/>
      <c r="AR12641" s="3"/>
    </row>
    <row r="12642" spans="2:44" x14ac:dyDescent="0.3">
      <c r="B12642"/>
      <c r="C12642" s="1"/>
      <c r="H12642" s="1"/>
      <c r="AK12642" s="3"/>
      <c r="AM12642" s="3"/>
      <c r="AR12642" s="3"/>
    </row>
    <row r="12643" spans="2:44" x14ac:dyDescent="0.3">
      <c r="B12643"/>
      <c r="C12643" s="1"/>
      <c r="H12643" s="1"/>
      <c r="AK12643" s="3"/>
      <c r="AM12643" s="3"/>
      <c r="AR12643" s="3"/>
    </row>
    <row r="12644" spans="2:44" x14ac:dyDescent="0.3">
      <c r="B12644"/>
      <c r="C12644" s="1"/>
      <c r="H12644" s="1"/>
      <c r="AK12644" s="3"/>
      <c r="AM12644" s="3"/>
      <c r="AR12644" s="3"/>
    </row>
    <row r="12645" spans="2:44" x14ac:dyDescent="0.3">
      <c r="B12645"/>
      <c r="C12645" s="1"/>
      <c r="H12645" s="1"/>
      <c r="AK12645" s="3"/>
      <c r="AM12645" s="3"/>
      <c r="AR12645" s="3"/>
    </row>
    <row r="12646" spans="2:44" x14ac:dyDescent="0.3">
      <c r="B12646"/>
      <c r="C12646" s="1"/>
      <c r="H12646" s="1"/>
      <c r="AK12646" s="3"/>
      <c r="AM12646" s="3"/>
      <c r="AR12646" s="3"/>
    </row>
    <row r="12647" spans="2:44" x14ac:dyDescent="0.3">
      <c r="B12647"/>
      <c r="C12647" s="1"/>
      <c r="H12647" s="1"/>
      <c r="AK12647" s="3"/>
      <c r="AM12647" s="3"/>
      <c r="AR12647" s="3"/>
    </row>
    <row r="12648" spans="2:44" x14ac:dyDescent="0.3">
      <c r="B12648"/>
      <c r="C12648" s="1"/>
      <c r="H12648" s="1"/>
      <c r="AK12648" s="3"/>
      <c r="AM12648" s="3"/>
      <c r="AR12648" s="3"/>
    </row>
    <row r="12649" spans="2:44" x14ac:dyDescent="0.3">
      <c r="B12649"/>
      <c r="C12649" s="1"/>
      <c r="H12649" s="1"/>
      <c r="AK12649" s="3"/>
      <c r="AM12649" s="3"/>
      <c r="AR12649" s="3"/>
    </row>
    <row r="12650" spans="2:44" x14ac:dyDescent="0.3">
      <c r="B12650"/>
      <c r="C12650" s="1"/>
      <c r="H12650" s="1"/>
      <c r="AK12650" s="3"/>
      <c r="AM12650" s="3"/>
      <c r="AR12650" s="3"/>
    </row>
    <row r="12651" spans="2:44" x14ac:dyDescent="0.3">
      <c r="B12651"/>
      <c r="C12651" s="1"/>
      <c r="H12651" s="1"/>
      <c r="AK12651" s="3"/>
      <c r="AM12651" s="3"/>
      <c r="AR12651" s="3"/>
    </row>
    <row r="12652" spans="2:44" x14ac:dyDescent="0.3">
      <c r="B12652"/>
      <c r="C12652" s="1"/>
      <c r="H12652" s="1"/>
      <c r="AK12652" s="3"/>
      <c r="AM12652" s="3"/>
      <c r="AR12652" s="3"/>
    </row>
    <row r="12653" spans="2:44" x14ac:dyDescent="0.3">
      <c r="B12653"/>
      <c r="C12653" s="1"/>
      <c r="H12653" s="1"/>
      <c r="AK12653" s="3"/>
      <c r="AM12653" s="3"/>
      <c r="AR12653" s="3"/>
    </row>
    <row r="12654" spans="2:44" x14ac:dyDescent="0.3">
      <c r="B12654"/>
      <c r="C12654" s="1"/>
      <c r="H12654" s="1"/>
      <c r="AK12654" s="3"/>
      <c r="AM12654" s="3"/>
      <c r="AR12654" s="3"/>
    </row>
    <row r="12655" spans="2:44" x14ac:dyDescent="0.3">
      <c r="B12655"/>
      <c r="C12655" s="1"/>
      <c r="H12655" s="1"/>
      <c r="AK12655" s="3"/>
      <c r="AM12655" s="3"/>
      <c r="AR12655" s="3"/>
    </row>
    <row r="12656" spans="2:44" x14ac:dyDescent="0.3">
      <c r="B12656"/>
      <c r="C12656" s="1"/>
      <c r="H12656" s="1"/>
      <c r="AK12656" s="3"/>
      <c r="AM12656" s="3"/>
      <c r="AR12656" s="3"/>
    </row>
    <row r="12657" spans="2:44" x14ac:dyDescent="0.3">
      <c r="B12657"/>
      <c r="C12657" s="1"/>
      <c r="H12657" s="1"/>
      <c r="AK12657" s="3"/>
      <c r="AM12657" s="3"/>
      <c r="AR12657" s="3"/>
    </row>
    <row r="12658" spans="2:44" x14ac:dyDescent="0.3">
      <c r="B12658"/>
      <c r="C12658" s="1"/>
      <c r="H12658" s="1"/>
      <c r="AK12658" s="3"/>
      <c r="AM12658" s="3"/>
      <c r="AR12658" s="3"/>
    </row>
    <row r="12659" spans="2:44" x14ac:dyDescent="0.3">
      <c r="B12659"/>
      <c r="C12659" s="1"/>
      <c r="H12659" s="1"/>
      <c r="AK12659" s="3"/>
      <c r="AM12659" s="3"/>
      <c r="AR12659" s="3"/>
    </row>
    <row r="12660" spans="2:44" x14ac:dyDescent="0.3">
      <c r="B12660"/>
      <c r="C12660" s="1"/>
      <c r="H12660" s="1"/>
      <c r="AK12660" s="3"/>
      <c r="AM12660" s="3"/>
      <c r="AR12660" s="3"/>
    </row>
    <row r="12661" spans="2:44" x14ac:dyDescent="0.3">
      <c r="B12661"/>
      <c r="C12661" s="1"/>
      <c r="H12661" s="1"/>
      <c r="AK12661" s="3"/>
      <c r="AM12661" s="3"/>
      <c r="AR12661" s="3"/>
    </row>
    <row r="12662" spans="2:44" x14ac:dyDescent="0.3">
      <c r="B12662"/>
      <c r="C12662" s="1"/>
      <c r="H12662" s="1"/>
      <c r="AK12662" s="3"/>
      <c r="AM12662" s="3"/>
      <c r="AR12662" s="3"/>
    </row>
    <row r="12663" spans="2:44" x14ac:dyDescent="0.3">
      <c r="B12663"/>
      <c r="C12663" s="1"/>
      <c r="H12663" s="1"/>
      <c r="AK12663" s="3"/>
      <c r="AM12663" s="3"/>
      <c r="AR12663" s="3"/>
    </row>
    <row r="12664" spans="2:44" x14ac:dyDescent="0.3">
      <c r="B12664"/>
      <c r="C12664" s="1"/>
      <c r="H12664" s="1"/>
      <c r="AK12664" s="3"/>
      <c r="AM12664" s="3"/>
      <c r="AR12664" s="3"/>
    </row>
    <row r="12665" spans="2:44" x14ac:dyDescent="0.3">
      <c r="B12665"/>
      <c r="C12665" s="1"/>
      <c r="H12665" s="1"/>
      <c r="AK12665" s="3"/>
      <c r="AM12665" s="3"/>
      <c r="AR12665" s="3"/>
    </row>
    <row r="12666" spans="2:44" x14ac:dyDescent="0.3">
      <c r="B12666"/>
      <c r="C12666" s="1"/>
      <c r="H12666" s="1"/>
      <c r="AK12666" s="3"/>
      <c r="AM12666" s="3"/>
      <c r="AR12666" s="3"/>
    </row>
    <row r="12667" spans="2:44" x14ac:dyDescent="0.3">
      <c r="B12667"/>
      <c r="C12667" s="1"/>
      <c r="H12667" s="1"/>
      <c r="AK12667" s="3"/>
      <c r="AM12667" s="3"/>
      <c r="AR12667" s="3"/>
    </row>
    <row r="12668" spans="2:44" x14ac:dyDescent="0.3">
      <c r="B12668"/>
      <c r="C12668" s="1"/>
      <c r="H12668" s="1"/>
      <c r="AK12668" s="3"/>
      <c r="AM12668" s="3"/>
      <c r="AR12668" s="3"/>
    </row>
    <row r="12669" spans="2:44" x14ac:dyDescent="0.3">
      <c r="B12669"/>
      <c r="C12669" s="1"/>
      <c r="H12669" s="1"/>
      <c r="AK12669" s="3"/>
      <c r="AM12669" s="3"/>
      <c r="AR12669" s="3"/>
    </row>
    <row r="12670" spans="2:44" x14ac:dyDescent="0.3">
      <c r="B12670"/>
      <c r="C12670" s="1"/>
      <c r="H12670" s="1"/>
      <c r="AK12670" s="3"/>
      <c r="AM12670" s="3"/>
      <c r="AR12670" s="3"/>
    </row>
    <row r="12671" spans="2:44" x14ac:dyDescent="0.3">
      <c r="B12671"/>
      <c r="C12671" s="1"/>
      <c r="H12671" s="1"/>
      <c r="AK12671" s="3"/>
      <c r="AM12671" s="3"/>
      <c r="AR12671" s="3"/>
    </row>
    <row r="12672" spans="2:44" x14ac:dyDescent="0.3">
      <c r="B12672"/>
      <c r="C12672" s="1"/>
      <c r="H12672" s="1"/>
      <c r="AK12672" s="3"/>
      <c r="AM12672" s="3"/>
      <c r="AR12672" s="3"/>
    </row>
    <row r="12673" spans="2:44" x14ac:dyDescent="0.3">
      <c r="B12673"/>
      <c r="C12673" s="1"/>
      <c r="H12673" s="1"/>
      <c r="AK12673" s="3"/>
      <c r="AM12673" s="3"/>
      <c r="AR12673" s="3"/>
    </row>
    <row r="12674" spans="2:44" x14ac:dyDescent="0.3">
      <c r="B12674"/>
      <c r="C12674" s="1"/>
      <c r="H12674" s="1"/>
      <c r="AK12674" s="3"/>
      <c r="AM12674" s="3"/>
      <c r="AR12674" s="3"/>
    </row>
    <row r="12675" spans="2:44" x14ac:dyDescent="0.3">
      <c r="B12675"/>
      <c r="C12675" s="1"/>
      <c r="H12675" s="1"/>
      <c r="AK12675" s="3"/>
      <c r="AM12675" s="3"/>
      <c r="AR12675" s="3"/>
    </row>
    <row r="12676" spans="2:44" x14ac:dyDescent="0.3">
      <c r="B12676"/>
      <c r="C12676" s="1"/>
      <c r="H12676" s="1"/>
      <c r="AK12676" s="3"/>
      <c r="AM12676" s="3"/>
      <c r="AR12676" s="3"/>
    </row>
    <row r="12677" spans="2:44" x14ac:dyDescent="0.3">
      <c r="B12677"/>
      <c r="C12677" s="1"/>
      <c r="H12677" s="1"/>
      <c r="AK12677" s="3"/>
      <c r="AM12677" s="3"/>
      <c r="AR12677" s="3"/>
    </row>
    <row r="12678" spans="2:44" x14ac:dyDescent="0.3">
      <c r="B12678"/>
      <c r="C12678" s="1"/>
      <c r="H12678" s="1"/>
      <c r="AK12678" s="3"/>
      <c r="AM12678" s="3"/>
      <c r="AR12678" s="3"/>
    </row>
    <row r="12679" spans="2:44" x14ac:dyDescent="0.3">
      <c r="B12679"/>
      <c r="C12679" s="1"/>
      <c r="H12679" s="1"/>
      <c r="AK12679" s="3"/>
      <c r="AM12679" s="3"/>
      <c r="AR12679" s="3"/>
    </row>
    <row r="12680" spans="2:44" x14ac:dyDescent="0.3">
      <c r="B12680"/>
      <c r="C12680" s="1"/>
      <c r="H12680" s="1"/>
      <c r="AK12680" s="3"/>
      <c r="AM12680" s="3"/>
      <c r="AR12680" s="3"/>
    </row>
    <row r="12681" spans="2:44" x14ac:dyDescent="0.3">
      <c r="B12681"/>
      <c r="C12681" s="1"/>
      <c r="H12681" s="1"/>
      <c r="AK12681" s="3"/>
      <c r="AM12681" s="3"/>
      <c r="AR12681" s="3"/>
    </row>
    <row r="12682" spans="2:44" x14ac:dyDescent="0.3">
      <c r="B12682"/>
      <c r="C12682" s="1"/>
      <c r="H12682" s="1"/>
      <c r="AK12682" s="3"/>
      <c r="AM12682" s="3"/>
      <c r="AR12682" s="3"/>
    </row>
    <row r="12683" spans="2:44" x14ac:dyDescent="0.3">
      <c r="B12683"/>
      <c r="C12683" s="1"/>
      <c r="H12683" s="1"/>
      <c r="AK12683" s="3"/>
      <c r="AM12683" s="3"/>
      <c r="AR12683" s="3"/>
    </row>
    <row r="12684" spans="2:44" x14ac:dyDescent="0.3">
      <c r="B12684"/>
      <c r="C12684" s="1"/>
      <c r="H12684" s="1"/>
      <c r="AK12684" s="3"/>
      <c r="AM12684" s="3"/>
      <c r="AR12684" s="3"/>
    </row>
    <row r="12685" spans="2:44" x14ac:dyDescent="0.3">
      <c r="B12685"/>
      <c r="C12685" s="1"/>
      <c r="H12685" s="1"/>
      <c r="AK12685" s="3"/>
      <c r="AM12685" s="3"/>
      <c r="AR12685" s="3"/>
    </row>
    <row r="12686" spans="2:44" x14ac:dyDescent="0.3">
      <c r="B12686"/>
      <c r="C12686" s="1"/>
      <c r="H12686" s="1"/>
      <c r="AK12686" s="3"/>
      <c r="AM12686" s="3"/>
      <c r="AR12686" s="3"/>
    </row>
    <row r="12687" spans="2:44" x14ac:dyDescent="0.3">
      <c r="B12687"/>
      <c r="C12687" s="1"/>
      <c r="H12687" s="1"/>
      <c r="AK12687" s="3"/>
      <c r="AM12687" s="3"/>
      <c r="AR12687" s="3"/>
    </row>
    <row r="12688" spans="2:44" x14ac:dyDescent="0.3">
      <c r="B12688"/>
      <c r="C12688" s="1"/>
      <c r="H12688" s="1"/>
      <c r="AK12688" s="3"/>
      <c r="AM12688" s="3"/>
      <c r="AR12688" s="3"/>
    </row>
    <row r="12689" spans="2:44" x14ac:dyDescent="0.3">
      <c r="B12689"/>
      <c r="C12689" s="1"/>
      <c r="H12689" s="1"/>
      <c r="AK12689" s="3"/>
      <c r="AM12689" s="3"/>
      <c r="AR12689" s="3"/>
    </row>
    <row r="12690" spans="2:44" x14ac:dyDescent="0.3">
      <c r="B12690"/>
      <c r="C12690" s="1"/>
      <c r="H12690" s="1"/>
      <c r="AK12690" s="3"/>
      <c r="AM12690" s="3"/>
      <c r="AR12690" s="3"/>
    </row>
    <row r="12691" spans="2:44" x14ac:dyDescent="0.3">
      <c r="B12691"/>
      <c r="C12691" s="1"/>
      <c r="H12691" s="1"/>
      <c r="AK12691" s="3"/>
      <c r="AM12691" s="3"/>
      <c r="AR12691" s="3"/>
    </row>
    <row r="12692" spans="2:44" x14ac:dyDescent="0.3">
      <c r="B12692"/>
      <c r="C12692" s="1"/>
      <c r="H12692" s="1"/>
      <c r="AK12692" s="3"/>
      <c r="AM12692" s="3"/>
      <c r="AR12692" s="3"/>
    </row>
    <row r="12693" spans="2:44" x14ac:dyDescent="0.3">
      <c r="B12693"/>
      <c r="C12693" s="1"/>
      <c r="H12693" s="1"/>
      <c r="AK12693" s="3"/>
      <c r="AM12693" s="3"/>
      <c r="AR12693" s="3"/>
    </row>
    <row r="12694" spans="2:44" x14ac:dyDescent="0.3">
      <c r="B12694"/>
      <c r="C12694" s="1"/>
      <c r="H12694" s="1"/>
      <c r="AK12694" s="3"/>
      <c r="AM12694" s="3"/>
      <c r="AR12694" s="3"/>
    </row>
    <row r="12695" spans="2:44" x14ac:dyDescent="0.3">
      <c r="B12695"/>
      <c r="C12695" s="1"/>
      <c r="H12695" s="1"/>
      <c r="AK12695" s="3"/>
      <c r="AM12695" s="3"/>
      <c r="AR12695" s="3"/>
    </row>
    <row r="12696" spans="2:44" x14ac:dyDescent="0.3">
      <c r="B12696"/>
      <c r="C12696" s="1"/>
      <c r="H12696" s="1"/>
      <c r="AK12696" s="3"/>
      <c r="AM12696" s="3"/>
      <c r="AR12696" s="3"/>
    </row>
    <row r="12697" spans="2:44" x14ac:dyDescent="0.3">
      <c r="B12697"/>
      <c r="C12697" s="1"/>
      <c r="H12697" s="1"/>
      <c r="AK12697" s="3"/>
      <c r="AM12697" s="3"/>
      <c r="AR12697" s="3"/>
    </row>
    <row r="12698" spans="2:44" x14ac:dyDescent="0.3">
      <c r="B12698"/>
      <c r="C12698" s="1"/>
      <c r="H12698" s="1"/>
      <c r="AK12698" s="3"/>
      <c r="AM12698" s="3"/>
      <c r="AR12698" s="3"/>
    </row>
    <row r="12699" spans="2:44" x14ac:dyDescent="0.3">
      <c r="B12699"/>
      <c r="C12699" s="1"/>
      <c r="H12699" s="1"/>
      <c r="AK12699" s="3"/>
      <c r="AM12699" s="3"/>
      <c r="AR12699" s="3"/>
    </row>
    <row r="12700" spans="2:44" x14ac:dyDescent="0.3">
      <c r="B12700"/>
      <c r="C12700" s="1"/>
      <c r="H12700" s="1"/>
      <c r="AK12700" s="3"/>
      <c r="AM12700" s="3"/>
      <c r="AR12700" s="3"/>
    </row>
    <row r="12701" spans="2:44" x14ac:dyDescent="0.3">
      <c r="B12701"/>
      <c r="C12701" s="1"/>
      <c r="H12701" s="1"/>
      <c r="AK12701" s="3"/>
      <c r="AM12701" s="3"/>
      <c r="AR12701" s="3"/>
    </row>
    <row r="12702" spans="2:44" x14ac:dyDescent="0.3">
      <c r="B12702"/>
      <c r="C12702" s="1"/>
      <c r="H12702" s="1"/>
      <c r="AK12702" s="3"/>
      <c r="AM12702" s="3"/>
      <c r="AR12702" s="3"/>
    </row>
    <row r="12703" spans="2:44" x14ac:dyDescent="0.3">
      <c r="B12703"/>
      <c r="C12703" s="1"/>
      <c r="H12703" s="1"/>
      <c r="AK12703" s="3"/>
      <c r="AM12703" s="3"/>
      <c r="AR12703" s="3"/>
    </row>
    <row r="12704" spans="2:44" x14ac:dyDescent="0.3">
      <c r="B12704"/>
      <c r="C12704" s="1"/>
      <c r="H12704" s="1"/>
      <c r="AK12704" s="3"/>
      <c r="AM12704" s="3"/>
      <c r="AR12704" s="3"/>
    </row>
    <row r="12705" spans="2:44" x14ac:dyDescent="0.3">
      <c r="B12705"/>
      <c r="C12705" s="1"/>
      <c r="H12705" s="1"/>
      <c r="AK12705" s="3"/>
      <c r="AM12705" s="3"/>
      <c r="AR12705" s="3"/>
    </row>
    <row r="12706" spans="2:44" x14ac:dyDescent="0.3">
      <c r="B12706"/>
      <c r="C12706" s="1"/>
      <c r="H12706" s="1"/>
      <c r="AK12706" s="3"/>
      <c r="AM12706" s="3"/>
      <c r="AR12706" s="3"/>
    </row>
    <row r="12707" spans="2:44" x14ac:dyDescent="0.3">
      <c r="B12707"/>
      <c r="C12707" s="1"/>
      <c r="H12707" s="1"/>
      <c r="AK12707" s="3"/>
      <c r="AM12707" s="3"/>
      <c r="AR12707" s="3"/>
    </row>
    <row r="12708" spans="2:44" x14ac:dyDescent="0.3">
      <c r="B12708"/>
      <c r="C12708" s="1"/>
      <c r="H12708" s="1"/>
      <c r="AK12708" s="3"/>
      <c r="AM12708" s="3"/>
      <c r="AR12708" s="3"/>
    </row>
    <row r="12709" spans="2:44" x14ac:dyDescent="0.3">
      <c r="B12709"/>
      <c r="C12709" s="1"/>
      <c r="H12709" s="1"/>
      <c r="AK12709" s="3"/>
      <c r="AM12709" s="3"/>
      <c r="AR12709" s="3"/>
    </row>
    <row r="12710" spans="2:44" x14ac:dyDescent="0.3">
      <c r="B12710"/>
      <c r="C12710" s="1"/>
      <c r="H12710" s="1"/>
      <c r="AK12710" s="3"/>
      <c r="AM12710" s="3"/>
      <c r="AR12710" s="3"/>
    </row>
    <row r="12711" spans="2:44" x14ac:dyDescent="0.3">
      <c r="B12711"/>
      <c r="C12711" s="1"/>
      <c r="H12711" s="1"/>
      <c r="AK12711" s="3"/>
      <c r="AM12711" s="3"/>
      <c r="AR12711" s="3"/>
    </row>
    <row r="12712" spans="2:44" x14ac:dyDescent="0.3">
      <c r="B12712"/>
      <c r="C12712" s="1"/>
      <c r="H12712" s="1"/>
      <c r="AK12712" s="3"/>
      <c r="AM12712" s="3"/>
      <c r="AR12712" s="3"/>
    </row>
    <row r="12713" spans="2:44" x14ac:dyDescent="0.3">
      <c r="B12713"/>
      <c r="C12713" s="1"/>
      <c r="H12713" s="1"/>
      <c r="AK12713" s="3"/>
      <c r="AM12713" s="3"/>
      <c r="AR12713" s="3"/>
    </row>
    <row r="12714" spans="2:44" x14ac:dyDescent="0.3">
      <c r="B12714"/>
      <c r="C12714" s="1"/>
      <c r="H12714" s="1"/>
      <c r="AK12714" s="3"/>
      <c r="AM12714" s="3"/>
      <c r="AR12714" s="3"/>
    </row>
    <row r="12715" spans="2:44" x14ac:dyDescent="0.3">
      <c r="B12715"/>
      <c r="C12715" s="1"/>
      <c r="H12715" s="1"/>
      <c r="AK12715" s="3"/>
      <c r="AM12715" s="3"/>
      <c r="AR12715" s="3"/>
    </row>
    <row r="12716" spans="2:44" x14ac:dyDescent="0.3">
      <c r="B12716"/>
      <c r="C12716" s="1"/>
      <c r="H12716" s="1"/>
      <c r="AK12716" s="3"/>
      <c r="AM12716" s="3"/>
      <c r="AR12716" s="3"/>
    </row>
    <row r="12717" spans="2:44" x14ac:dyDescent="0.3">
      <c r="B12717"/>
      <c r="C12717" s="1"/>
      <c r="H12717" s="1"/>
      <c r="AK12717" s="3"/>
      <c r="AM12717" s="3"/>
      <c r="AR12717" s="3"/>
    </row>
    <row r="12718" spans="2:44" x14ac:dyDescent="0.3">
      <c r="B12718"/>
      <c r="C12718" s="1"/>
      <c r="H12718" s="1"/>
      <c r="AK12718" s="3"/>
      <c r="AM12718" s="3"/>
      <c r="AR12718" s="3"/>
    </row>
    <row r="12719" spans="2:44" x14ac:dyDescent="0.3">
      <c r="B12719"/>
      <c r="C12719" s="1"/>
      <c r="H12719" s="1"/>
      <c r="AK12719" s="3"/>
      <c r="AM12719" s="3"/>
      <c r="AR12719" s="3"/>
    </row>
    <row r="12720" spans="2:44" x14ac:dyDescent="0.3">
      <c r="B12720"/>
      <c r="C12720" s="1"/>
      <c r="H12720" s="1"/>
      <c r="AK12720" s="3"/>
      <c r="AM12720" s="3"/>
      <c r="AR12720" s="3"/>
    </row>
    <row r="12721" spans="2:44" x14ac:dyDescent="0.3">
      <c r="B12721"/>
      <c r="C12721" s="1"/>
      <c r="H12721" s="1"/>
      <c r="AK12721" s="3"/>
      <c r="AM12721" s="3"/>
      <c r="AR12721" s="3"/>
    </row>
    <row r="12722" spans="2:44" x14ac:dyDescent="0.3">
      <c r="B12722"/>
      <c r="C12722" s="1"/>
      <c r="H12722" s="1"/>
      <c r="AK12722" s="3"/>
      <c r="AM12722" s="3"/>
      <c r="AR12722" s="3"/>
    </row>
    <row r="12723" spans="2:44" x14ac:dyDescent="0.3">
      <c r="B12723"/>
      <c r="C12723" s="1"/>
      <c r="H12723" s="1"/>
      <c r="AK12723" s="3"/>
      <c r="AM12723" s="3"/>
      <c r="AR12723" s="3"/>
    </row>
    <row r="12724" spans="2:44" x14ac:dyDescent="0.3">
      <c r="B12724"/>
      <c r="C12724" s="1"/>
      <c r="H12724" s="1"/>
      <c r="AK12724" s="3"/>
      <c r="AM12724" s="3"/>
      <c r="AR12724" s="3"/>
    </row>
    <row r="12725" spans="2:44" x14ac:dyDescent="0.3">
      <c r="B12725"/>
      <c r="C12725" s="1"/>
      <c r="H12725" s="1"/>
      <c r="AK12725" s="3"/>
      <c r="AM12725" s="3"/>
      <c r="AR12725" s="3"/>
    </row>
    <row r="12726" spans="2:44" x14ac:dyDescent="0.3">
      <c r="B12726"/>
      <c r="C12726" s="1"/>
      <c r="H12726" s="1"/>
      <c r="AK12726" s="3"/>
      <c r="AM12726" s="3"/>
      <c r="AR12726" s="3"/>
    </row>
    <row r="12727" spans="2:44" x14ac:dyDescent="0.3">
      <c r="B12727"/>
      <c r="C12727" s="1"/>
      <c r="H12727" s="1"/>
      <c r="AK12727" s="3"/>
      <c r="AM12727" s="3"/>
      <c r="AR12727" s="3"/>
    </row>
    <row r="12728" spans="2:44" x14ac:dyDescent="0.3">
      <c r="B12728"/>
      <c r="C12728" s="1"/>
      <c r="H12728" s="1"/>
      <c r="AK12728" s="3"/>
      <c r="AM12728" s="3"/>
      <c r="AR12728" s="3"/>
    </row>
    <row r="12729" spans="2:44" x14ac:dyDescent="0.3">
      <c r="B12729"/>
      <c r="C12729" s="1"/>
      <c r="H12729" s="1"/>
      <c r="AK12729" s="3"/>
      <c r="AM12729" s="3"/>
      <c r="AR12729" s="3"/>
    </row>
    <row r="12730" spans="2:44" x14ac:dyDescent="0.3">
      <c r="B12730"/>
      <c r="C12730" s="1"/>
      <c r="H12730" s="1"/>
      <c r="AK12730" s="3"/>
      <c r="AM12730" s="3"/>
      <c r="AR12730" s="3"/>
    </row>
    <row r="12731" spans="2:44" x14ac:dyDescent="0.3">
      <c r="B12731"/>
      <c r="C12731" s="1"/>
      <c r="H12731" s="1"/>
      <c r="AK12731" s="3"/>
      <c r="AM12731" s="3"/>
      <c r="AR12731" s="3"/>
    </row>
    <row r="12732" spans="2:44" x14ac:dyDescent="0.3">
      <c r="B12732"/>
      <c r="C12732" s="1"/>
      <c r="H12732" s="1"/>
      <c r="AK12732" s="3"/>
      <c r="AM12732" s="3"/>
      <c r="AR12732" s="3"/>
    </row>
    <row r="12733" spans="2:44" x14ac:dyDescent="0.3">
      <c r="B12733"/>
      <c r="C12733" s="1"/>
      <c r="H12733" s="1"/>
      <c r="AK12733" s="3"/>
      <c r="AM12733" s="3"/>
      <c r="AR12733" s="3"/>
    </row>
    <row r="12734" spans="2:44" x14ac:dyDescent="0.3">
      <c r="B12734"/>
      <c r="C12734" s="1"/>
      <c r="H12734" s="1"/>
      <c r="AK12734" s="3"/>
      <c r="AM12734" s="3"/>
      <c r="AR12734" s="3"/>
    </row>
    <row r="12735" spans="2:44" x14ac:dyDescent="0.3">
      <c r="B12735"/>
      <c r="C12735" s="1"/>
      <c r="H12735" s="1"/>
      <c r="AK12735" s="3"/>
      <c r="AM12735" s="3"/>
      <c r="AR12735" s="3"/>
    </row>
    <row r="12736" spans="2:44" x14ac:dyDescent="0.3">
      <c r="B12736"/>
      <c r="C12736" s="1"/>
      <c r="H12736" s="1"/>
      <c r="AK12736" s="3"/>
      <c r="AM12736" s="3"/>
      <c r="AR12736" s="3"/>
    </row>
    <row r="12737" spans="2:44" x14ac:dyDescent="0.3">
      <c r="B12737"/>
      <c r="C12737" s="1"/>
      <c r="H12737" s="1"/>
      <c r="AK12737" s="3"/>
      <c r="AM12737" s="3"/>
      <c r="AR12737" s="3"/>
    </row>
    <row r="12738" spans="2:44" x14ac:dyDescent="0.3">
      <c r="B12738"/>
      <c r="C12738" s="1"/>
      <c r="H12738" s="1"/>
      <c r="AK12738" s="3"/>
      <c r="AM12738" s="3"/>
      <c r="AR12738" s="3"/>
    </row>
    <row r="12739" spans="2:44" x14ac:dyDescent="0.3">
      <c r="B12739"/>
      <c r="C12739" s="1"/>
      <c r="H12739" s="1"/>
      <c r="AK12739" s="3"/>
      <c r="AM12739" s="3"/>
      <c r="AR12739" s="3"/>
    </row>
    <row r="12740" spans="2:44" x14ac:dyDescent="0.3">
      <c r="B12740"/>
      <c r="C12740" s="1"/>
      <c r="H12740" s="1"/>
      <c r="AK12740" s="3"/>
      <c r="AM12740" s="3"/>
      <c r="AR12740" s="3"/>
    </row>
    <row r="12741" spans="2:44" x14ac:dyDescent="0.3">
      <c r="B12741"/>
      <c r="C12741" s="1"/>
      <c r="H12741" s="1"/>
      <c r="AK12741" s="3"/>
      <c r="AM12741" s="3"/>
      <c r="AR12741" s="3"/>
    </row>
    <row r="12742" spans="2:44" x14ac:dyDescent="0.3">
      <c r="B12742"/>
      <c r="C12742" s="1"/>
      <c r="H12742" s="1"/>
      <c r="AK12742" s="3"/>
      <c r="AM12742" s="3"/>
      <c r="AR12742" s="3"/>
    </row>
    <row r="12743" spans="2:44" x14ac:dyDescent="0.3">
      <c r="B12743"/>
      <c r="C12743" s="1"/>
      <c r="H12743" s="1"/>
      <c r="AK12743" s="3"/>
      <c r="AM12743" s="3"/>
      <c r="AR12743" s="3"/>
    </row>
    <row r="12744" spans="2:44" x14ac:dyDescent="0.3">
      <c r="B12744"/>
      <c r="C12744" s="1"/>
      <c r="H12744" s="1"/>
      <c r="AK12744" s="3"/>
      <c r="AM12744" s="3"/>
      <c r="AR12744" s="3"/>
    </row>
    <row r="12745" spans="2:44" x14ac:dyDescent="0.3">
      <c r="B12745"/>
      <c r="C12745" s="1"/>
      <c r="H12745" s="1"/>
      <c r="AK12745" s="3"/>
      <c r="AM12745" s="3"/>
      <c r="AR12745" s="3"/>
    </row>
    <row r="12746" spans="2:44" x14ac:dyDescent="0.3">
      <c r="B12746"/>
      <c r="C12746" s="1"/>
      <c r="H12746" s="1"/>
      <c r="AK12746" s="3"/>
      <c r="AM12746" s="3"/>
      <c r="AR12746" s="3"/>
    </row>
    <row r="12747" spans="2:44" x14ac:dyDescent="0.3">
      <c r="B12747"/>
      <c r="C12747" s="1"/>
      <c r="H12747" s="1"/>
      <c r="AK12747" s="3"/>
      <c r="AM12747" s="3"/>
      <c r="AR12747" s="3"/>
    </row>
    <row r="12748" spans="2:44" x14ac:dyDescent="0.3">
      <c r="B12748"/>
      <c r="C12748" s="1"/>
      <c r="H12748" s="1"/>
      <c r="AK12748" s="3"/>
      <c r="AM12748" s="3"/>
      <c r="AR12748" s="3"/>
    </row>
    <row r="12749" spans="2:44" x14ac:dyDescent="0.3">
      <c r="B12749"/>
      <c r="C12749" s="1"/>
      <c r="H12749" s="1"/>
      <c r="AK12749" s="3"/>
      <c r="AM12749" s="3"/>
      <c r="AR12749" s="3"/>
    </row>
    <row r="12750" spans="2:44" x14ac:dyDescent="0.3">
      <c r="B12750"/>
      <c r="C12750" s="1"/>
      <c r="H12750" s="1"/>
      <c r="AK12750" s="3"/>
      <c r="AM12750" s="3"/>
      <c r="AR12750" s="3"/>
    </row>
    <row r="12751" spans="2:44" x14ac:dyDescent="0.3">
      <c r="B12751"/>
      <c r="C12751" s="1"/>
      <c r="H12751" s="1"/>
      <c r="AK12751" s="3"/>
      <c r="AM12751" s="3"/>
      <c r="AR12751" s="3"/>
    </row>
    <row r="12752" spans="2:44" x14ac:dyDescent="0.3">
      <c r="B12752"/>
      <c r="C12752" s="1"/>
      <c r="H12752" s="1"/>
      <c r="AK12752" s="3"/>
      <c r="AM12752" s="3"/>
      <c r="AR12752" s="3"/>
    </row>
    <row r="12753" spans="2:44" x14ac:dyDescent="0.3">
      <c r="B12753"/>
      <c r="C12753" s="1"/>
      <c r="H12753" s="1"/>
      <c r="AK12753" s="3"/>
      <c r="AM12753" s="3"/>
      <c r="AR12753" s="3"/>
    </row>
    <row r="12754" spans="2:44" x14ac:dyDescent="0.3">
      <c r="B12754"/>
      <c r="C12754" s="1"/>
      <c r="H12754" s="1"/>
      <c r="AK12754" s="3"/>
      <c r="AM12754" s="3"/>
      <c r="AR12754" s="3"/>
    </row>
    <row r="12755" spans="2:44" x14ac:dyDescent="0.3">
      <c r="B12755"/>
      <c r="C12755" s="1"/>
      <c r="H12755" s="1"/>
      <c r="AK12755" s="3"/>
      <c r="AM12755" s="3"/>
      <c r="AR12755" s="3"/>
    </row>
    <row r="12756" spans="2:44" x14ac:dyDescent="0.3">
      <c r="B12756"/>
      <c r="C12756" s="1"/>
      <c r="H12756" s="1"/>
      <c r="AK12756" s="3"/>
      <c r="AM12756" s="3"/>
      <c r="AR12756" s="3"/>
    </row>
    <row r="12757" spans="2:44" x14ac:dyDescent="0.3">
      <c r="B12757"/>
      <c r="C12757" s="1"/>
      <c r="H12757" s="1"/>
      <c r="AK12757" s="3"/>
      <c r="AM12757" s="3"/>
      <c r="AR12757" s="3"/>
    </row>
    <row r="12758" spans="2:44" x14ac:dyDescent="0.3">
      <c r="B12758"/>
      <c r="C12758" s="1"/>
      <c r="H12758" s="1"/>
      <c r="AK12758" s="3"/>
      <c r="AM12758" s="3"/>
      <c r="AR12758" s="3"/>
    </row>
    <row r="12759" spans="2:44" x14ac:dyDescent="0.3">
      <c r="B12759"/>
      <c r="C12759" s="1"/>
      <c r="H12759" s="1"/>
      <c r="AK12759" s="3"/>
      <c r="AM12759" s="3"/>
      <c r="AR12759" s="3"/>
    </row>
    <row r="12760" spans="2:44" x14ac:dyDescent="0.3">
      <c r="B12760"/>
      <c r="C12760" s="1"/>
      <c r="H12760" s="1"/>
      <c r="AK12760" s="3"/>
      <c r="AM12760" s="3"/>
      <c r="AR12760" s="3"/>
    </row>
    <row r="12761" spans="2:44" x14ac:dyDescent="0.3">
      <c r="B12761"/>
      <c r="C12761" s="1"/>
      <c r="H12761" s="1"/>
      <c r="AK12761" s="3"/>
      <c r="AM12761" s="3"/>
      <c r="AR12761" s="3"/>
    </row>
    <row r="12762" spans="2:44" x14ac:dyDescent="0.3">
      <c r="B12762"/>
      <c r="C12762" s="1"/>
      <c r="H12762" s="1"/>
      <c r="AK12762" s="3"/>
      <c r="AM12762" s="3"/>
      <c r="AR12762" s="3"/>
    </row>
    <row r="12763" spans="2:44" x14ac:dyDescent="0.3">
      <c r="B12763"/>
      <c r="C12763" s="1"/>
      <c r="H12763" s="1"/>
      <c r="AK12763" s="3"/>
      <c r="AM12763" s="3"/>
      <c r="AR12763" s="3"/>
    </row>
    <row r="12764" spans="2:44" x14ac:dyDescent="0.3">
      <c r="B12764"/>
      <c r="C12764" s="1"/>
      <c r="H12764" s="1"/>
      <c r="AK12764" s="3"/>
      <c r="AM12764" s="3"/>
      <c r="AR12764" s="3"/>
    </row>
    <row r="12765" spans="2:44" x14ac:dyDescent="0.3">
      <c r="B12765"/>
      <c r="C12765" s="1"/>
      <c r="H12765" s="1"/>
      <c r="AK12765" s="3"/>
      <c r="AM12765" s="3"/>
      <c r="AR12765" s="3"/>
    </row>
    <row r="12766" spans="2:44" x14ac:dyDescent="0.3">
      <c r="B12766"/>
      <c r="C12766" s="1"/>
      <c r="H12766" s="1"/>
      <c r="AK12766" s="3"/>
      <c r="AM12766" s="3"/>
      <c r="AR12766" s="3"/>
    </row>
    <row r="12767" spans="2:44" x14ac:dyDescent="0.3">
      <c r="B12767"/>
      <c r="C12767" s="1"/>
      <c r="H12767" s="1"/>
      <c r="AK12767" s="3"/>
      <c r="AM12767" s="3"/>
      <c r="AR12767" s="3"/>
    </row>
    <row r="12768" spans="2:44" x14ac:dyDescent="0.3">
      <c r="B12768"/>
      <c r="C12768" s="1"/>
      <c r="H12768" s="1"/>
      <c r="AK12768" s="3"/>
      <c r="AM12768" s="3"/>
      <c r="AR12768" s="3"/>
    </row>
    <row r="12769" spans="2:44" x14ac:dyDescent="0.3">
      <c r="B12769"/>
      <c r="C12769" s="1"/>
      <c r="H12769" s="1"/>
      <c r="AK12769" s="3"/>
      <c r="AM12769" s="3"/>
      <c r="AR12769" s="3"/>
    </row>
    <row r="12770" spans="2:44" x14ac:dyDescent="0.3">
      <c r="B12770"/>
      <c r="C12770" s="1"/>
      <c r="H12770" s="1"/>
      <c r="AK12770" s="3"/>
      <c r="AM12770" s="3"/>
      <c r="AR12770" s="3"/>
    </row>
    <row r="12771" spans="2:44" x14ac:dyDescent="0.3">
      <c r="B12771"/>
      <c r="C12771" s="1"/>
      <c r="H12771" s="1"/>
      <c r="AK12771" s="3"/>
      <c r="AM12771" s="3"/>
      <c r="AR12771" s="3"/>
    </row>
    <row r="12772" spans="2:44" x14ac:dyDescent="0.3">
      <c r="B12772"/>
      <c r="C12772" s="1"/>
      <c r="H12772" s="1"/>
      <c r="AK12772" s="3"/>
      <c r="AM12772" s="3"/>
      <c r="AR12772" s="3"/>
    </row>
    <row r="12773" spans="2:44" x14ac:dyDescent="0.3">
      <c r="B12773"/>
      <c r="C12773" s="1"/>
      <c r="H12773" s="1"/>
      <c r="AK12773" s="3"/>
      <c r="AM12773" s="3"/>
      <c r="AR12773" s="3"/>
    </row>
    <row r="12774" spans="2:44" x14ac:dyDescent="0.3">
      <c r="B12774"/>
      <c r="C12774" s="1"/>
      <c r="H12774" s="1"/>
      <c r="AK12774" s="3"/>
      <c r="AM12774" s="3"/>
      <c r="AR12774" s="3"/>
    </row>
    <row r="12775" spans="2:44" x14ac:dyDescent="0.3">
      <c r="B12775"/>
      <c r="C12775" s="1"/>
      <c r="H12775" s="1"/>
      <c r="AK12775" s="3"/>
      <c r="AM12775" s="3"/>
      <c r="AR12775" s="3"/>
    </row>
    <row r="12776" spans="2:44" x14ac:dyDescent="0.3">
      <c r="B12776"/>
      <c r="C12776" s="1"/>
      <c r="H12776" s="1"/>
      <c r="AK12776" s="3"/>
      <c r="AM12776" s="3"/>
      <c r="AR12776" s="3"/>
    </row>
    <row r="12777" spans="2:44" x14ac:dyDescent="0.3">
      <c r="B12777"/>
      <c r="C12777" s="1"/>
      <c r="H12777" s="1"/>
      <c r="AK12777" s="3"/>
      <c r="AM12777" s="3"/>
      <c r="AR12777" s="3"/>
    </row>
    <row r="12778" spans="2:44" x14ac:dyDescent="0.3">
      <c r="B12778"/>
      <c r="C12778" s="1"/>
      <c r="H12778" s="1"/>
      <c r="AK12778" s="3"/>
      <c r="AM12778" s="3"/>
      <c r="AR12778" s="3"/>
    </row>
    <row r="12779" spans="2:44" x14ac:dyDescent="0.3">
      <c r="B12779"/>
      <c r="C12779" s="1"/>
      <c r="H12779" s="1"/>
      <c r="AK12779" s="3"/>
      <c r="AM12779" s="3"/>
      <c r="AR12779" s="3"/>
    </row>
    <row r="12780" spans="2:44" x14ac:dyDescent="0.3">
      <c r="B12780"/>
      <c r="C12780" s="1"/>
      <c r="H12780" s="1"/>
      <c r="AK12780" s="3"/>
      <c r="AM12780" s="3"/>
      <c r="AR12780" s="3"/>
    </row>
    <row r="12781" spans="2:44" x14ac:dyDescent="0.3">
      <c r="B12781"/>
      <c r="C12781" s="1"/>
      <c r="H12781" s="1"/>
      <c r="AK12781" s="3"/>
      <c r="AM12781" s="3"/>
      <c r="AR12781" s="3"/>
    </row>
    <row r="12782" spans="2:44" x14ac:dyDescent="0.3">
      <c r="B12782"/>
      <c r="C12782" s="1"/>
      <c r="H12782" s="1"/>
      <c r="AK12782" s="3"/>
      <c r="AM12782" s="3"/>
      <c r="AR12782" s="3"/>
    </row>
    <row r="12783" spans="2:44" x14ac:dyDescent="0.3">
      <c r="B12783"/>
      <c r="C12783" s="1"/>
      <c r="H12783" s="1"/>
      <c r="AK12783" s="3"/>
      <c r="AM12783" s="3"/>
      <c r="AR12783" s="3"/>
    </row>
    <row r="12784" spans="2:44" x14ac:dyDescent="0.3">
      <c r="B12784"/>
      <c r="C12784" s="1"/>
      <c r="H12784" s="1"/>
      <c r="AK12784" s="3"/>
      <c r="AM12784" s="3"/>
      <c r="AR12784" s="3"/>
    </row>
    <row r="12785" spans="2:44" x14ac:dyDescent="0.3">
      <c r="B12785"/>
      <c r="C12785" s="1"/>
      <c r="H12785" s="1"/>
      <c r="AK12785" s="3"/>
      <c r="AM12785" s="3"/>
      <c r="AR12785" s="3"/>
    </row>
    <row r="12786" spans="2:44" x14ac:dyDescent="0.3">
      <c r="B12786"/>
      <c r="C12786" s="1"/>
      <c r="H12786" s="1"/>
      <c r="AK12786" s="3"/>
      <c r="AM12786" s="3"/>
      <c r="AR12786" s="3"/>
    </row>
    <row r="12787" spans="2:44" x14ac:dyDescent="0.3">
      <c r="B12787"/>
      <c r="C12787" s="1"/>
      <c r="H12787" s="1"/>
      <c r="AK12787" s="3"/>
      <c r="AM12787" s="3"/>
      <c r="AR12787" s="3"/>
    </row>
    <row r="12788" spans="2:44" x14ac:dyDescent="0.3">
      <c r="B12788"/>
      <c r="C12788" s="1"/>
      <c r="H12788" s="1"/>
      <c r="AK12788" s="3"/>
      <c r="AM12788" s="3"/>
      <c r="AR12788" s="3"/>
    </row>
    <row r="12789" spans="2:44" x14ac:dyDescent="0.3">
      <c r="B12789"/>
      <c r="C12789" s="1"/>
      <c r="H12789" s="1"/>
      <c r="AK12789" s="3"/>
      <c r="AM12789" s="3"/>
      <c r="AR12789" s="3"/>
    </row>
    <row r="12790" spans="2:44" x14ac:dyDescent="0.3">
      <c r="B12790"/>
      <c r="C12790" s="1"/>
      <c r="H12790" s="1"/>
      <c r="AK12790" s="3"/>
      <c r="AM12790" s="3"/>
      <c r="AR12790" s="3"/>
    </row>
    <row r="12791" spans="2:44" x14ac:dyDescent="0.3">
      <c r="B12791"/>
      <c r="C12791" s="1"/>
      <c r="H12791" s="1"/>
      <c r="AK12791" s="3"/>
      <c r="AM12791" s="3"/>
      <c r="AR12791" s="3"/>
    </row>
    <row r="12792" spans="2:44" x14ac:dyDescent="0.3">
      <c r="B12792"/>
      <c r="C12792" s="1"/>
      <c r="H12792" s="1"/>
      <c r="AK12792" s="3"/>
      <c r="AM12792" s="3"/>
      <c r="AR12792" s="3"/>
    </row>
    <row r="12793" spans="2:44" x14ac:dyDescent="0.3">
      <c r="B12793"/>
      <c r="C12793" s="1"/>
      <c r="H12793" s="1"/>
      <c r="AK12793" s="3"/>
      <c r="AM12793" s="3"/>
      <c r="AR12793" s="3"/>
    </row>
    <row r="12794" spans="2:44" x14ac:dyDescent="0.3">
      <c r="B12794"/>
      <c r="C12794" s="1"/>
      <c r="H12794" s="1"/>
      <c r="AK12794" s="3"/>
      <c r="AM12794" s="3"/>
      <c r="AR12794" s="3"/>
    </row>
    <row r="12795" spans="2:44" x14ac:dyDescent="0.3">
      <c r="B12795"/>
      <c r="C12795" s="1"/>
      <c r="H12795" s="1"/>
      <c r="AK12795" s="3"/>
      <c r="AM12795" s="3"/>
      <c r="AR12795" s="3"/>
    </row>
    <row r="12796" spans="2:44" x14ac:dyDescent="0.3">
      <c r="B12796"/>
      <c r="C12796" s="1"/>
      <c r="H12796" s="1"/>
      <c r="AK12796" s="3"/>
      <c r="AM12796" s="3"/>
      <c r="AR12796" s="3"/>
    </row>
    <row r="12797" spans="2:44" x14ac:dyDescent="0.3">
      <c r="B12797"/>
      <c r="C12797" s="1"/>
      <c r="H12797" s="1"/>
      <c r="AK12797" s="3"/>
      <c r="AM12797" s="3"/>
      <c r="AR12797" s="3"/>
    </row>
    <row r="12798" spans="2:44" x14ac:dyDescent="0.3">
      <c r="B12798"/>
      <c r="C12798" s="1"/>
      <c r="H12798" s="1"/>
      <c r="AK12798" s="3"/>
      <c r="AM12798" s="3"/>
      <c r="AR12798" s="3"/>
    </row>
    <row r="12799" spans="2:44" x14ac:dyDescent="0.3">
      <c r="B12799"/>
      <c r="C12799" s="1"/>
      <c r="H12799" s="1"/>
      <c r="AK12799" s="3"/>
      <c r="AM12799" s="3"/>
      <c r="AR12799" s="3"/>
    </row>
    <row r="12800" spans="2:44" x14ac:dyDescent="0.3">
      <c r="B12800"/>
      <c r="C12800" s="1"/>
      <c r="H12800" s="1"/>
      <c r="AK12800" s="3"/>
      <c r="AM12800" s="3"/>
      <c r="AR12800" s="3"/>
    </row>
    <row r="12801" spans="2:44" x14ac:dyDescent="0.3">
      <c r="B12801"/>
      <c r="C12801" s="1"/>
      <c r="H12801" s="1"/>
      <c r="AK12801" s="3"/>
      <c r="AM12801" s="3"/>
      <c r="AR12801" s="3"/>
    </row>
    <row r="12802" spans="2:44" x14ac:dyDescent="0.3">
      <c r="B12802"/>
      <c r="C12802" s="1"/>
      <c r="H12802" s="1"/>
      <c r="AK12802" s="3"/>
      <c r="AM12802" s="3"/>
      <c r="AR12802" s="3"/>
    </row>
    <row r="12803" spans="2:44" x14ac:dyDescent="0.3">
      <c r="B12803"/>
      <c r="C12803" s="1"/>
      <c r="H12803" s="1"/>
      <c r="AK12803" s="3"/>
      <c r="AM12803" s="3"/>
      <c r="AR12803" s="3"/>
    </row>
    <row r="12804" spans="2:44" x14ac:dyDescent="0.3">
      <c r="B12804"/>
      <c r="C12804" s="1"/>
      <c r="H12804" s="1"/>
      <c r="AK12804" s="3"/>
      <c r="AM12804" s="3"/>
      <c r="AR12804" s="3"/>
    </row>
    <row r="12805" spans="2:44" x14ac:dyDescent="0.3">
      <c r="B12805"/>
      <c r="C12805" s="1"/>
      <c r="H12805" s="1"/>
      <c r="AK12805" s="3"/>
      <c r="AM12805" s="3"/>
      <c r="AR12805" s="3"/>
    </row>
    <row r="12806" spans="2:44" x14ac:dyDescent="0.3">
      <c r="B12806"/>
      <c r="C12806" s="1"/>
      <c r="H12806" s="1"/>
      <c r="AK12806" s="3"/>
      <c r="AM12806" s="3"/>
      <c r="AR12806" s="3"/>
    </row>
    <row r="12807" spans="2:44" x14ac:dyDescent="0.3">
      <c r="B12807"/>
      <c r="C12807" s="1"/>
      <c r="H12807" s="1"/>
      <c r="AK12807" s="3"/>
      <c r="AM12807" s="3"/>
      <c r="AR12807" s="3"/>
    </row>
    <row r="12808" spans="2:44" x14ac:dyDescent="0.3">
      <c r="B12808"/>
      <c r="C12808" s="1"/>
      <c r="H12808" s="1"/>
      <c r="AK12808" s="3"/>
      <c r="AM12808" s="3"/>
      <c r="AR12808" s="3"/>
    </row>
    <row r="12809" spans="2:44" x14ac:dyDescent="0.3">
      <c r="B12809"/>
      <c r="C12809" s="1"/>
      <c r="H12809" s="1"/>
      <c r="AK12809" s="3"/>
      <c r="AM12809" s="3"/>
      <c r="AR12809" s="3"/>
    </row>
    <row r="12810" spans="2:44" x14ac:dyDescent="0.3">
      <c r="B12810"/>
      <c r="C12810" s="1"/>
      <c r="H12810" s="1"/>
      <c r="AK12810" s="3"/>
      <c r="AM12810" s="3"/>
      <c r="AR12810" s="3"/>
    </row>
    <row r="12811" spans="2:44" x14ac:dyDescent="0.3">
      <c r="B12811"/>
      <c r="C12811" s="1"/>
      <c r="H12811" s="1"/>
      <c r="AK12811" s="3"/>
      <c r="AM12811" s="3"/>
      <c r="AR12811" s="3"/>
    </row>
    <row r="12812" spans="2:44" x14ac:dyDescent="0.3">
      <c r="B12812"/>
      <c r="C12812" s="1"/>
      <c r="H12812" s="1"/>
      <c r="AK12812" s="3"/>
      <c r="AM12812" s="3"/>
      <c r="AR12812" s="3"/>
    </row>
    <row r="12813" spans="2:44" x14ac:dyDescent="0.3">
      <c r="B12813"/>
      <c r="C12813" s="1"/>
      <c r="H12813" s="1"/>
      <c r="AK12813" s="3"/>
      <c r="AM12813" s="3"/>
      <c r="AR12813" s="3"/>
    </row>
    <row r="12814" spans="2:44" x14ac:dyDescent="0.3">
      <c r="B12814"/>
      <c r="C12814" s="1"/>
      <c r="H12814" s="1"/>
      <c r="AK12814" s="3"/>
      <c r="AM12814" s="3"/>
      <c r="AR12814" s="3"/>
    </row>
    <row r="12815" spans="2:44" x14ac:dyDescent="0.3">
      <c r="B12815"/>
      <c r="C12815" s="1"/>
      <c r="H12815" s="1"/>
      <c r="AK12815" s="3"/>
      <c r="AM12815" s="3"/>
      <c r="AR12815" s="3"/>
    </row>
    <row r="12816" spans="2:44" x14ac:dyDescent="0.3">
      <c r="B12816"/>
      <c r="C12816" s="1"/>
      <c r="H12816" s="1"/>
      <c r="AK12816" s="3"/>
      <c r="AM12816" s="3"/>
      <c r="AR12816" s="3"/>
    </row>
    <row r="12817" spans="2:44" x14ac:dyDescent="0.3">
      <c r="B12817"/>
      <c r="C12817" s="1"/>
      <c r="H12817" s="1"/>
      <c r="AK12817" s="3"/>
      <c r="AM12817" s="3"/>
      <c r="AR12817" s="3"/>
    </row>
    <row r="12818" spans="2:44" x14ac:dyDescent="0.3">
      <c r="B12818"/>
      <c r="C12818" s="1"/>
      <c r="H12818" s="1"/>
      <c r="AK12818" s="3"/>
      <c r="AM12818" s="3"/>
      <c r="AR12818" s="3"/>
    </row>
    <row r="12819" spans="2:44" x14ac:dyDescent="0.3">
      <c r="B12819"/>
      <c r="C12819" s="1"/>
      <c r="H12819" s="1"/>
      <c r="AK12819" s="3"/>
      <c r="AM12819" s="3"/>
      <c r="AR12819" s="3"/>
    </row>
    <row r="12820" spans="2:44" x14ac:dyDescent="0.3">
      <c r="B12820"/>
      <c r="C12820" s="1"/>
      <c r="H12820" s="1"/>
      <c r="AK12820" s="3"/>
      <c r="AM12820" s="3"/>
      <c r="AR12820" s="3"/>
    </row>
    <row r="12821" spans="2:44" x14ac:dyDescent="0.3">
      <c r="B12821"/>
      <c r="C12821" s="1"/>
      <c r="H12821" s="1"/>
      <c r="AK12821" s="3"/>
      <c r="AM12821" s="3"/>
      <c r="AR12821" s="3"/>
    </row>
    <row r="12822" spans="2:44" x14ac:dyDescent="0.3">
      <c r="B12822"/>
      <c r="C12822" s="1"/>
      <c r="H12822" s="1"/>
      <c r="AK12822" s="3"/>
      <c r="AM12822" s="3"/>
      <c r="AR12822" s="3"/>
    </row>
    <row r="12823" spans="2:44" x14ac:dyDescent="0.3">
      <c r="B12823"/>
      <c r="C12823" s="1"/>
      <c r="H12823" s="1"/>
      <c r="AK12823" s="3"/>
      <c r="AM12823" s="3"/>
      <c r="AR12823" s="3"/>
    </row>
    <row r="12824" spans="2:44" x14ac:dyDescent="0.3">
      <c r="B12824"/>
      <c r="C12824" s="1"/>
      <c r="H12824" s="1"/>
      <c r="AK12824" s="3"/>
      <c r="AM12824" s="3"/>
      <c r="AR12824" s="3"/>
    </row>
    <row r="12825" spans="2:44" x14ac:dyDescent="0.3">
      <c r="B12825"/>
      <c r="C12825" s="1"/>
      <c r="H12825" s="1"/>
      <c r="AK12825" s="3"/>
      <c r="AM12825" s="3"/>
      <c r="AR12825" s="3"/>
    </row>
    <row r="12826" spans="2:44" x14ac:dyDescent="0.3">
      <c r="B12826"/>
      <c r="C12826" s="1"/>
      <c r="H12826" s="1"/>
      <c r="AK12826" s="3"/>
      <c r="AM12826" s="3"/>
      <c r="AR12826" s="3"/>
    </row>
    <row r="12827" spans="2:44" x14ac:dyDescent="0.3">
      <c r="B12827"/>
      <c r="C12827" s="1"/>
      <c r="H12827" s="1"/>
      <c r="AK12827" s="3"/>
      <c r="AM12827" s="3"/>
      <c r="AR12827" s="3"/>
    </row>
    <row r="12828" spans="2:44" x14ac:dyDescent="0.3">
      <c r="B12828"/>
      <c r="C12828" s="1"/>
      <c r="H12828" s="1"/>
      <c r="AK12828" s="3"/>
      <c r="AM12828" s="3"/>
      <c r="AR12828" s="3"/>
    </row>
    <row r="12829" spans="2:44" x14ac:dyDescent="0.3">
      <c r="B12829"/>
      <c r="C12829" s="1"/>
      <c r="H12829" s="1"/>
      <c r="AK12829" s="3"/>
      <c r="AM12829" s="3"/>
      <c r="AR12829" s="3"/>
    </row>
    <row r="12830" spans="2:44" x14ac:dyDescent="0.3">
      <c r="B12830"/>
      <c r="C12830" s="1"/>
      <c r="H12830" s="1"/>
      <c r="AK12830" s="3"/>
      <c r="AM12830" s="3"/>
      <c r="AR12830" s="3"/>
    </row>
    <row r="12831" spans="2:44" x14ac:dyDescent="0.3">
      <c r="B12831"/>
      <c r="C12831" s="1"/>
      <c r="H12831" s="1"/>
      <c r="AK12831" s="3"/>
      <c r="AM12831" s="3"/>
      <c r="AR12831" s="3"/>
    </row>
    <row r="12832" spans="2:44" x14ac:dyDescent="0.3">
      <c r="B12832"/>
      <c r="C12832" s="1"/>
      <c r="H12832" s="1"/>
      <c r="AK12832" s="3"/>
      <c r="AM12832" s="3"/>
      <c r="AR12832" s="3"/>
    </row>
    <row r="12833" spans="2:44" x14ac:dyDescent="0.3">
      <c r="B12833"/>
      <c r="C12833" s="1"/>
      <c r="H12833" s="1"/>
      <c r="AK12833" s="3"/>
      <c r="AM12833" s="3"/>
      <c r="AR12833" s="3"/>
    </row>
    <row r="12834" spans="2:44" x14ac:dyDescent="0.3">
      <c r="B12834"/>
      <c r="C12834" s="1"/>
      <c r="H12834" s="1"/>
      <c r="AK12834" s="3"/>
      <c r="AM12834" s="3"/>
      <c r="AR12834" s="3"/>
    </row>
    <row r="12835" spans="2:44" x14ac:dyDescent="0.3">
      <c r="B12835"/>
      <c r="C12835" s="1"/>
      <c r="H12835" s="1"/>
      <c r="AK12835" s="3"/>
      <c r="AM12835" s="3"/>
      <c r="AR12835" s="3"/>
    </row>
    <row r="12836" spans="2:44" x14ac:dyDescent="0.3">
      <c r="B12836"/>
      <c r="C12836" s="1"/>
      <c r="H12836" s="1"/>
      <c r="AK12836" s="3"/>
      <c r="AM12836" s="3"/>
      <c r="AR12836" s="3"/>
    </row>
    <row r="12837" spans="2:44" x14ac:dyDescent="0.3">
      <c r="B12837"/>
      <c r="C12837" s="1"/>
      <c r="H12837" s="1"/>
      <c r="AK12837" s="3"/>
      <c r="AM12837" s="3"/>
      <c r="AR12837" s="3"/>
    </row>
    <row r="12838" spans="2:44" x14ac:dyDescent="0.3">
      <c r="B12838"/>
      <c r="C12838" s="1"/>
      <c r="H12838" s="1"/>
      <c r="AK12838" s="3"/>
      <c r="AM12838" s="3"/>
      <c r="AR12838" s="3"/>
    </row>
    <row r="12839" spans="2:44" x14ac:dyDescent="0.3">
      <c r="B12839"/>
      <c r="C12839" s="1"/>
      <c r="H12839" s="1"/>
      <c r="AK12839" s="3"/>
      <c r="AM12839" s="3"/>
      <c r="AR12839" s="3"/>
    </row>
    <row r="12840" spans="2:44" x14ac:dyDescent="0.3">
      <c r="B12840"/>
      <c r="C12840" s="1"/>
      <c r="H12840" s="1"/>
      <c r="AK12840" s="3"/>
      <c r="AM12840" s="3"/>
      <c r="AR12840" s="3"/>
    </row>
    <row r="12841" spans="2:44" x14ac:dyDescent="0.3">
      <c r="B12841"/>
      <c r="C12841" s="1"/>
      <c r="H12841" s="1"/>
      <c r="AK12841" s="3"/>
      <c r="AM12841" s="3"/>
      <c r="AR12841" s="3"/>
    </row>
    <row r="12842" spans="2:44" x14ac:dyDescent="0.3">
      <c r="B12842"/>
      <c r="C12842" s="1"/>
      <c r="H12842" s="1"/>
      <c r="AK12842" s="3"/>
      <c r="AM12842" s="3"/>
      <c r="AR12842" s="3"/>
    </row>
    <row r="12843" spans="2:44" x14ac:dyDescent="0.3">
      <c r="B12843"/>
      <c r="C12843" s="1"/>
      <c r="H12843" s="1"/>
      <c r="AK12843" s="3"/>
      <c r="AM12843" s="3"/>
      <c r="AR12843" s="3"/>
    </row>
    <row r="12844" spans="2:44" x14ac:dyDescent="0.3">
      <c r="B12844"/>
      <c r="C12844" s="1"/>
      <c r="H12844" s="1"/>
      <c r="AK12844" s="3"/>
      <c r="AM12844" s="3"/>
      <c r="AR12844" s="3"/>
    </row>
    <row r="12845" spans="2:44" x14ac:dyDescent="0.3">
      <c r="B12845"/>
      <c r="C12845" s="1"/>
      <c r="H12845" s="1"/>
      <c r="AK12845" s="3"/>
      <c r="AM12845" s="3"/>
      <c r="AR12845" s="3"/>
    </row>
    <row r="12846" spans="2:44" x14ac:dyDescent="0.3">
      <c r="B12846"/>
      <c r="C12846" s="1"/>
      <c r="H12846" s="1"/>
      <c r="AK12846" s="3"/>
      <c r="AM12846" s="3"/>
      <c r="AR12846" s="3"/>
    </row>
    <row r="12847" spans="2:44" x14ac:dyDescent="0.3">
      <c r="B12847"/>
      <c r="C12847" s="1"/>
      <c r="H12847" s="1"/>
      <c r="AK12847" s="3"/>
      <c r="AM12847" s="3"/>
      <c r="AR12847" s="3"/>
    </row>
    <row r="12848" spans="2:44" x14ac:dyDescent="0.3">
      <c r="B12848"/>
      <c r="C12848" s="1"/>
      <c r="H12848" s="1"/>
      <c r="AK12848" s="3"/>
      <c r="AM12848" s="3"/>
      <c r="AR12848" s="3"/>
    </row>
    <row r="12849" spans="2:44" x14ac:dyDescent="0.3">
      <c r="B12849"/>
      <c r="C12849" s="1"/>
      <c r="H12849" s="1"/>
      <c r="AK12849" s="3"/>
      <c r="AM12849" s="3"/>
      <c r="AR12849" s="3"/>
    </row>
    <row r="12850" spans="2:44" x14ac:dyDescent="0.3">
      <c r="B12850"/>
      <c r="C12850" s="1"/>
      <c r="H12850" s="1"/>
      <c r="AK12850" s="3"/>
      <c r="AM12850" s="3"/>
      <c r="AR12850" s="3"/>
    </row>
    <row r="12851" spans="2:44" x14ac:dyDescent="0.3">
      <c r="B12851"/>
      <c r="C12851" s="1"/>
      <c r="H12851" s="1"/>
      <c r="AK12851" s="3"/>
      <c r="AM12851" s="3"/>
      <c r="AR12851" s="3"/>
    </row>
    <row r="12852" spans="2:44" x14ac:dyDescent="0.3">
      <c r="B12852"/>
      <c r="C12852" s="1"/>
      <c r="H12852" s="1"/>
      <c r="AK12852" s="3"/>
      <c r="AM12852" s="3"/>
      <c r="AR12852" s="3"/>
    </row>
    <row r="12853" spans="2:44" x14ac:dyDescent="0.3">
      <c r="B12853"/>
      <c r="C12853" s="1"/>
      <c r="H12853" s="1"/>
      <c r="AK12853" s="3"/>
      <c r="AM12853" s="3"/>
      <c r="AR12853" s="3"/>
    </row>
    <row r="12854" spans="2:44" x14ac:dyDescent="0.3">
      <c r="B12854"/>
      <c r="C12854" s="1"/>
      <c r="H12854" s="1"/>
      <c r="AK12854" s="3"/>
      <c r="AM12854" s="3"/>
      <c r="AR12854" s="3"/>
    </row>
    <row r="12855" spans="2:44" x14ac:dyDescent="0.3">
      <c r="B12855"/>
      <c r="C12855" s="1"/>
      <c r="H12855" s="1"/>
      <c r="AK12855" s="3"/>
      <c r="AM12855" s="3"/>
      <c r="AR12855" s="3"/>
    </row>
    <row r="12856" spans="2:44" x14ac:dyDescent="0.3">
      <c r="B12856"/>
      <c r="C12856" s="1"/>
      <c r="H12856" s="1"/>
      <c r="AK12856" s="3"/>
      <c r="AM12856" s="3"/>
      <c r="AR12856" s="3"/>
    </row>
    <row r="12857" spans="2:44" x14ac:dyDescent="0.3">
      <c r="B12857"/>
      <c r="C12857" s="1"/>
      <c r="H12857" s="1"/>
      <c r="AK12857" s="3"/>
      <c r="AM12857" s="3"/>
      <c r="AR12857" s="3"/>
    </row>
    <row r="12858" spans="2:44" x14ac:dyDescent="0.3">
      <c r="B12858"/>
      <c r="C12858" s="1"/>
      <c r="H12858" s="1"/>
      <c r="AK12858" s="3"/>
      <c r="AM12858" s="3"/>
      <c r="AR12858" s="3"/>
    </row>
    <row r="12859" spans="2:44" x14ac:dyDescent="0.3">
      <c r="B12859"/>
      <c r="C12859" s="1"/>
      <c r="H12859" s="1"/>
      <c r="AK12859" s="3"/>
      <c r="AM12859" s="3"/>
      <c r="AR12859" s="3"/>
    </row>
    <row r="12860" spans="2:44" x14ac:dyDescent="0.3">
      <c r="B12860"/>
      <c r="C12860" s="1"/>
      <c r="H12860" s="1"/>
      <c r="AK12860" s="3"/>
      <c r="AM12860" s="3"/>
      <c r="AR12860" s="3"/>
    </row>
    <row r="12861" spans="2:44" x14ac:dyDescent="0.3">
      <c r="B12861"/>
      <c r="C12861" s="1"/>
      <c r="H12861" s="1"/>
      <c r="AK12861" s="3"/>
      <c r="AM12861" s="3"/>
      <c r="AR12861" s="3"/>
    </row>
    <row r="12862" spans="2:44" x14ac:dyDescent="0.3">
      <c r="B12862"/>
      <c r="C12862" s="1"/>
      <c r="H12862" s="1"/>
      <c r="AK12862" s="3"/>
      <c r="AM12862" s="3"/>
      <c r="AR12862" s="3"/>
    </row>
    <row r="12863" spans="2:44" x14ac:dyDescent="0.3">
      <c r="B12863"/>
      <c r="C12863" s="1"/>
      <c r="H12863" s="1"/>
      <c r="AK12863" s="3"/>
      <c r="AM12863" s="3"/>
      <c r="AR12863" s="3"/>
    </row>
    <row r="12864" spans="2:44" x14ac:dyDescent="0.3">
      <c r="B12864"/>
      <c r="C12864" s="1"/>
      <c r="H12864" s="1"/>
      <c r="AK12864" s="3"/>
      <c r="AM12864" s="3"/>
      <c r="AR12864" s="3"/>
    </row>
    <row r="12865" spans="2:44" x14ac:dyDescent="0.3">
      <c r="B12865"/>
      <c r="C12865" s="1"/>
      <c r="H12865" s="1"/>
      <c r="AK12865" s="3"/>
      <c r="AM12865" s="3"/>
      <c r="AR12865" s="3"/>
    </row>
    <row r="12866" spans="2:44" x14ac:dyDescent="0.3">
      <c r="B12866"/>
      <c r="C12866" s="1"/>
      <c r="H12866" s="1"/>
      <c r="AK12866" s="3"/>
      <c r="AM12866" s="3"/>
      <c r="AR12866" s="3"/>
    </row>
    <row r="12867" spans="2:44" x14ac:dyDescent="0.3">
      <c r="B12867"/>
      <c r="C12867" s="1"/>
      <c r="H12867" s="1"/>
      <c r="AK12867" s="3"/>
      <c r="AM12867" s="3"/>
      <c r="AR12867" s="3"/>
    </row>
    <row r="12868" spans="2:44" x14ac:dyDescent="0.3">
      <c r="B12868"/>
      <c r="C12868" s="1"/>
      <c r="H12868" s="1"/>
      <c r="AK12868" s="3"/>
      <c r="AM12868" s="3"/>
      <c r="AR12868" s="3"/>
    </row>
    <row r="12869" spans="2:44" x14ac:dyDescent="0.3">
      <c r="B12869"/>
      <c r="C12869" s="1"/>
      <c r="H12869" s="1"/>
      <c r="AK12869" s="3"/>
      <c r="AM12869" s="3"/>
      <c r="AR12869" s="3"/>
    </row>
    <row r="12870" spans="2:44" x14ac:dyDescent="0.3">
      <c r="B12870"/>
      <c r="C12870" s="1"/>
      <c r="H12870" s="1"/>
      <c r="AK12870" s="3"/>
      <c r="AM12870" s="3"/>
      <c r="AR12870" s="3"/>
    </row>
    <row r="12871" spans="2:44" x14ac:dyDescent="0.3">
      <c r="B12871"/>
      <c r="C12871" s="1"/>
      <c r="H12871" s="1"/>
      <c r="AK12871" s="3"/>
      <c r="AM12871" s="3"/>
      <c r="AR12871" s="3"/>
    </row>
    <row r="12872" spans="2:44" x14ac:dyDescent="0.3">
      <c r="B12872"/>
      <c r="C12872" s="1"/>
      <c r="H12872" s="1"/>
      <c r="AK12872" s="3"/>
      <c r="AM12872" s="3"/>
      <c r="AR12872" s="3"/>
    </row>
    <row r="12873" spans="2:44" x14ac:dyDescent="0.3">
      <c r="B12873"/>
      <c r="C12873" s="1"/>
      <c r="H12873" s="1"/>
      <c r="AK12873" s="3"/>
      <c r="AM12873" s="3"/>
      <c r="AR12873" s="3"/>
    </row>
    <row r="12874" spans="2:44" x14ac:dyDescent="0.3">
      <c r="B12874"/>
      <c r="C12874" s="1"/>
      <c r="H12874" s="1"/>
      <c r="AK12874" s="3"/>
      <c r="AM12874" s="3"/>
      <c r="AR12874" s="3"/>
    </row>
    <row r="12875" spans="2:44" x14ac:dyDescent="0.3">
      <c r="B12875"/>
      <c r="C12875" s="1"/>
      <c r="H12875" s="1"/>
      <c r="AK12875" s="3"/>
      <c r="AM12875" s="3"/>
      <c r="AR12875" s="3"/>
    </row>
    <row r="12876" spans="2:44" x14ac:dyDescent="0.3">
      <c r="B12876"/>
      <c r="C12876" s="1"/>
      <c r="H12876" s="1"/>
      <c r="AK12876" s="3"/>
      <c r="AM12876" s="3"/>
      <c r="AR12876" s="3"/>
    </row>
    <row r="12877" spans="2:44" x14ac:dyDescent="0.3">
      <c r="B12877"/>
      <c r="C12877" s="1"/>
      <c r="H12877" s="1"/>
      <c r="AK12877" s="3"/>
      <c r="AM12877" s="3"/>
      <c r="AR12877" s="3"/>
    </row>
    <row r="12878" spans="2:44" x14ac:dyDescent="0.3">
      <c r="B12878"/>
      <c r="C12878" s="1"/>
      <c r="H12878" s="1"/>
      <c r="AK12878" s="3"/>
      <c r="AM12878" s="3"/>
      <c r="AR12878" s="3"/>
    </row>
    <row r="12879" spans="2:44" x14ac:dyDescent="0.3">
      <c r="B12879"/>
      <c r="C12879" s="1"/>
      <c r="H12879" s="1"/>
      <c r="AK12879" s="3"/>
      <c r="AM12879" s="3"/>
      <c r="AR12879" s="3"/>
    </row>
    <row r="12880" spans="2:44" x14ac:dyDescent="0.3">
      <c r="B12880"/>
      <c r="C12880" s="1"/>
      <c r="H12880" s="1"/>
      <c r="AK12880" s="3"/>
      <c r="AM12880" s="3"/>
      <c r="AR12880" s="3"/>
    </row>
    <row r="12881" spans="2:44" x14ac:dyDescent="0.3">
      <c r="B12881"/>
      <c r="C12881" s="1"/>
      <c r="H12881" s="1"/>
      <c r="AK12881" s="3"/>
      <c r="AM12881" s="3"/>
      <c r="AR12881" s="3"/>
    </row>
    <row r="12882" spans="2:44" x14ac:dyDescent="0.3">
      <c r="B12882"/>
      <c r="C12882" s="1"/>
      <c r="H12882" s="1"/>
      <c r="AK12882" s="3"/>
      <c r="AM12882" s="3"/>
      <c r="AR12882" s="3"/>
    </row>
    <row r="12883" spans="2:44" x14ac:dyDescent="0.3">
      <c r="B12883"/>
      <c r="C12883" s="1"/>
      <c r="H12883" s="1"/>
      <c r="AK12883" s="3"/>
      <c r="AM12883" s="3"/>
      <c r="AR12883" s="3"/>
    </row>
    <row r="12884" spans="2:44" x14ac:dyDescent="0.3">
      <c r="B12884"/>
      <c r="C12884" s="1"/>
      <c r="H12884" s="1"/>
      <c r="AK12884" s="3"/>
      <c r="AM12884" s="3"/>
      <c r="AR12884" s="3"/>
    </row>
    <row r="12885" spans="2:44" x14ac:dyDescent="0.3">
      <c r="B12885"/>
      <c r="C12885" s="1"/>
      <c r="H12885" s="1"/>
      <c r="AK12885" s="3"/>
      <c r="AM12885" s="3"/>
      <c r="AR12885" s="3"/>
    </row>
    <row r="12886" spans="2:44" x14ac:dyDescent="0.3">
      <c r="B12886"/>
      <c r="C12886" s="1"/>
      <c r="H12886" s="1"/>
      <c r="AK12886" s="3"/>
      <c r="AM12886" s="3"/>
      <c r="AR12886" s="3"/>
    </row>
    <row r="12887" spans="2:44" x14ac:dyDescent="0.3">
      <c r="B12887"/>
      <c r="C12887" s="1"/>
      <c r="H12887" s="1"/>
      <c r="AK12887" s="3"/>
      <c r="AM12887" s="3"/>
      <c r="AR12887" s="3"/>
    </row>
    <row r="12888" spans="2:44" x14ac:dyDescent="0.3">
      <c r="B12888"/>
      <c r="C12888" s="1"/>
      <c r="H12888" s="1"/>
      <c r="AK12888" s="3"/>
      <c r="AM12888" s="3"/>
      <c r="AR12888" s="3"/>
    </row>
    <row r="12889" spans="2:44" x14ac:dyDescent="0.3">
      <c r="B12889"/>
      <c r="C12889" s="1"/>
      <c r="H12889" s="1"/>
      <c r="AK12889" s="3"/>
      <c r="AM12889" s="3"/>
      <c r="AR12889" s="3"/>
    </row>
    <row r="12890" spans="2:44" x14ac:dyDescent="0.3">
      <c r="B12890"/>
      <c r="C12890" s="1"/>
      <c r="H12890" s="1"/>
      <c r="AK12890" s="3"/>
      <c r="AM12890" s="3"/>
      <c r="AR12890" s="3"/>
    </row>
    <row r="12891" spans="2:44" x14ac:dyDescent="0.3">
      <c r="B12891"/>
      <c r="C12891" s="1"/>
      <c r="H12891" s="1"/>
      <c r="AK12891" s="3"/>
      <c r="AM12891" s="3"/>
      <c r="AR12891" s="3"/>
    </row>
    <row r="12892" spans="2:44" x14ac:dyDescent="0.3">
      <c r="B12892"/>
      <c r="C12892" s="1"/>
      <c r="H12892" s="1"/>
      <c r="AK12892" s="3"/>
      <c r="AM12892" s="3"/>
      <c r="AR12892" s="3"/>
    </row>
    <row r="12893" spans="2:44" x14ac:dyDescent="0.3">
      <c r="B12893"/>
      <c r="C12893" s="1"/>
      <c r="H12893" s="1"/>
      <c r="AK12893" s="3"/>
      <c r="AM12893" s="3"/>
      <c r="AR12893" s="3"/>
    </row>
    <row r="12894" spans="2:44" x14ac:dyDescent="0.3">
      <c r="B12894"/>
      <c r="C12894" s="1"/>
      <c r="H12894" s="1"/>
      <c r="AK12894" s="3"/>
      <c r="AM12894" s="3"/>
      <c r="AR12894" s="3"/>
    </row>
    <row r="12895" spans="2:44" x14ac:dyDescent="0.3">
      <c r="B12895"/>
      <c r="C12895" s="1"/>
      <c r="H12895" s="1"/>
      <c r="AK12895" s="3"/>
      <c r="AM12895" s="3"/>
      <c r="AR12895" s="3"/>
    </row>
    <row r="12896" spans="2:44" x14ac:dyDescent="0.3">
      <c r="B12896"/>
      <c r="C12896" s="1"/>
      <c r="H12896" s="1"/>
      <c r="AK12896" s="3"/>
      <c r="AM12896" s="3"/>
      <c r="AR12896" s="3"/>
    </row>
    <row r="12897" spans="2:44" x14ac:dyDescent="0.3">
      <c r="B12897"/>
      <c r="C12897" s="1"/>
      <c r="H12897" s="1"/>
      <c r="AK12897" s="3"/>
      <c r="AM12897" s="3"/>
      <c r="AR12897" s="3"/>
    </row>
    <row r="12898" spans="2:44" x14ac:dyDescent="0.3">
      <c r="B12898"/>
      <c r="C12898" s="1"/>
      <c r="H12898" s="1"/>
      <c r="AK12898" s="3"/>
      <c r="AM12898" s="3"/>
      <c r="AR12898" s="3"/>
    </row>
    <row r="12899" spans="2:44" x14ac:dyDescent="0.3">
      <c r="B12899"/>
      <c r="C12899" s="1"/>
      <c r="H12899" s="1"/>
      <c r="AK12899" s="3"/>
      <c r="AM12899" s="3"/>
      <c r="AR12899" s="3"/>
    </row>
    <row r="12900" spans="2:44" x14ac:dyDescent="0.3">
      <c r="B12900"/>
      <c r="C12900" s="1"/>
      <c r="H12900" s="1"/>
      <c r="AK12900" s="3"/>
      <c r="AM12900" s="3"/>
      <c r="AR12900" s="3"/>
    </row>
    <row r="12901" spans="2:44" x14ac:dyDescent="0.3">
      <c r="B12901"/>
      <c r="C12901" s="1"/>
      <c r="H12901" s="1"/>
      <c r="AK12901" s="3"/>
      <c r="AM12901" s="3"/>
      <c r="AR12901" s="3"/>
    </row>
    <row r="12902" spans="2:44" x14ac:dyDescent="0.3">
      <c r="B12902"/>
      <c r="C12902" s="1"/>
      <c r="H12902" s="1"/>
      <c r="AK12902" s="3"/>
      <c r="AM12902" s="3"/>
      <c r="AR12902" s="3"/>
    </row>
    <row r="12903" spans="2:44" x14ac:dyDescent="0.3">
      <c r="B12903"/>
      <c r="C12903" s="1"/>
      <c r="H12903" s="1"/>
      <c r="AK12903" s="3"/>
      <c r="AM12903" s="3"/>
      <c r="AR12903" s="3"/>
    </row>
    <row r="12904" spans="2:44" x14ac:dyDescent="0.3">
      <c r="B12904"/>
      <c r="C12904" s="1"/>
      <c r="H12904" s="1"/>
      <c r="AK12904" s="3"/>
      <c r="AM12904" s="3"/>
      <c r="AR12904" s="3"/>
    </row>
    <row r="12905" spans="2:44" x14ac:dyDescent="0.3">
      <c r="B12905"/>
      <c r="C12905" s="1"/>
      <c r="H12905" s="1"/>
      <c r="AK12905" s="3"/>
      <c r="AM12905" s="3"/>
      <c r="AR12905" s="3"/>
    </row>
    <row r="12906" spans="2:44" x14ac:dyDescent="0.3">
      <c r="B12906"/>
      <c r="C12906" s="1"/>
      <c r="H12906" s="1"/>
      <c r="AK12906" s="3"/>
      <c r="AM12906" s="3"/>
      <c r="AR12906" s="3"/>
    </row>
    <row r="12907" spans="2:44" x14ac:dyDescent="0.3">
      <c r="B12907"/>
      <c r="C12907" s="1"/>
      <c r="H12907" s="1"/>
      <c r="AK12907" s="3"/>
      <c r="AM12907" s="3"/>
      <c r="AR12907" s="3"/>
    </row>
    <row r="12908" spans="2:44" x14ac:dyDescent="0.3">
      <c r="B12908"/>
      <c r="C12908" s="1"/>
      <c r="H12908" s="1"/>
      <c r="AK12908" s="3"/>
      <c r="AM12908" s="3"/>
      <c r="AR12908" s="3"/>
    </row>
    <row r="12909" spans="2:44" x14ac:dyDescent="0.3">
      <c r="B12909"/>
      <c r="C12909" s="1"/>
      <c r="H12909" s="1"/>
      <c r="AK12909" s="3"/>
      <c r="AM12909" s="3"/>
      <c r="AR12909" s="3"/>
    </row>
    <row r="12910" spans="2:44" x14ac:dyDescent="0.3">
      <c r="B12910"/>
      <c r="C12910" s="1"/>
      <c r="H12910" s="1"/>
      <c r="AK12910" s="3"/>
      <c r="AM12910" s="3"/>
      <c r="AR12910" s="3"/>
    </row>
    <row r="12911" spans="2:44" x14ac:dyDescent="0.3">
      <c r="B12911"/>
      <c r="C12911" s="1"/>
      <c r="H12911" s="1"/>
      <c r="AK12911" s="3"/>
      <c r="AM12911" s="3"/>
      <c r="AR12911" s="3"/>
    </row>
    <row r="12912" spans="2:44" x14ac:dyDescent="0.3">
      <c r="B12912"/>
      <c r="C12912" s="1"/>
      <c r="H12912" s="1"/>
      <c r="AK12912" s="3"/>
      <c r="AM12912" s="3"/>
      <c r="AR12912" s="3"/>
    </row>
    <row r="12913" spans="2:44" x14ac:dyDescent="0.3">
      <c r="B12913"/>
      <c r="C12913" s="1"/>
      <c r="H12913" s="1"/>
      <c r="AK12913" s="3"/>
      <c r="AM12913" s="3"/>
      <c r="AR12913" s="3"/>
    </row>
    <row r="12914" spans="2:44" x14ac:dyDescent="0.3">
      <c r="B12914"/>
      <c r="C12914" s="1"/>
      <c r="H12914" s="1"/>
      <c r="AK12914" s="3"/>
      <c r="AM12914" s="3"/>
      <c r="AR12914" s="3"/>
    </row>
    <row r="12915" spans="2:44" x14ac:dyDescent="0.3">
      <c r="B12915"/>
      <c r="C12915" s="1"/>
      <c r="H12915" s="1"/>
      <c r="AK12915" s="3"/>
      <c r="AM12915" s="3"/>
      <c r="AR12915" s="3"/>
    </row>
    <row r="12916" spans="2:44" x14ac:dyDescent="0.3">
      <c r="B12916"/>
      <c r="C12916" s="1"/>
      <c r="H12916" s="1"/>
      <c r="AK12916" s="3"/>
      <c r="AM12916" s="3"/>
      <c r="AR12916" s="3"/>
    </row>
    <row r="12917" spans="2:44" x14ac:dyDescent="0.3">
      <c r="B12917"/>
      <c r="C12917" s="1"/>
      <c r="H12917" s="1"/>
      <c r="AK12917" s="3"/>
      <c r="AM12917" s="3"/>
      <c r="AR12917" s="3"/>
    </row>
    <row r="12918" spans="2:44" x14ac:dyDescent="0.3">
      <c r="B12918"/>
      <c r="C12918" s="1"/>
      <c r="H12918" s="1"/>
      <c r="AK12918" s="3"/>
      <c r="AM12918" s="3"/>
      <c r="AR12918" s="3"/>
    </row>
    <row r="12919" spans="2:44" x14ac:dyDescent="0.3">
      <c r="B12919"/>
      <c r="C12919" s="1"/>
      <c r="H12919" s="1"/>
      <c r="AK12919" s="3"/>
      <c r="AM12919" s="3"/>
      <c r="AR12919" s="3"/>
    </row>
    <row r="12920" spans="2:44" x14ac:dyDescent="0.3">
      <c r="B12920"/>
      <c r="C12920" s="1"/>
      <c r="H12920" s="1"/>
      <c r="AK12920" s="3"/>
      <c r="AM12920" s="3"/>
      <c r="AR12920" s="3"/>
    </row>
    <row r="12921" spans="2:44" x14ac:dyDescent="0.3">
      <c r="B12921"/>
      <c r="C12921" s="1"/>
      <c r="H12921" s="1"/>
      <c r="AK12921" s="3"/>
      <c r="AM12921" s="3"/>
      <c r="AR12921" s="3"/>
    </row>
    <row r="12922" spans="2:44" x14ac:dyDescent="0.3">
      <c r="B12922"/>
      <c r="C12922" s="1"/>
      <c r="H12922" s="1"/>
      <c r="AK12922" s="3"/>
      <c r="AM12922" s="3"/>
      <c r="AR12922" s="3"/>
    </row>
    <row r="12923" spans="2:44" x14ac:dyDescent="0.3">
      <c r="B12923"/>
      <c r="C12923" s="1"/>
      <c r="H12923" s="1"/>
      <c r="AK12923" s="3"/>
      <c r="AM12923" s="3"/>
      <c r="AR12923" s="3"/>
    </row>
    <row r="12924" spans="2:44" x14ac:dyDescent="0.3">
      <c r="B12924"/>
      <c r="C12924" s="1"/>
      <c r="H12924" s="1"/>
      <c r="AK12924" s="3"/>
      <c r="AM12924" s="3"/>
      <c r="AR12924" s="3"/>
    </row>
    <row r="12925" spans="2:44" x14ac:dyDescent="0.3">
      <c r="B12925"/>
      <c r="C12925" s="1"/>
      <c r="H12925" s="1"/>
      <c r="AK12925" s="3"/>
      <c r="AM12925" s="3"/>
      <c r="AR12925" s="3"/>
    </row>
    <row r="12926" spans="2:44" x14ac:dyDescent="0.3">
      <c r="B12926"/>
      <c r="C12926" s="1"/>
      <c r="H12926" s="1"/>
      <c r="AK12926" s="3"/>
      <c r="AM12926" s="3"/>
      <c r="AR12926" s="3"/>
    </row>
    <row r="12927" spans="2:44" x14ac:dyDescent="0.3">
      <c r="B12927"/>
      <c r="C12927" s="1"/>
      <c r="H12927" s="1"/>
      <c r="AK12927" s="3"/>
      <c r="AM12927" s="3"/>
      <c r="AR12927" s="3"/>
    </row>
    <row r="12928" spans="2:44" x14ac:dyDescent="0.3">
      <c r="B12928"/>
      <c r="C12928" s="1"/>
      <c r="H12928" s="1"/>
      <c r="AK12928" s="3"/>
      <c r="AM12928" s="3"/>
      <c r="AR12928" s="3"/>
    </row>
    <row r="12929" spans="2:44" x14ac:dyDescent="0.3">
      <c r="B12929"/>
      <c r="C12929" s="1"/>
      <c r="H12929" s="1"/>
      <c r="AK12929" s="3"/>
      <c r="AM12929" s="3"/>
      <c r="AR12929" s="3"/>
    </row>
    <row r="12930" spans="2:44" x14ac:dyDescent="0.3">
      <c r="B12930"/>
      <c r="C12930" s="1"/>
      <c r="H12930" s="1"/>
      <c r="AK12930" s="3"/>
      <c r="AM12930" s="3"/>
      <c r="AR12930" s="3"/>
    </row>
    <row r="12931" spans="2:44" x14ac:dyDescent="0.3">
      <c r="B12931"/>
      <c r="C12931" s="1"/>
      <c r="H12931" s="1"/>
      <c r="AK12931" s="3"/>
      <c r="AM12931" s="3"/>
      <c r="AR12931" s="3"/>
    </row>
    <row r="12932" spans="2:44" x14ac:dyDescent="0.3">
      <c r="B12932"/>
      <c r="C12932" s="1"/>
      <c r="H12932" s="1"/>
      <c r="AK12932" s="3"/>
      <c r="AM12932" s="3"/>
      <c r="AR12932" s="3"/>
    </row>
    <row r="12933" spans="2:44" x14ac:dyDescent="0.3">
      <c r="B12933"/>
      <c r="C12933" s="1"/>
      <c r="H12933" s="1"/>
      <c r="AK12933" s="3"/>
      <c r="AM12933" s="3"/>
      <c r="AR12933" s="3"/>
    </row>
    <row r="12934" spans="2:44" x14ac:dyDescent="0.3">
      <c r="B12934"/>
      <c r="C12934" s="1"/>
      <c r="H12934" s="1"/>
      <c r="AK12934" s="3"/>
      <c r="AM12934" s="3"/>
      <c r="AR12934" s="3"/>
    </row>
    <row r="12935" spans="2:44" x14ac:dyDescent="0.3">
      <c r="B12935"/>
      <c r="C12935" s="1"/>
      <c r="H12935" s="1"/>
      <c r="AK12935" s="3"/>
      <c r="AM12935" s="3"/>
      <c r="AR12935" s="3"/>
    </row>
    <row r="12936" spans="2:44" x14ac:dyDescent="0.3">
      <c r="B12936"/>
      <c r="C12936" s="1"/>
      <c r="H12936" s="1"/>
      <c r="AK12936" s="3"/>
      <c r="AM12936" s="3"/>
      <c r="AR12936" s="3"/>
    </row>
    <row r="12937" spans="2:44" x14ac:dyDescent="0.3">
      <c r="B12937"/>
      <c r="C12937" s="1"/>
      <c r="H12937" s="1"/>
      <c r="AK12937" s="3"/>
      <c r="AM12937" s="3"/>
      <c r="AR12937" s="3"/>
    </row>
    <row r="12938" spans="2:44" x14ac:dyDescent="0.3">
      <c r="B12938"/>
      <c r="C12938" s="1"/>
      <c r="H12938" s="1"/>
      <c r="AK12938" s="3"/>
      <c r="AM12938" s="3"/>
      <c r="AR12938" s="3"/>
    </row>
    <row r="12939" spans="2:44" x14ac:dyDescent="0.3">
      <c r="B12939"/>
      <c r="C12939" s="1"/>
      <c r="H12939" s="1"/>
      <c r="AK12939" s="3"/>
      <c r="AM12939" s="3"/>
      <c r="AR12939" s="3"/>
    </row>
    <row r="12940" spans="2:44" x14ac:dyDescent="0.3">
      <c r="B12940"/>
      <c r="C12940" s="1"/>
      <c r="H12940" s="1"/>
      <c r="AK12940" s="3"/>
      <c r="AM12940" s="3"/>
      <c r="AR12940" s="3"/>
    </row>
    <row r="12941" spans="2:44" x14ac:dyDescent="0.3">
      <c r="B12941"/>
      <c r="C12941" s="1"/>
      <c r="H12941" s="1"/>
      <c r="AK12941" s="3"/>
      <c r="AM12941" s="3"/>
      <c r="AR12941" s="3"/>
    </row>
    <row r="12942" spans="2:44" x14ac:dyDescent="0.3">
      <c r="B12942"/>
      <c r="C12942" s="1"/>
      <c r="H12942" s="1"/>
      <c r="AK12942" s="3"/>
      <c r="AM12942" s="3"/>
      <c r="AR12942" s="3"/>
    </row>
    <row r="12943" spans="2:44" x14ac:dyDescent="0.3">
      <c r="B12943"/>
      <c r="C12943" s="1"/>
      <c r="H12943" s="1"/>
      <c r="AK12943" s="3"/>
      <c r="AM12943" s="3"/>
      <c r="AR12943" s="3"/>
    </row>
    <row r="12944" spans="2:44" x14ac:dyDescent="0.3">
      <c r="B12944"/>
      <c r="C12944" s="1"/>
      <c r="H12944" s="1"/>
      <c r="AK12944" s="3"/>
      <c r="AM12944" s="3"/>
      <c r="AR12944" s="3"/>
    </row>
    <row r="12945" spans="2:44" x14ac:dyDescent="0.3">
      <c r="B12945"/>
      <c r="C12945" s="1"/>
      <c r="H12945" s="1"/>
      <c r="AK12945" s="3"/>
      <c r="AM12945" s="3"/>
      <c r="AR12945" s="3"/>
    </row>
    <row r="12946" spans="2:44" x14ac:dyDescent="0.3">
      <c r="B12946"/>
      <c r="C12946" s="1"/>
      <c r="H12946" s="1"/>
      <c r="AK12946" s="3"/>
      <c r="AM12946" s="3"/>
      <c r="AR12946" s="3"/>
    </row>
    <row r="12947" spans="2:44" x14ac:dyDescent="0.3">
      <c r="B12947"/>
      <c r="C12947" s="1"/>
      <c r="H12947" s="1"/>
      <c r="AK12947" s="3"/>
      <c r="AM12947" s="3"/>
      <c r="AR12947" s="3"/>
    </row>
    <row r="12948" spans="2:44" x14ac:dyDescent="0.3">
      <c r="B12948"/>
      <c r="C12948" s="1"/>
      <c r="H12948" s="1"/>
      <c r="AK12948" s="3"/>
      <c r="AM12948" s="3"/>
      <c r="AR12948" s="3"/>
    </row>
    <row r="12949" spans="2:44" x14ac:dyDescent="0.3">
      <c r="B12949"/>
      <c r="C12949" s="1"/>
      <c r="H12949" s="1"/>
      <c r="AK12949" s="3"/>
      <c r="AM12949" s="3"/>
      <c r="AR12949" s="3"/>
    </row>
    <row r="12950" spans="2:44" x14ac:dyDescent="0.3">
      <c r="B12950"/>
      <c r="C12950" s="1"/>
      <c r="H12950" s="1"/>
      <c r="AK12950" s="3"/>
      <c r="AM12950" s="3"/>
      <c r="AR12950" s="3"/>
    </row>
    <row r="12951" spans="2:44" x14ac:dyDescent="0.3">
      <c r="B12951"/>
      <c r="C12951" s="1"/>
      <c r="H12951" s="1"/>
      <c r="AK12951" s="3"/>
      <c r="AM12951" s="3"/>
      <c r="AR12951" s="3"/>
    </row>
    <row r="12952" spans="2:44" x14ac:dyDescent="0.3">
      <c r="B12952"/>
      <c r="C12952" s="1"/>
      <c r="H12952" s="1"/>
      <c r="AK12952" s="3"/>
      <c r="AM12952" s="3"/>
      <c r="AR12952" s="3"/>
    </row>
    <row r="12953" spans="2:44" x14ac:dyDescent="0.3">
      <c r="B12953"/>
      <c r="C12953" s="1"/>
      <c r="H12953" s="1"/>
      <c r="AK12953" s="3"/>
      <c r="AM12953" s="3"/>
      <c r="AR12953" s="3"/>
    </row>
    <row r="12954" spans="2:44" x14ac:dyDescent="0.3">
      <c r="B12954"/>
      <c r="C12954" s="1"/>
      <c r="H12954" s="1"/>
      <c r="AK12954" s="3"/>
      <c r="AM12954" s="3"/>
      <c r="AR12954" s="3"/>
    </row>
    <row r="12955" spans="2:44" x14ac:dyDescent="0.3">
      <c r="B12955"/>
      <c r="C12955" s="1"/>
      <c r="H12955" s="1"/>
      <c r="AK12955" s="3"/>
      <c r="AM12955" s="3"/>
      <c r="AR12955" s="3"/>
    </row>
    <row r="12956" spans="2:44" x14ac:dyDescent="0.3">
      <c r="B12956"/>
      <c r="C12956" s="1"/>
      <c r="H12956" s="1"/>
      <c r="AK12956" s="3"/>
      <c r="AM12956" s="3"/>
      <c r="AR12956" s="3"/>
    </row>
    <row r="12957" spans="2:44" x14ac:dyDescent="0.3">
      <c r="B12957"/>
      <c r="C12957" s="1"/>
      <c r="H12957" s="1"/>
      <c r="AK12957" s="3"/>
      <c r="AM12957" s="3"/>
      <c r="AR12957" s="3"/>
    </row>
    <row r="12958" spans="2:44" x14ac:dyDescent="0.3">
      <c r="B12958"/>
      <c r="C12958" s="1"/>
      <c r="H12958" s="1"/>
      <c r="AK12958" s="3"/>
      <c r="AM12958" s="3"/>
      <c r="AR12958" s="3"/>
    </row>
    <row r="12959" spans="2:44" x14ac:dyDescent="0.3">
      <c r="B12959"/>
      <c r="C12959" s="1"/>
      <c r="H12959" s="1"/>
      <c r="AK12959" s="3"/>
      <c r="AM12959" s="3"/>
      <c r="AR12959" s="3"/>
    </row>
    <row r="12960" spans="2:44" x14ac:dyDescent="0.3">
      <c r="B12960"/>
      <c r="C12960" s="1"/>
      <c r="H12960" s="1"/>
      <c r="AK12960" s="3"/>
      <c r="AM12960" s="3"/>
      <c r="AR12960" s="3"/>
    </row>
    <row r="12961" spans="2:44" x14ac:dyDescent="0.3">
      <c r="B12961"/>
      <c r="C12961" s="1"/>
      <c r="H12961" s="1"/>
      <c r="AK12961" s="3"/>
      <c r="AM12961" s="3"/>
      <c r="AR12961" s="3"/>
    </row>
    <row r="12962" spans="2:44" x14ac:dyDescent="0.3">
      <c r="B12962"/>
      <c r="C12962" s="1"/>
      <c r="H12962" s="1"/>
      <c r="AK12962" s="3"/>
      <c r="AM12962" s="3"/>
      <c r="AR12962" s="3"/>
    </row>
    <row r="12963" spans="2:44" x14ac:dyDescent="0.3">
      <c r="B12963"/>
      <c r="C12963" s="1"/>
      <c r="H12963" s="1"/>
      <c r="AK12963" s="3"/>
      <c r="AM12963" s="3"/>
      <c r="AR12963" s="3"/>
    </row>
    <row r="12964" spans="2:44" x14ac:dyDescent="0.3">
      <c r="B12964"/>
      <c r="C12964" s="1"/>
      <c r="H12964" s="1"/>
      <c r="AK12964" s="3"/>
      <c r="AM12964" s="3"/>
      <c r="AR12964" s="3"/>
    </row>
    <row r="12965" spans="2:44" x14ac:dyDescent="0.3">
      <c r="B12965"/>
      <c r="C12965" s="1"/>
      <c r="H12965" s="1"/>
      <c r="AK12965" s="3"/>
      <c r="AM12965" s="3"/>
      <c r="AR12965" s="3"/>
    </row>
    <row r="12966" spans="2:44" x14ac:dyDescent="0.3">
      <c r="B12966"/>
      <c r="C12966" s="1"/>
      <c r="H12966" s="1"/>
      <c r="AK12966" s="3"/>
      <c r="AM12966" s="3"/>
      <c r="AR12966" s="3"/>
    </row>
    <row r="12967" spans="2:44" x14ac:dyDescent="0.3">
      <c r="B12967"/>
      <c r="C12967" s="1"/>
      <c r="H12967" s="1"/>
      <c r="AK12967" s="3"/>
      <c r="AM12967" s="3"/>
      <c r="AR12967" s="3"/>
    </row>
    <row r="12968" spans="2:44" x14ac:dyDescent="0.3">
      <c r="B12968"/>
      <c r="C12968" s="1"/>
      <c r="H12968" s="1"/>
      <c r="AK12968" s="3"/>
      <c r="AM12968" s="3"/>
      <c r="AR12968" s="3"/>
    </row>
    <row r="12969" spans="2:44" x14ac:dyDescent="0.3">
      <c r="B12969"/>
      <c r="C12969" s="1"/>
      <c r="H12969" s="1"/>
      <c r="AK12969" s="3"/>
      <c r="AM12969" s="3"/>
      <c r="AR12969" s="3"/>
    </row>
    <row r="12970" spans="2:44" x14ac:dyDescent="0.3">
      <c r="B12970"/>
      <c r="C12970" s="1"/>
      <c r="H12970" s="1"/>
      <c r="AK12970" s="3"/>
      <c r="AM12970" s="3"/>
      <c r="AR12970" s="3"/>
    </row>
    <row r="12971" spans="2:44" x14ac:dyDescent="0.3">
      <c r="B12971"/>
      <c r="C12971" s="1"/>
      <c r="H12971" s="1"/>
      <c r="AK12971" s="3"/>
      <c r="AM12971" s="3"/>
      <c r="AR12971" s="3"/>
    </row>
    <row r="12972" spans="2:44" x14ac:dyDescent="0.3">
      <c r="B12972"/>
      <c r="C12972" s="1"/>
      <c r="H12972" s="1"/>
      <c r="AK12972" s="3"/>
      <c r="AM12972" s="3"/>
      <c r="AR12972" s="3"/>
    </row>
    <row r="12973" spans="2:44" x14ac:dyDescent="0.3">
      <c r="B12973"/>
      <c r="C12973" s="1"/>
      <c r="H12973" s="1"/>
      <c r="AK12973" s="3"/>
      <c r="AM12973" s="3"/>
      <c r="AR12973" s="3"/>
    </row>
    <row r="12974" spans="2:44" x14ac:dyDescent="0.3">
      <c r="B12974"/>
      <c r="C12974" s="1"/>
      <c r="H12974" s="1"/>
      <c r="AK12974" s="3"/>
      <c r="AM12974" s="3"/>
      <c r="AR12974" s="3"/>
    </row>
    <row r="12975" spans="2:44" x14ac:dyDescent="0.3">
      <c r="B12975"/>
      <c r="C12975" s="1"/>
      <c r="H12975" s="1"/>
      <c r="AK12975" s="3"/>
      <c r="AM12975" s="3"/>
      <c r="AR12975" s="3"/>
    </row>
    <row r="12976" spans="2:44" x14ac:dyDescent="0.3">
      <c r="B12976"/>
      <c r="C12976" s="1"/>
      <c r="H12976" s="1"/>
      <c r="AK12976" s="3"/>
      <c r="AM12976" s="3"/>
      <c r="AR12976" s="3"/>
    </row>
    <row r="12977" spans="2:44" x14ac:dyDescent="0.3">
      <c r="B12977"/>
      <c r="C12977" s="1"/>
      <c r="H12977" s="1"/>
      <c r="AK12977" s="3"/>
      <c r="AM12977" s="3"/>
      <c r="AR12977" s="3"/>
    </row>
    <row r="12978" spans="2:44" x14ac:dyDescent="0.3">
      <c r="B12978"/>
      <c r="C12978" s="1"/>
      <c r="H12978" s="1"/>
      <c r="AK12978" s="3"/>
      <c r="AM12978" s="3"/>
      <c r="AR12978" s="3"/>
    </row>
    <row r="12979" spans="2:44" x14ac:dyDescent="0.3">
      <c r="B12979"/>
      <c r="C12979" s="1"/>
      <c r="H12979" s="1"/>
      <c r="AK12979" s="3"/>
      <c r="AM12979" s="3"/>
      <c r="AR12979" s="3"/>
    </row>
    <row r="12980" spans="2:44" x14ac:dyDescent="0.3">
      <c r="B12980"/>
      <c r="C12980" s="1"/>
      <c r="H12980" s="1"/>
      <c r="AK12980" s="3"/>
      <c r="AM12980" s="3"/>
      <c r="AR12980" s="3"/>
    </row>
    <row r="12981" spans="2:44" x14ac:dyDescent="0.3">
      <c r="B12981"/>
      <c r="C12981" s="1"/>
      <c r="H12981" s="1"/>
      <c r="AK12981" s="3"/>
      <c r="AM12981" s="3"/>
      <c r="AR12981" s="3"/>
    </row>
    <row r="12982" spans="2:44" x14ac:dyDescent="0.3">
      <c r="B12982"/>
      <c r="C12982" s="1"/>
      <c r="H12982" s="1"/>
      <c r="AK12982" s="3"/>
      <c r="AM12982" s="3"/>
      <c r="AR12982" s="3"/>
    </row>
    <row r="12983" spans="2:44" x14ac:dyDescent="0.3">
      <c r="B12983"/>
      <c r="C12983" s="1"/>
      <c r="H12983" s="1"/>
      <c r="AK12983" s="3"/>
      <c r="AM12983" s="3"/>
      <c r="AR12983" s="3"/>
    </row>
    <row r="12984" spans="2:44" x14ac:dyDescent="0.3">
      <c r="B12984"/>
      <c r="C12984" s="1"/>
      <c r="H12984" s="1"/>
      <c r="AK12984" s="3"/>
      <c r="AM12984" s="3"/>
      <c r="AR12984" s="3"/>
    </row>
    <row r="12985" spans="2:44" x14ac:dyDescent="0.3">
      <c r="B12985"/>
      <c r="C12985" s="1"/>
      <c r="H12985" s="1"/>
      <c r="AK12985" s="3"/>
      <c r="AM12985" s="3"/>
      <c r="AR12985" s="3"/>
    </row>
    <row r="12986" spans="2:44" x14ac:dyDescent="0.3">
      <c r="B12986"/>
      <c r="C12986" s="1"/>
      <c r="H12986" s="1"/>
      <c r="AK12986" s="3"/>
      <c r="AM12986" s="3"/>
      <c r="AR12986" s="3"/>
    </row>
    <row r="12987" spans="2:44" x14ac:dyDescent="0.3">
      <c r="B12987"/>
      <c r="C12987" s="1"/>
      <c r="H12987" s="1"/>
      <c r="AK12987" s="3"/>
      <c r="AM12987" s="3"/>
      <c r="AR12987" s="3"/>
    </row>
    <row r="12988" spans="2:44" x14ac:dyDescent="0.3">
      <c r="B12988"/>
      <c r="C12988" s="1"/>
      <c r="H12988" s="1"/>
      <c r="AK12988" s="3"/>
      <c r="AM12988" s="3"/>
      <c r="AR12988" s="3"/>
    </row>
    <row r="12989" spans="2:44" x14ac:dyDescent="0.3">
      <c r="B12989"/>
      <c r="C12989" s="1"/>
      <c r="H12989" s="1"/>
      <c r="AK12989" s="3"/>
      <c r="AM12989" s="3"/>
      <c r="AR12989" s="3"/>
    </row>
    <row r="12990" spans="2:44" x14ac:dyDescent="0.3">
      <c r="B12990"/>
      <c r="C12990" s="1"/>
      <c r="H12990" s="1"/>
      <c r="AK12990" s="3"/>
      <c r="AM12990" s="3"/>
      <c r="AR12990" s="3"/>
    </row>
    <row r="12991" spans="2:44" x14ac:dyDescent="0.3">
      <c r="B12991"/>
      <c r="C12991" s="1"/>
      <c r="H12991" s="1"/>
      <c r="AK12991" s="3"/>
      <c r="AM12991" s="3"/>
      <c r="AR12991" s="3"/>
    </row>
    <row r="12992" spans="2:44" x14ac:dyDescent="0.3">
      <c r="B12992"/>
      <c r="C12992" s="1"/>
      <c r="H12992" s="1"/>
      <c r="AK12992" s="3"/>
      <c r="AM12992" s="3"/>
      <c r="AR12992" s="3"/>
    </row>
    <row r="12993" spans="2:44" x14ac:dyDescent="0.3">
      <c r="B12993"/>
      <c r="C12993" s="1"/>
      <c r="H12993" s="1"/>
      <c r="AK12993" s="3"/>
      <c r="AM12993" s="3"/>
      <c r="AR12993" s="3"/>
    </row>
    <row r="12994" spans="2:44" x14ac:dyDescent="0.3">
      <c r="B12994"/>
      <c r="C12994" s="1"/>
      <c r="H12994" s="1"/>
      <c r="AK12994" s="3"/>
      <c r="AM12994" s="3"/>
      <c r="AR12994" s="3"/>
    </row>
    <row r="12995" spans="2:44" x14ac:dyDescent="0.3">
      <c r="B12995"/>
      <c r="C12995" s="1"/>
      <c r="H12995" s="1"/>
      <c r="AK12995" s="3"/>
      <c r="AM12995" s="3"/>
      <c r="AR12995" s="3"/>
    </row>
    <row r="12996" spans="2:44" x14ac:dyDescent="0.3">
      <c r="B12996"/>
      <c r="C12996" s="1"/>
      <c r="H12996" s="1"/>
      <c r="AK12996" s="3"/>
      <c r="AM12996" s="3"/>
      <c r="AR12996" s="3"/>
    </row>
    <row r="12997" spans="2:44" x14ac:dyDescent="0.3">
      <c r="B12997"/>
      <c r="C12997" s="1"/>
      <c r="H12997" s="1"/>
      <c r="AK12997" s="3"/>
      <c r="AM12997" s="3"/>
      <c r="AR12997" s="3"/>
    </row>
    <row r="12998" spans="2:44" x14ac:dyDescent="0.3">
      <c r="B12998"/>
      <c r="C12998" s="1"/>
      <c r="H12998" s="1"/>
      <c r="AK12998" s="3"/>
      <c r="AM12998" s="3"/>
      <c r="AR12998" s="3"/>
    </row>
    <row r="12999" spans="2:44" x14ac:dyDescent="0.3">
      <c r="B12999"/>
      <c r="C12999" s="1"/>
      <c r="H12999" s="1"/>
      <c r="AK12999" s="3"/>
      <c r="AM12999" s="3"/>
      <c r="AR12999" s="3"/>
    </row>
    <row r="13000" spans="2:44" x14ac:dyDescent="0.3">
      <c r="B13000"/>
      <c r="C13000" s="1"/>
      <c r="H13000" s="1"/>
      <c r="AK13000" s="3"/>
      <c r="AM13000" s="3"/>
      <c r="AR13000" s="3"/>
    </row>
    <row r="13001" spans="2:44" x14ac:dyDescent="0.3">
      <c r="B13001"/>
      <c r="C13001" s="1"/>
      <c r="H13001" s="1"/>
      <c r="AK13001" s="3"/>
      <c r="AM13001" s="3"/>
      <c r="AR13001" s="3"/>
    </row>
    <row r="13002" spans="2:44" x14ac:dyDescent="0.3">
      <c r="B13002"/>
      <c r="C13002" s="1"/>
      <c r="H13002" s="1"/>
      <c r="AK13002" s="3"/>
      <c r="AM13002" s="3"/>
      <c r="AR13002" s="3"/>
    </row>
    <row r="13003" spans="2:44" x14ac:dyDescent="0.3">
      <c r="B13003"/>
      <c r="C13003" s="1"/>
      <c r="H13003" s="1"/>
      <c r="AK13003" s="3"/>
      <c r="AM13003" s="3"/>
      <c r="AR13003" s="3"/>
    </row>
    <row r="13004" spans="2:44" x14ac:dyDescent="0.3">
      <c r="B13004"/>
      <c r="C13004" s="1"/>
      <c r="H13004" s="1"/>
      <c r="AK13004" s="3"/>
      <c r="AM13004" s="3"/>
      <c r="AR13004" s="3"/>
    </row>
    <row r="13005" spans="2:44" x14ac:dyDescent="0.3">
      <c r="B13005"/>
      <c r="C13005" s="1"/>
      <c r="H13005" s="1"/>
      <c r="AK13005" s="3"/>
      <c r="AM13005" s="3"/>
      <c r="AR13005" s="3"/>
    </row>
    <row r="13006" spans="2:44" x14ac:dyDescent="0.3">
      <c r="B13006"/>
      <c r="C13006" s="1"/>
      <c r="H13006" s="1"/>
      <c r="AK13006" s="3"/>
      <c r="AM13006" s="3"/>
      <c r="AR13006" s="3"/>
    </row>
    <row r="13007" spans="2:44" x14ac:dyDescent="0.3">
      <c r="B13007"/>
      <c r="C13007" s="1"/>
      <c r="H13007" s="1"/>
      <c r="AK13007" s="3"/>
      <c r="AM13007" s="3"/>
      <c r="AR13007" s="3"/>
    </row>
    <row r="13008" spans="2:44" x14ac:dyDescent="0.3">
      <c r="B13008"/>
      <c r="C13008" s="1"/>
      <c r="H13008" s="1"/>
      <c r="AK13008" s="3"/>
      <c r="AM13008" s="3"/>
      <c r="AR13008" s="3"/>
    </row>
    <row r="13009" spans="2:44" x14ac:dyDescent="0.3">
      <c r="B13009"/>
      <c r="C13009" s="1"/>
      <c r="H13009" s="1"/>
      <c r="AK13009" s="3"/>
      <c r="AM13009" s="3"/>
      <c r="AR13009" s="3"/>
    </row>
    <row r="13010" spans="2:44" x14ac:dyDescent="0.3">
      <c r="B13010"/>
      <c r="C13010" s="1"/>
      <c r="H13010" s="1"/>
      <c r="AK13010" s="3"/>
      <c r="AM13010" s="3"/>
      <c r="AR13010" s="3"/>
    </row>
    <row r="13011" spans="2:44" x14ac:dyDescent="0.3">
      <c r="B13011"/>
      <c r="C13011" s="1"/>
      <c r="H13011" s="1"/>
      <c r="AK13011" s="3"/>
      <c r="AM13011" s="3"/>
      <c r="AR13011" s="3"/>
    </row>
    <row r="13012" spans="2:44" x14ac:dyDescent="0.3">
      <c r="B13012"/>
      <c r="C13012" s="1"/>
      <c r="H13012" s="1"/>
      <c r="AK13012" s="3"/>
      <c r="AM13012" s="3"/>
      <c r="AR13012" s="3"/>
    </row>
    <row r="13013" spans="2:44" x14ac:dyDescent="0.3">
      <c r="B13013"/>
      <c r="C13013" s="1"/>
      <c r="H13013" s="1"/>
      <c r="AK13013" s="3"/>
      <c r="AM13013" s="3"/>
      <c r="AR13013" s="3"/>
    </row>
    <row r="13014" spans="2:44" x14ac:dyDescent="0.3">
      <c r="B13014"/>
      <c r="C13014" s="1"/>
      <c r="H13014" s="1"/>
      <c r="AK13014" s="3"/>
      <c r="AM13014" s="3"/>
      <c r="AR13014" s="3"/>
    </row>
    <row r="13015" spans="2:44" x14ac:dyDescent="0.3">
      <c r="B13015"/>
      <c r="C13015" s="1"/>
      <c r="H13015" s="1"/>
      <c r="AK13015" s="3"/>
      <c r="AM13015" s="3"/>
      <c r="AR13015" s="3"/>
    </row>
    <row r="13016" spans="2:44" x14ac:dyDescent="0.3">
      <c r="B13016"/>
      <c r="C13016" s="1"/>
      <c r="H13016" s="1"/>
      <c r="AK13016" s="3"/>
      <c r="AM13016" s="3"/>
      <c r="AR13016" s="3"/>
    </row>
    <row r="13017" spans="2:44" x14ac:dyDescent="0.3">
      <c r="B13017"/>
      <c r="C13017" s="1"/>
      <c r="H13017" s="1"/>
      <c r="AK13017" s="3"/>
      <c r="AM13017" s="3"/>
      <c r="AR13017" s="3"/>
    </row>
    <row r="13018" spans="2:44" x14ac:dyDescent="0.3">
      <c r="B13018"/>
      <c r="C13018" s="1"/>
      <c r="H13018" s="1"/>
      <c r="AK13018" s="3"/>
      <c r="AM13018" s="3"/>
      <c r="AR13018" s="3"/>
    </row>
    <row r="13019" spans="2:44" x14ac:dyDescent="0.3">
      <c r="B13019"/>
      <c r="C13019" s="1"/>
      <c r="H13019" s="1"/>
      <c r="AK13019" s="3"/>
      <c r="AM13019" s="3"/>
      <c r="AR13019" s="3"/>
    </row>
    <row r="13020" spans="2:44" x14ac:dyDescent="0.3">
      <c r="B13020"/>
      <c r="C13020" s="1"/>
      <c r="H13020" s="1"/>
      <c r="AK13020" s="3"/>
      <c r="AM13020" s="3"/>
      <c r="AR13020" s="3"/>
    </row>
    <row r="13021" spans="2:44" x14ac:dyDescent="0.3">
      <c r="B13021"/>
      <c r="C13021" s="1"/>
      <c r="H13021" s="1"/>
      <c r="AK13021" s="3"/>
      <c r="AM13021" s="3"/>
      <c r="AR13021" s="3"/>
    </row>
    <row r="13022" spans="2:44" x14ac:dyDescent="0.3">
      <c r="B13022"/>
      <c r="C13022" s="1"/>
      <c r="H13022" s="1"/>
      <c r="AK13022" s="3"/>
      <c r="AM13022" s="3"/>
      <c r="AR13022" s="3"/>
    </row>
    <row r="13023" spans="2:44" x14ac:dyDescent="0.3">
      <c r="B13023"/>
      <c r="C13023" s="1"/>
      <c r="H13023" s="1"/>
      <c r="AK13023" s="3"/>
      <c r="AM13023" s="3"/>
      <c r="AR13023" s="3"/>
    </row>
    <row r="13024" spans="2:44" x14ac:dyDescent="0.3">
      <c r="B13024"/>
      <c r="C13024" s="1"/>
      <c r="H13024" s="1"/>
      <c r="AK13024" s="3"/>
      <c r="AM13024" s="3"/>
      <c r="AR13024" s="3"/>
    </row>
    <row r="13025" spans="2:44" x14ac:dyDescent="0.3">
      <c r="B13025"/>
      <c r="C13025" s="1"/>
      <c r="H13025" s="1"/>
      <c r="AK13025" s="3"/>
      <c r="AM13025" s="3"/>
      <c r="AR13025" s="3"/>
    </row>
    <row r="13026" spans="2:44" x14ac:dyDescent="0.3">
      <c r="B13026"/>
      <c r="C13026" s="1"/>
      <c r="H13026" s="1"/>
      <c r="AK13026" s="3"/>
      <c r="AM13026" s="3"/>
      <c r="AR13026" s="3"/>
    </row>
    <row r="13027" spans="2:44" x14ac:dyDescent="0.3">
      <c r="B13027"/>
      <c r="C13027" s="1"/>
      <c r="H13027" s="1"/>
      <c r="AK13027" s="3"/>
      <c r="AM13027" s="3"/>
      <c r="AR13027" s="3"/>
    </row>
    <row r="13028" spans="2:44" x14ac:dyDescent="0.3">
      <c r="B13028"/>
      <c r="C13028" s="1"/>
      <c r="H13028" s="1"/>
      <c r="AK13028" s="3"/>
      <c r="AM13028" s="3"/>
      <c r="AR13028" s="3"/>
    </row>
    <row r="13029" spans="2:44" x14ac:dyDescent="0.3">
      <c r="B13029"/>
      <c r="C13029" s="1"/>
      <c r="H13029" s="1"/>
      <c r="AK13029" s="3"/>
      <c r="AM13029" s="3"/>
      <c r="AR13029" s="3"/>
    </row>
    <row r="13030" spans="2:44" x14ac:dyDescent="0.3">
      <c r="B13030"/>
      <c r="C13030" s="1"/>
      <c r="H13030" s="1"/>
      <c r="AK13030" s="3"/>
      <c r="AM13030" s="3"/>
      <c r="AR13030" s="3"/>
    </row>
    <row r="13031" spans="2:44" x14ac:dyDescent="0.3">
      <c r="B13031"/>
      <c r="C13031" s="1"/>
      <c r="H13031" s="1"/>
      <c r="AK13031" s="3"/>
      <c r="AM13031" s="3"/>
      <c r="AR13031" s="3"/>
    </row>
    <row r="13032" spans="2:44" x14ac:dyDescent="0.3">
      <c r="B13032"/>
      <c r="C13032" s="1"/>
      <c r="H13032" s="1"/>
      <c r="AK13032" s="3"/>
      <c r="AM13032" s="3"/>
      <c r="AR13032" s="3"/>
    </row>
    <row r="13033" spans="2:44" x14ac:dyDescent="0.3">
      <c r="B13033"/>
      <c r="C13033" s="1"/>
      <c r="H13033" s="1"/>
      <c r="AK13033" s="3"/>
      <c r="AM13033" s="3"/>
      <c r="AR13033" s="3"/>
    </row>
    <row r="13034" spans="2:44" x14ac:dyDescent="0.3">
      <c r="B13034"/>
      <c r="C13034" s="1"/>
      <c r="H13034" s="1"/>
      <c r="AK13034" s="3"/>
      <c r="AM13034" s="3"/>
      <c r="AR13034" s="3"/>
    </row>
    <row r="13035" spans="2:44" x14ac:dyDescent="0.3">
      <c r="B13035"/>
      <c r="C13035" s="1"/>
      <c r="H13035" s="1"/>
      <c r="AK13035" s="3"/>
      <c r="AM13035" s="3"/>
      <c r="AR13035" s="3"/>
    </row>
    <row r="13036" spans="2:44" x14ac:dyDescent="0.3">
      <c r="B13036"/>
      <c r="C13036" s="1"/>
      <c r="H13036" s="1"/>
      <c r="AK13036" s="3"/>
      <c r="AM13036" s="3"/>
      <c r="AR13036" s="3"/>
    </row>
    <row r="13037" spans="2:44" x14ac:dyDescent="0.3">
      <c r="B13037"/>
      <c r="C13037" s="1"/>
      <c r="H13037" s="1"/>
      <c r="AK13037" s="3"/>
      <c r="AM13037" s="3"/>
      <c r="AR13037" s="3"/>
    </row>
    <row r="13038" spans="2:44" x14ac:dyDescent="0.3">
      <c r="B13038"/>
      <c r="C13038" s="1"/>
      <c r="H13038" s="1"/>
      <c r="AK13038" s="3"/>
      <c r="AM13038" s="3"/>
      <c r="AR13038" s="3"/>
    </row>
    <row r="13039" spans="2:44" x14ac:dyDescent="0.3">
      <c r="B13039"/>
      <c r="C13039" s="1"/>
      <c r="H13039" s="1"/>
      <c r="AK13039" s="3"/>
      <c r="AM13039" s="3"/>
      <c r="AR13039" s="3"/>
    </row>
    <row r="13040" spans="2:44" x14ac:dyDescent="0.3">
      <c r="B13040"/>
      <c r="C13040" s="1"/>
      <c r="H13040" s="1"/>
      <c r="AK13040" s="3"/>
      <c r="AM13040" s="3"/>
      <c r="AR13040" s="3"/>
    </row>
    <row r="13041" spans="2:44" x14ac:dyDescent="0.3">
      <c r="B13041"/>
      <c r="C13041" s="1"/>
      <c r="H13041" s="1"/>
      <c r="AK13041" s="3"/>
      <c r="AM13041" s="3"/>
      <c r="AR13041" s="3"/>
    </row>
    <row r="13042" spans="2:44" x14ac:dyDescent="0.3">
      <c r="B13042"/>
      <c r="C13042" s="1"/>
      <c r="H13042" s="1"/>
      <c r="AK13042" s="3"/>
      <c r="AM13042" s="3"/>
      <c r="AR13042" s="3"/>
    </row>
    <row r="13043" spans="2:44" x14ac:dyDescent="0.3">
      <c r="B13043"/>
      <c r="C13043" s="1"/>
      <c r="H13043" s="1"/>
      <c r="AK13043" s="3"/>
      <c r="AM13043" s="3"/>
      <c r="AR13043" s="3"/>
    </row>
    <row r="13044" spans="2:44" x14ac:dyDescent="0.3">
      <c r="B13044"/>
      <c r="C13044" s="1"/>
      <c r="H13044" s="1"/>
      <c r="AK13044" s="3"/>
      <c r="AM13044" s="3"/>
      <c r="AR13044" s="3"/>
    </row>
    <row r="13045" spans="2:44" x14ac:dyDescent="0.3">
      <c r="B13045"/>
      <c r="C13045" s="1"/>
      <c r="H13045" s="1"/>
      <c r="AK13045" s="3"/>
      <c r="AM13045" s="3"/>
      <c r="AR13045" s="3"/>
    </row>
    <row r="13046" spans="2:44" x14ac:dyDescent="0.3">
      <c r="B13046"/>
      <c r="C13046" s="1"/>
      <c r="H13046" s="1"/>
      <c r="AK13046" s="3"/>
      <c r="AM13046" s="3"/>
      <c r="AR13046" s="3"/>
    </row>
    <row r="13047" spans="2:44" x14ac:dyDescent="0.3">
      <c r="B13047"/>
      <c r="C13047" s="1"/>
      <c r="H13047" s="1"/>
      <c r="AK13047" s="3"/>
      <c r="AM13047" s="3"/>
      <c r="AR13047" s="3"/>
    </row>
    <row r="13048" spans="2:44" x14ac:dyDescent="0.3">
      <c r="B13048"/>
      <c r="C13048" s="1"/>
      <c r="H13048" s="1"/>
      <c r="AK13048" s="3"/>
      <c r="AM13048" s="3"/>
      <c r="AR13048" s="3"/>
    </row>
    <row r="13049" spans="2:44" x14ac:dyDescent="0.3">
      <c r="B13049"/>
      <c r="C13049" s="1"/>
      <c r="H13049" s="1"/>
      <c r="AK13049" s="3"/>
      <c r="AM13049" s="3"/>
      <c r="AR13049" s="3"/>
    </row>
    <row r="13050" spans="2:44" x14ac:dyDescent="0.3">
      <c r="B13050"/>
      <c r="C13050" s="1"/>
      <c r="H13050" s="1"/>
      <c r="AK13050" s="3"/>
      <c r="AM13050" s="3"/>
      <c r="AR13050" s="3"/>
    </row>
    <row r="13051" spans="2:44" x14ac:dyDescent="0.3">
      <c r="B13051"/>
      <c r="C13051" s="1"/>
      <c r="H13051" s="1"/>
      <c r="AK13051" s="3"/>
      <c r="AM13051" s="3"/>
      <c r="AR13051" s="3"/>
    </row>
    <row r="13052" spans="2:44" x14ac:dyDescent="0.3">
      <c r="B13052"/>
      <c r="C13052" s="1"/>
      <c r="H13052" s="1"/>
      <c r="AK13052" s="3"/>
      <c r="AM13052" s="3"/>
      <c r="AR13052" s="3"/>
    </row>
    <row r="13053" spans="2:44" x14ac:dyDescent="0.3">
      <c r="B13053"/>
      <c r="C13053" s="1"/>
      <c r="H13053" s="1"/>
      <c r="AK13053" s="3"/>
      <c r="AM13053" s="3"/>
      <c r="AR13053" s="3"/>
    </row>
    <row r="13054" spans="2:44" x14ac:dyDescent="0.3">
      <c r="B13054"/>
      <c r="C13054" s="1"/>
      <c r="H13054" s="1"/>
      <c r="AK13054" s="3"/>
      <c r="AM13054" s="3"/>
      <c r="AR13054" s="3"/>
    </row>
    <row r="13055" spans="2:44" x14ac:dyDescent="0.3">
      <c r="B13055"/>
      <c r="C13055" s="1"/>
      <c r="H13055" s="1"/>
      <c r="AK13055" s="3"/>
      <c r="AM13055" s="3"/>
      <c r="AR13055" s="3"/>
    </row>
    <row r="13056" spans="2:44" x14ac:dyDescent="0.3">
      <c r="B13056"/>
      <c r="C13056" s="1"/>
      <c r="H13056" s="1"/>
      <c r="AK13056" s="3"/>
      <c r="AM13056" s="3"/>
      <c r="AR13056" s="3"/>
    </row>
    <row r="13057" spans="2:44" x14ac:dyDescent="0.3">
      <c r="B13057"/>
      <c r="C13057" s="1"/>
      <c r="H13057" s="1"/>
      <c r="AK13057" s="3"/>
      <c r="AM13057" s="3"/>
      <c r="AR13057" s="3"/>
    </row>
    <row r="13058" spans="2:44" x14ac:dyDescent="0.3">
      <c r="B13058"/>
      <c r="C13058" s="1"/>
      <c r="H13058" s="1"/>
      <c r="AK13058" s="3"/>
      <c r="AM13058" s="3"/>
      <c r="AR13058" s="3"/>
    </row>
    <row r="13059" spans="2:44" x14ac:dyDescent="0.3">
      <c r="B13059"/>
      <c r="C13059" s="1"/>
      <c r="H13059" s="1"/>
      <c r="AK13059" s="3"/>
      <c r="AM13059" s="3"/>
      <c r="AR13059" s="3"/>
    </row>
    <row r="13060" spans="2:44" x14ac:dyDescent="0.3">
      <c r="B13060"/>
      <c r="C13060" s="1"/>
      <c r="H13060" s="1"/>
      <c r="AK13060" s="3"/>
      <c r="AM13060" s="3"/>
      <c r="AR13060" s="3"/>
    </row>
    <row r="13061" spans="2:44" x14ac:dyDescent="0.3">
      <c r="B13061"/>
      <c r="C13061" s="1"/>
      <c r="H13061" s="1"/>
      <c r="AK13061" s="3"/>
      <c r="AM13061" s="3"/>
      <c r="AR13061" s="3"/>
    </row>
    <row r="13062" spans="2:44" x14ac:dyDescent="0.3">
      <c r="B13062"/>
      <c r="C13062" s="1"/>
      <c r="H13062" s="1"/>
      <c r="AK13062" s="3"/>
      <c r="AM13062" s="3"/>
      <c r="AR13062" s="3"/>
    </row>
    <row r="13063" spans="2:44" x14ac:dyDescent="0.3">
      <c r="B13063"/>
      <c r="C13063" s="1"/>
      <c r="H13063" s="1"/>
      <c r="AK13063" s="3"/>
      <c r="AM13063" s="3"/>
      <c r="AR13063" s="3"/>
    </row>
    <row r="13064" spans="2:44" x14ac:dyDescent="0.3">
      <c r="B13064"/>
      <c r="C13064" s="1"/>
      <c r="H13064" s="1"/>
      <c r="AK13064" s="3"/>
      <c r="AM13064" s="3"/>
      <c r="AR13064" s="3"/>
    </row>
    <row r="13065" spans="2:44" x14ac:dyDescent="0.3">
      <c r="B13065"/>
      <c r="C13065" s="1"/>
      <c r="H13065" s="1"/>
      <c r="AK13065" s="3"/>
      <c r="AM13065" s="3"/>
      <c r="AR13065" s="3"/>
    </row>
    <row r="13066" spans="2:44" x14ac:dyDescent="0.3">
      <c r="B13066"/>
      <c r="C13066" s="1"/>
      <c r="H13066" s="1"/>
      <c r="AK13066" s="3"/>
      <c r="AM13066" s="3"/>
      <c r="AR13066" s="3"/>
    </row>
    <row r="13067" spans="2:44" x14ac:dyDescent="0.3">
      <c r="B13067"/>
      <c r="C13067" s="1"/>
      <c r="H13067" s="1"/>
      <c r="AK13067" s="3"/>
      <c r="AM13067" s="3"/>
      <c r="AR13067" s="3"/>
    </row>
    <row r="13068" spans="2:44" x14ac:dyDescent="0.3">
      <c r="B13068"/>
      <c r="C13068" s="1"/>
      <c r="H13068" s="1"/>
      <c r="AK13068" s="3"/>
      <c r="AM13068" s="3"/>
      <c r="AR13068" s="3"/>
    </row>
    <row r="13069" spans="2:44" x14ac:dyDescent="0.3">
      <c r="B13069"/>
      <c r="C13069" s="1"/>
      <c r="H13069" s="1"/>
      <c r="AK13069" s="3"/>
      <c r="AM13069" s="3"/>
      <c r="AR13069" s="3"/>
    </row>
    <row r="13070" spans="2:44" x14ac:dyDescent="0.3">
      <c r="B13070"/>
      <c r="C13070" s="1"/>
      <c r="H13070" s="1"/>
      <c r="AK13070" s="3"/>
      <c r="AM13070" s="3"/>
      <c r="AR13070" s="3"/>
    </row>
    <row r="13071" spans="2:44" x14ac:dyDescent="0.3">
      <c r="B13071"/>
      <c r="C13071" s="1"/>
      <c r="H13071" s="1"/>
      <c r="AK13071" s="3"/>
      <c r="AM13071" s="3"/>
      <c r="AR13071" s="3"/>
    </row>
    <row r="13072" spans="2:44" x14ac:dyDescent="0.3">
      <c r="B13072"/>
      <c r="C13072" s="1"/>
      <c r="H13072" s="1"/>
      <c r="AK13072" s="3"/>
      <c r="AM13072" s="3"/>
      <c r="AR13072" s="3"/>
    </row>
    <row r="13073" spans="2:44" x14ac:dyDescent="0.3">
      <c r="B13073"/>
      <c r="C13073" s="1"/>
      <c r="H13073" s="1"/>
      <c r="AK13073" s="3"/>
      <c r="AM13073" s="3"/>
      <c r="AR13073" s="3"/>
    </row>
    <row r="13074" spans="2:44" x14ac:dyDescent="0.3">
      <c r="B13074"/>
      <c r="C13074" s="1"/>
      <c r="H13074" s="1"/>
      <c r="AK13074" s="3"/>
      <c r="AM13074" s="3"/>
      <c r="AR13074" s="3"/>
    </row>
    <row r="13075" spans="2:44" x14ac:dyDescent="0.3">
      <c r="B13075"/>
      <c r="C13075" s="1"/>
      <c r="H13075" s="1"/>
      <c r="AK13075" s="3"/>
      <c r="AM13075" s="3"/>
      <c r="AR13075" s="3"/>
    </row>
    <row r="13076" spans="2:44" x14ac:dyDescent="0.3">
      <c r="B13076"/>
      <c r="C13076" s="1"/>
      <c r="H13076" s="1"/>
      <c r="AK13076" s="3"/>
      <c r="AM13076" s="3"/>
      <c r="AR13076" s="3"/>
    </row>
    <row r="13077" spans="2:44" x14ac:dyDescent="0.3">
      <c r="B13077"/>
      <c r="C13077" s="1"/>
      <c r="H13077" s="1"/>
      <c r="AK13077" s="3"/>
      <c r="AM13077" s="3"/>
      <c r="AR13077" s="3"/>
    </row>
    <row r="13078" spans="2:44" x14ac:dyDescent="0.3">
      <c r="B13078"/>
      <c r="C13078" s="1"/>
      <c r="H13078" s="1"/>
      <c r="AK13078" s="3"/>
      <c r="AM13078" s="3"/>
      <c r="AR13078" s="3"/>
    </row>
    <row r="13079" spans="2:44" x14ac:dyDescent="0.3">
      <c r="B13079"/>
      <c r="C13079" s="1"/>
      <c r="H13079" s="1"/>
      <c r="AK13079" s="3"/>
      <c r="AM13079" s="3"/>
      <c r="AR13079" s="3"/>
    </row>
    <row r="13080" spans="2:44" x14ac:dyDescent="0.3">
      <c r="B13080"/>
      <c r="C13080" s="1"/>
      <c r="H13080" s="1"/>
      <c r="AK13080" s="3"/>
      <c r="AM13080" s="3"/>
      <c r="AR13080" s="3"/>
    </row>
    <row r="13081" spans="2:44" x14ac:dyDescent="0.3">
      <c r="B13081"/>
      <c r="C13081" s="1"/>
      <c r="H13081" s="1"/>
      <c r="AK13081" s="3"/>
      <c r="AM13081" s="3"/>
      <c r="AR13081" s="3"/>
    </row>
    <row r="13082" spans="2:44" x14ac:dyDescent="0.3">
      <c r="B13082"/>
      <c r="C13082" s="1"/>
      <c r="H13082" s="1"/>
      <c r="AK13082" s="3"/>
      <c r="AM13082" s="3"/>
      <c r="AR13082" s="3"/>
    </row>
    <row r="13083" spans="2:44" x14ac:dyDescent="0.3">
      <c r="B13083"/>
      <c r="C13083" s="1"/>
      <c r="H13083" s="1"/>
      <c r="AK13083" s="3"/>
      <c r="AM13083" s="3"/>
      <c r="AR13083" s="3"/>
    </row>
    <row r="13084" spans="2:44" x14ac:dyDescent="0.3">
      <c r="B13084"/>
      <c r="C13084" s="1"/>
      <c r="H13084" s="1"/>
      <c r="AK13084" s="3"/>
      <c r="AM13084" s="3"/>
      <c r="AR13084" s="3"/>
    </row>
    <row r="13085" spans="2:44" x14ac:dyDescent="0.3">
      <c r="B13085"/>
      <c r="C13085" s="1"/>
      <c r="H13085" s="1"/>
      <c r="AK13085" s="3"/>
      <c r="AM13085" s="3"/>
      <c r="AR13085" s="3"/>
    </row>
    <row r="13086" spans="2:44" x14ac:dyDescent="0.3">
      <c r="B13086"/>
      <c r="C13086" s="1"/>
      <c r="H13086" s="1"/>
      <c r="AK13086" s="3"/>
      <c r="AM13086" s="3"/>
      <c r="AR13086" s="3"/>
    </row>
    <row r="13087" spans="2:44" x14ac:dyDescent="0.3">
      <c r="B13087"/>
      <c r="C13087" s="1"/>
      <c r="H13087" s="1"/>
      <c r="AK13087" s="3"/>
      <c r="AM13087" s="3"/>
      <c r="AR13087" s="3"/>
    </row>
    <row r="13088" spans="2:44" x14ac:dyDescent="0.3">
      <c r="B13088"/>
      <c r="C13088" s="1"/>
      <c r="H13088" s="1"/>
      <c r="AK13088" s="3"/>
      <c r="AM13088" s="3"/>
      <c r="AR13088" s="3"/>
    </row>
    <row r="13089" spans="2:44" x14ac:dyDescent="0.3">
      <c r="B13089"/>
      <c r="C13089" s="1"/>
      <c r="H13089" s="1"/>
      <c r="AK13089" s="3"/>
      <c r="AM13089" s="3"/>
      <c r="AR13089" s="3"/>
    </row>
    <row r="13090" spans="2:44" x14ac:dyDescent="0.3">
      <c r="B13090"/>
      <c r="C13090" s="1"/>
      <c r="H13090" s="1"/>
      <c r="AK13090" s="3"/>
      <c r="AM13090" s="3"/>
      <c r="AR13090" s="3"/>
    </row>
    <row r="13091" spans="2:44" x14ac:dyDescent="0.3">
      <c r="B13091"/>
      <c r="C13091" s="1"/>
      <c r="H13091" s="1"/>
      <c r="AK13091" s="3"/>
      <c r="AM13091" s="3"/>
      <c r="AR13091" s="3"/>
    </row>
    <row r="13092" spans="2:44" x14ac:dyDescent="0.3">
      <c r="B13092"/>
      <c r="C13092" s="1"/>
      <c r="H13092" s="1"/>
      <c r="AK13092" s="3"/>
      <c r="AM13092" s="3"/>
      <c r="AR13092" s="3"/>
    </row>
    <row r="13093" spans="2:44" x14ac:dyDescent="0.3">
      <c r="B13093"/>
      <c r="C13093" s="1"/>
      <c r="H13093" s="1"/>
      <c r="AK13093" s="3"/>
      <c r="AM13093" s="3"/>
      <c r="AR13093" s="3"/>
    </row>
    <row r="13094" spans="2:44" x14ac:dyDescent="0.3">
      <c r="B13094"/>
      <c r="C13094" s="1"/>
      <c r="H13094" s="1"/>
      <c r="AK13094" s="3"/>
      <c r="AM13094" s="3"/>
      <c r="AR13094" s="3"/>
    </row>
    <row r="13095" spans="2:44" x14ac:dyDescent="0.3">
      <c r="B13095"/>
      <c r="C13095" s="1"/>
      <c r="H13095" s="1"/>
      <c r="AK13095" s="3"/>
      <c r="AM13095" s="3"/>
      <c r="AR13095" s="3"/>
    </row>
    <row r="13096" spans="2:44" x14ac:dyDescent="0.3">
      <c r="B13096"/>
      <c r="C13096" s="1"/>
      <c r="H13096" s="1"/>
      <c r="AK13096" s="3"/>
      <c r="AM13096" s="3"/>
      <c r="AR13096" s="3"/>
    </row>
    <row r="13097" spans="2:44" x14ac:dyDescent="0.3">
      <c r="B13097"/>
      <c r="C13097" s="1"/>
      <c r="H13097" s="1"/>
      <c r="AK13097" s="3"/>
      <c r="AM13097" s="3"/>
      <c r="AR13097" s="3"/>
    </row>
    <row r="13098" spans="2:44" x14ac:dyDescent="0.3">
      <c r="B13098"/>
      <c r="C13098" s="1"/>
      <c r="H13098" s="1"/>
      <c r="AK13098" s="3"/>
      <c r="AM13098" s="3"/>
      <c r="AR13098" s="3"/>
    </row>
    <row r="13099" spans="2:44" x14ac:dyDescent="0.3">
      <c r="B13099"/>
      <c r="C13099" s="1"/>
      <c r="H13099" s="1"/>
      <c r="AK13099" s="3"/>
      <c r="AM13099" s="3"/>
      <c r="AR13099" s="3"/>
    </row>
    <row r="13100" spans="2:44" x14ac:dyDescent="0.3">
      <c r="B13100"/>
      <c r="C13100" s="1"/>
      <c r="H13100" s="1"/>
      <c r="AK13100" s="3"/>
      <c r="AM13100" s="3"/>
      <c r="AR13100" s="3"/>
    </row>
    <row r="13101" spans="2:44" x14ac:dyDescent="0.3">
      <c r="B13101"/>
      <c r="C13101" s="1"/>
      <c r="H13101" s="1"/>
      <c r="AK13101" s="3"/>
      <c r="AM13101" s="3"/>
      <c r="AR13101" s="3"/>
    </row>
    <row r="13102" spans="2:44" x14ac:dyDescent="0.3">
      <c r="B13102"/>
      <c r="C13102" s="1"/>
      <c r="H13102" s="1"/>
      <c r="AK13102" s="3"/>
      <c r="AM13102" s="3"/>
      <c r="AR13102" s="3"/>
    </row>
    <row r="13103" spans="2:44" x14ac:dyDescent="0.3">
      <c r="B13103"/>
      <c r="C13103" s="1"/>
      <c r="H13103" s="1"/>
      <c r="AK13103" s="3"/>
      <c r="AM13103" s="3"/>
      <c r="AR13103" s="3"/>
    </row>
    <row r="13104" spans="2:44" x14ac:dyDescent="0.3">
      <c r="B13104"/>
      <c r="C13104" s="1"/>
      <c r="H13104" s="1"/>
      <c r="AK13104" s="3"/>
      <c r="AM13104" s="3"/>
      <c r="AR13104" s="3"/>
    </row>
    <row r="13105" spans="2:44" x14ac:dyDescent="0.3">
      <c r="B13105"/>
      <c r="C13105" s="1"/>
      <c r="H13105" s="1"/>
      <c r="AK13105" s="3"/>
      <c r="AM13105" s="3"/>
      <c r="AR13105" s="3"/>
    </row>
    <row r="13106" spans="2:44" x14ac:dyDescent="0.3">
      <c r="B13106"/>
      <c r="C13106" s="1"/>
      <c r="H13106" s="1"/>
      <c r="AK13106" s="3"/>
      <c r="AM13106" s="3"/>
      <c r="AR13106" s="3"/>
    </row>
    <row r="13107" spans="2:44" x14ac:dyDescent="0.3">
      <c r="B13107"/>
      <c r="C13107" s="1"/>
      <c r="H13107" s="1"/>
      <c r="AK13107" s="3"/>
      <c r="AM13107" s="3"/>
      <c r="AR13107" s="3"/>
    </row>
    <row r="13108" spans="2:44" x14ac:dyDescent="0.3">
      <c r="B13108"/>
      <c r="C13108" s="1"/>
      <c r="H13108" s="1"/>
      <c r="AK13108" s="3"/>
      <c r="AM13108" s="3"/>
      <c r="AR13108" s="3"/>
    </row>
    <row r="13109" spans="2:44" x14ac:dyDescent="0.3">
      <c r="B13109"/>
      <c r="C13109" s="1"/>
      <c r="H13109" s="1"/>
      <c r="AK13109" s="3"/>
      <c r="AM13109" s="3"/>
      <c r="AR13109" s="3"/>
    </row>
    <row r="13110" spans="2:44" x14ac:dyDescent="0.3">
      <c r="B13110"/>
      <c r="C13110" s="1"/>
      <c r="H13110" s="1"/>
      <c r="AK13110" s="3"/>
      <c r="AM13110" s="3"/>
      <c r="AR13110" s="3"/>
    </row>
    <row r="13111" spans="2:44" x14ac:dyDescent="0.3">
      <c r="B13111"/>
      <c r="C13111" s="1"/>
      <c r="H13111" s="1"/>
      <c r="AK13111" s="3"/>
      <c r="AM13111" s="3"/>
      <c r="AR13111" s="3"/>
    </row>
    <row r="13112" spans="2:44" x14ac:dyDescent="0.3">
      <c r="B13112"/>
      <c r="C13112" s="1"/>
      <c r="H13112" s="1"/>
      <c r="AK13112" s="3"/>
      <c r="AM13112" s="3"/>
      <c r="AR13112" s="3"/>
    </row>
    <row r="13113" spans="2:44" x14ac:dyDescent="0.3">
      <c r="B13113"/>
      <c r="C13113" s="1"/>
      <c r="H13113" s="1"/>
      <c r="AK13113" s="3"/>
      <c r="AM13113" s="3"/>
      <c r="AR13113" s="3"/>
    </row>
    <row r="13114" spans="2:44" x14ac:dyDescent="0.3">
      <c r="B13114"/>
      <c r="C13114" s="1"/>
      <c r="H13114" s="1"/>
      <c r="AK13114" s="3"/>
      <c r="AM13114" s="3"/>
      <c r="AR13114" s="3"/>
    </row>
    <row r="13115" spans="2:44" x14ac:dyDescent="0.3">
      <c r="B13115"/>
      <c r="C13115" s="1"/>
      <c r="H13115" s="1"/>
      <c r="AK13115" s="3"/>
      <c r="AM13115" s="3"/>
      <c r="AR13115" s="3"/>
    </row>
    <row r="13116" spans="2:44" x14ac:dyDescent="0.3">
      <c r="B13116"/>
      <c r="C13116" s="1"/>
      <c r="H13116" s="1"/>
      <c r="AK13116" s="3"/>
      <c r="AM13116" s="3"/>
      <c r="AR13116" s="3"/>
    </row>
    <row r="13117" spans="2:44" x14ac:dyDescent="0.3">
      <c r="B13117"/>
      <c r="C13117" s="1"/>
      <c r="H13117" s="1"/>
      <c r="AK13117" s="3"/>
      <c r="AM13117" s="3"/>
      <c r="AR13117" s="3"/>
    </row>
    <row r="13118" spans="2:44" x14ac:dyDescent="0.3">
      <c r="B13118"/>
      <c r="C13118" s="1"/>
      <c r="H13118" s="1"/>
      <c r="AK13118" s="3"/>
      <c r="AM13118" s="3"/>
      <c r="AR13118" s="3"/>
    </row>
    <row r="13119" spans="2:44" x14ac:dyDescent="0.3">
      <c r="B13119"/>
      <c r="C13119" s="1"/>
      <c r="H13119" s="1"/>
      <c r="AK13119" s="3"/>
      <c r="AM13119" s="3"/>
      <c r="AR13119" s="3"/>
    </row>
    <row r="13120" spans="2:44" x14ac:dyDescent="0.3">
      <c r="B13120"/>
      <c r="C13120" s="1"/>
      <c r="H13120" s="1"/>
      <c r="AK13120" s="3"/>
      <c r="AM13120" s="3"/>
      <c r="AR13120" s="3"/>
    </row>
    <row r="13121" spans="2:44" x14ac:dyDescent="0.3">
      <c r="B13121"/>
      <c r="C13121" s="1"/>
      <c r="H13121" s="1"/>
      <c r="AK13121" s="3"/>
      <c r="AM13121" s="3"/>
      <c r="AR13121" s="3"/>
    </row>
    <row r="13122" spans="2:44" x14ac:dyDescent="0.3">
      <c r="B13122"/>
      <c r="C13122" s="1"/>
      <c r="H13122" s="1"/>
      <c r="AK13122" s="3"/>
      <c r="AM13122" s="3"/>
      <c r="AR13122" s="3"/>
    </row>
    <row r="13123" spans="2:44" x14ac:dyDescent="0.3">
      <c r="B13123"/>
      <c r="C13123" s="1"/>
      <c r="H13123" s="1"/>
      <c r="AK13123" s="3"/>
      <c r="AM13123" s="3"/>
      <c r="AR13123" s="3"/>
    </row>
    <row r="13124" spans="2:44" x14ac:dyDescent="0.3">
      <c r="B13124"/>
      <c r="C13124" s="1"/>
      <c r="H13124" s="1"/>
      <c r="AK13124" s="3"/>
      <c r="AM13124" s="3"/>
      <c r="AR13124" s="3"/>
    </row>
    <row r="13125" spans="2:44" x14ac:dyDescent="0.3">
      <c r="B13125"/>
      <c r="C13125" s="1"/>
      <c r="H13125" s="1"/>
      <c r="AK13125" s="3"/>
      <c r="AM13125" s="3"/>
      <c r="AR13125" s="3"/>
    </row>
    <row r="13126" spans="2:44" x14ac:dyDescent="0.3">
      <c r="B13126"/>
      <c r="C13126" s="1"/>
      <c r="H13126" s="1"/>
      <c r="AK13126" s="3"/>
      <c r="AM13126" s="3"/>
      <c r="AR13126" s="3"/>
    </row>
    <row r="13127" spans="2:44" x14ac:dyDescent="0.3">
      <c r="B13127"/>
      <c r="C13127" s="1"/>
      <c r="H13127" s="1"/>
      <c r="AK13127" s="3"/>
      <c r="AM13127" s="3"/>
      <c r="AR13127" s="3"/>
    </row>
    <row r="13128" spans="2:44" x14ac:dyDescent="0.3">
      <c r="B13128"/>
      <c r="C13128" s="1"/>
      <c r="H13128" s="1"/>
      <c r="AK13128" s="3"/>
      <c r="AM13128" s="3"/>
      <c r="AR13128" s="3"/>
    </row>
    <row r="13129" spans="2:44" x14ac:dyDescent="0.3">
      <c r="B13129"/>
      <c r="C13129" s="1"/>
      <c r="H13129" s="1"/>
      <c r="AK13129" s="3"/>
      <c r="AM13129" s="3"/>
      <c r="AR13129" s="3"/>
    </row>
    <row r="13130" spans="2:44" x14ac:dyDescent="0.3">
      <c r="B13130"/>
      <c r="C13130" s="1"/>
      <c r="H13130" s="1"/>
      <c r="AK13130" s="3"/>
      <c r="AM13130" s="3"/>
      <c r="AR13130" s="3"/>
    </row>
    <row r="13131" spans="2:44" x14ac:dyDescent="0.3">
      <c r="B13131"/>
      <c r="C13131" s="1"/>
      <c r="H13131" s="1"/>
      <c r="AK13131" s="3"/>
      <c r="AM13131" s="3"/>
      <c r="AR13131" s="3"/>
    </row>
    <row r="13132" spans="2:44" x14ac:dyDescent="0.3">
      <c r="B13132"/>
      <c r="C13132" s="1"/>
      <c r="H13132" s="1"/>
      <c r="AK13132" s="3"/>
      <c r="AM13132" s="3"/>
      <c r="AR13132" s="3"/>
    </row>
    <row r="13133" spans="2:44" x14ac:dyDescent="0.3">
      <c r="B13133"/>
      <c r="C13133" s="1"/>
      <c r="H13133" s="1"/>
      <c r="AK13133" s="3"/>
      <c r="AM13133" s="3"/>
      <c r="AR13133" s="3"/>
    </row>
    <row r="13134" spans="2:44" x14ac:dyDescent="0.3">
      <c r="B13134"/>
      <c r="C13134" s="1"/>
      <c r="H13134" s="1"/>
      <c r="AK13134" s="3"/>
      <c r="AM13134" s="3"/>
      <c r="AR13134" s="3"/>
    </row>
    <row r="13135" spans="2:44" x14ac:dyDescent="0.3">
      <c r="B13135"/>
      <c r="C13135" s="1"/>
      <c r="H13135" s="1"/>
      <c r="AK13135" s="3"/>
      <c r="AM13135" s="3"/>
      <c r="AR13135" s="3"/>
    </row>
    <row r="13136" spans="2:44" x14ac:dyDescent="0.3">
      <c r="B13136"/>
      <c r="C13136" s="1"/>
      <c r="H13136" s="1"/>
      <c r="AK13136" s="3"/>
      <c r="AM13136" s="3"/>
      <c r="AR13136" s="3"/>
    </row>
    <row r="13137" spans="2:44" x14ac:dyDescent="0.3">
      <c r="B13137"/>
      <c r="C13137" s="1"/>
      <c r="H13137" s="1"/>
      <c r="AK13137" s="3"/>
      <c r="AM13137" s="3"/>
      <c r="AR13137" s="3"/>
    </row>
    <row r="13138" spans="2:44" x14ac:dyDescent="0.3">
      <c r="B13138"/>
      <c r="C13138" s="1"/>
      <c r="H13138" s="1"/>
      <c r="AK13138" s="3"/>
      <c r="AM13138" s="3"/>
      <c r="AR13138" s="3"/>
    </row>
    <row r="13139" spans="2:44" x14ac:dyDescent="0.3">
      <c r="B13139"/>
      <c r="C13139" s="1"/>
      <c r="H13139" s="1"/>
      <c r="AK13139" s="3"/>
      <c r="AM13139" s="3"/>
      <c r="AR13139" s="3"/>
    </row>
    <row r="13140" spans="2:44" x14ac:dyDescent="0.3">
      <c r="B13140"/>
      <c r="C13140" s="1"/>
      <c r="H13140" s="1"/>
      <c r="AK13140" s="3"/>
      <c r="AM13140" s="3"/>
      <c r="AR13140" s="3"/>
    </row>
    <row r="13141" spans="2:44" x14ac:dyDescent="0.3">
      <c r="B13141"/>
      <c r="C13141" s="1"/>
      <c r="H13141" s="1"/>
      <c r="AK13141" s="3"/>
      <c r="AM13141" s="3"/>
      <c r="AR13141" s="3"/>
    </row>
    <row r="13142" spans="2:44" x14ac:dyDescent="0.3">
      <c r="B13142"/>
      <c r="C13142" s="1"/>
      <c r="H13142" s="1"/>
      <c r="AK13142" s="3"/>
      <c r="AM13142" s="3"/>
      <c r="AR13142" s="3"/>
    </row>
    <row r="13143" spans="2:44" x14ac:dyDescent="0.3">
      <c r="B13143"/>
      <c r="C13143" s="1"/>
      <c r="H13143" s="1"/>
      <c r="AK13143" s="3"/>
      <c r="AM13143" s="3"/>
      <c r="AR13143" s="3"/>
    </row>
    <row r="13144" spans="2:44" x14ac:dyDescent="0.3">
      <c r="B13144"/>
      <c r="C13144" s="1"/>
      <c r="H13144" s="1"/>
      <c r="AK13144" s="3"/>
      <c r="AM13144" s="3"/>
      <c r="AR13144" s="3"/>
    </row>
    <row r="13145" spans="2:44" x14ac:dyDescent="0.3">
      <c r="B13145"/>
      <c r="C13145" s="1"/>
      <c r="H13145" s="1"/>
      <c r="AK13145" s="3"/>
      <c r="AM13145" s="3"/>
      <c r="AR13145" s="3"/>
    </row>
    <row r="13146" spans="2:44" x14ac:dyDescent="0.3">
      <c r="B13146"/>
      <c r="C13146" s="1"/>
      <c r="H13146" s="1"/>
      <c r="AK13146" s="3"/>
      <c r="AM13146" s="3"/>
      <c r="AR13146" s="3"/>
    </row>
    <row r="13147" spans="2:44" x14ac:dyDescent="0.3">
      <c r="B13147"/>
      <c r="C13147" s="1"/>
      <c r="H13147" s="1"/>
      <c r="AK13147" s="3"/>
      <c r="AM13147" s="3"/>
      <c r="AR13147" s="3"/>
    </row>
    <row r="13148" spans="2:44" x14ac:dyDescent="0.3">
      <c r="B13148"/>
      <c r="C13148" s="1"/>
      <c r="H13148" s="1"/>
      <c r="AK13148" s="3"/>
      <c r="AM13148" s="3"/>
      <c r="AR13148" s="3"/>
    </row>
    <row r="13149" spans="2:44" x14ac:dyDescent="0.3">
      <c r="B13149"/>
      <c r="C13149" s="1"/>
      <c r="H13149" s="1"/>
      <c r="AK13149" s="3"/>
      <c r="AM13149" s="3"/>
      <c r="AR13149" s="3"/>
    </row>
    <row r="13150" spans="2:44" x14ac:dyDescent="0.3">
      <c r="B13150"/>
      <c r="C13150" s="1"/>
      <c r="H13150" s="1"/>
      <c r="AK13150" s="3"/>
      <c r="AM13150" s="3"/>
      <c r="AR13150" s="3"/>
    </row>
    <row r="13151" spans="2:44" x14ac:dyDescent="0.3">
      <c r="B13151"/>
      <c r="C13151" s="1"/>
      <c r="H13151" s="1"/>
      <c r="AK13151" s="3"/>
      <c r="AM13151" s="3"/>
      <c r="AR13151" s="3"/>
    </row>
    <row r="13152" spans="2:44" x14ac:dyDescent="0.3">
      <c r="B13152"/>
      <c r="C13152" s="1"/>
      <c r="H13152" s="1"/>
      <c r="AK13152" s="3"/>
      <c r="AM13152" s="3"/>
      <c r="AR13152" s="3"/>
    </row>
    <row r="13153" spans="2:44" x14ac:dyDescent="0.3">
      <c r="B13153"/>
      <c r="C13153" s="1"/>
      <c r="H13153" s="1"/>
      <c r="AK13153" s="3"/>
      <c r="AM13153" s="3"/>
      <c r="AR13153" s="3"/>
    </row>
    <row r="13154" spans="2:44" x14ac:dyDescent="0.3">
      <c r="B13154"/>
      <c r="C13154" s="1"/>
      <c r="H13154" s="1"/>
      <c r="AK13154" s="3"/>
      <c r="AM13154" s="3"/>
      <c r="AR13154" s="3"/>
    </row>
    <row r="13155" spans="2:44" x14ac:dyDescent="0.3">
      <c r="B13155"/>
      <c r="C13155" s="1"/>
      <c r="H13155" s="1"/>
      <c r="AK13155" s="3"/>
      <c r="AM13155" s="3"/>
      <c r="AR13155" s="3"/>
    </row>
    <row r="13156" spans="2:44" x14ac:dyDescent="0.3">
      <c r="B13156"/>
      <c r="C13156" s="1"/>
      <c r="H13156" s="1"/>
      <c r="AK13156" s="3"/>
      <c r="AM13156" s="3"/>
      <c r="AR13156" s="3"/>
    </row>
    <row r="13157" spans="2:44" x14ac:dyDescent="0.3">
      <c r="B13157"/>
      <c r="C13157" s="1"/>
      <c r="H13157" s="1"/>
      <c r="AK13157" s="3"/>
      <c r="AM13157" s="3"/>
      <c r="AR13157" s="3"/>
    </row>
    <row r="13158" spans="2:44" x14ac:dyDescent="0.3">
      <c r="B13158"/>
      <c r="C13158" s="1"/>
      <c r="H13158" s="1"/>
      <c r="AK13158" s="3"/>
      <c r="AM13158" s="3"/>
      <c r="AR13158" s="3"/>
    </row>
    <row r="13159" spans="2:44" x14ac:dyDescent="0.3">
      <c r="B13159"/>
      <c r="C13159" s="1"/>
      <c r="H13159" s="1"/>
      <c r="AK13159" s="3"/>
      <c r="AM13159" s="3"/>
      <c r="AR13159" s="3"/>
    </row>
    <row r="13160" spans="2:44" x14ac:dyDescent="0.3">
      <c r="B13160"/>
      <c r="C13160" s="1"/>
      <c r="H13160" s="1"/>
      <c r="AK13160" s="3"/>
      <c r="AM13160" s="3"/>
      <c r="AR13160" s="3"/>
    </row>
    <row r="13161" spans="2:44" x14ac:dyDescent="0.3">
      <c r="B13161"/>
      <c r="C13161" s="1"/>
      <c r="H13161" s="1"/>
      <c r="AK13161" s="3"/>
      <c r="AM13161" s="3"/>
      <c r="AR13161" s="3"/>
    </row>
    <row r="13162" spans="2:44" x14ac:dyDescent="0.3">
      <c r="B13162"/>
      <c r="C13162" s="1"/>
      <c r="H13162" s="1"/>
      <c r="AK13162" s="3"/>
      <c r="AM13162" s="3"/>
      <c r="AR13162" s="3"/>
    </row>
    <row r="13163" spans="2:44" x14ac:dyDescent="0.3">
      <c r="B13163"/>
      <c r="C13163" s="1"/>
      <c r="H13163" s="1"/>
      <c r="AK13163" s="3"/>
      <c r="AM13163" s="3"/>
      <c r="AR13163" s="3"/>
    </row>
    <row r="13164" spans="2:44" x14ac:dyDescent="0.3">
      <c r="B13164"/>
      <c r="C13164" s="1"/>
      <c r="H13164" s="1"/>
      <c r="AK13164" s="3"/>
      <c r="AM13164" s="3"/>
      <c r="AR13164" s="3"/>
    </row>
    <row r="13165" spans="2:44" x14ac:dyDescent="0.3">
      <c r="B13165"/>
      <c r="C13165" s="1"/>
      <c r="H13165" s="1"/>
      <c r="AK13165" s="3"/>
      <c r="AM13165" s="3"/>
      <c r="AR13165" s="3"/>
    </row>
    <row r="13166" spans="2:44" x14ac:dyDescent="0.3">
      <c r="B13166"/>
      <c r="C13166" s="1"/>
      <c r="H13166" s="1"/>
      <c r="AK13166" s="3"/>
      <c r="AM13166" s="3"/>
      <c r="AR13166" s="3"/>
    </row>
    <row r="13167" spans="2:44" x14ac:dyDescent="0.3">
      <c r="B13167"/>
      <c r="C13167" s="1"/>
      <c r="H13167" s="1"/>
      <c r="AK13167" s="3"/>
      <c r="AM13167" s="3"/>
      <c r="AR13167" s="3"/>
    </row>
    <row r="13168" spans="2:44" x14ac:dyDescent="0.3">
      <c r="B13168"/>
      <c r="C13168" s="1"/>
      <c r="H13168" s="1"/>
      <c r="AK13168" s="3"/>
      <c r="AM13168" s="3"/>
      <c r="AR13168" s="3"/>
    </row>
    <row r="13169" spans="2:44" x14ac:dyDescent="0.3">
      <c r="B13169"/>
      <c r="C13169" s="1"/>
      <c r="H13169" s="1"/>
      <c r="AK13169" s="3"/>
      <c r="AM13169" s="3"/>
      <c r="AR13169" s="3"/>
    </row>
    <row r="13170" spans="2:44" x14ac:dyDescent="0.3">
      <c r="B13170"/>
      <c r="C13170" s="1"/>
      <c r="H13170" s="1"/>
      <c r="AK13170" s="3"/>
      <c r="AM13170" s="3"/>
      <c r="AR13170" s="3"/>
    </row>
    <row r="13171" spans="2:44" x14ac:dyDescent="0.3">
      <c r="B13171"/>
      <c r="C13171" s="1"/>
      <c r="H13171" s="1"/>
      <c r="AK13171" s="3"/>
      <c r="AM13171" s="3"/>
      <c r="AR13171" s="3"/>
    </row>
    <row r="13172" spans="2:44" x14ac:dyDescent="0.3">
      <c r="B13172"/>
      <c r="C13172" s="1"/>
      <c r="H13172" s="1"/>
      <c r="AK13172" s="3"/>
      <c r="AM13172" s="3"/>
      <c r="AR13172" s="3"/>
    </row>
    <row r="13173" spans="2:44" x14ac:dyDescent="0.3">
      <c r="B13173"/>
      <c r="C13173" s="1"/>
      <c r="H13173" s="1"/>
      <c r="AK13173" s="3"/>
      <c r="AM13173" s="3"/>
      <c r="AR13173" s="3"/>
    </row>
    <row r="13174" spans="2:44" x14ac:dyDescent="0.3">
      <c r="B13174"/>
      <c r="C13174" s="1"/>
      <c r="H13174" s="1"/>
      <c r="AK13174" s="3"/>
      <c r="AM13174" s="3"/>
      <c r="AR13174" s="3"/>
    </row>
    <row r="13175" spans="2:44" x14ac:dyDescent="0.3">
      <c r="B13175"/>
      <c r="C13175" s="1"/>
      <c r="H13175" s="1"/>
      <c r="AK13175" s="3"/>
      <c r="AM13175" s="3"/>
      <c r="AR13175" s="3"/>
    </row>
    <row r="13176" spans="2:44" x14ac:dyDescent="0.3">
      <c r="B13176"/>
      <c r="C13176" s="1"/>
      <c r="H13176" s="1"/>
      <c r="AK13176" s="3"/>
      <c r="AM13176" s="3"/>
      <c r="AR13176" s="3"/>
    </row>
    <row r="13177" spans="2:44" x14ac:dyDescent="0.3">
      <c r="B13177"/>
      <c r="C13177" s="1"/>
      <c r="H13177" s="1"/>
      <c r="AK13177" s="3"/>
      <c r="AM13177" s="3"/>
      <c r="AR13177" s="3"/>
    </row>
    <row r="13178" spans="2:44" x14ac:dyDescent="0.3">
      <c r="B13178"/>
      <c r="C13178" s="1"/>
      <c r="H13178" s="1"/>
      <c r="AK13178" s="3"/>
      <c r="AM13178" s="3"/>
      <c r="AR13178" s="3"/>
    </row>
    <row r="13179" spans="2:44" x14ac:dyDescent="0.3">
      <c r="B13179"/>
      <c r="C13179" s="1"/>
      <c r="H13179" s="1"/>
      <c r="AK13179" s="3"/>
      <c r="AM13179" s="3"/>
      <c r="AR13179" s="3"/>
    </row>
    <row r="13180" spans="2:44" x14ac:dyDescent="0.3">
      <c r="B13180"/>
      <c r="C13180" s="1"/>
      <c r="H13180" s="1"/>
      <c r="AK13180" s="3"/>
      <c r="AM13180" s="3"/>
      <c r="AR13180" s="3"/>
    </row>
    <row r="13181" spans="2:44" x14ac:dyDescent="0.3">
      <c r="B13181"/>
      <c r="C13181" s="1"/>
      <c r="H13181" s="1"/>
      <c r="AK13181" s="3"/>
      <c r="AM13181" s="3"/>
      <c r="AR13181" s="3"/>
    </row>
    <row r="13182" spans="2:44" x14ac:dyDescent="0.3">
      <c r="B13182"/>
      <c r="C13182" s="1"/>
      <c r="H13182" s="1"/>
      <c r="AK13182" s="3"/>
      <c r="AM13182" s="3"/>
      <c r="AR13182" s="3"/>
    </row>
    <row r="13183" spans="2:44" x14ac:dyDescent="0.3">
      <c r="B13183"/>
      <c r="C13183" s="1"/>
      <c r="H13183" s="1"/>
      <c r="AK13183" s="3"/>
      <c r="AM13183" s="3"/>
      <c r="AR13183" s="3"/>
    </row>
    <row r="13184" spans="2:44" x14ac:dyDescent="0.3">
      <c r="B13184"/>
      <c r="C13184" s="1"/>
      <c r="H13184" s="1"/>
      <c r="AK13184" s="3"/>
      <c r="AM13184" s="3"/>
      <c r="AR13184" s="3"/>
    </row>
    <row r="13185" spans="2:44" x14ac:dyDescent="0.3">
      <c r="B13185"/>
      <c r="C13185" s="1"/>
      <c r="H13185" s="1"/>
      <c r="AK13185" s="3"/>
      <c r="AM13185" s="3"/>
      <c r="AR13185" s="3"/>
    </row>
    <row r="13186" spans="2:44" x14ac:dyDescent="0.3">
      <c r="B13186"/>
      <c r="C13186" s="1"/>
      <c r="H13186" s="1"/>
      <c r="AK13186" s="3"/>
      <c r="AM13186" s="3"/>
      <c r="AR13186" s="3"/>
    </row>
    <row r="13187" spans="2:44" x14ac:dyDescent="0.3">
      <c r="B13187"/>
      <c r="C13187" s="1"/>
      <c r="H13187" s="1"/>
      <c r="AK13187" s="3"/>
      <c r="AM13187" s="3"/>
      <c r="AR13187" s="3"/>
    </row>
    <row r="13188" spans="2:44" x14ac:dyDescent="0.3">
      <c r="B13188"/>
      <c r="C13188" s="1"/>
      <c r="H13188" s="1"/>
      <c r="AK13188" s="3"/>
      <c r="AM13188" s="3"/>
      <c r="AR13188" s="3"/>
    </row>
    <row r="13189" spans="2:44" x14ac:dyDescent="0.3">
      <c r="B13189"/>
      <c r="C13189" s="1"/>
      <c r="H13189" s="1"/>
      <c r="AK13189" s="3"/>
      <c r="AM13189" s="3"/>
      <c r="AR13189" s="3"/>
    </row>
    <row r="13190" spans="2:44" x14ac:dyDescent="0.3">
      <c r="B13190"/>
      <c r="C13190" s="1"/>
      <c r="H13190" s="1"/>
      <c r="AK13190" s="3"/>
      <c r="AM13190" s="3"/>
      <c r="AR13190" s="3"/>
    </row>
    <row r="13191" spans="2:44" x14ac:dyDescent="0.3">
      <c r="B13191"/>
      <c r="C13191" s="1"/>
      <c r="H13191" s="1"/>
      <c r="AK13191" s="3"/>
      <c r="AM13191" s="3"/>
      <c r="AR13191" s="3"/>
    </row>
    <row r="13192" spans="2:44" x14ac:dyDescent="0.3">
      <c r="B13192"/>
      <c r="C13192" s="1"/>
      <c r="H13192" s="1"/>
      <c r="AK13192" s="3"/>
      <c r="AM13192" s="3"/>
      <c r="AR13192" s="3"/>
    </row>
    <row r="13193" spans="2:44" x14ac:dyDescent="0.3">
      <c r="B13193"/>
      <c r="C13193" s="1"/>
      <c r="H13193" s="1"/>
      <c r="AK13193" s="3"/>
      <c r="AM13193" s="3"/>
      <c r="AR13193" s="3"/>
    </row>
    <row r="13194" spans="2:44" x14ac:dyDescent="0.3">
      <c r="B13194"/>
      <c r="C13194" s="1"/>
      <c r="H13194" s="1"/>
      <c r="AK13194" s="3"/>
      <c r="AM13194" s="3"/>
      <c r="AR13194" s="3"/>
    </row>
    <row r="13195" spans="2:44" x14ac:dyDescent="0.3">
      <c r="B13195"/>
      <c r="C13195" s="1"/>
      <c r="H13195" s="1"/>
      <c r="AK13195" s="3"/>
      <c r="AM13195" s="3"/>
      <c r="AR13195" s="3"/>
    </row>
    <row r="13196" spans="2:44" x14ac:dyDescent="0.3">
      <c r="B13196"/>
      <c r="C13196" s="1"/>
      <c r="H13196" s="1"/>
      <c r="AK13196" s="3"/>
      <c r="AM13196" s="3"/>
      <c r="AR13196" s="3"/>
    </row>
    <row r="13197" spans="2:44" x14ac:dyDescent="0.3">
      <c r="B13197"/>
      <c r="C13197" s="1"/>
      <c r="H13197" s="1"/>
      <c r="AK13197" s="3"/>
      <c r="AM13197" s="3"/>
      <c r="AR13197" s="3"/>
    </row>
    <row r="13198" spans="2:44" x14ac:dyDescent="0.3">
      <c r="B13198"/>
      <c r="C13198" s="1"/>
      <c r="H13198" s="1"/>
      <c r="AK13198" s="3"/>
      <c r="AM13198" s="3"/>
      <c r="AR13198" s="3"/>
    </row>
    <row r="13199" spans="2:44" x14ac:dyDescent="0.3">
      <c r="B13199"/>
      <c r="C13199" s="1"/>
      <c r="H13199" s="1"/>
      <c r="AK13199" s="3"/>
      <c r="AM13199" s="3"/>
      <c r="AR13199" s="3"/>
    </row>
    <row r="13200" spans="2:44" x14ac:dyDescent="0.3">
      <c r="B13200"/>
      <c r="C13200" s="1"/>
      <c r="H13200" s="1"/>
      <c r="AK13200" s="3"/>
      <c r="AM13200" s="3"/>
      <c r="AR13200" s="3"/>
    </row>
    <row r="13201" spans="2:44" x14ac:dyDescent="0.3">
      <c r="B13201"/>
      <c r="C13201" s="1"/>
      <c r="H13201" s="1"/>
      <c r="AK13201" s="3"/>
      <c r="AM13201" s="3"/>
      <c r="AR13201" s="3"/>
    </row>
    <row r="13202" spans="2:44" x14ac:dyDescent="0.3">
      <c r="B13202"/>
      <c r="C13202" s="1"/>
      <c r="H13202" s="1"/>
      <c r="AK13202" s="3"/>
      <c r="AM13202" s="3"/>
      <c r="AR13202" s="3"/>
    </row>
    <row r="13203" spans="2:44" x14ac:dyDescent="0.3">
      <c r="B13203"/>
      <c r="C13203" s="1"/>
      <c r="H13203" s="1"/>
      <c r="AK13203" s="3"/>
      <c r="AM13203" s="3"/>
      <c r="AR13203" s="3"/>
    </row>
    <row r="13204" spans="2:44" x14ac:dyDescent="0.3">
      <c r="B13204"/>
      <c r="C13204" s="1"/>
      <c r="H13204" s="1"/>
      <c r="AK13204" s="3"/>
      <c r="AM13204" s="3"/>
      <c r="AR13204" s="3"/>
    </row>
    <row r="13205" spans="2:44" x14ac:dyDescent="0.3">
      <c r="B13205"/>
      <c r="C13205" s="1"/>
      <c r="H13205" s="1"/>
      <c r="AK13205" s="3"/>
      <c r="AM13205" s="3"/>
      <c r="AR13205" s="3"/>
    </row>
    <row r="13206" spans="2:44" x14ac:dyDescent="0.3">
      <c r="B13206"/>
      <c r="C13206" s="1"/>
      <c r="H13206" s="1"/>
      <c r="AK13206" s="3"/>
      <c r="AM13206" s="3"/>
      <c r="AR13206" s="3"/>
    </row>
    <row r="13207" spans="2:44" x14ac:dyDescent="0.3">
      <c r="B13207"/>
      <c r="C13207" s="1"/>
      <c r="H13207" s="1"/>
      <c r="AK13207" s="3"/>
      <c r="AM13207" s="3"/>
      <c r="AR13207" s="3"/>
    </row>
    <row r="13208" spans="2:44" x14ac:dyDescent="0.3">
      <c r="B13208"/>
      <c r="C13208" s="1"/>
      <c r="H13208" s="1"/>
      <c r="AK13208" s="3"/>
      <c r="AM13208" s="3"/>
      <c r="AR13208" s="3"/>
    </row>
    <row r="13209" spans="2:44" x14ac:dyDescent="0.3">
      <c r="B13209"/>
      <c r="C13209" s="1"/>
      <c r="H13209" s="1"/>
      <c r="AK13209" s="3"/>
      <c r="AM13209" s="3"/>
      <c r="AR13209" s="3"/>
    </row>
    <row r="13210" spans="2:44" x14ac:dyDescent="0.3">
      <c r="B13210"/>
      <c r="C13210" s="1"/>
      <c r="H13210" s="1"/>
      <c r="AK13210" s="3"/>
      <c r="AM13210" s="3"/>
      <c r="AR13210" s="3"/>
    </row>
    <row r="13211" spans="2:44" x14ac:dyDescent="0.3">
      <c r="B13211"/>
      <c r="C13211" s="1"/>
      <c r="H13211" s="1"/>
      <c r="AK13211" s="3"/>
      <c r="AM13211" s="3"/>
      <c r="AR13211" s="3"/>
    </row>
    <row r="13212" spans="2:44" x14ac:dyDescent="0.3">
      <c r="B13212"/>
      <c r="C13212" s="1"/>
      <c r="H13212" s="1"/>
      <c r="AK13212" s="3"/>
      <c r="AM13212" s="3"/>
      <c r="AR13212" s="3"/>
    </row>
    <row r="13213" spans="2:44" x14ac:dyDescent="0.3">
      <c r="B13213"/>
      <c r="C13213" s="1"/>
      <c r="H13213" s="1"/>
      <c r="AK13213" s="3"/>
      <c r="AM13213" s="3"/>
      <c r="AR13213" s="3"/>
    </row>
    <row r="13214" spans="2:44" x14ac:dyDescent="0.3">
      <c r="B13214"/>
      <c r="C13214" s="1"/>
      <c r="H13214" s="1"/>
      <c r="AK13214" s="3"/>
      <c r="AM13214" s="3"/>
      <c r="AR13214" s="3"/>
    </row>
    <row r="13215" spans="2:44" x14ac:dyDescent="0.3">
      <c r="B13215"/>
      <c r="C13215" s="1"/>
      <c r="H13215" s="1"/>
      <c r="AK13215" s="3"/>
      <c r="AM13215" s="3"/>
      <c r="AR13215" s="3"/>
    </row>
    <row r="13216" spans="2:44" x14ac:dyDescent="0.3">
      <c r="B13216"/>
      <c r="C13216" s="1"/>
      <c r="H13216" s="1"/>
      <c r="AK13216" s="3"/>
      <c r="AM13216" s="3"/>
      <c r="AR13216" s="3"/>
    </row>
    <row r="13217" spans="2:44" x14ac:dyDescent="0.3">
      <c r="B13217"/>
      <c r="C13217" s="1"/>
      <c r="H13217" s="1"/>
      <c r="AK13217" s="3"/>
      <c r="AM13217" s="3"/>
      <c r="AR13217" s="3"/>
    </row>
    <row r="13218" spans="2:44" x14ac:dyDescent="0.3">
      <c r="B13218"/>
      <c r="C13218" s="1"/>
      <c r="H13218" s="1"/>
      <c r="AK13218" s="3"/>
      <c r="AM13218" s="3"/>
      <c r="AR13218" s="3"/>
    </row>
    <row r="13219" spans="2:44" x14ac:dyDescent="0.3">
      <c r="B13219"/>
      <c r="C13219" s="1"/>
      <c r="H13219" s="1"/>
      <c r="AK13219" s="3"/>
      <c r="AM13219" s="3"/>
      <c r="AR13219" s="3"/>
    </row>
    <row r="13220" spans="2:44" x14ac:dyDescent="0.3">
      <c r="B13220"/>
      <c r="C13220" s="1"/>
      <c r="H13220" s="1"/>
      <c r="AK13220" s="3"/>
      <c r="AM13220" s="3"/>
      <c r="AR13220" s="3"/>
    </row>
    <row r="13221" spans="2:44" x14ac:dyDescent="0.3">
      <c r="B13221"/>
      <c r="C13221" s="1"/>
      <c r="H13221" s="1"/>
      <c r="AK13221" s="3"/>
      <c r="AM13221" s="3"/>
      <c r="AR13221" s="3"/>
    </row>
    <row r="13222" spans="2:44" x14ac:dyDescent="0.3">
      <c r="B13222"/>
      <c r="C13222" s="1"/>
      <c r="H13222" s="1"/>
      <c r="AK13222" s="3"/>
      <c r="AM13222" s="3"/>
      <c r="AR13222" s="3"/>
    </row>
    <row r="13223" spans="2:44" x14ac:dyDescent="0.3">
      <c r="B13223"/>
      <c r="C13223" s="1"/>
      <c r="H13223" s="1"/>
      <c r="AK13223" s="3"/>
      <c r="AM13223" s="3"/>
      <c r="AR13223" s="3"/>
    </row>
    <row r="13224" spans="2:44" x14ac:dyDescent="0.3">
      <c r="B13224"/>
      <c r="C13224" s="1"/>
      <c r="H13224" s="1"/>
      <c r="AK13224" s="3"/>
      <c r="AM13224" s="3"/>
      <c r="AR13224" s="3"/>
    </row>
    <row r="13225" spans="2:44" x14ac:dyDescent="0.3">
      <c r="B13225"/>
      <c r="C13225" s="1"/>
      <c r="H13225" s="1"/>
      <c r="AK13225" s="3"/>
      <c r="AM13225" s="3"/>
      <c r="AR13225" s="3"/>
    </row>
    <row r="13226" spans="2:44" x14ac:dyDescent="0.3">
      <c r="B13226"/>
      <c r="C13226" s="1"/>
      <c r="H13226" s="1"/>
      <c r="AK13226" s="3"/>
      <c r="AM13226" s="3"/>
      <c r="AR13226" s="3"/>
    </row>
    <row r="13227" spans="2:44" x14ac:dyDescent="0.3">
      <c r="B13227"/>
      <c r="C13227" s="1"/>
      <c r="H13227" s="1"/>
      <c r="AK13227" s="3"/>
      <c r="AM13227" s="3"/>
      <c r="AR13227" s="3"/>
    </row>
    <row r="13228" spans="2:44" x14ac:dyDescent="0.3">
      <c r="B13228"/>
      <c r="C13228" s="1"/>
      <c r="H13228" s="1"/>
      <c r="AK13228" s="3"/>
      <c r="AM13228" s="3"/>
      <c r="AR13228" s="3"/>
    </row>
    <row r="13229" spans="2:44" x14ac:dyDescent="0.3">
      <c r="B13229"/>
      <c r="C13229" s="1"/>
      <c r="H13229" s="1"/>
      <c r="AK13229" s="3"/>
      <c r="AM13229" s="3"/>
      <c r="AR13229" s="3"/>
    </row>
    <row r="13230" spans="2:44" x14ac:dyDescent="0.3">
      <c r="B13230"/>
      <c r="C13230" s="1"/>
      <c r="H13230" s="1"/>
      <c r="AK13230" s="3"/>
      <c r="AM13230" s="3"/>
      <c r="AR13230" s="3"/>
    </row>
    <row r="13231" spans="2:44" x14ac:dyDescent="0.3">
      <c r="B13231"/>
      <c r="C13231" s="1"/>
      <c r="H13231" s="1"/>
      <c r="AK13231" s="3"/>
      <c r="AM13231" s="3"/>
      <c r="AR13231" s="3"/>
    </row>
    <row r="13232" spans="2:44" x14ac:dyDescent="0.3">
      <c r="B13232"/>
      <c r="C13232" s="1"/>
      <c r="H13232" s="1"/>
      <c r="AK13232" s="3"/>
      <c r="AM13232" s="3"/>
      <c r="AR13232" s="3"/>
    </row>
    <row r="13233" spans="2:44" x14ac:dyDescent="0.3">
      <c r="B13233"/>
      <c r="C13233" s="1"/>
      <c r="H13233" s="1"/>
      <c r="AK13233" s="3"/>
      <c r="AM13233" s="3"/>
      <c r="AR13233" s="3"/>
    </row>
    <row r="13234" spans="2:44" x14ac:dyDescent="0.3">
      <c r="B13234"/>
      <c r="C13234" s="1"/>
      <c r="H13234" s="1"/>
      <c r="AK13234" s="3"/>
      <c r="AM13234" s="3"/>
      <c r="AR13234" s="3"/>
    </row>
    <row r="13235" spans="2:44" x14ac:dyDescent="0.3">
      <c r="B13235"/>
      <c r="C13235" s="1"/>
      <c r="H13235" s="1"/>
      <c r="AK13235" s="3"/>
      <c r="AM13235" s="3"/>
      <c r="AR13235" s="3"/>
    </row>
    <row r="13236" spans="2:44" x14ac:dyDescent="0.3">
      <c r="B13236"/>
      <c r="C13236" s="1"/>
      <c r="H13236" s="1"/>
      <c r="AK13236" s="3"/>
      <c r="AM13236" s="3"/>
      <c r="AR13236" s="3"/>
    </row>
    <row r="13237" spans="2:44" x14ac:dyDescent="0.3">
      <c r="B13237"/>
      <c r="C13237" s="1"/>
      <c r="H13237" s="1"/>
      <c r="AK13237" s="3"/>
      <c r="AM13237" s="3"/>
      <c r="AR13237" s="3"/>
    </row>
    <row r="13238" spans="2:44" x14ac:dyDescent="0.3">
      <c r="B13238"/>
      <c r="C13238" s="1"/>
      <c r="H13238" s="1"/>
      <c r="AK13238" s="3"/>
      <c r="AM13238" s="3"/>
      <c r="AR13238" s="3"/>
    </row>
    <row r="13239" spans="2:44" x14ac:dyDescent="0.3">
      <c r="B13239"/>
      <c r="C13239" s="1"/>
      <c r="H13239" s="1"/>
      <c r="AK13239" s="3"/>
      <c r="AM13239" s="3"/>
      <c r="AR13239" s="3"/>
    </row>
    <row r="13240" spans="2:44" x14ac:dyDescent="0.3">
      <c r="B13240"/>
      <c r="C13240" s="1"/>
      <c r="H13240" s="1"/>
      <c r="AK13240" s="3"/>
      <c r="AM13240" s="3"/>
      <c r="AR13240" s="3"/>
    </row>
    <row r="13241" spans="2:44" x14ac:dyDescent="0.3">
      <c r="B13241"/>
      <c r="C13241" s="1"/>
      <c r="H13241" s="1"/>
      <c r="AK13241" s="3"/>
      <c r="AM13241" s="3"/>
      <c r="AR13241" s="3"/>
    </row>
    <row r="13242" spans="2:44" x14ac:dyDescent="0.3">
      <c r="B13242"/>
      <c r="C13242" s="1"/>
      <c r="H13242" s="1"/>
      <c r="AK13242" s="3"/>
      <c r="AM13242" s="3"/>
      <c r="AR13242" s="3"/>
    </row>
    <row r="13243" spans="2:44" x14ac:dyDescent="0.3">
      <c r="B13243"/>
      <c r="C13243" s="1"/>
      <c r="H13243" s="1"/>
      <c r="AK13243" s="3"/>
      <c r="AM13243" s="3"/>
      <c r="AR13243" s="3"/>
    </row>
    <row r="13244" spans="2:44" x14ac:dyDescent="0.3">
      <c r="B13244"/>
      <c r="C13244" s="1"/>
      <c r="H13244" s="1"/>
      <c r="AK13244" s="3"/>
      <c r="AM13244" s="3"/>
      <c r="AR13244" s="3"/>
    </row>
    <row r="13245" spans="2:44" x14ac:dyDescent="0.3">
      <c r="B13245"/>
      <c r="C13245" s="1"/>
      <c r="H13245" s="1"/>
      <c r="AK13245" s="3"/>
      <c r="AM13245" s="3"/>
      <c r="AR13245" s="3"/>
    </row>
    <row r="13246" spans="2:44" x14ac:dyDescent="0.3">
      <c r="B13246"/>
      <c r="C13246" s="1"/>
      <c r="H13246" s="1"/>
      <c r="AK13246" s="3"/>
      <c r="AM13246" s="3"/>
      <c r="AR13246" s="3"/>
    </row>
    <row r="13247" spans="2:44" x14ac:dyDescent="0.3">
      <c r="B13247"/>
      <c r="C13247" s="1"/>
      <c r="H13247" s="1"/>
      <c r="AK13247" s="3"/>
      <c r="AM13247" s="3"/>
      <c r="AR13247" s="3"/>
    </row>
    <row r="13248" spans="2:44" x14ac:dyDescent="0.3">
      <c r="B13248"/>
      <c r="C13248" s="1"/>
      <c r="H13248" s="1"/>
      <c r="AK13248" s="3"/>
      <c r="AM13248" s="3"/>
      <c r="AR13248" s="3"/>
    </row>
    <row r="13249" spans="2:44" x14ac:dyDescent="0.3">
      <c r="B13249"/>
      <c r="C13249" s="1"/>
      <c r="H13249" s="1"/>
      <c r="AK13249" s="3"/>
      <c r="AM13249" s="3"/>
      <c r="AR13249" s="3"/>
    </row>
    <row r="13250" spans="2:44" x14ac:dyDescent="0.3">
      <c r="B13250"/>
      <c r="C13250" s="1"/>
      <c r="H13250" s="1"/>
      <c r="AK13250" s="3"/>
      <c r="AM13250" s="3"/>
      <c r="AR13250" s="3"/>
    </row>
    <row r="13251" spans="2:44" x14ac:dyDescent="0.3">
      <c r="B13251"/>
      <c r="C13251" s="1"/>
      <c r="H13251" s="1"/>
      <c r="AK13251" s="3"/>
      <c r="AM13251" s="3"/>
      <c r="AR13251" s="3"/>
    </row>
    <row r="13252" spans="2:44" x14ac:dyDescent="0.3">
      <c r="B13252"/>
      <c r="C13252" s="1"/>
      <c r="H13252" s="1"/>
      <c r="AK13252" s="3"/>
      <c r="AM13252" s="3"/>
      <c r="AR13252" s="3"/>
    </row>
    <row r="13253" spans="2:44" x14ac:dyDescent="0.3">
      <c r="B13253"/>
      <c r="C13253" s="1"/>
      <c r="H13253" s="1"/>
      <c r="AK13253" s="3"/>
      <c r="AM13253" s="3"/>
      <c r="AR13253" s="3"/>
    </row>
    <row r="13254" spans="2:44" x14ac:dyDescent="0.3">
      <c r="B13254"/>
      <c r="C13254" s="1"/>
      <c r="H13254" s="1"/>
      <c r="AK13254" s="3"/>
      <c r="AM13254" s="3"/>
      <c r="AR13254" s="3"/>
    </row>
    <row r="13255" spans="2:44" x14ac:dyDescent="0.3">
      <c r="B13255"/>
      <c r="C13255" s="1"/>
      <c r="H13255" s="1"/>
      <c r="AK13255" s="3"/>
      <c r="AM13255" s="3"/>
      <c r="AR13255" s="3"/>
    </row>
    <row r="13256" spans="2:44" x14ac:dyDescent="0.3">
      <c r="B13256"/>
      <c r="C13256" s="1"/>
      <c r="H13256" s="1"/>
      <c r="AK13256" s="3"/>
      <c r="AM13256" s="3"/>
      <c r="AR13256" s="3"/>
    </row>
    <row r="13257" spans="2:44" x14ac:dyDescent="0.3">
      <c r="B13257"/>
      <c r="C13257" s="1"/>
      <c r="H13257" s="1"/>
      <c r="AK13257" s="3"/>
      <c r="AM13257" s="3"/>
      <c r="AR13257" s="3"/>
    </row>
    <row r="13258" spans="2:44" x14ac:dyDescent="0.3">
      <c r="B13258"/>
      <c r="C13258" s="1"/>
      <c r="H13258" s="1"/>
      <c r="AK13258" s="3"/>
      <c r="AM13258" s="3"/>
      <c r="AR13258" s="3"/>
    </row>
    <row r="13259" spans="2:44" x14ac:dyDescent="0.3">
      <c r="B13259"/>
      <c r="C13259" s="1"/>
      <c r="H13259" s="1"/>
      <c r="AK13259" s="3"/>
      <c r="AM13259" s="3"/>
      <c r="AR13259" s="3"/>
    </row>
    <row r="13260" spans="2:44" x14ac:dyDescent="0.3">
      <c r="B13260"/>
      <c r="C13260" s="1"/>
      <c r="H13260" s="1"/>
      <c r="AK13260" s="3"/>
      <c r="AM13260" s="3"/>
      <c r="AR13260" s="3"/>
    </row>
    <row r="13261" spans="2:44" x14ac:dyDescent="0.3">
      <c r="B13261"/>
      <c r="C13261" s="1"/>
      <c r="H13261" s="1"/>
      <c r="AK13261" s="3"/>
      <c r="AM13261" s="3"/>
      <c r="AR13261" s="3"/>
    </row>
    <row r="13262" spans="2:44" x14ac:dyDescent="0.3">
      <c r="B13262"/>
      <c r="C13262" s="1"/>
      <c r="H13262" s="1"/>
      <c r="AK13262" s="3"/>
      <c r="AM13262" s="3"/>
      <c r="AR13262" s="3"/>
    </row>
    <row r="13263" spans="2:44" x14ac:dyDescent="0.3">
      <c r="B13263"/>
      <c r="C13263" s="1"/>
      <c r="H13263" s="1"/>
      <c r="AK13263" s="3"/>
      <c r="AM13263" s="3"/>
      <c r="AR13263" s="3"/>
    </row>
    <row r="13264" spans="2:44" x14ac:dyDescent="0.3">
      <c r="B13264"/>
      <c r="C13264" s="1"/>
      <c r="H13264" s="1"/>
      <c r="AK13264" s="3"/>
      <c r="AM13264" s="3"/>
      <c r="AR13264" s="3"/>
    </row>
    <row r="13265" spans="2:44" x14ac:dyDescent="0.3">
      <c r="B13265"/>
      <c r="C13265" s="1"/>
      <c r="H13265" s="1"/>
      <c r="AK13265" s="3"/>
      <c r="AM13265" s="3"/>
      <c r="AR13265" s="3"/>
    </row>
    <row r="13266" spans="2:44" x14ac:dyDescent="0.3">
      <c r="B13266"/>
      <c r="C13266" s="1"/>
      <c r="H13266" s="1"/>
      <c r="AK13266" s="3"/>
      <c r="AM13266" s="3"/>
      <c r="AR13266" s="3"/>
    </row>
    <row r="13267" spans="2:44" x14ac:dyDescent="0.3">
      <c r="B13267"/>
      <c r="C13267" s="1"/>
      <c r="H13267" s="1"/>
      <c r="AK13267" s="3"/>
      <c r="AM13267" s="3"/>
      <c r="AR13267" s="3"/>
    </row>
    <row r="13268" spans="2:44" x14ac:dyDescent="0.3">
      <c r="B13268"/>
      <c r="C13268" s="1"/>
      <c r="H13268" s="1"/>
      <c r="AK13268" s="3"/>
      <c r="AM13268" s="3"/>
      <c r="AR13268" s="3"/>
    </row>
    <row r="13269" spans="2:44" x14ac:dyDescent="0.3">
      <c r="B13269"/>
      <c r="C13269" s="1"/>
      <c r="H13269" s="1"/>
      <c r="AK13269" s="3"/>
      <c r="AM13269" s="3"/>
      <c r="AR13269" s="3"/>
    </row>
    <row r="13270" spans="2:44" x14ac:dyDescent="0.3">
      <c r="B13270"/>
      <c r="C13270" s="1"/>
      <c r="H13270" s="1"/>
      <c r="AK13270" s="3"/>
      <c r="AM13270" s="3"/>
      <c r="AR13270" s="3"/>
    </row>
    <row r="13271" spans="2:44" x14ac:dyDescent="0.3">
      <c r="B13271"/>
      <c r="C13271" s="1"/>
      <c r="H13271" s="1"/>
      <c r="AK13271" s="3"/>
      <c r="AM13271" s="3"/>
      <c r="AR13271" s="3"/>
    </row>
    <row r="13272" spans="2:44" x14ac:dyDescent="0.3">
      <c r="B13272"/>
      <c r="C13272" s="1"/>
      <c r="H13272" s="1"/>
      <c r="AK13272" s="3"/>
      <c r="AM13272" s="3"/>
      <c r="AR13272" s="3"/>
    </row>
    <row r="13273" spans="2:44" x14ac:dyDescent="0.3">
      <c r="B13273"/>
      <c r="C13273" s="1"/>
      <c r="H13273" s="1"/>
      <c r="AK13273" s="3"/>
      <c r="AM13273" s="3"/>
      <c r="AR13273" s="3"/>
    </row>
    <row r="13274" spans="2:44" x14ac:dyDescent="0.3">
      <c r="B13274"/>
      <c r="C13274" s="1"/>
      <c r="H13274" s="1"/>
      <c r="AK13274" s="3"/>
      <c r="AM13274" s="3"/>
      <c r="AR13274" s="3"/>
    </row>
    <row r="13275" spans="2:44" x14ac:dyDescent="0.3">
      <c r="B13275"/>
      <c r="C13275" s="1"/>
      <c r="H13275" s="1"/>
      <c r="AK13275" s="3"/>
      <c r="AM13275" s="3"/>
      <c r="AR13275" s="3"/>
    </row>
    <row r="13276" spans="2:44" x14ac:dyDescent="0.3">
      <c r="B13276"/>
      <c r="C13276" s="1"/>
      <c r="H13276" s="1"/>
      <c r="AK13276" s="3"/>
      <c r="AM13276" s="3"/>
      <c r="AR13276" s="3"/>
    </row>
    <row r="13277" spans="2:44" x14ac:dyDescent="0.3">
      <c r="B13277"/>
      <c r="C13277" s="1"/>
      <c r="H13277" s="1"/>
      <c r="AK13277" s="3"/>
      <c r="AM13277" s="3"/>
      <c r="AR13277" s="3"/>
    </row>
    <row r="13278" spans="2:44" x14ac:dyDescent="0.3">
      <c r="B13278"/>
      <c r="C13278" s="1"/>
      <c r="H13278" s="1"/>
      <c r="AK13278" s="3"/>
      <c r="AM13278" s="3"/>
      <c r="AR13278" s="3"/>
    </row>
    <row r="13279" spans="2:44" x14ac:dyDescent="0.3">
      <c r="B13279"/>
      <c r="C13279" s="1"/>
      <c r="H13279" s="1"/>
      <c r="AK13279" s="3"/>
      <c r="AM13279" s="3"/>
      <c r="AR13279" s="3"/>
    </row>
    <row r="13280" spans="2:44" x14ac:dyDescent="0.3">
      <c r="B13280"/>
      <c r="C13280" s="1"/>
      <c r="H13280" s="1"/>
      <c r="AK13280" s="3"/>
      <c r="AM13280" s="3"/>
      <c r="AR13280" s="3"/>
    </row>
    <row r="13281" spans="2:44" x14ac:dyDescent="0.3">
      <c r="B13281"/>
      <c r="C13281" s="1"/>
      <c r="H13281" s="1"/>
      <c r="AK13281" s="3"/>
      <c r="AM13281" s="3"/>
      <c r="AR13281" s="3"/>
    </row>
    <row r="13282" spans="2:44" x14ac:dyDescent="0.3">
      <c r="B13282"/>
      <c r="C13282" s="1"/>
      <c r="H13282" s="1"/>
      <c r="AK13282" s="3"/>
      <c r="AM13282" s="3"/>
      <c r="AR13282" s="3"/>
    </row>
    <row r="13283" spans="2:44" x14ac:dyDescent="0.3">
      <c r="B13283"/>
      <c r="C13283" s="1"/>
      <c r="H13283" s="1"/>
      <c r="AK13283" s="3"/>
      <c r="AM13283" s="3"/>
      <c r="AR13283" s="3"/>
    </row>
    <row r="13284" spans="2:44" x14ac:dyDescent="0.3">
      <c r="B13284"/>
      <c r="C13284" s="1"/>
      <c r="H13284" s="1"/>
      <c r="AK13284" s="3"/>
      <c r="AM13284" s="3"/>
      <c r="AR13284" s="3"/>
    </row>
    <row r="13285" spans="2:44" x14ac:dyDescent="0.3">
      <c r="B13285"/>
      <c r="C13285" s="1"/>
      <c r="H13285" s="1"/>
      <c r="AK13285" s="3"/>
      <c r="AM13285" s="3"/>
      <c r="AR13285" s="3"/>
    </row>
    <row r="13286" spans="2:44" x14ac:dyDescent="0.3">
      <c r="B13286"/>
      <c r="C13286" s="1"/>
      <c r="H13286" s="1"/>
      <c r="AK13286" s="3"/>
      <c r="AM13286" s="3"/>
      <c r="AR13286" s="3"/>
    </row>
    <row r="13287" spans="2:44" x14ac:dyDescent="0.3">
      <c r="B13287"/>
      <c r="C13287" s="1"/>
      <c r="H13287" s="1"/>
      <c r="AK13287" s="3"/>
      <c r="AM13287" s="3"/>
      <c r="AR13287" s="3"/>
    </row>
    <row r="13288" spans="2:44" x14ac:dyDescent="0.3">
      <c r="B13288"/>
      <c r="C13288" s="1"/>
      <c r="H13288" s="1"/>
      <c r="AK13288" s="3"/>
      <c r="AM13288" s="3"/>
      <c r="AR13288" s="3"/>
    </row>
    <row r="13289" spans="2:44" x14ac:dyDescent="0.3">
      <c r="B13289"/>
      <c r="C13289" s="1"/>
      <c r="H13289" s="1"/>
      <c r="AK13289" s="3"/>
      <c r="AM13289" s="3"/>
      <c r="AR13289" s="3"/>
    </row>
    <row r="13290" spans="2:44" x14ac:dyDescent="0.3">
      <c r="B13290"/>
      <c r="C13290" s="1"/>
      <c r="H13290" s="1"/>
      <c r="AK13290" s="3"/>
      <c r="AM13290" s="3"/>
      <c r="AR13290" s="3"/>
    </row>
    <row r="13291" spans="2:44" x14ac:dyDescent="0.3">
      <c r="B13291"/>
      <c r="C13291" s="1"/>
      <c r="H13291" s="1"/>
      <c r="AK13291" s="3"/>
      <c r="AM13291" s="3"/>
      <c r="AR13291" s="3"/>
    </row>
    <row r="13292" spans="2:44" x14ac:dyDescent="0.3">
      <c r="B13292"/>
      <c r="C13292" s="1"/>
      <c r="H13292" s="1"/>
      <c r="AK13292" s="3"/>
      <c r="AM13292" s="3"/>
      <c r="AR13292" s="3"/>
    </row>
    <row r="13293" spans="2:44" x14ac:dyDescent="0.3">
      <c r="B13293"/>
      <c r="C13293" s="1"/>
      <c r="H13293" s="1"/>
      <c r="AK13293" s="3"/>
      <c r="AM13293" s="3"/>
      <c r="AR13293" s="3"/>
    </row>
    <row r="13294" spans="2:44" x14ac:dyDescent="0.3">
      <c r="B13294"/>
      <c r="C13294" s="1"/>
      <c r="H13294" s="1"/>
      <c r="AK13294" s="3"/>
      <c r="AM13294" s="3"/>
      <c r="AR13294" s="3"/>
    </row>
    <row r="13295" spans="2:44" x14ac:dyDescent="0.3">
      <c r="B13295"/>
      <c r="C13295" s="1"/>
      <c r="H13295" s="1"/>
      <c r="AK13295" s="3"/>
      <c r="AM13295" s="3"/>
      <c r="AR13295" s="3"/>
    </row>
    <row r="13296" spans="2:44" x14ac:dyDescent="0.3">
      <c r="B13296"/>
      <c r="C13296" s="1"/>
      <c r="H13296" s="1"/>
      <c r="AK13296" s="3"/>
      <c r="AM13296" s="3"/>
      <c r="AR13296" s="3"/>
    </row>
    <row r="13297" spans="2:44" x14ac:dyDescent="0.3">
      <c r="B13297"/>
      <c r="C13297" s="1"/>
      <c r="H13297" s="1"/>
      <c r="AK13297" s="3"/>
      <c r="AM13297" s="3"/>
      <c r="AR13297" s="3"/>
    </row>
    <row r="13298" spans="2:44" x14ac:dyDescent="0.3">
      <c r="B13298"/>
      <c r="C13298" s="1"/>
      <c r="H13298" s="1"/>
      <c r="AK13298" s="3"/>
      <c r="AM13298" s="3"/>
      <c r="AR13298" s="3"/>
    </row>
    <row r="13299" spans="2:44" x14ac:dyDescent="0.3">
      <c r="B13299"/>
      <c r="C13299" s="1"/>
      <c r="H13299" s="1"/>
      <c r="AK13299" s="3"/>
      <c r="AM13299" s="3"/>
      <c r="AR13299" s="3"/>
    </row>
    <row r="13300" spans="2:44" x14ac:dyDescent="0.3">
      <c r="B13300"/>
      <c r="C13300" s="1"/>
      <c r="H13300" s="1"/>
      <c r="AK13300" s="3"/>
      <c r="AM13300" s="3"/>
      <c r="AR13300" s="3"/>
    </row>
    <row r="13301" spans="2:44" x14ac:dyDescent="0.3">
      <c r="B13301"/>
      <c r="C13301" s="1"/>
      <c r="H13301" s="1"/>
      <c r="AK13301" s="3"/>
      <c r="AM13301" s="3"/>
      <c r="AR13301" s="3"/>
    </row>
    <row r="13302" spans="2:44" x14ac:dyDescent="0.3">
      <c r="B13302"/>
      <c r="C13302" s="1"/>
      <c r="H13302" s="1"/>
      <c r="AK13302" s="3"/>
      <c r="AM13302" s="3"/>
      <c r="AR13302" s="3"/>
    </row>
    <row r="13303" spans="2:44" x14ac:dyDescent="0.3">
      <c r="B13303"/>
      <c r="C13303" s="1"/>
      <c r="H13303" s="1"/>
      <c r="AK13303" s="3"/>
      <c r="AM13303" s="3"/>
      <c r="AR13303" s="3"/>
    </row>
    <row r="13304" spans="2:44" x14ac:dyDescent="0.3">
      <c r="B13304"/>
      <c r="C13304" s="1"/>
      <c r="H13304" s="1"/>
      <c r="AK13304" s="3"/>
      <c r="AM13304" s="3"/>
      <c r="AR13304" s="3"/>
    </row>
    <row r="13305" spans="2:44" x14ac:dyDescent="0.3">
      <c r="B13305"/>
      <c r="C13305" s="1"/>
      <c r="H13305" s="1"/>
      <c r="AK13305" s="3"/>
      <c r="AM13305" s="3"/>
      <c r="AR13305" s="3"/>
    </row>
    <row r="13306" spans="2:44" x14ac:dyDescent="0.3">
      <c r="B13306"/>
      <c r="C13306" s="1"/>
      <c r="H13306" s="1"/>
      <c r="AK13306" s="3"/>
      <c r="AM13306" s="3"/>
      <c r="AR13306" s="3"/>
    </row>
    <row r="13307" spans="2:44" x14ac:dyDescent="0.3">
      <c r="B13307"/>
      <c r="C13307" s="1"/>
      <c r="H13307" s="1"/>
      <c r="AK13307" s="3"/>
      <c r="AM13307" s="3"/>
      <c r="AR13307" s="3"/>
    </row>
    <row r="13308" spans="2:44" x14ac:dyDescent="0.3">
      <c r="B13308"/>
      <c r="C13308" s="1"/>
      <c r="H13308" s="1"/>
      <c r="AK13308" s="3"/>
      <c r="AM13308" s="3"/>
      <c r="AR13308" s="3"/>
    </row>
    <row r="13309" spans="2:44" x14ac:dyDescent="0.3">
      <c r="B13309"/>
      <c r="C13309" s="1"/>
      <c r="H13309" s="1"/>
      <c r="AK13309" s="3"/>
      <c r="AM13309" s="3"/>
      <c r="AR13309" s="3"/>
    </row>
    <row r="13310" spans="2:44" x14ac:dyDescent="0.3">
      <c r="B13310"/>
      <c r="C13310" s="1"/>
      <c r="H13310" s="1"/>
      <c r="AK13310" s="3"/>
      <c r="AM13310" s="3"/>
      <c r="AR13310" s="3"/>
    </row>
    <row r="13311" spans="2:44" x14ac:dyDescent="0.3">
      <c r="B13311"/>
      <c r="C13311" s="1"/>
      <c r="H13311" s="1"/>
      <c r="AK13311" s="3"/>
      <c r="AM13311" s="3"/>
      <c r="AR13311" s="3"/>
    </row>
    <row r="13312" spans="2:44" x14ac:dyDescent="0.3">
      <c r="B13312"/>
      <c r="C13312" s="1"/>
      <c r="H13312" s="1"/>
      <c r="AK13312" s="3"/>
      <c r="AM13312" s="3"/>
      <c r="AR13312" s="3"/>
    </row>
    <row r="13313" spans="2:44" x14ac:dyDescent="0.3">
      <c r="B13313"/>
      <c r="C13313" s="1"/>
      <c r="H13313" s="1"/>
      <c r="AK13313" s="3"/>
      <c r="AM13313" s="3"/>
      <c r="AR13313" s="3"/>
    </row>
    <row r="13314" spans="2:44" x14ac:dyDescent="0.3">
      <c r="B13314"/>
      <c r="C13314" s="1"/>
      <c r="H13314" s="1"/>
      <c r="AK13314" s="3"/>
      <c r="AM13314" s="3"/>
      <c r="AR13314" s="3"/>
    </row>
    <row r="13315" spans="2:44" x14ac:dyDescent="0.3">
      <c r="B13315"/>
      <c r="C13315" s="1"/>
      <c r="H13315" s="1"/>
      <c r="AK13315" s="3"/>
      <c r="AM13315" s="3"/>
      <c r="AR13315" s="3"/>
    </row>
    <row r="13316" spans="2:44" x14ac:dyDescent="0.3">
      <c r="B13316"/>
      <c r="C13316" s="1"/>
      <c r="H13316" s="1"/>
      <c r="AK13316" s="3"/>
      <c r="AM13316" s="3"/>
      <c r="AR13316" s="3"/>
    </row>
    <row r="13317" spans="2:44" x14ac:dyDescent="0.3">
      <c r="B13317"/>
      <c r="C13317" s="1"/>
      <c r="H13317" s="1"/>
      <c r="AK13317" s="3"/>
      <c r="AM13317" s="3"/>
      <c r="AR13317" s="3"/>
    </row>
    <row r="13318" spans="2:44" x14ac:dyDescent="0.3">
      <c r="B13318"/>
      <c r="C13318" s="1"/>
      <c r="H13318" s="1"/>
      <c r="AK13318" s="3"/>
      <c r="AM13318" s="3"/>
      <c r="AR13318" s="3"/>
    </row>
    <row r="13319" spans="2:44" x14ac:dyDescent="0.3">
      <c r="B13319"/>
      <c r="C13319" s="1"/>
      <c r="H13319" s="1"/>
      <c r="AK13319" s="3"/>
      <c r="AM13319" s="3"/>
      <c r="AR13319" s="3"/>
    </row>
    <row r="13320" spans="2:44" x14ac:dyDescent="0.3">
      <c r="B13320"/>
      <c r="C13320" s="1"/>
      <c r="H13320" s="1"/>
      <c r="AK13320" s="3"/>
      <c r="AM13320" s="3"/>
      <c r="AR13320" s="3"/>
    </row>
    <row r="13321" spans="2:44" x14ac:dyDescent="0.3">
      <c r="B13321"/>
      <c r="C13321" s="1"/>
      <c r="H13321" s="1"/>
      <c r="AK13321" s="3"/>
      <c r="AM13321" s="3"/>
      <c r="AR13321" s="3"/>
    </row>
    <row r="13322" spans="2:44" x14ac:dyDescent="0.3">
      <c r="B13322"/>
      <c r="C13322" s="1"/>
      <c r="H13322" s="1"/>
      <c r="AK13322" s="3"/>
      <c r="AM13322" s="3"/>
      <c r="AR13322" s="3"/>
    </row>
    <row r="13323" spans="2:44" x14ac:dyDescent="0.3">
      <c r="B13323"/>
      <c r="C13323" s="1"/>
      <c r="H13323" s="1"/>
      <c r="AK13323" s="3"/>
      <c r="AM13323" s="3"/>
      <c r="AR13323" s="3"/>
    </row>
    <row r="13324" spans="2:44" x14ac:dyDescent="0.3">
      <c r="B13324"/>
      <c r="C13324" s="1"/>
      <c r="H13324" s="1"/>
      <c r="AK13324" s="3"/>
      <c r="AM13324" s="3"/>
      <c r="AR13324" s="3"/>
    </row>
    <row r="13325" spans="2:44" x14ac:dyDescent="0.3">
      <c r="B13325"/>
      <c r="C13325" s="1"/>
      <c r="H13325" s="1"/>
      <c r="AK13325" s="3"/>
      <c r="AM13325" s="3"/>
      <c r="AR13325" s="3"/>
    </row>
    <row r="13326" spans="2:44" x14ac:dyDescent="0.3">
      <c r="B13326"/>
      <c r="C13326" s="1"/>
      <c r="H13326" s="1"/>
      <c r="AK13326" s="3"/>
      <c r="AM13326" s="3"/>
      <c r="AR13326" s="3"/>
    </row>
    <row r="13327" spans="2:44" x14ac:dyDescent="0.3">
      <c r="B13327"/>
      <c r="C13327" s="1"/>
      <c r="H13327" s="1"/>
      <c r="AK13327" s="3"/>
      <c r="AM13327" s="3"/>
      <c r="AR13327" s="3"/>
    </row>
    <row r="13328" spans="2:44" x14ac:dyDescent="0.3">
      <c r="B13328"/>
      <c r="C13328" s="1"/>
      <c r="H13328" s="1"/>
      <c r="AK13328" s="3"/>
      <c r="AM13328" s="3"/>
      <c r="AR13328" s="3"/>
    </row>
    <row r="13329" spans="2:44" x14ac:dyDescent="0.3">
      <c r="B13329"/>
      <c r="C13329" s="1"/>
      <c r="H13329" s="1"/>
      <c r="AK13329" s="3"/>
      <c r="AM13329" s="3"/>
      <c r="AR13329" s="3"/>
    </row>
    <row r="13330" spans="2:44" x14ac:dyDescent="0.3">
      <c r="B13330"/>
      <c r="C13330" s="1"/>
      <c r="H13330" s="1"/>
      <c r="AK13330" s="3"/>
      <c r="AM13330" s="3"/>
      <c r="AR13330" s="3"/>
    </row>
    <row r="13331" spans="2:44" x14ac:dyDescent="0.3">
      <c r="B13331"/>
      <c r="C13331" s="1"/>
      <c r="H13331" s="1"/>
      <c r="AK13331" s="3"/>
      <c r="AM13331" s="3"/>
      <c r="AR13331" s="3"/>
    </row>
    <row r="13332" spans="2:44" x14ac:dyDescent="0.3">
      <c r="B13332"/>
      <c r="C13332" s="1"/>
      <c r="H13332" s="1"/>
      <c r="AK13332" s="3"/>
      <c r="AM13332" s="3"/>
      <c r="AR13332" s="3"/>
    </row>
    <row r="13333" spans="2:44" x14ac:dyDescent="0.3">
      <c r="B13333"/>
      <c r="C13333" s="1"/>
      <c r="H13333" s="1"/>
      <c r="AK13333" s="3"/>
      <c r="AM13333" s="3"/>
      <c r="AR13333" s="3"/>
    </row>
    <row r="13334" spans="2:44" x14ac:dyDescent="0.3">
      <c r="B13334"/>
      <c r="C13334" s="1"/>
      <c r="H13334" s="1"/>
      <c r="AK13334" s="3"/>
      <c r="AM13334" s="3"/>
      <c r="AR13334" s="3"/>
    </row>
    <row r="13335" spans="2:44" x14ac:dyDescent="0.3">
      <c r="B13335"/>
      <c r="C13335" s="1"/>
      <c r="H13335" s="1"/>
      <c r="AK13335" s="3"/>
      <c r="AM13335" s="3"/>
      <c r="AR13335" s="3"/>
    </row>
    <row r="13336" spans="2:44" x14ac:dyDescent="0.3">
      <c r="B13336"/>
      <c r="C13336" s="1"/>
      <c r="H13336" s="1"/>
      <c r="AK13336" s="3"/>
      <c r="AM13336" s="3"/>
      <c r="AR13336" s="3"/>
    </row>
    <row r="13337" spans="2:44" x14ac:dyDescent="0.3">
      <c r="B13337"/>
      <c r="C13337" s="1"/>
      <c r="H13337" s="1"/>
      <c r="AK13337" s="3"/>
      <c r="AM13337" s="3"/>
      <c r="AR13337" s="3"/>
    </row>
    <row r="13338" spans="2:44" x14ac:dyDescent="0.3">
      <c r="B13338"/>
      <c r="C13338" s="1"/>
      <c r="H13338" s="1"/>
      <c r="AK13338" s="3"/>
      <c r="AM13338" s="3"/>
      <c r="AR13338" s="3"/>
    </row>
    <row r="13339" spans="2:44" x14ac:dyDescent="0.3">
      <c r="B13339"/>
      <c r="C13339" s="1"/>
      <c r="H13339" s="1"/>
      <c r="AK13339" s="3"/>
      <c r="AM13339" s="3"/>
      <c r="AR13339" s="3"/>
    </row>
    <row r="13340" spans="2:44" x14ac:dyDescent="0.3">
      <c r="B13340"/>
      <c r="C13340" s="1"/>
      <c r="H13340" s="1"/>
      <c r="AK13340" s="3"/>
      <c r="AM13340" s="3"/>
      <c r="AR13340" s="3"/>
    </row>
    <row r="13341" spans="2:44" x14ac:dyDescent="0.3">
      <c r="B13341"/>
      <c r="C13341" s="1"/>
      <c r="H13341" s="1"/>
      <c r="AK13341" s="3"/>
      <c r="AM13341" s="3"/>
      <c r="AR13341" s="3"/>
    </row>
    <row r="13342" spans="2:44" x14ac:dyDescent="0.3">
      <c r="B13342"/>
      <c r="C13342" s="1"/>
      <c r="H13342" s="1"/>
      <c r="AK13342" s="3"/>
      <c r="AM13342" s="3"/>
      <c r="AR13342" s="3"/>
    </row>
    <row r="13343" spans="2:44" x14ac:dyDescent="0.3">
      <c r="B13343"/>
      <c r="C13343" s="1"/>
      <c r="H13343" s="1"/>
      <c r="AK13343" s="3"/>
      <c r="AM13343" s="3"/>
      <c r="AR13343" s="3"/>
    </row>
    <row r="13344" spans="2:44" x14ac:dyDescent="0.3">
      <c r="B13344"/>
      <c r="C13344" s="1"/>
      <c r="H13344" s="1"/>
      <c r="AK13344" s="3"/>
      <c r="AM13344" s="3"/>
      <c r="AR13344" s="3"/>
    </row>
    <row r="13345" spans="2:44" x14ac:dyDescent="0.3">
      <c r="B13345"/>
      <c r="C13345" s="1"/>
      <c r="H13345" s="1"/>
      <c r="AK13345" s="3"/>
      <c r="AM13345" s="3"/>
      <c r="AR13345" s="3"/>
    </row>
    <row r="13346" spans="2:44" x14ac:dyDescent="0.3">
      <c r="B13346"/>
      <c r="C13346" s="1"/>
      <c r="H13346" s="1"/>
      <c r="AK13346" s="3"/>
      <c r="AM13346" s="3"/>
      <c r="AR13346" s="3"/>
    </row>
    <row r="13347" spans="2:44" x14ac:dyDescent="0.3">
      <c r="B13347"/>
      <c r="C13347" s="1"/>
      <c r="H13347" s="1"/>
      <c r="AK13347" s="3"/>
      <c r="AM13347" s="3"/>
      <c r="AR13347" s="3"/>
    </row>
    <row r="13348" spans="2:44" x14ac:dyDescent="0.3">
      <c r="B13348"/>
      <c r="C13348" s="1"/>
      <c r="H13348" s="1"/>
      <c r="AK13348" s="3"/>
      <c r="AM13348" s="3"/>
      <c r="AR13348" s="3"/>
    </row>
    <row r="13349" spans="2:44" x14ac:dyDescent="0.3">
      <c r="B13349"/>
      <c r="C13349" s="1"/>
      <c r="H13349" s="1"/>
      <c r="AK13349" s="3"/>
      <c r="AM13349" s="3"/>
      <c r="AR13349" s="3"/>
    </row>
    <row r="13350" spans="2:44" x14ac:dyDescent="0.3">
      <c r="B13350"/>
      <c r="C13350" s="1"/>
      <c r="H13350" s="1"/>
      <c r="AK13350" s="3"/>
      <c r="AM13350" s="3"/>
      <c r="AR13350" s="3"/>
    </row>
    <row r="13351" spans="2:44" x14ac:dyDescent="0.3">
      <c r="B13351"/>
      <c r="C13351" s="1"/>
      <c r="H13351" s="1"/>
      <c r="AK13351" s="3"/>
      <c r="AM13351" s="3"/>
      <c r="AR13351" s="3"/>
    </row>
    <row r="13352" spans="2:44" x14ac:dyDescent="0.3">
      <c r="B13352"/>
      <c r="C13352" s="1"/>
      <c r="H13352" s="1"/>
      <c r="AK13352" s="3"/>
      <c r="AM13352" s="3"/>
      <c r="AR13352" s="3"/>
    </row>
    <row r="13353" spans="2:44" x14ac:dyDescent="0.3">
      <c r="B13353"/>
      <c r="C13353" s="1"/>
      <c r="H13353" s="1"/>
      <c r="AK13353" s="3"/>
      <c r="AM13353" s="3"/>
      <c r="AR13353" s="3"/>
    </row>
    <row r="13354" spans="2:44" x14ac:dyDescent="0.3">
      <c r="B13354"/>
      <c r="C13354" s="1"/>
      <c r="H13354" s="1"/>
      <c r="AK13354" s="3"/>
      <c r="AM13354" s="3"/>
      <c r="AR13354" s="3"/>
    </row>
    <row r="13355" spans="2:44" x14ac:dyDescent="0.3">
      <c r="B13355"/>
      <c r="C13355" s="1"/>
      <c r="H13355" s="1"/>
      <c r="AK13355" s="3"/>
      <c r="AM13355" s="3"/>
      <c r="AR13355" s="3"/>
    </row>
    <row r="13356" spans="2:44" x14ac:dyDescent="0.3">
      <c r="B13356"/>
      <c r="C13356" s="1"/>
      <c r="H13356" s="1"/>
      <c r="AK13356" s="3"/>
      <c r="AM13356" s="3"/>
      <c r="AR13356" s="3"/>
    </row>
    <row r="13357" spans="2:44" x14ac:dyDescent="0.3">
      <c r="B13357"/>
      <c r="C13357" s="1"/>
      <c r="H13357" s="1"/>
      <c r="AK13357" s="3"/>
      <c r="AM13357" s="3"/>
      <c r="AR13357" s="3"/>
    </row>
    <row r="13358" spans="2:44" x14ac:dyDescent="0.3">
      <c r="B13358"/>
      <c r="C13358" s="1"/>
      <c r="H13358" s="1"/>
      <c r="AK13358" s="3"/>
      <c r="AM13358" s="3"/>
      <c r="AR13358" s="3"/>
    </row>
    <row r="13359" spans="2:44" x14ac:dyDescent="0.3">
      <c r="B13359"/>
      <c r="C13359" s="1"/>
      <c r="H13359" s="1"/>
      <c r="AK13359" s="3"/>
      <c r="AM13359" s="3"/>
      <c r="AR13359" s="3"/>
    </row>
    <row r="13360" spans="2:44" x14ac:dyDescent="0.3">
      <c r="B13360"/>
      <c r="C13360" s="1"/>
      <c r="H13360" s="1"/>
      <c r="AK13360" s="3"/>
      <c r="AM13360" s="3"/>
      <c r="AR13360" s="3"/>
    </row>
    <row r="13361" spans="2:44" x14ac:dyDescent="0.3">
      <c r="B13361"/>
      <c r="C13361" s="1"/>
      <c r="H13361" s="1"/>
      <c r="AK13361" s="3"/>
      <c r="AM13361" s="3"/>
      <c r="AR13361" s="3"/>
    </row>
    <row r="13362" spans="2:44" x14ac:dyDescent="0.3">
      <c r="B13362"/>
      <c r="C13362" s="1"/>
      <c r="H13362" s="1"/>
      <c r="AK13362" s="3"/>
      <c r="AM13362" s="3"/>
      <c r="AR13362" s="3"/>
    </row>
    <row r="13363" spans="2:44" x14ac:dyDescent="0.3">
      <c r="B13363"/>
      <c r="C13363" s="1"/>
      <c r="H13363" s="1"/>
      <c r="AK13363" s="3"/>
      <c r="AM13363" s="3"/>
      <c r="AR13363" s="3"/>
    </row>
    <row r="13364" spans="2:44" x14ac:dyDescent="0.3">
      <c r="B13364"/>
      <c r="C13364" s="1"/>
      <c r="H13364" s="1"/>
      <c r="AK13364" s="3"/>
      <c r="AM13364" s="3"/>
      <c r="AR13364" s="3"/>
    </row>
    <row r="13365" spans="2:44" x14ac:dyDescent="0.3">
      <c r="B13365"/>
      <c r="C13365" s="1"/>
      <c r="H13365" s="1"/>
      <c r="AK13365" s="3"/>
      <c r="AM13365" s="3"/>
      <c r="AR13365" s="3"/>
    </row>
    <row r="13366" spans="2:44" x14ac:dyDescent="0.3">
      <c r="B13366"/>
      <c r="C13366" s="1"/>
      <c r="H13366" s="1"/>
      <c r="AK13366" s="3"/>
      <c r="AM13366" s="3"/>
      <c r="AR13366" s="3"/>
    </row>
    <row r="13367" spans="2:44" x14ac:dyDescent="0.3">
      <c r="B13367"/>
      <c r="C13367" s="1"/>
      <c r="H13367" s="1"/>
      <c r="AK13367" s="3"/>
      <c r="AM13367" s="3"/>
      <c r="AR13367" s="3"/>
    </row>
    <row r="13368" spans="2:44" x14ac:dyDescent="0.3">
      <c r="B13368"/>
      <c r="C13368" s="1"/>
      <c r="H13368" s="1"/>
      <c r="AK13368" s="3"/>
      <c r="AM13368" s="3"/>
      <c r="AR13368" s="3"/>
    </row>
    <row r="13369" spans="2:44" x14ac:dyDescent="0.3">
      <c r="B13369"/>
      <c r="C13369" s="1"/>
      <c r="H13369" s="1"/>
      <c r="AK13369" s="3"/>
      <c r="AM13369" s="3"/>
      <c r="AR13369" s="3"/>
    </row>
    <row r="13370" spans="2:44" x14ac:dyDescent="0.3">
      <c r="B13370"/>
      <c r="C13370" s="1"/>
      <c r="H13370" s="1"/>
      <c r="AK13370" s="3"/>
      <c r="AM13370" s="3"/>
      <c r="AR13370" s="3"/>
    </row>
    <row r="13371" spans="2:44" x14ac:dyDescent="0.3">
      <c r="B13371"/>
      <c r="C13371" s="1"/>
      <c r="H13371" s="1"/>
      <c r="AK13371" s="3"/>
      <c r="AM13371" s="3"/>
      <c r="AR13371" s="3"/>
    </row>
    <row r="13372" spans="2:44" x14ac:dyDescent="0.3">
      <c r="B13372"/>
      <c r="C13372" s="1"/>
      <c r="H13372" s="1"/>
      <c r="AK13372" s="3"/>
      <c r="AM13372" s="3"/>
      <c r="AR13372" s="3"/>
    </row>
    <row r="13373" spans="2:44" x14ac:dyDescent="0.3">
      <c r="B13373"/>
      <c r="C13373" s="1"/>
      <c r="H13373" s="1"/>
      <c r="AK13373" s="3"/>
      <c r="AM13373" s="3"/>
      <c r="AR13373" s="3"/>
    </row>
    <row r="13374" spans="2:44" x14ac:dyDescent="0.3">
      <c r="B13374"/>
      <c r="C13374" s="1"/>
      <c r="H13374" s="1"/>
      <c r="AK13374" s="3"/>
      <c r="AM13374" s="3"/>
      <c r="AR13374" s="3"/>
    </row>
    <row r="13375" spans="2:44" x14ac:dyDescent="0.3">
      <c r="B13375"/>
      <c r="C13375" s="1"/>
      <c r="H13375" s="1"/>
      <c r="AK13375" s="3"/>
      <c r="AM13375" s="3"/>
      <c r="AR13375" s="3"/>
    </row>
    <row r="13376" spans="2:44" x14ac:dyDescent="0.3">
      <c r="B13376"/>
      <c r="C13376" s="1"/>
      <c r="H13376" s="1"/>
      <c r="AK13376" s="3"/>
      <c r="AM13376" s="3"/>
      <c r="AR13376" s="3"/>
    </row>
    <row r="13377" spans="2:44" x14ac:dyDescent="0.3">
      <c r="B13377"/>
      <c r="C13377" s="1"/>
      <c r="H13377" s="1"/>
      <c r="AK13377" s="3"/>
      <c r="AM13377" s="3"/>
      <c r="AR13377" s="3"/>
    </row>
    <row r="13378" spans="2:44" x14ac:dyDescent="0.3">
      <c r="B13378"/>
      <c r="C13378" s="1"/>
      <c r="H13378" s="1"/>
      <c r="AK13378" s="3"/>
      <c r="AM13378" s="3"/>
      <c r="AR13378" s="3"/>
    </row>
    <row r="13379" spans="2:44" x14ac:dyDescent="0.3">
      <c r="B13379"/>
      <c r="C13379" s="1"/>
      <c r="H13379" s="1"/>
      <c r="AK13379" s="3"/>
      <c r="AM13379" s="3"/>
      <c r="AR13379" s="3"/>
    </row>
    <row r="13380" spans="2:44" x14ac:dyDescent="0.3">
      <c r="B13380"/>
      <c r="C13380" s="1"/>
      <c r="H13380" s="1"/>
      <c r="AK13380" s="3"/>
      <c r="AM13380" s="3"/>
      <c r="AR13380" s="3"/>
    </row>
    <row r="13381" spans="2:44" x14ac:dyDescent="0.3">
      <c r="B13381"/>
      <c r="C13381" s="1"/>
      <c r="H13381" s="1"/>
      <c r="AK13381" s="3"/>
      <c r="AM13381" s="3"/>
      <c r="AR13381" s="3"/>
    </row>
    <row r="13382" spans="2:44" x14ac:dyDescent="0.3">
      <c r="B13382"/>
      <c r="C13382" s="1"/>
      <c r="H13382" s="1"/>
      <c r="AK13382" s="3"/>
      <c r="AM13382" s="3"/>
      <c r="AR13382" s="3"/>
    </row>
    <row r="13383" spans="2:44" x14ac:dyDescent="0.3">
      <c r="B13383"/>
      <c r="C13383" s="1"/>
      <c r="H13383" s="1"/>
      <c r="AK13383" s="3"/>
      <c r="AM13383" s="3"/>
      <c r="AR13383" s="3"/>
    </row>
    <row r="13384" spans="2:44" x14ac:dyDescent="0.3">
      <c r="B13384"/>
      <c r="C13384" s="1"/>
      <c r="H13384" s="1"/>
      <c r="AK13384" s="3"/>
      <c r="AM13384" s="3"/>
      <c r="AR13384" s="3"/>
    </row>
    <row r="13385" spans="2:44" x14ac:dyDescent="0.3">
      <c r="B13385"/>
      <c r="C13385" s="1"/>
      <c r="H13385" s="1"/>
      <c r="AK13385" s="3"/>
      <c r="AM13385" s="3"/>
      <c r="AR13385" s="3"/>
    </row>
    <row r="13386" spans="2:44" x14ac:dyDescent="0.3">
      <c r="B13386"/>
      <c r="C13386" s="1"/>
      <c r="H13386" s="1"/>
      <c r="AK13386" s="3"/>
      <c r="AM13386" s="3"/>
      <c r="AR13386" s="3"/>
    </row>
    <row r="13387" spans="2:44" x14ac:dyDescent="0.3">
      <c r="B13387"/>
      <c r="C13387" s="1"/>
      <c r="H13387" s="1"/>
      <c r="AK13387" s="3"/>
      <c r="AM13387" s="3"/>
      <c r="AR13387" s="3"/>
    </row>
    <row r="13388" spans="2:44" x14ac:dyDescent="0.3">
      <c r="B13388"/>
      <c r="C13388" s="1"/>
      <c r="H13388" s="1"/>
      <c r="AK13388" s="3"/>
      <c r="AM13388" s="3"/>
      <c r="AR13388" s="3"/>
    </row>
    <row r="13389" spans="2:44" x14ac:dyDescent="0.3">
      <c r="B13389"/>
      <c r="C13389" s="1"/>
      <c r="H13389" s="1"/>
      <c r="AK13389" s="3"/>
      <c r="AM13389" s="3"/>
      <c r="AR13389" s="3"/>
    </row>
    <row r="13390" spans="2:44" x14ac:dyDescent="0.3">
      <c r="B13390"/>
      <c r="C13390" s="1"/>
      <c r="H13390" s="1"/>
      <c r="AK13390" s="3"/>
      <c r="AM13390" s="3"/>
      <c r="AR13390" s="3"/>
    </row>
    <row r="13391" spans="2:44" x14ac:dyDescent="0.3">
      <c r="B13391"/>
      <c r="C13391" s="1"/>
      <c r="H13391" s="1"/>
      <c r="AK13391" s="3"/>
      <c r="AM13391" s="3"/>
      <c r="AR13391" s="3"/>
    </row>
    <row r="13392" spans="2:44" x14ac:dyDescent="0.3">
      <c r="B13392"/>
      <c r="C13392" s="1"/>
      <c r="H13392" s="1"/>
      <c r="AK13392" s="3"/>
      <c r="AM13392" s="3"/>
      <c r="AR13392" s="3"/>
    </row>
    <row r="13393" spans="2:44" x14ac:dyDescent="0.3">
      <c r="B13393"/>
      <c r="C13393" s="1"/>
      <c r="H13393" s="1"/>
      <c r="AK13393" s="3"/>
      <c r="AM13393" s="3"/>
      <c r="AR13393" s="3"/>
    </row>
    <row r="13394" spans="2:44" x14ac:dyDescent="0.3">
      <c r="B13394"/>
      <c r="C13394" s="1"/>
      <c r="H13394" s="1"/>
      <c r="AK13394" s="3"/>
      <c r="AM13394" s="3"/>
      <c r="AR13394" s="3"/>
    </row>
    <row r="13395" spans="2:44" x14ac:dyDescent="0.3">
      <c r="B13395"/>
      <c r="C13395" s="1"/>
      <c r="H13395" s="1"/>
      <c r="AK13395" s="3"/>
      <c r="AM13395" s="3"/>
      <c r="AR13395" s="3"/>
    </row>
    <row r="13396" spans="2:44" x14ac:dyDescent="0.3">
      <c r="B13396"/>
      <c r="C13396" s="1"/>
      <c r="H13396" s="1"/>
      <c r="AK13396" s="3"/>
      <c r="AM13396" s="3"/>
      <c r="AR13396" s="3"/>
    </row>
    <row r="13397" spans="2:44" x14ac:dyDescent="0.3">
      <c r="B13397"/>
      <c r="C13397" s="1"/>
      <c r="H13397" s="1"/>
      <c r="AK13397" s="3"/>
      <c r="AM13397" s="3"/>
      <c r="AR13397" s="3"/>
    </row>
    <row r="13398" spans="2:44" x14ac:dyDescent="0.3">
      <c r="B13398"/>
      <c r="C13398" s="1"/>
      <c r="H13398" s="1"/>
      <c r="AK13398" s="3"/>
      <c r="AM13398" s="3"/>
      <c r="AR13398" s="3"/>
    </row>
    <row r="13399" spans="2:44" x14ac:dyDescent="0.3">
      <c r="B13399"/>
      <c r="C13399" s="1"/>
      <c r="H13399" s="1"/>
      <c r="AK13399" s="3"/>
      <c r="AM13399" s="3"/>
      <c r="AR13399" s="3"/>
    </row>
    <row r="13400" spans="2:44" x14ac:dyDescent="0.3">
      <c r="B13400"/>
      <c r="C13400" s="1"/>
      <c r="H13400" s="1"/>
      <c r="AK13400" s="3"/>
      <c r="AM13400" s="3"/>
      <c r="AR13400" s="3"/>
    </row>
    <row r="13401" spans="2:44" x14ac:dyDescent="0.3">
      <c r="B13401"/>
      <c r="C13401" s="1"/>
      <c r="H13401" s="1"/>
      <c r="AK13401" s="3"/>
      <c r="AM13401" s="3"/>
      <c r="AR13401" s="3"/>
    </row>
    <row r="13402" spans="2:44" x14ac:dyDescent="0.3">
      <c r="B13402"/>
      <c r="C13402" s="1"/>
      <c r="H13402" s="1"/>
      <c r="AK13402" s="3"/>
      <c r="AM13402" s="3"/>
      <c r="AR13402" s="3"/>
    </row>
    <row r="13403" spans="2:44" x14ac:dyDescent="0.3">
      <c r="B13403"/>
      <c r="C13403" s="1"/>
      <c r="H13403" s="1"/>
      <c r="AK13403" s="3"/>
      <c r="AM13403" s="3"/>
      <c r="AR13403" s="3"/>
    </row>
    <row r="13404" spans="2:44" x14ac:dyDescent="0.3">
      <c r="B13404"/>
      <c r="C13404" s="1"/>
      <c r="H13404" s="1"/>
      <c r="AK13404" s="3"/>
      <c r="AM13404" s="3"/>
      <c r="AR13404" s="3"/>
    </row>
    <row r="13405" spans="2:44" x14ac:dyDescent="0.3">
      <c r="B13405"/>
      <c r="C13405" s="1"/>
      <c r="H13405" s="1"/>
      <c r="AK13405" s="3"/>
      <c r="AM13405" s="3"/>
      <c r="AR13405" s="3"/>
    </row>
    <row r="13406" spans="2:44" x14ac:dyDescent="0.3">
      <c r="B13406"/>
      <c r="C13406" s="1"/>
      <c r="H13406" s="1"/>
      <c r="AK13406" s="3"/>
      <c r="AM13406" s="3"/>
      <c r="AR13406" s="3"/>
    </row>
    <row r="13407" spans="2:44" x14ac:dyDescent="0.3">
      <c r="B13407"/>
      <c r="C13407" s="1"/>
      <c r="H13407" s="1"/>
      <c r="AK13407" s="3"/>
      <c r="AM13407" s="3"/>
      <c r="AR13407" s="3"/>
    </row>
    <row r="13408" spans="2:44" x14ac:dyDescent="0.3">
      <c r="B13408"/>
      <c r="C13408" s="1"/>
      <c r="H13408" s="1"/>
      <c r="AK13408" s="3"/>
      <c r="AM13408" s="3"/>
      <c r="AR13408" s="3"/>
    </row>
    <row r="13409" spans="2:44" x14ac:dyDescent="0.3">
      <c r="B13409"/>
      <c r="C13409" s="1"/>
      <c r="H13409" s="1"/>
      <c r="AK13409" s="3"/>
      <c r="AM13409" s="3"/>
      <c r="AR13409" s="3"/>
    </row>
    <row r="13410" spans="2:44" x14ac:dyDescent="0.3">
      <c r="B13410"/>
      <c r="C13410" s="1"/>
      <c r="H13410" s="1"/>
      <c r="AK13410" s="3"/>
      <c r="AM13410" s="3"/>
      <c r="AR13410" s="3"/>
    </row>
    <row r="13411" spans="2:44" x14ac:dyDescent="0.3">
      <c r="B13411"/>
      <c r="C13411" s="1"/>
      <c r="H13411" s="1"/>
      <c r="AK13411" s="3"/>
      <c r="AM13411" s="3"/>
      <c r="AR13411" s="3"/>
    </row>
    <row r="13412" spans="2:44" x14ac:dyDescent="0.3">
      <c r="B13412"/>
      <c r="C13412" s="1"/>
      <c r="H13412" s="1"/>
      <c r="AK13412" s="3"/>
      <c r="AM13412" s="3"/>
      <c r="AR13412" s="3"/>
    </row>
    <row r="13413" spans="2:44" x14ac:dyDescent="0.3">
      <c r="B13413"/>
      <c r="C13413" s="1"/>
      <c r="H13413" s="1"/>
      <c r="AK13413" s="3"/>
      <c r="AM13413" s="3"/>
      <c r="AR13413" s="3"/>
    </row>
    <row r="13414" spans="2:44" x14ac:dyDescent="0.3">
      <c r="B13414"/>
      <c r="C13414" s="1"/>
      <c r="H13414" s="1"/>
      <c r="AK13414" s="3"/>
      <c r="AM13414" s="3"/>
      <c r="AR13414" s="3"/>
    </row>
    <row r="13415" spans="2:44" x14ac:dyDescent="0.3">
      <c r="B13415"/>
      <c r="C13415" s="1"/>
      <c r="H13415" s="1"/>
      <c r="AK13415" s="3"/>
      <c r="AM13415" s="3"/>
      <c r="AR13415" s="3"/>
    </row>
    <row r="13416" spans="2:44" x14ac:dyDescent="0.3">
      <c r="B13416"/>
      <c r="C13416" s="1"/>
      <c r="H13416" s="1"/>
      <c r="AK13416" s="3"/>
      <c r="AM13416" s="3"/>
      <c r="AR13416" s="3"/>
    </row>
    <row r="13417" spans="2:44" x14ac:dyDescent="0.3">
      <c r="B13417"/>
      <c r="C13417" s="1"/>
      <c r="H13417" s="1"/>
      <c r="AK13417" s="3"/>
      <c r="AM13417" s="3"/>
      <c r="AR13417" s="3"/>
    </row>
    <row r="13418" spans="2:44" x14ac:dyDescent="0.3">
      <c r="B13418"/>
      <c r="C13418" s="1"/>
      <c r="H13418" s="1"/>
      <c r="AK13418" s="3"/>
      <c r="AM13418" s="3"/>
      <c r="AR13418" s="3"/>
    </row>
    <row r="13419" spans="2:44" x14ac:dyDescent="0.3">
      <c r="B13419"/>
      <c r="C13419" s="1"/>
      <c r="H13419" s="1"/>
      <c r="AK13419" s="3"/>
      <c r="AM13419" s="3"/>
      <c r="AR13419" s="3"/>
    </row>
    <row r="13420" spans="2:44" x14ac:dyDescent="0.3">
      <c r="B13420"/>
      <c r="C13420" s="1"/>
      <c r="H13420" s="1"/>
      <c r="AK13420" s="3"/>
      <c r="AM13420" s="3"/>
      <c r="AR13420" s="3"/>
    </row>
    <row r="13421" spans="2:44" x14ac:dyDescent="0.3">
      <c r="B13421"/>
      <c r="C13421" s="1"/>
      <c r="H13421" s="1"/>
      <c r="AK13421" s="3"/>
      <c r="AM13421" s="3"/>
      <c r="AR13421" s="3"/>
    </row>
    <row r="13422" spans="2:44" x14ac:dyDescent="0.3">
      <c r="B13422"/>
      <c r="C13422" s="1"/>
      <c r="H13422" s="1"/>
      <c r="AK13422" s="3"/>
      <c r="AM13422" s="3"/>
      <c r="AR13422" s="3"/>
    </row>
    <row r="13423" spans="2:44" x14ac:dyDescent="0.3">
      <c r="B13423"/>
      <c r="C13423" s="1"/>
      <c r="H13423" s="1"/>
      <c r="AK13423" s="3"/>
      <c r="AM13423" s="3"/>
      <c r="AR13423" s="3"/>
    </row>
    <row r="13424" spans="2:44" x14ac:dyDescent="0.3">
      <c r="B13424"/>
      <c r="C13424" s="1"/>
      <c r="H13424" s="1"/>
      <c r="AK13424" s="3"/>
      <c r="AM13424" s="3"/>
      <c r="AR13424" s="3"/>
    </row>
    <row r="13425" spans="2:44" x14ac:dyDescent="0.3">
      <c r="B13425"/>
      <c r="C13425" s="1"/>
      <c r="H13425" s="1"/>
      <c r="AK13425" s="3"/>
      <c r="AM13425" s="3"/>
      <c r="AR13425" s="3"/>
    </row>
    <row r="13426" spans="2:44" x14ac:dyDescent="0.3">
      <c r="B13426"/>
      <c r="C13426" s="1"/>
      <c r="H13426" s="1"/>
      <c r="AK13426" s="3"/>
      <c r="AM13426" s="3"/>
      <c r="AR13426" s="3"/>
    </row>
    <row r="13427" spans="2:44" x14ac:dyDescent="0.3">
      <c r="B13427"/>
      <c r="C13427" s="1"/>
      <c r="H13427" s="1"/>
      <c r="AK13427" s="3"/>
      <c r="AM13427" s="3"/>
      <c r="AR13427" s="3"/>
    </row>
    <row r="13428" spans="2:44" x14ac:dyDescent="0.3">
      <c r="B13428"/>
      <c r="C13428" s="1"/>
      <c r="H13428" s="1"/>
      <c r="AK13428" s="3"/>
      <c r="AM13428" s="3"/>
      <c r="AR13428" s="3"/>
    </row>
    <row r="13429" spans="2:44" x14ac:dyDescent="0.3">
      <c r="B13429"/>
      <c r="C13429" s="1"/>
      <c r="H13429" s="1"/>
      <c r="AK13429" s="3"/>
      <c r="AM13429" s="3"/>
      <c r="AR13429" s="3"/>
    </row>
    <row r="13430" spans="2:44" x14ac:dyDescent="0.3">
      <c r="B13430"/>
      <c r="C13430" s="1"/>
      <c r="H13430" s="1"/>
      <c r="AK13430" s="3"/>
      <c r="AM13430" s="3"/>
      <c r="AR13430" s="3"/>
    </row>
    <row r="13431" spans="2:44" x14ac:dyDescent="0.3">
      <c r="B13431"/>
      <c r="C13431" s="1"/>
      <c r="H13431" s="1"/>
      <c r="AK13431" s="3"/>
      <c r="AM13431" s="3"/>
      <c r="AR13431" s="3"/>
    </row>
    <row r="13432" spans="2:44" x14ac:dyDescent="0.3">
      <c r="B13432"/>
      <c r="C13432" s="1"/>
      <c r="H13432" s="1"/>
      <c r="AK13432" s="3"/>
      <c r="AM13432" s="3"/>
      <c r="AR13432" s="3"/>
    </row>
    <row r="13433" spans="2:44" x14ac:dyDescent="0.3">
      <c r="B13433"/>
      <c r="C13433" s="1"/>
      <c r="H13433" s="1"/>
      <c r="AK13433" s="3"/>
      <c r="AM13433" s="3"/>
      <c r="AR13433" s="3"/>
    </row>
    <row r="13434" spans="2:44" x14ac:dyDescent="0.3">
      <c r="B13434"/>
      <c r="C13434" s="1"/>
      <c r="H13434" s="1"/>
      <c r="AK13434" s="3"/>
      <c r="AM13434" s="3"/>
      <c r="AR13434" s="3"/>
    </row>
    <row r="13435" spans="2:44" x14ac:dyDescent="0.3">
      <c r="B13435"/>
      <c r="C13435" s="1"/>
      <c r="H13435" s="1"/>
      <c r="AK13435" s="3"/>
      <c r="AM13435" s="3"/>
      <c r="AR13435" s="3"/>
    </row>
    <row r="13436" spans="2:44" x14ac:dyDescent="0.3">
      <c r="B13436"/>
      <c r="C13436" s="1"/>
      <c r="H13436" s="1"/>
      <c r="AK13436" s="3"/>
      <c r="AM13436" s="3"/>
      <c r="AR13436" s="3"/>
    </row>
    <row r="13437" spans="2:44" x14ac:dyDescent="0.3">
      <c r="B13437"/>
      <c r="C13437" s="1"/>
      <c r="H13437" s="1"/>
      <c r="AK13437" s="3"/>
      <c r="AM13437" s="3"/>
      <c r="AR13437" s="3"/>
    </row>
    <row r="13438" spans="2:44" x14ac:dyDescent="0.3">
      <c r="B13438"/>
      <c r="C13438" s="1"/>
      <c r="H13438" s="1"/>
      <c r="AK13438" s="3"/>
      <c r="AM13438" s="3"/>
      <c r="AR13438" s="3"/>
    </row>
    <row r="13439" spans="2:44" x14ac:dyDescent="0.3">
      <c r="B13439"/>
      <c r="C13439" s="1"/>
      <c r="H13439" s="1"/>
      <c r="AK13439" s="3"/>
      <c r="AM13439" s="3"/>
      <c r="AR13439" s="3"/>
    </row>
    <row r="13440" spans="2:44" x14ac:dyDescent="0.3">
      <c r="B13440"/>
      <c r="C13440" s="1"/>
      <c r="H13440" s="1"/>
      <c r="AK13440" s="3"/>
      <c r="AM13440" s="3"/>
      <c r="AR13440" s="3"/>
    </row>
    <row r="13441" spans="2:44" x14ac:dyDescent="0.3">
      <c r="B13441"/>
      <c r="C13441" s="1"/>
      <c r="H13441" s="1"/>
      <c r="AK13441" s="3"/>
      <c r="AM13441" s="3"/>
      <c r="AR13441" s="3"/>
    </row>
    <row r="13442" spans="2:44" x14ac:dyDescent="0.3">
      <c r="B13442"/>
      <c r="C13442" s="1"/>
      <c r="H13442" s="1"/>
      <c r="AK13442" s="3"/>
      <c r="AM13442" s="3"/>
      <c r="AR13442" s="3"/>
    </row>
    <row r="13443" spans="2:44" x14ac:dyDescent="0.3">
      <c r="B13443"/>
      <c r="C13443" s="1"/>
      <c r="H13443" s="1"/>
      <c r="AK13443" s="3"/>
      <c r="AM13443" s="3"/>
      <c r="AR13443" s="3"/>
    </row>
    <row r="13444" spans="2:44" x14ac:dyDescent="0.3">
      <c r="B13444"/>
      <c r="C13444" s="1"/>
      <c r="H13444" s="1"/>
      <c r="AK13444" s="3"/>
      <c r="AM13444" s="3"/>
      <c r="AR13444" s="3"/>
    </row>
    <row r="13445" spans="2:44" x14ac:dyDescent="0.3">
      <c r="B13445"/>
      <c r="C13445" s="1"/>
      <c r="H13445" s="1"/>
      <c r="AK13445" s="3"/>
      <c r="AM13445" s="3"/>
      <c r="AR13445" s="3"/>
    </row>
    <row r="13446" spans="2:44" x14ac:dyDescent="0.3">
      <c r="B13446"/>
      <c r="C13446" s="1"/>
      <c r="H13446" s="1"/>
      <c r="AK13446" s="3"/>
      <c r="AM13446" s="3"/>
      <c r="AR13446" s="3"/>
    </row>
    <row r="13447" spans="2:44" x14ac:dyDescent="0.3">
      <c r="B13447"/>
      <c r="C13447" s="1"/>
      <c r="H13447" s="1"/>
      <c r="AK13447" s="3"/>
      <c r="AM13447" s="3"/>
      <c r="AR13447" s="3"/>
    </row>
    <row r="13448" spans="2:44" x14ac:dyDescent="0.3">
      <c r="B13448"/>
      <c r="C13448" s="1"/>
      <c r="H13448" s="1"/>
      <c r="AK13448" s="3"/>
      <c r="AM13448" s="3"/>
      <c r="AR13448" s="3"/>
    </row>
    <row r="13449" spans="2:44" x14ac:dyDescent="0.3">
      <c r="B13449"/>
      <c r="C13449" s="1"/>
      <c r="H13449" s="1"/>
      <c r="AK13449" s="3"/>
      <c r="AM13449" s="3"/>
      <c r="AR13449" s="3"/>
    </row>
    <row r="13450" spans="2:44" x14ac:dyDescent="0.3">
      <c r="B13450"/>
      <c r="C13450" s="1"/>
      <c r="H13450" s="1"/>
      <c r="AK13450" s="3"/>
      <c r="AM13450" s="3"/>
      <c r="AR13450" s="3"/>
    </row>
    <row r="13451" spans="2:44" x14ac:dyDescent="0.3">
      <c r="B13451"/>
      <c r="C13451" s="1"/>
      <c r="H13451" s="1"/>
      <c r="AK13451" s="3"/>
      <c r="AM13451" s="3"/>
      <c r="AR13451" s="3"/>
    </row>
    <row r="13452" spans="2:44" x14ac:dyDescent="0.3">
      <c r="B13452"/>
      <c r="C13452" s="1"/>
      <c r="H13452" s="1"/>
      <c r="AK13452" s="3"/>
      <c r="AM13452" s="3"/>
      <c r="AR13452" s="3"/>
    </row>
    <row r="13453" spans="2:44" x14ac:dyDescent="0.3">
      <c r="B13453"/>
      <c r="C13453" s="1"/>
      <c r="H13453" s="1"/>
      <c r="AK13453" s="3"/>
      <c r="AM13453" s="3"/>
      <c r="AR13453" s="3"/>
    </row>
    <row r="13454" spans="2:44" x14ac:dyDescent="0.3">
      <c r="B13454"/>
      <c r="C13454" s="1"/>
      <c r="H13454" s="1"/>
      <c r="AK13454" s="3"/>
      <c r="AM13454" s="3"/>
      <c r="AR13454" s="3"/>
    </row>
    <row r="13455" spans="2:44" x14ac:dyDescent="0.3">
      <c r="B13455"/>
      <c r="C13455" s="1"/>
      <c r="H13455" s="1"/>
      <c r="AK13455" s="3"/>
      <c r="AM13455" s="3"/>
      <c r="AR13455" s="3"/>
    </row>
    <row r="13456" spans="2:44" x14ac:dyDescent="0.3">
      <c r="B13456"/>
      <c r="C13456" s="1"/>
      <c r="H13456" s="1"/>
      <c r="AK13456" s="3"/>
      <c r="AM13456" s="3"/>
      <c r="AR13456" s="3"/>
    </row>
    <row r="13457" spans="2:44" x14ac:dyDescent="0.3">
      <c r="B13457"/>
      <c r="C13457" s="1"/>
      <c r="H13457" s="1"/>
      <c r="AK13457" s="3"/>
      <c r="AM13457" s="3"/>
      <c r="AR13457" s="3"/>
    </row>
    <row r="13458" spans="2:44" x14ac:dyDescent="0.3">
      <c r="B13458"/>
      <c r="C13458" s="1"/>
      <c r="H13458" s="1"/>
      <c r="AK13458" s="3"/>
      <c r="AM13458" s="3"/>
      <c r="AR13458" s="3"/>
    </row>
    <row r="13459" spans="2:44" x14ac:dyDescent="0.3">
      <c r="B13459"/>
      <c r="C13459" s="1"/>
      <c r="H13459" s="1"/>
      <c r="AK13459" s="3"/>
      <c r="AM13459" s="3"/>
      <c r="AR13459" s="3"/>
    </row>
    <row r="13460" spans="2:44" x14ac:dyDescent="0.3">
      <c r="B13460"/>
      <c r="C13460" s="1"/>
      <c r="H13460" s="1"/>
      <c r="AK13460" s="3"/>
      <c r="AM13460" s="3"/>
      <c r="AR13460" s="3"/>
    </row>
    <row r="13461" spans="2:44" x14ac:dyDescent="0.3">
      <c r="B13461"/>
      <c r="C13461" s="1"/>
      <c r="H13461" s="1"/>
      <c r="AK13461" s="3"/>
      <c r="AM13461" s="3"/>
      <c r="AR13461" s="3"/>
    </row>
    <row r="13462" spans="2:44" x14ac:dyDescent="0.3">
      <c r="B13462"/>
      <c r="C13462" s="1"/>
      <c r="H13462" s="1"/>
      <c r="AK13462" s="3"/>
      <c r="AM13462" s="3"/>
      <c r="AR13462" s="3"/>
    </row>
    <row r="13463" spans="2:44" x14ac:dyDescent="0.3">
      <c r="B13463"/>
      <c r="C13463" s="1"/>
      <c r="H13463" s="1"/>
      <c r="AK13463" s="3"/>
      <c r="AM13463" s="3"/>
      <c r="AR13463" s="3"/>
    </row>
    <row r="13464" spans="2:44" x14ac:dyDescent="0.3">
      <c r="B13464"/>
      <c r="C13464" s="1"/>
      <c r="H13464" s="1"/>
      <c r="AK13464" s="3"/>
      <c r="AM13464" s="3"/>
      <c r="AR13464" s="3"/>
    </row>
    <row r="13465" spans="2:44" x14ac:dyDescent="0.3">
      <c r="B13465"/>
      <c r="C13465" s="1"/>
      <c r="H13465" s="1"/>
      <c r="AK13465" s="3"/>
      <c r="AM13465" s="3"/>
      <c r="AR13465" s="3"/>
    </row>
    <row r="13466" spans="2:44" x14ac:dyDescent="0.3">
      <c r="B13466"/>
      <c r="C13466" s="1"/>
      <c r="H13466" s="1"/>
      <c r="AK13466" s="3"/>
      <c r="AM13466" s="3"/>
      <c r="AR13466" s="3"/>
    </row>
    <row r="13467" spans="2:44" x14ac:dyDescent="0.3">
      <c r="B13467"/>
      <c r="C13467" s="1"/>
      <c r="H13467" s="1"/>
      <c r="AK13467" s="3"/>
      <c r="AM13467" s="3"/>
      <c r="AR13467" s="3"/>
    </row>
    <row r="13468" spans="2:44" x14ac:dyDescent="0.3">
      <c r="B13468"/>
      <c r="C13468" s="1"/>
      <c r="H13468" s="1"/>
      <c r="AK13468" s="3"/>
      <c r="AM13468" s="3"/>
      <c r="AR13468" s="3"/>
    </row>
    <row r="13469" spans="2:44" x14ac:dyDescent="0.3">
      <c r="B13469"/>
      <c r="C13469" s="1"/>
      <c r="H13469" s="1"/>
      <c r="AK13469" s="3"/>
      <c r="AM13469" s="3"/>
      <c r="AR13469" s="3"/>
    </row>
    <row r="13470" spans="2:44" x14ac:dyDescent="0.3">
      <c r="B13470"/>
      <c r="C13470" s="1"/>
      <c r="H13470" s="1"/>
      <c r="AK13470" s="3"/>
      <c r="AM13470" s="3"/>
      <c r="AR13470" s="3"/>
    </row>
    <row r="13471" spans="2:44" x14ac:dyDescent="0.3">
      <c r="B13471"/>
      <c r="C13471" s="1"/>
      <c r="H13471" s="1"/>
      <c r="AK13471" s="3"/>
      <c r="AM13471" s="3"/>
      <c r="AR13471" s="3"/>
    </row>
    <row r="13472" spans="2:44" x14ac:dyDescent="0.3">
      <c r="B13472"/>
      <c r="C13472" s="1"/>
      <c r="H13472" s="1"/>
      <c r="AK13472" s="3"/>
      <c r="AM13472" s="3"/>
      <c r="AR13472" s="3"/>
    </row>
    <row r="13473" spans="2:44" x14ac:dyDescent="0.3">
      <c r="B13473"/>
      <c r="C13473" s="1"/>
      <c r="H13473" s="1"/>
      <c r="AK13473" s="3"/>
      <c r="AM13473" s="3"/>
      <c r="AR13473" s="3"/>
    </row>
    <row r="13474" spans="2:44" x14ac:dyDescent="0.3">
      <c r="B13474"/>
      <c r="C13474" s="1"/>
      <c r="H13474" s="1"/>
      <c r="AK13474" s="3"/>
      <c r="AM13474" s="3"/>
      <c r="AR13474" s="3"/>
    </row>
    <row r="13475" spans="2:44" x14ac:dyDescent="0.3">
      <c r="B13475"/>
      <c r="C13475" s="1"/>
      <c r="H13475" s="1"/>
      <c r="AK13475" s="3"/>
      <c r="AM13475" s="3"/>
      <c r="AR13475" s="3"/>
    </row>
    <row r="13476" spans="2:44" x14ac:dyDescent="0.3">
      <c r="B13476"/>
      <c r="C13476" s="1"/>
      <c r="H13476" s="1"/>
      <c r="AK13476" s="3"/>
      <c r="AM13476" s="3"/>
      <c r="AR13476" s="3"/>
    </row>
    <row r="13477" spans="2:44" x14ac:dyDescent="0.3">
      <c r="B13477"/>
      <c r="C13477" s="1"/>
      <c r="H13477" s="1"/>
      <c r="AK13477" s="3"/>
      <c r="AM13477" s="3"/>
      <c r="AR13477" s="3"/>
    </row>
    <row r="13478" spans="2:44" x14ac:dyDescent="0.3">
      <c r="B13478"/>
      <c r="C13478" s="1"/>
      <c r="H13478" s="1"/>
      <c r="AK13478" s="3"/>
      <c r="AM13478" s="3"/>
      <c r="AR13478" s="3"/>
    </row>
    <row r="13479" spans="2:44" x14ac:dyDescent="0.3">
      <c r="B13479"/>
      <c r="C13479" s="1"/>
      <c r="H13479" s="1"/>
      <c r="AK13479" s="3"/>
      <c r="AM13479" s="3"/>
      <c r="AR13479" s="3"/>
    </row>
    <row r="13480" spans="2:44" x14ac:dyDescent="0.3">
      <c r="B13480"/>
      <c r="C13480" s="1"/>
      <c r="H13480" s="1"/>
      <c r="AK13480" s="3"/>
      <c r="AM13480" s="3"/>
      <c r="AR13480" s="3"/>
    </row>
    <row r="13481" spans="2:44" x14ac:dyDescent="0.3">
      <c r="B13481"/>
      <c r="C13481" s="1"/>
      <c r="H13481" s="1"/>
      <c r="AK13481" s="3"/>
      <c r="AM13481" s="3"/>
      <c r="AR13481" s="3"/>
    </row>
    <row r="13482" spans="2:44" x14ac:dyDescent="0.3">
      <c r="B13482"/>
      <c r="C13482" s="1"/>
      <c r="H13482" s="1"/>
      <c r="AK13482" s="3"/>
      <c r="AM13482" s="3"/>
      <c r="AR13482" s="3"/>
    </row>
    <row r="13483" spans="2:44" x14ac:dyDescent="0.3">
      <c r="B13483"/>
      <c r="C13483" s="1"/>
      <c r="H13483" s="1"/>
      <c r="AK13483" s="3"/>
      <c r="AM13483" s="3"/>
      <c r="AR13483" s="3"/>
    </row>
    <row r="13484" spans="2:44" x14ac:dyDescent="0.3">
      <c r="B13484"/>
      <c r="C13484" s="1"/>
      <c r="H13484" s="1"/>
      <c r="AK13484" s="3"/>
      <c r="AM13484" s="3"/>
      <c r="AR13484" s="3"/>
    </row>
    <row r="13485" spans="2:44" x14ac:dyDescent="0.3">
      <c r="B13485"/>
      <c r="C13485" s="1"/>
      <c r="H13485" s="1"/>
      <c r="AK13485" s="3"/>
      <c r="AM13485" s="3"/>
      <c r="AR13485" s="3"/>
    </row>
    <row r="13486" spans="2:44" x14ac:dyDescent="0.3">
      <c r="B13486"/>
      <c r="C13486" s="1"/>
      <c r="H13486" s="1"/>
      <c r="AK13486" s="3"/>
      <c r="AM13486" s="3"/>
      <c r="AR13486" s="3"/>
    </row>
    <row r="13487" spans="2:44" x14ac:dyDescent="0.3">
      <c r="B13487"/>
      <c r="C13487" s="1"/>
      <c r="H13487" s="1"/>
      <c r="AK13487" s="3"/>
      <c r="AM13487" s="3"/>
      <c r="AR13487" s="3"/>
    </row>
    <row r="13488" spans="2:44" x14ac:dyDescent="0.3">
      <c r="B13488"/>
      <c r="C13488" s="1"/>
      <c r="H13488" s="1"/>
      <c r="AK13488" s="3"/>
      <c r="AM13488" s="3"/>
      <c r="AR13488" s="3"/>
    </row>
    <row r="13489" spans="2:44" x14ac:dyDescent="0.3">
      <c r="B13489"/>
      <c r="C13489" s="1"/>
      <c r="H13489" s="1"/>
      <c r="AK13489" s="3"/>
      <c r="AM13489" s="3"/>
      <c r="AR13489" s="3"/>
    </row>
    <row r="13490" spans="2:44" x14ac:dyDescent="0.3">
      <c r="B13490"/>
      <c r="C13490" s="1"/>
      <c r="H13490" s="1"/>
      <c r="AK13490" s="3"/>
      <c r="AM13490" s="3"/>
      <c r="AR13490" s="3"/>
    </row>
    <row r="13491" spans="2:44" x14ac:dyDescent="0.3">
      <c r="B13491"/>
      <c r="C13491" s="1"/>
      <c r="H13491" s="1"/>
      <c r="AK13491" s="3"/>
      <c r="AM13491" s="3"/>
      <c r="AR13491" s="3"/>
    </row>
    <row r="13492" spans="2:44" x14ac:dyDescent="0.3">
      <c r="B13492"/>
      <c r="C13492" s="1"/>
      <c r="H13492" s="1"/>
      <c r="AK13492" s="3"/>
      <c r="AM13492" s="3"/>
      <c r="AR13492" s="3"/>
    </row>
    <row r="13493" spans="2:44" x14ac:dyDescent="0.3">
      <c r="B13493"/>
      <c r="C13493" s="1"/>
      <c r="H13493" s="1"/>
      <c r="AK13493" s="3"/>
      <c r="AM13493" s="3"/>
      <c r="AR13493" s="3"/>
    </row>
    <row r="13494" spans="2:44" x14ac:dyDescent="0.3">
      <c r="B13494"/>
      <c r="C13494" s="1"/>
      <c r="H13494" s="1"/>
      <c r="AK13494" s="3"/>
      <c r="AM13494" s="3"/>
      <c r="AR13494" s="3"/>
    </row>
    <row r="13495" spans="2:44" x14ac:dyDescent="0.3">
      <c r="B13495"/>
      <c r="C13495" s="1"/>
      <c r="H13495" s="1"/>
      <c r="AK13495" s="3"/>
      <c r="AM13495" s="3"/>
      <c r="AR13495" s="3"/>
    </row>
    <row r="13496" spans="2:44" x14ac:dyDescent="0.3">
      <c r="B13496"/>
      <c r="C13496" s="1"/>
      <c r="H13496" s="1"/>
      <c r="AK13496" s="3"/>
      <c r="AM13496" s="3"/>
      <c r="AR13496" s="3"/>
    </row>
    <row r="13497" spans="2:44" x14ac:dyDescent="0.3">
      <c r="B13497"/>
      <c r="C13497" s="1"/>
      <c r="H13497" s="1"/>
      <c r="AK13497" s="3"/>
      <c r="AM13497" s="3"/>
      <c r="AR13497" s="3"/>
    </row>
    <row r="13498" spans="2:44" x14ac:dyDescent="0.3">
      <c r="B13498"/>
      <c r="C13498" s="1"/>
      <c r="H13498" s="1"/>
      <c r="AK13498" s="3"/>
      <c r="AM13498" s="3"/>
      <c r="AR13498" s="3"/>
    </row>
    <row r="13499" spans="2:44" x14ac:dyDescent="0.3">
      <c r="B13499"/>
      <c r="C13499" s="1"/>
      <c r="H13499" s="1"/>
      <c r="AK13499" s="3"/>
      <c r="AM13499" s="3"/>
      <c r="AR13499" s="3"/>
    </row>
    <row r="13500" spans="2:44" x14ac:dyDescent="0.3">
      <c r="B13500"/>
      <c r="C13500" s="1"/>
      <c r="H13500" s="1"/>
      <c r="AK13500" s="3"/>
      <c r="AM13500" s="3"/>
      <c r="AR13500" s="3"/>
    </row>
    <row r="13501" spans="2:44" x14ac:dyDescent="0.3">
      <c r="B13501"/>
      <c r="C13501" s="1"/>
      <c r="H13501" s="1"/>
      <c r="AK13501" s="3"/>
      <c r="AM13501" s="3"/>
      <c r="AR13501" s="3"/>
    </row>
    <row r="13502" spans="2:44" x14ac:dyDescent="0.3">
      <c r="B13502"/>
      <c r="C13502" s="1"/>
      <c r="H13502" s="1"/>
      <c r="AK13502" s="3"/>
      <c r="AM13502" s="3"/>
      <c r="AR13502" s="3"/>
    </row>
    <row r="13503" spans="2:44" x14ac:dyDescent="0.3">
      <c r="B13503"/>
      <c r="C13503" s="1"/>
      <c r="H13503" s="1"/>
      <c r="AK13503" s="3"/>
      <c r="AM13503" s="3"/>
      <c r="AR13503" s="3"/>
    </row>
    <row r="13504" spans="2:44" x14ac:dyDescent="0.3">
      <c r="B13504"/>
      <c r="C13504" s="1"/>
      <c r="H13504" s="1"/>
      <c r="AK13504" s="3"/>
      <c r="AM13504" s="3"/>
      <c r="AR13504" s="3"/>
    </row>
    <row r="13505" spans="2:44" x14ac:dyDescent="0.3">
      <c r="B13505"/>
      <c r="C13505" s="1"/>
      <c r="H13505" s="1"/>
      <c r="AK13505" s="3"/>
      <c r="AM13505" s="3"/>
      <c r="AR13505" s="3"/>
    </row>
    <row r="13506" spans="2:44" x14ac:dyDescent="0.3">
      <c r="B13506"/>
      <c r="C13506" s="1"/>
      <c r="H13506" s="1"/>
      <c r="AK13506" s="3"/>
      <c r="AM13506" s="3"/>
      <c r="AR13506" s="3"/>
    </row>
    <row r="13507" spans="2:44" x14ac:dyDescent="0.3">
      <c r="B13507"/>
      <c r="C13507" s="1"/>
      <c r="H13507" s="1"/>
      <c r="AK13507" s="3"/>
      <c r="AM13507" s="3"/>
      <c r="AR13507" s="3"/>
    </row>
    <row r="13508" spans="2:44" x14ac:dyDescent="0.3">
      <c r="B13508"/>
      <c r="C13508" s="1"/>
      <c r="H13508" s="1"/>
      <c r="AK13508" s="3"/>
      <c r="AM13508" s="3"/>
      <c r="AR13508" s="3"/>
    </row>
    <row r="13509" spans="2:44" x14ac:dyDescent="0.3">
      <c r="B13509"/>
      <c r="C13509" s="1"/>
      <c r="H13509" s="1"/>
      <c r="AK13509" s="3"/>
      <c r="AM13509" s="3"/>
      <c r="AR13509" s="3"/>
    </row>
    <row r="13510" spans="2:44" x14ac:dyDescent="0.3">
      <c r="B13510"/>
      <c r="C13510" s="1"/>
      <c r="H13510" s="1"/>
      <c r="AK13510" s="3"/>
      <c r="AM13510" s="3"/>
      <c r="AR13510" s="3"/>
    </row>
    <row r="13511" spans="2:44" x14ac:dyDescent="0.3">
      <c r="B13511"/>
      <c r="C13511" s="1"/>
      <c r="H13511" s="1"/>
      <c r="AK13511" s="3"/>
      <c r="AM13511" s="3"/>
      <c r="AR13511" s="3"/>
    </row>
    <row r="13512" spans="2:44" x14ac:dyDescent="0.3">
      <c r="B13512"/>
      <c r="C13512" s="1"/>
      <c r="H13512" s="1"/>
      <c r="AK13512" s="3"/>
      <c r="AM13512" s="3"/>
      <c r="AR13512" s="3"/>
    </row>
    <row r="13513" spans="2:44" x14ac:dyDescent="0.3">
      <c r="B13513"/>
      <c r="C13513" s="1"/>
      <c r="H13513" s="1"/>
      <c r="AK13513" s="3"/>
      <c r="AM13513" s="3"/>
      <c r="AR13513" s="3"/>
    </row>
    <row r="13514" spans="2:44" x14ac:dyDescent="0.3">
      <c r="B13514"/>
      <c r="C13514" s="1"/>
      <c r="H13514" s="1"/>
      <c r="AK13514" s="3"/>
      <c r="AM13514" s="3"/>
      <c r="AR13514" s="3"/>
    </row>
    <row r="13515" spans="2:44" x14ac:dyDescent="0.3">
      <c r="B13515"/>
      <c r="C13515" s="1"/>
      <c r="H13515" s="1"/>
      <c r="AK13515" s="3"/>
      <c r="AM13515" s="3"/>
      <c r="AR13515" s="3"/>
    </row>
    <row r="13516" spans="2:44" x14ac:dyDescent="0.3">
      <c r="B13516"/>
      <c r="C13516" s="1"/>
      <c r="H13516" s="1"/>
      <c r="AK13516" s="3"/>
      <c r="AM13516" s="3"/>
      <c r="AR13516" s="3"/>
    </row>
    <row r="13517" spans="2:44" x14ac:dyDescent="0.3">
      <c r="B13517"/>
      <c r="C13517" s="1"/>
      <c r="H13517" s="1"/>
      <c r="AK13517" s="3"/>
      <c r="AM13517" s="3"/>
      <c r="AR13517" s="3"/>
    </row>
    <row r="13518" spans="2:44" x14ac:dyDescent="0.3">
      <c r="B13518"/>
      <c r="C13518" s="1"/>
      <c r="H13518" s="1"/>
      <c r="AK13518" s="3"/>
      <c r="AM13518" s="3"/>
      <c r="AR13518" s="3"/>
    </row>
    <row r="13519" spans="2:44" x14ac:dyDescent="0.3">
      <c r="B13519"/>
      <c r="C13519" s="1"/>
      <c r="H13519" s="1"/>
      <c r="AK13519" s="3"/>
      <c r="AM13519" s="3"/>
      <c r="AR13519" s="3"/>
    </row>
    <row r="13520" spans="2:44" x14ac:dyDescent="0.3">
      <c r="B13520"/>
      <c r="C13520" s="1"/>
      <c r="H13520" s="1"/>
      <c r="AK13520" s="3"/>
      <c r="AM13520" s="3"/>
      <c r="AR13520" s="3"/>
    </row>
    <row r="13521" spans="2:44" x14ac:dyDescent="0.3">
      <c r="B13521"/>
      <c r="C13521" s="1"/>
      <c r="H13521" s="1"/>
      <c r="AK13521" s="3"/>
      <c r="AM13521" s="3"/>
      <c r="AR13521" s="3"/>
    </row>
    <row r="13522" spans="2:44" x14ac:dyDescent="0.3">
      <c r="B13522"/>
      <c r="C13522" s="1"/>
      <c r="H13522" s="1"/>
      <c r="AK13522" s="3"/>
      <c r="AM13522" s="3"/>
      <c r="AR13522" s="3"/>
    </row>
    <row r="13523" spans="2:44" x14ac:dyDescent="0.3">
      <c r="B13523"/>
      <c r="C13523" s="1"/>
      <c r="H13523" s="1"/>
      <c r="AK13523" s="3"/>
      <c r="AM13523" s="3"/>
      <c r="AR13523" s="3"/>
    </row>
    <row r="13524" spans="2:44" x14ac:dyDescent="0.3">
      <c r="B13524"/>
      <c r="C13524" s="1"/>
      <c r="H13524" s="1"/>
      <c r="AK13524" s="3"/>
      <c r="AM13524" s="3"/>
      <c r="AR13524" s="3"/>
    </row>
    <row r="13525" spans="2:44" x14ac:dyDescent="0.3">
      <c r="B13525"/>
      <c r="C13525" s="1"/>
      <c r="H13525" s="1"/>
      <c r="AK13525" s="3"/>
      <c r="AM13525" s="3"/>
      <c r="AR13525" s="3"/>
    </row>
    <row r="13526" spans="2:44" x14ac:dyDescent="0.3">
      <c r="B13526"/>
      <c r="C13526" s="1"/>
      <c r="H13526" s="1"/>
      <c r="AK13526" s="3"/>
      <c r="AM13526" s="3"/>
      <c r="AR13526" s="3"/>
    </row>
    <row r="13527" spans="2:44" x14ac:dyDescent="0.3">
      <c r="B13527"/>
      <c r="C13527" s="1"/>
      <c r="H13527" s="1"/>
      <c r="AK13527" s="3"/>
      <c r="AM13527" s="3"/>
      <c r="AR13527" s="3"/>
    </row>
    <row r="13528" spans="2:44" x14ac:dyDescent="0.3">
      <c r="B13528"/>
      <c r="C13528" s="1"/>
      <c r="H13528" s="1"/>
      <c r="AK13528" s="3"/>
      <c r="AM13528" s="3"/>
      <c r="AR13528" s="3"/>
    </row>
    <row r="13529" spans="2:44" x14ac:dyDescent="0.3">
      <c r="B13529"/>
      <c r="C13529" s="1"/>
      <c r="H13529" s="1"/>
      <c r="AK13529" s="3"/>
      <c r="AM13529" s="3"/>
      <c r="AR13529" s="3"/>
    </row>
    <row r="13530" spans="2:44" x14ac:dyDescent="0.3">
      <c r="B13530"/>
      <c r="C13530" s="1"/>
      <c r="H13530" s="1"/>
      <c r="AK13530" s="3"/>
      <c r="AM13530" s="3"/>
      <c r="AR13530" s="3"/>
    </row>
    <row r="13531" spans="2:44" x14ac:dyDescent="0.3">
      <c r="B13531"/>
      <c r="C13531" s="1"/>
      <c r="H13531" s="1"/>
      <c r="AK13531" s="3"/>
      <c r="AM13531" s="3"/>
      <c r="AR13531" s="3"/>
    </row>
    <row r="13532" spans="2:44" x14ac:dyDescent="0.3">
      <c r="B13532"/>
      <c r="C13532" s="1"/>
      <c r="H13532" s="1"/>
      <c r="AK13532" s="3"/>
      <c r="AM13532" s="3"/>
      <c r="AR13532" s="3"/>
    </row>
    <row r="13533" spans="2:44" x14ac:dyDescent="0.3">
      <c r="B13533"/>
      <c r="C13533" s="1"/>
      <c r="H13533" s="1"/>
      <c r="AK13533" s="3"/>
      <c r="AM13533" s="3"/>
      <c r="AR13533" s="3"/>
    </row>
    <row r="13534" spans="2:44" x14ac:dyDescent="0.3">
      <c r="B13534"/>
      <c r="C13534" s="1"/>
      <c r="H13534" s="1"/>
      <c r="AK13534" s="3"/>
      <c r="AM13534" s="3"/>
      <c r="AR13534" s="3"/>
    </row>
    <row r="13535" spans="2:44" x14ac:dyDescent="0.3">
      <c r="B13535"/>
      <c r="C13535" s="1"/>
      <c r="H13535" s="1"/>
      <c r="AK13535" s="3"/>
      <c r="AM13535" s="3"/>
      <c r="AR13535" s="3"/>
    </row>
    <row r="13536" spans="2:44" x14ac:dyDescent="0.3">
      <c r="B13536"/>
      <c r="C13536" s="1"/>
      <c r="H13536" s="1"/>
      <c r="AK13536" s="3"/>
      <c r="AM13536" s="3"/>
      <c r="AR13536" s="3"/>
    </row>
    <row r="13537" spans="2:44" x14ac:dyDescent="0.3">
      <c r="B13537"/>
      <c r="C13537" s="1"/>
      <c r="H13537" s="1"/>
      <c r="AK13537" s="3"/>
      <c r="AM13537" s="3"/>
      <c r="AR13537" s="3"/>
    </row>
    <row r="13538" spans="2:44" x14ac:dyDescent="0.3">
      <c r="B13538"/>
      <c r="C13538" s="1"/>
      <c r="H13538" s="1"/>
      <c r="AK13538" s="3"/>
      <c r="AM13538" s="3"/>
      <c r="AR13538" s="3"/>
    </row>
    <row r="13539" spans="2:44" x14ac:dyDescent="0.3">
      <c r="B13539"/>
      <c r="C13539" s="1"/>
      <c r="H13539" s="1"/>
      <c r="AK13539" s="3"/>
      <c r="AM13539" s="3"/>
      <c r="AR13539" s="3"/>
    </row>
    <row r="13540" spans="2:44" x14ac:dyDescent="0.3">
      <c r="B13540"/>
      <c r="C13540" s="1"/>
      <c r="H13540" s="1"/>
      <c r="AK13540" s="3"/>
      <c r="AM13540" s="3"/>
      <c r="AR13540" s="3"/>
    </row>
    <row r="13541" spans="2:44" x14ac:dyDescent="0.3">
      <c r="B13541"/>
      <c r="C13541" s="1"/>
      <c r="H13541" s="1"/>
      <c r="AK13541" s="3"/>
      <c r="AM13541" s="3"/>
      <c r="AR13541" s="3"/>
    </row>
    <row r="13542" spans="2:44" x14ac:dyDescent="0.3">
      <c r="B13542"/>
      <c r="C13542" s="1"/>
      <c r="H13542" s="1"/>
      <c r="AK13542" s="3"/>
      <c r="AM13542" s="3"/>
      <c r="AR13542" s="3"/>
    </row>
    <row r="13543" spans="2:44" x14ac:dyDescent="0.3">
      <c r="B13543"/>
      <c r="C13543" s="1"/>
      <c r="H13543" s="1"/>
      <c r="AK13543" s="3"/>
      <c r="AM13543" s="3"/>
      <c r="AR13543" s="3"/>
    </row>
    <row r="13544" spans="2:44" x14ac:dyDescent="0.3">
      <c r="B13544"/>
      <c r="C13544" s="1"/>
      <c r="H13544" s="1"/>
      <c r="AK13544" s="3"/>
      <c r="AM13544" s="3"/>
      <c r="AR13544" s="3"/>
    </row>
    <row r="13545" spans="2:44" x14ac:dyDescent="0.3">
      <c r="B13545"/>
      <c r="C13545" s="1"/>
      <c r="H13545" s="1"/>
      <c r="AK13545" s="3"/>
      <c r="AM13545" s="3"/>
      <c r="AR13545" s="3"/>
    </row>
    <row r="13546" spans="2:44" x14ac:dyDescent="0.3">
      <c r="B13546"/>
      <c r="C13546" s="1"/>
      <c r="H13546" s="1"/>
      <c r="AK13546" s="3"/>
      <c r="AM13546" s="3"/>
      <c r="AR13546" s="3"/>
    </row>
    <row r="13547" spans="2:44" x14ac:dyDescent="0.3">
      <c r="B13547"/>
      <c r="C13547" s="1"/>
      <c r="H13547" s="1"/>
      <c r="AK13547" s="3"/>
      <c r="AM13547" s="3"/>
      <c r="AR13547" s="3"/>
    </row>
    <row r="13548" spans="2:44" x14ac:dyDescent="0.3">
      <c r="B13548"/>
      <c r="C13548" s="1"/>
      <c r="H13548" s="1"/>
      <c r="AK13548" s="3"/>
      <c r="AM13548" s="3"/>
      <c r="AR13548" s="3"/>
    </row>
    <row r="13549" spans="2:44" x14ac:dyDescent="0.3">
      <c r="B13549"/>
      <c r="C13549" s="1"/>
      <c r="H13549" s="1"/>
      <c r="AK13549" s="3"/>
      <c r="AM13549" s="3"/>
      <c r="AR13549" s="3"/>
    </row>
    <row r="13550" spans="2:44" x14ac:dyDescent="0.3">
      <c r="B13550"/>
      <c r="C13550" s="1"/>
      <c r="H13550" s="1"/>
      <c r="AK13550" s="3"/>
      <c r="AM13550" s="3"/>
      <c r="AR13550" s="3"/>
    </row>
    <row r="13551" spans="2:44" x14ac:dyDescent="0.3">
      <c r="B13551"/>
      <c r="C13551" s="1"/>
      <c r="H13551" s="1"/>
      <c r="AK13551" s="3"/>
      <c r="AM13551" s="3"/>
      <c r="AR13551" s="3"/>
    </row>
    <row r="13552" spans="2:44" x14ac:dyDescent="0.3">
      <c r="B13552"/>
      <c r="C13552" s="1"/>
      <c r="H13552" s="1"/>
      <c r="AK13552" s="3"/>
      <c r="AM13552" s="3"/>
      <c r="AR13552" s="3"/>
    </row>
    <row r="13553" spans="2:44" x14ac:dyDescent="0.3">
      <c r="B13553"/>
      <c r="C13553" s="1"/>
      <c r="H13553" s="1"/>
      <c r="AK13553" s="3"/>
      <c r="AM13553" s="3"/>
      <c r="AR13553" s="3"/>
    </row>
    <row r="13554" spans="2:44" x14ac:dyDescent="0.3">
      <c r="B13554"/>
      <c r="C13554" s="1"/>
      <c r="H13554" s="1"/>
      <c r="AK13554" s="3"/>
      <c r="AM13554" s="3"/>
      <c r="AR13554" s="3"/>
    </row>
    <row r="13555" spans="2:44" x14ac:dyDescent="0.3">
      <c r="B13555"/>
      <c r="C13555" s="1"/>
      <c r="H13555" s="1"/>
      <c r="AK13555" s="3"/>
      <c r="AM13555" s="3"/>
      <c r="AR13555" s="3"/>
    </row>
    <row r="13556" spans="2:44" x14ac:dyDescent="0.3">
      <c r="B13556"/>
      <c r="C13556" s="1"/>
      <c r="H13556" s="1"/>
      <c r="AK13556" s="3"/>
      <c r="AM13556" s="3"/>
      <c r="AR13556" s="3"/>
    </row>
    <row r="13557" spans="2:44" x14ac:dyDescent="0.3">
      <c r="B13557"/>
      <c r="C13557" s="1"/>
      <c r="H13557" s="1"/>
      <c r="AK13557" s="3"/>
      <c r="AM13557" s="3"/>
      <c r="AR13557" s="3"/>
    </row>
    <row r="13558" spans="2:44" x14ac:dyDescent="0.3">
      <c r="B13558"/>
      <c r="C13558" s="1"/>
      <c r="H13558" s="1"/>
      <c r="AK13558" s="3"/>
      <c r="AM13558" s="3"/>
      <c r="AR13558" s="3"/>
    </row>
    <row r="13559" spans="2:44" x14ac:dyDescent="0.3">
      <c r="B13559"/>
      <c r="C13559" s="1"/>
      <c r="H13559" s="1"/>
      <c r="AK13559" s="3"/>
      <c r="AM13559" s="3"/>
      <c r="AR13559" s="3"/>
    </row>
    <row r="13560" spans="2:44" x14ac:dyDescent="0.3">
      <c r="B13560"/>
      <c r="C13560" s="1"/>
      <c r="H13560" s="1"/>
      <c r="AK13560" s="3"/>
      <c r="AM13560" s="3"/>
      <c r="AR13560" s="3"/>
    </row>
    <row r="13561" spans="2:44" x14ac:dyDescent="0.3">
      <c r="B13561"/>
      <c r="C13561" s="1"/>
      <c r="H13561" s="1"/>
      <c r="AK13561" s="3"/>
      <c r="AM13561" s="3"/>
      <c r="AR13561" s="3"/>
    </row>
    <row r="13562" spans="2:44" x14ac:dyDescent="0.3">
      <c r="B13562"/>
      <c r="C13562" s="1"/>
      <c r="H13562" s="1"/>
      <c r="AK13562" s="3"/>
      <c r="AM13562" s="3"/>
      <c r="AR13562" s="3"/>
    </row>
    <row r="13563" spans="2:44" x14ac:dyDescent="0.3">
      <c r="B13563"/>
      <c r="C13563" s="1"/>
      <c r="H13563" s="1"/>
      <c r="AK13563" s="3"/>
      <c r="AM13563" s="3"/>
      <c r="AR13563" s="3"/>
    </row>
    <row r="13564" spans="2:44" x14ac:dyDescent="0.3">
      <c r="B13564"/>
      <c r="C13564" s="1"/>
      <c r="H13564" s="1"/>
      <c r="AK13564" s="3"/>
      <c r="AM13564" s="3"/>
      <c r="AR13564" s="3"/>
    </row>
    <row r="13565" spans="2:44" x14ac:dyDescent="0.3">
      <c r="B13565"/>
      <c r="C13565" s="1"/>
      <c r="H13565" s="1"/>
      <c r="AK13565" s="3"/>
      <c r="AM13565" s="3"/>
      <c r="AR13565" s="3"/>
    </row>
    <row r="13566" spans="2:44" x14ac:dyDescent="0.3">
      <c r="B13566"/>
      <c r="C13566" s="1"/>
      <c r="H13566" s="1"/>
      <c r="AK13566" s="3"/>
      <c r="AM13566" s="3"/>
      <c r="AR13566" s="3"/>
    </row>
    <row r="13567" spans="2:44" x14ac:dyDescent="0.3">
      <c r="B13567"/>
      <c r="C13567" s="1"/>
      <c r="H13567" s="1"/>
      <c r="AK13567" s="3"/>
      <c r="AM13567" s="3"/>
      <c r="AR13567" s="3"/>
    </row>
    <row r="13568" spans="2:44" x14ac:dyDescent="0.3">
      <c r="B13568"/>
      <c r="C13568" s="1"/>
      <c r="H13568" s="1"/>
      <c r="AK13568" s="3"/>
      <c r="AM13568" s="3"/>
      <c r="AR13568" s="3"/>
    </row>
    <row r="13569" spans="2:44" x14ac:dyDescent="0.3">
      <c r="B13569"/>
      <c r="C13569" s="1"/>
      <c r="H13569" s="1"/>
      <c r="AK13569" s="3"/>
      <c r="AM13569" s="3"/>
      <c r="AR13569" s="3"/>
    </row>
    <row r="13570" spans="2:44" x14ac:dyDescent="0.3">
      <c r="B13570"/>
      <c r="C13570" s="1"/>
      <c r="H13570" s="1"/>
      <c r="AK13570" s="3"/>
      <c r="AM13570" s="3"/>
      <c r="AR13570" s="3"/>
    </row>
    <row r="13571" spans="2:44" x14ac:dyDescent="0.3">
      <c r="B13571"/>
      <c r="C13571" s="1"/>
      <c r="H13571" s="1"/>
      <c r="AK13571" s="3"/>
      <c r="AM13571" s="3"/>
      <c r="AR13571" s="3"/>
    </row>
    <row r="13572" spans="2:44" x14ac:dyDescent="0.3">
      <c r="B13572"/>
      <c r="C13572" s="1"/>
      <c r="H13572" s="1"/>
      <c r="AK13572" s="3"/>
      <c r="AM13572" s="3"/>
      <c r="AR13572" s="3"/>
    </row>
    <row r="13573" spans="2:44" x14ac:dyDescent="0.3">
      <c r="B13573"/>
      <c r="C13573" s="1"/>
      <c r="H13573" s="1"/>
      <c r="AK13573" s="3"/>
      <c r="AM13573" s="3"/>
      <c r="AR13573" s="3"/>
    </row>
    <row r="13574" spans="2:44" x14ac:dyDescent="0.3">
      <c r="B13574"/>
      <c r="C13574" s="1"/>
      <c r="H13574" s="1"/>
      <c r="AK13574" s="3"/>
      <c r="AM13574" s="3"/>
      <c r="AR13574" s="3"/>
    </row>
    <row r="13575" spans="2:44" x14ac:dyDescent="0.3">
      <c r="B13575"/>
      <c r="C13575" s="1"/>
      <c r="H13575" s="1"/>
      <c r="AK13575" s="3"/>
      <c r="AM13575" s="3"/>
      <c r="AR13575" s="3"/>
    </row>
    <row r="13576" spans="2:44" x14ac:dyDescent="0.3">
      <c r="B13576"/>
      <c r="C13576" s="1"/>
      <c r="H13576" s="1"/>
      <c r="AK13576" s="3"/>
      <c r="AM13576" s="3"/>
      <c r="AR13576" s="3"/>
    </row>
    <row r="13577" spans="2:44" x14ac:dyDescent="0.3">
      <c r="B13577"/>
      <c r="C13577" s="1"/>
      <c r="H13577" s="1"/>
      <c r="AK13577" s="3"/>
      <c r="AM13577" s="3"/>
      <c r="AR13577" s="3"/>
    </row>
    <row r="13578" spans="2:44" x14ac:dyDescent="0.3">
      <c r="B13578"/>
      <c r="C13578" s="1"/>
      <c r="H13578" s="1"/>
      <c r="AK13578" s="3"/>
      <c r="AM13578" s="3"/>
      <c r="AR13578" s="3"/>
    </row>
    <row r="13579" spans="2:44" x14ac:dyDescent="0.3">
      <c r="B13579"/>
      <c r="C13579" s="1"/>
      <c r="H13579" s="1"/>
      <c r="AK13579" s="3"/>
      <c r="AM13579" s="3"/>
      <c r="AR13579" s="3"/>
    </row>
    <row r="13580" spans="2:44" x14ac:dyDescent="0.3">
      <c r="B13580"/>
      <c r="C13580" s="1"/>
      <c r="H13580" s="1"/>
      <c r="AK13580" s="3"/>
      <c r="AM13580" s="3"/>
      <c r="AR13580" s="3"/>
    </row>
    <row r="13581" spans="2:44" x14ac:dyDescent="0.3">
      <c r="B13581"/>
      <c r="C13581" s="1"/>
      <c r="H13581" s="1"/>
      <c r="AK13581" s="3"/>
      <c r="AM13581" s="3"/>
      <c r="AR13581" s="3"/>
    </row>
    <row r="13582" spans="2:44" x14ac:dyDescent="0.3">
      <c r="B13582"/>
      <c r="C13582" s="1"/>
      <c r="H13582" s="1"/>
      <c r="AK13582" s="3"/>
      <c r="AM13582" s="3"/>
      <c r="AR13582" s="3"/>
    </row>
    <row r="13583" spans="2:44" x14ac:dyDescent="0.3">
      <c r="B13583"/>
      <c r="C13583" s="1"/>
      <c r="H13583" s="1"/>
      <c r="AK13583" s="3"/>
      <c r="AM13583" s="3"/>
      <c r="AR13583" s="3"/>
    </row>
    <row r="13584" spans="2:44" x14ac:dyDescent="0.3">
      <c r="B13584"/>
      <c r="C13584" s="1"/>
      <c r="H13584" s="1"/>
      <c r="AK13584" s="3"/>
      <c r="AM13584" s="3"/>
      <c r="AR13584" s="3"/>
    </row>
    <row r="13585" spans="2:44" x14ac:dyDescent="0.3">
      <c r="B13585"/>
      <c r="C13585" s="1"/>
      <c r="H13585" s="1"/>
      <c r="AK13585" s="3"/>
      <c r="AM13585" s="3"/>
      <c r="AR13585" s="3"/>
    </row>
    <row r="13586" spans="2:44" x14ac:dyDescent="0.3">
      <c r="B13586"/>
      <c r="C13586" s="1"/>
      <c r="H13586" s="1"/>
      <c r="AK13586" s="3"/>
      <c r="AM13586" s="3"/>
      <c r="AR13586" s="3"/>
    </row>
    <row r="13587" spans="2:44" x14ac:dyDescent="0.3">
      <c r="B13587"/>
      <c r="C13587" s="1"/>
      <c r="H13587" s="1"/>
      <c r="AK13587" s="3"/>
      <c r="AM13587" s="3"/>
      <c r="AR13587" s="3"/>
    </row>
    <row r="13588" spans="2:44" x14ac:dyDescent="0.3">
      <c r="B13588"/>
      <c r="C13588" s="1"/>
      <c r="H13588" s="1"/>
      <c r="AK13588" s="3"/>
      <c r="AM13588" s="3"/>
      <c r="AR13588" s="3"/>
    </row>
    <row r="13589" spans="2:44" x14ac:dyDescent="0.3">
      <c r="B13589"/>
      <c r="C13589" s="1"/>
      <c r="H13589" s="1"/>
      <c r="AK13589" s="3"/>
      <c r="AM13589" s="3"/>
      <c r="AR13589" s="3"/>
    </row>
    <row r="13590" spans="2:44" x14ac:dyDescent="0.3">
      <c r="B13590"/>
      <c r="C13590" s="1"/>
      <c r="H13590" s="1"/>
      <c r="AK13590" s="3"/>
      <c r="AM13590" s="3"/>
      <c r="AR13590" s="3"/>
    </row>
    <row r="13591" spans="2:44" x14ac:dyDescent="0.3">
      <c r="B13591"/>
      <c r="C13591" s="1"/>
      <c r="H13591" s="1"/>
      <c r="AK13591" s="3"/>
      <c r="AM13591" s="3"/>
      <c r="AR13591" s="3"/>
    </row>
    <row r="13592" spans="2:44" x14ac:dyDescent="0.3">
      <c r="B13592"/>
      <c r="C13592" s="1"/>
      <c r="H13592" s="1"/>
      <c r="AK13592" s="3"/>
      <c r="AM13592" s="3"/>
      <c r="AR13592" s="3"/>
    </row>
    <row r="13593" spans="2:44" x14ac:dyDescent="0.3">
      <c r="B13593"/>
      <c r="C13593" s="1"/>
      <c r="H13593" s="1"/>
      <c r="AK13593" s="3"/>
      <c r="AM13593" s="3"/>
      <c r="AR13593" s="3"/>
    </row>
    <row r="13594" spans="2:44" x14ac:dyDescent="0.3">
      <c r="B13594"/>
      <c r="C13594" s="1"/>
      <c r="H13594" s="1"/>
      <c r="AK13594" s="3"/>
      <c r="AM13594" s="3"/>
      <c r="AR13594" s="3"/>
    </row>
    <row r="13595" spans="2:44" x14ac:dyDescent="0.3">
      <c r="B13595"/>
      <c r="C13595" s="1"/>
      <c r="H13595" s="1"/>
      <c r="AK13595" s="3"/>
      <c r="AM13595" s="3"/>
      <c r="AR13595" s="3"/>
    </row>
    <row r="13596" spans="2:44" x14ac:dyDescent="0.3">
      <c r="B13596"/>
      <c r="C13596" s="1"/>
      <c r="H13596" s="1"/>
      <c r="AK13596" s="3"/>
      <c r="AM13596" s="3"/>
      <c r="AR13596" s="3"/>
    </row>
    <row r="13597" spans="2:44" x14ac:dyDescent="0.3">
      <c r="B13597"/>
      <c r="C13597" s="1"/>
      <c r="H13597" s="1"/>
      <c r="AK13597" s="3"/>
      <c r="AM13597" s="3"/>
      <c r="AR13597" s="3"/>
    </row>
    <row r="13598" spans="2:44" x14ac:dyDescent="0.3">
      <c r="B13598"/>
      <c r="C13598" s="1"/>
      <c r="H13598" s="1"/>
      <c r="AK13598" s="3"/>
      <c r="AM13598" s="3"/>
      <c r="AR13598" s="3"/>
    </row>
    <row r="13599" spans="2:44" x14ac:dyDescent="0.3">
      <c r="B13599"/>
      <c r="C13599" s="1"/>
      <c r="H13599" s="1"/>
      <c r="AK13599" s="3"/>
      <c r="AM13599" s="3"/>
      <c r="AR13599" s="3"/>
    </row>
    <row r="13600" spans="2:44" x14ac:dyDescent="0.3">
      <c r="B13600"/>
      <c r="C13600" s="1"/>
      <c r="H13600" s="1"/>
      <c r="AK13600" s="3"/>
      <c r="AM13600" s="3"/>
      <c r="AR13600" s="3"/>
    </row>
    <row r="13601" spans="2:44" x14ac:dyDescent="0.3">
      <c r="B13601"/>
      <c r="C13601" s="1"/>
      <c r="H13601" s="1"/>
      <c r="AK13601" s="3"/>
      <c r="AM13601" s="3"/>
      <c r="AR13601" s="3"/>
    </row>
    <row r="13602" spans="2:44" x14ac:dyDescent="0.3">
      <c r="B13602"/>
      <c r="C13602" s="1"/>
      <c r="H13602" s="1"/>
      <c r="AK13602" s="3"/>
      <c r="AM13602" s="3"/>
      <c r="AR13602" s="3"/>
    </row>
    <row r="13603" spans="2:44" x14ac:dyDescent="0.3">
      <c r="B13603"/>
      <c r="C13603" s="1"/>
      <c r="H13603" s="1"/>
      <c r="AK13603" s="3"/>
      <c r="AM13603" s="3"/>
      <c r="AR13603" s="3"/>
    </row>
    <row r="13604" spans="2:44" x14ac:dyDescent="0.3">
      <c r="B13604"/>
      <c r="C13604" s="1"/>
      <c r="H13604" s="1"/>
      <c r="AK13604" s="3"/>
      <c r="AM13604" s="3"/>
      <c r="AR13604" s="3"/>
    </row>
    <row r="13605" spans="2:44" x14ac:dyDescent="0.3">
      <c r="B13605"/>
      <c r="C13605" s="1"/>
      <c r="H13605" s="1"/>
      <c r="AK13605" s="3"/>
      <c r="AM13605" s="3"/>
      <c r="AR13605" s="3"/>
    </row>
    <row r="13606" spans="2:44" x14ac:dyDescent="0.3">
      <c r="B13606"/>
      <c r="C13606" s="1"/>
      <c r="H13606" s="1"/>
      <c r="AK13606" s="3"/>
      <c r="AM13606" s="3"/>
      <c r="AR13606" s="3"/>
    </row>
    <row r="13607" spans="2:44" x14ac:dyDescent="0.3">
      <c r="B13607"/>
      <c r="C13607" s="1"/>
      <c r="H13607" s="1"/>
      <c r="AK13607" s="3"/>
      <c r="AM13607" s="3"/>
      <c r="AR13607" s="3"/>
    </row>
    <row r="13608" spans="2:44" x14ac:dyDescent="0.3">
      <c r="B13608"/>
      <c r="C13608" s="1"/>
      <c r="H13608" s="1"/>
      <c r="AK13608" s="3"/>
      <c r="AM13608" s="3"/>
      <c r="AR13608" s="3"/>
    </row>
    <row r="13609" spans="2:44" x14ac:dyDescent="0.3">
      <c r="B13609"/>
      <c r="C13609" s="1"/>
      <c r="H13609" s="1"/>
      <c r="AK13609" s="3"/>
      <c r="AM13609" s="3"/>
      <c r="AR13609" s="3"/>
    </row>
    <row r="13610" spans="2:44" x14ac:dyDescent="0.3">
      <c r="B13610"/>
      <c r="C13610" s="1"/>
      <c r="H13610" s="1"/>
      <c r="AK13610" s="3"/>
      <c r="AM13610" s="3"/>
      <c r="AR13610" s="3"/>
    </row>
    <row r="13611" spans="2:44" x14ac:dyDescent="0.3">
      <c r="B13611"/>
      <c r="C13611" s="1"/>
      <c r="H13611" s="1"/>
      <c r="AK13611" s="3"/>
      <c r="AM13611" s="3"/>
      <c r="AR13611" s="3"/>
    </row>
    <row r="13612" spans="2:44" x14ac:dyDescent="0.3">
      <c r="B13612"/>
      <c r="C13612" s="1"/>
      <c r="H13612" s="1"/>
      <c r="AK13612" s="3"/>
      <c r="AM13612" s="3"/>
      <c r="AR13612" s="3"/>
    </row>
    <row r="13613" spans="2:44" x14ac:dyDescent="0.3">
      <c r="B13613"/>
      <c r="C13613" s="1"/>
      <c r="H13613" s="1"/>
      <c r="AK13613" s="3"/>
      <c r="AM13613" s="3"/>
      <c r="AR13613" s="3"/>
    </row>
    <row r="13614" spans="2:44" x14ac:dyDescent="0.3">
      <c r="B13614"/>
      <c r="C13614" s="1"/>
      <c r="H13614" s="1"/>
      <c r="AK13614" s="3"/>
      <c r="AM13614" s="3"/>
      <c r="AR13614" s="3"/>
    </row>
    <row r="13615" spans="2:44" x14ac:dyDescent="0.3">
      <c r="B13615"/>
      <c r="C13615" s="1"/>
      <c r="H13615" s="1"/>
      <c r="AK13615" s="3"/>
      <c r="AM13615" s="3"/>
      <c r="AR13615" s="3"/>
    </row>
    <row r="13616" spans="2:44" x14ac:dyDescent="0.3">
      <c r="B13616"/>
      <c r="C13616" s="1"/>
      <c r="H13616" s="1"/>
      <c r="AK13616" s="3"/>
      <c r="AM13616" s="3"/>
      <c r="AR13616" s="3"/>
    </row>
    <row r="13617" spans="2:44" x14ac:dyDescent="0.3">
      <c r="B13617"/>
      <c r="C13617" s="1"/>
      <c r="H13617" s="1"/>
      <c r="AK13617" s="3"/>
      <c r="AM13617" s="3"/>
      <c r="AR13617" s="3"/>
    </row>
    <row r="13618" spans="2:44" x14ac:dyDescent="0.3">
      <c r="B13618"/>
      <c r="C13618" s="1"/>
      <c r="H13618" s="1"/>
      <c r="AK13618" s="3"/>
      <c r="AM13618" s="3"/>
      <c r="AR13618" s="3"/>
    </row>
    <row r="13619" spans="2:44" x14ac:dyDescent="0.3">
      <c r="B13619"/>
      <c r="C13619" s="1"/>
      <c r="H13619" s="1"/>
      <c r="AK13619" s="3"/>
      <c r="AM13619" s="3"/>
      <c r="AR13619" s="3"/>
    </row>
    <row r="13620" spans="2:44" x14ac:dyDescent="0.3">
      <c r="B13620"/>
      <c r="C13620" s="1"/>
      <c r="H13620" s="1"/>
      <c r="AK13620" s="3"/>
      <c r="AM13620" s="3"/>
      <c r="AR13620" s="3"/>
    </row>
    <row r="13621" spans="2:44" x14ac:dyDescent="0.3">
      <c r="B13621"/>
      <c r="C13621" s="1"/>
      <c r="H13621" s="1"/>
      <c r="AK13621" s="3"/>
      <c r="AM13621" s="3"/>
      <c r="AR13621" s="3"/>
    </row>
    <row r="13622" spans="2:44" x14ac:dyDescent="0.3">
      <c r="B13622"/>
      <c r="C13622" s="1"/>
      <c r="H13622" s="1"/>
      <c r="AK13622" s="3"/>
      <c r="AM13622" s="3"/>
      <c r="AR13622" s="3"/>
    </row>
    <row r="13623" spans="2:44" x14ac:dyDescent="0.3">
      <c r="B13623"/>
      <c r="C13623" s="1"/>
      <c r="H13623" s="1"/>
      <c r="AK13623" s="3"/>
      <c r="AM13623" s="3"/>
      <c r="AR13623" s="3"/>
    </row>
    <row r="13624" spans="2:44" x14ac:dyDescent="0.3">
      <c r="B13624"/>
      <c r="C13624" s="1"/>
      <c r="H13624" s="1"/>
      <c r="AK13624" s="3"/>
      <c r="AM13624" s="3"/>
      <c r="AR13624" s="3"/>
    </row>
    <row r="13625" spans="2:44" x14ac:dyDescent="0.3">
      <c r="B13625"/>
      <c r="C13625" s="1"/>
      <c r="H13625" s="1"/>
      <c r="AK13625" s="3"/>
      <c r="AM13625" s="3"/>
      <c r="AR13625" s="3"/>
    </row>
    <row r="13626" spans="2:44" x14ac:dyDescent="0.3">
      <c r="B13626"/>
      <c r="C13626" s="1"/>
      <c r="H13626" s="1"/>
      <c r="AK13626" s="3"/>
      <c r="AM13626" s="3"/>
      <c r="AR13626" s="3"/>
    </row>
    <row r="13627" spans="2:44" x14ac:dyDescent="0.3">
      <c r="B13627"/>
      <c r="C13627" s="1"/>
      <c r="H13627" s="1"/>
      <c r="AK13627" s="3"/>
      <c r="AM13627" s="3"/>
      <c r="AR13627" s="3"/>
    </row>
    <row r="13628" spans="2:44" x14ac:dyDescent="0.3">
      <c r="B13628"/>
      <c r="C13628" s="1"/>
      <c r="H13628" s="1"/>
      <c r="AK13628" s="3"/>
      <c r="AM13628" s="3"/>
      <c r="AR13628" s="3"/>
    </row>
    <row r="13629" spans="2:44" x14ac:dyDescent="0.3">
      <c r="B13629"/>
      <c r="C13629" s="1"/>
      <c r="H13629" s="1"/>
      <c r="AK13629" s="3"/>
      <c r="AM13629" s="3"/>
      <c r="AR13629" s="3"/>
    </row>
    <row r="13630" spans="2:44" x14ac:dyDescent="0.3">
      <c r="B13630"/>
      <c r="C13630" s="1"/>
      <c r="H13630" s="1"/>
      <c r="AK13630" s="3"/>
      <c r="AM13630" s="3"/>
      <c r="AR13630" s="3"/>
    </row>
    <row r="13631" spans="2:44" x14ac:dyDescent="0.3">
      <c r="B13631"/>
      <c r="C13631" s="1"/>
      <c r="H13631" s="1"/>
      <c r="AK13631" s="3"/>
      <c r="AM13631" s="3"/>
      <c r="AR13631" s="3"/>
    </row>
    <row r="13632" spans="2:44" x14ac:dyDescent="0.3">
      <c r="B13632"/>
      <c r="C13632" s="1"/>
      <c r="H13632" s="1"/>
      <c r="AK13632" s="3"/>
      <c r="AM13632" s="3"/>
      <c r="AR13632" s="3"/>
    </row>
    <row r="13633" spans="2:44" x14ac:dyDescent="0.3">
      <c r="B13633"/>
      <c r="C13633" s="1"/>
      <c r="H13633" s="1"/>
      <c r="AK13633" s="3"/>
      <c r="AM13633" s="3"/>
      <c r="AR13633" s="3"/>
    </row>
    <row r="13634" spans="2:44" x14ac:dyDescent="0.3">
      <c r="B13634"/>
      <c r="C13634" s="1"/>
      <c r="H13634" s="1"/>
      <c r="AK13634" s="3"/>
      <c r="AM13634" s="3"/>
      <c r="AR13634" s="3"/>
    </row>
    <row r="13635" spans="2:44" x14ac:dyDescent="0.3">
      <c r="B13635"/>
      <c r="C13635" s="1"/>
      <c r="H13635" s="1"/>
      <c r="AK13635" s="3"/>
      <c r="AM13635" s="3"/>
      <c r="AR13635" s="3"/>
    </row>
    <row r="13636" spans="2:44" x14ac:dyDescent="0.3">
      <c r="B13636"/>
      <c r="C13636" s="1"/>
      <c r="H13636" s="1"/>
      <c r="AK13636" s="3"/>
      <c r="AM13636" s="3"/>
      <c r="AR13636" s="3"/>
    </row>
    <row r="13637" spans="2:44" x14ac:dyDescent="0.3">
      <c r="B13637"/>
      <c r="C13637" s="1"/>
      <c r="H13637" s="1"/>
      <c r="AK13637" s="3"/>
      <c r="AM13637" s="3"/>
      <c r="AR13637" s="3"/>
    </row>
    <row r="13638" spans="2:44" x14ac:dyDescent="0.3">
      <c r="B13638"/>
      <c r="C13638" s="1"/>
      <c r="H13638" s="1"/>
      <c r="AK13638" s="3"/>
      <c r="AM13638" s="3"/>
      <c r="AR13638" s="3"/>
    </row>
    <row r="13639" spans="2:44" x14ac:dyDescent="0.3">
      <c r="B13639"/>
      <c r="C13639" s="1"/>
      <c r="H13639" s="1"/>
      <c r="AK13639" s="3"/>
      <c r="AM13639" s="3"/>
      <c r="AR13639" s="3"/>
    </row>
    <row r="13640" spans="2:44" x14ac:dyDescent="0.3">
      <c r="B13640"/>
      <c r="C13640" s="1"/>
      <c r="H13640" s="1"/>
      <c r="AK13640" s="3"/>
      <c r="AM13640" s="3"/>
      <c r="AR13640" s="3"/>
    </row>
    <row r="13641" spans="2:44" x14ac:dyDescent="0.3">
      <c r="B13641"/>
      <c r="C13641" s="1"/>
      <c r="H13641" s="1"/>
      <c r="AK13641" s="3"/>
      <c r="AM13641" s="3"/>
      <c r="AR13641" s="3"/>
    </row>
    <row r="13642" spans="2:44" x14ac:dyDescent="0.3">
      <c r="B13642"/>
      <c r="C13642" s="1"/>
      <c r="H13642" s="1"/>
      <c r="AK13642" s="3"/>
      <c r="AM13642" s="3"/>
      <c r="AR13642" s="3"/>
    </row>
    <row r="13643" spans="2:44" x14ac:dyDescent="0.3">
      <c r="B13643"/>
      <c r="C13643" s="1"/>
      <c r="H13643" s="1"/>
      <c r="AK13643" s="3"/>
      <c r="AM13643" s="3"/>
      <c r="AR13643" s="3"/>
    </row>
    <row r="13644" spans="2:44" x14ac:dyDescent="0.3">
      <c r="B13644"/>
      <c r="C13644" s="1"/>
      <c r="H13644" s="1"/>
      <c r="AK13644" s="3"/>
      <c r="AM13644" s="3"/>
      <c r="AR13644" s="3"/>
    </row>
    <row r="13645" spans="2:44" x14ac:dyDescent="0.3">
      <c r="B13645"/>
      <c r="C13645" s="1"/>
      <c r="H13645" s="1"/>
      <c r="AK13645" s="3"/>
      <c r="AM13645" s="3"/>
      <c r="AR13645" s="3"/>
    </row>
    <row r="13646" spans="2:44" x14ac:dyDescent="0.3">
      <c r="B13646"/>
      <c r="C13646" s="1"/>
      <c r="H13646" s="1"/>
      <c r="AK13646" s="3"/>
      <c r="AM13646" s="3"/>
      <c r="AR13646" s="3"/>
    </row>
    <row r="13647" spans="2:44" x14ac:dyDescent="0.3">
      <c r="B13647"/>
      <c r="C13647" s="1"/>
      <c r="H13647" s="1"/>
      <c r="AK13647" s="3"/>
      <c r="AM13647" s="3"/>
      <c r="AR13647" s="3"/>
    </row>
    <row r="13648" spans="2:44" x14ac:dyDescent="0.3">
      <c r="B13648"/>
      <c r="C13648" s="1"/>
      <c r="H13648" s="1"/>
      <c r="AK13648" s="3"/>
      <c r="AM13648" s="3"/>
      <c r="AR13648" s="3"/>
    </row>
    <row r="13649" spans="2:44" x14ac:dyDescent="0.3">
      <c r="B13649"/>
      <c r="C13649" s="1"/>
      <c r="H13649" s="1"/>
      <c r="AK13649" s="3"/>
      <c r="AM13649" s="3"/>
      <c r="AR13649" s="3"/>
    </row>
    <row r="13650" spans="2:44" x14ac:dyDescent="0.3">
      <c r="B13650"/>
      <c r="C13650" s="1"/>
      <c r="H13650" s="1"/>
      <c r="AK13650" s="3"/>
      <c r="AM13650" s="3"/>
      <c r="AR13650" s="3"/>
    </row>
    <row r="13651" spans="2:44" x14ac:dyDescent="0.3">
      <c r="B13651"/>
      <c r="C13651" s="1"/>
      <c r="H13651" s="1"/>
      <c r="AK13651" s="3"/>
      <c r="AM13651" s="3"/>
      <c r="AR13651" s="3"/>
    </row>
    <row r="13652" spans="2:44" x14ac:dyDescent="0.3">
      <c r="B13652"/>
      <c r="C13652" s="1"/>
      <c r="H13652" s="1"/>
      <c r="AK13652" s="3"/>
      <c r="AM13652" s="3"/>
      <c r="AR13652" s="3"/>
    </row>
    <row r="13653" spans="2:44" x14ac:dyDescent="0.3">
      <c r="B13653"/>
      <c r="C13653" s="1"/>
      <c r="H13653" s="1"/>
      <c r="AK13653" s="3"/>
      <c r="AM13653" s="3"/>
      <c r="AR13653" s="3"/>
    </row>
    <row r="13654" spans="2:44" x14ac:dyDescent="0.3">
      <c r="B13654"/>
      <c r="C13654" s="1"/>
      <c r="H13654" s="1"/>
      <c r="AK13654" s="3"/>
      <c r="AM13654" s="3"/>
      <c r="AR13654" s="3"/>
    </row>
    <row r="13655" spans="2:44" x14ac:dyDescent="0.3">
      <c r="B13655"/>
      <c r="C13655" s="1"/>
      <c r="H13655" s="1"/>
      <c r="AK13655" s="3"/>
      <c r="AM13655" s="3"/>
      <c r="AR13655" s="3"/>
    </row>
    <row r="13656" spans="2:44" x14ac:dyDescent="0.3">
      <c r="B13656"/>
      <c r="C13656" s="1"/>
      <c r="H13656" s="1"/>
      <c r="AK13656" s="3"/>
      <c r="AM13656" s="3"/>
      <c r="AR13656" s="3"/>
    </row>
    <row r="13657" spans="2:44" x14ac:dyDescent="0.3">
      <c r="B13657"/>
      <c r="C13657" s="1"/>
      <c r="H13657" s="1"/>
      <c r="AK13657" s="3"/>
      <c r="AM13657" s="3"/>
      <c r="AR13657" s="3"/>
    </row>
    <row r="13658" spans="2:44" x14ac:dyDescent="0.3">
      <c r="B13658"/>
      <c r="C13658" s="1"/>
      <c r="H13658" s="1"/>
      <c r="AK13658" s="3"/>
      <c r="AM13658" s="3"/>
      <c r="AR13658" s="3"/>
    </row>
    <row r="13659" spans="2:44" x14ac:dyDescent="0.3">
      <c r="B13659"/>
      <c r="C13659" s="1"/>
      <c r="H13659" s="1"/>
      <c r="AK13659" s="3"/>
      <c r="AM13659" s="3"/>
      <c r="AR13659" s="3"/>
    </row>
    <row r="13660" spans="2:44" x14ac:dyDescent="0.3">
      <c r="B13660"/>
      <c r="C13660" s="1"/>
      <c r="H13660" s="1"/>
      <c r="AK13660" s="3"/>
      <c r="AM13660" s="3"/>
      <c r="AR13660" s="3"/>
    </row>
    <row r="13661" spans="2:44" x14ac:dyDescent="0.3">
      <c r="B13661"/>
      <c r="C13661" s="1"/>
      <c r="H13661" s="1"/>
      <c r="AK13661" s="3"/>
      <c r="AM13661" s="3"/>
      <c r="AR13661" s="3"/>
    </row>
    <row r="13662" spans="2:44" x14ac:dyDescent="0.3">
      <c r="B13662"/>
      <c r="C13662" s="1"/>
      <c r="H13662" s="1"/>
      <c r="AK13662" s="3"/>
      <c r="AM13662" s="3"/>
      <c r="AR13662" s="3"/>
    </row>
    <row r="13663" spans="2:44" x14ac:dyDescent="0.3">
      <c r="B13663"/>
      <c r="C13663" s="1"/>
      <c r="H13663" s="1"/>
      <c r="AK13663" s="3"/>
      <c r="AM13663" s="3"/>
      <c r="AR13663" s="3"/>
    </row>
    <row r="13664" spans="2:44" x14ac:dyDescent="0.3">
      <c r="B13664"/>
      <c r="C13664" s="1"/>
      <c r="H13664" s="1"/>
      <c r="AK13664" s="3"/>
      <c r="AM13664" s="3"/>
      <c r="AR13664" s="3"/>
    </row>
    <row r="13665" spans="2:44" x14ac:dyDescent="0.3">
      <c r="B13665"/>
      <c r="C13665" s="1"/>
      <c r="H13665" s="1"/>
      <c r="AK13665" s="3"/>
      <c r="AM13665" s="3"/>
      <c r="AR13665" s="3"/>
    </row>
    <row r="13666" spans="2:44" x14ac:dyDescent="0.3">
      <c r="B13666"/>
      <c r="C13666" s="1"/>
      <c r="H13666" s="1"/>
      <c r="AK13666" s="3"/>
      <c r="AM13666" s="3"/>
      <c r="AR13666" s="3"/>
    </row>
    <row r="13667" spans="2:44" x14ac:dyDescent="0.3">
      <c r="B13667"/>
      <c r="C13667" s="1"/>
      <c r="H13667" s="1"/>
      <c r="AK13667" s="3"/>
      <c r="AM13667" s="3"/>
      <c r="AR13667" s="3"/>
    </row>
    <row r="13668" spans="2:44" x14ac:dyDescent="0.3">
      <c r="B13668"/>
      <c r="C13668" s="1"/>
      <c r="H13668" s="1"/>
      <c r="AK13668" s="3"/>
      <c r="AM13668" s="3"/>
      <c r="AR13668" s="3"/>
    </row>
    <row r="13669" spans="2:44" x14ac:dyDescent="0.3">
      <c r="B13669"/>
      <c r="C13669" s="1"/>
      <c r="H13669" s="1"/>
      <c r="AK13669" s="3"/>
      <c r="AM13669" s="3"/>
      <c r="AR13669" s="3"/>
    </row>
    <row r="13670" spans="2:44" x14ac:dyDescent="0.3">
      <c r="B13670"/>
      <c r="C13670" s="1"/>
      <c r="H13670" s="1"/>
      <c r="AK13670" s="3"/>
      <c r="AM13670" s="3"/>
      <c r="AR13670" s="3"/>
    </row>
    <row r="13671" spans="2:44" x14ac:dyDescent="0.3">
      <c r="B13671"/>
      <c r="C13671" s="1"/>
      <c r="H13671" s="1"/>
      <c r="AK13671" s="3"/>
      <c r="AM13671" s="3"/>
      <c r="AR13671" s="3"/>
    </row>
    <row r="13672" spans="2:44" x14ac:dyDescent="0.3">
      <c r="B13672"/>
      <c r="C13672" s="1"/>
      <c r="H13672" s="1"/>
      <c r="AK13672" s="3"/>
      <c r="AM13672" s="3"/>
      <c r="AR13672" s="3"/>
    </row>
    <row r="13673" spans="2:44" x14ac:dyDescent="0.3">
      <c r="B13673"/>
      <c r="C13673" s="1"/>
      <c r="H13673" s="1"/>
      <c r="AK13673" s="3"/>
      <c r="AM13673" s="3"/>
      <c r="AR13673" s="3"/>
    </row>
    <row r="13674" spans="2:44" x14ac:dyDescent="0.3">
      <c r="B13674"/>
      <c r="C13674" s="1"/>
      <c r="H13674" s="1"/>
      <c r="AK13674" s="3"/>
      <c r="AM13674" s="3"/>
      <c r="AR13674" s="3"/>
    </row>
    <row r="13675" spans="2:44" x14ac:dyDescent="0.3">
      <c r="B13675"/>
      <c r="C13675" s="1"/>
      <c r="H13675" s="1"/>
      <c r="AK13675" s="3"/>
      <c r="AM13675" s="3"/>
      <c r="AR13675" s="3"/>
    </row>
    <row r="13676" spans="2:44" x14ac:dyDescent="0.3">
      <c r="B13676"/>
      <c r="C13676" s="1"/>
      <c r="H13676" s="1"/>
      <c r="AK13676" s="3"/>
      <c r="AM13676" s="3"/>
      <c r="AR13676" s="3"/>
    </row>
    <row r="13677" spans="2:44" x14ac:dyDescent="0.3">
      <c r="B13677"/>
      <c r="C13677" s="1"/>
      <c r="H13677" s="1"/>
      <c r="AK13677" s="3"/>
      <c r="AM13677" s="3"/>
      <c r="AR13677" s="3"/>
    </row>
    <row r="13678" spans="2:44" x14ac:dyDescent="0.3">
      <c r="B13678"/>
      <c r="C13678" s="1"/>
      <c r="H13678" s="1"/>
      <c r="AK13678" s="3"/>
      <c r="AM13678" s="3"/>
      <c r="AR13678" s="3"/>
    </row>
    <row r="13679" spans="2:44" x14ac:dyDescent="0.3">
      <c r="B13679"/>
      <c r="C13679" s="1"/>
      <c r="H13679" s="1"/>
      <c r="AK13679" s="3"/>
      <c r="AM13679" s="3"/>
      <c r="AR13679" s="3"/>
    </row>
    <row r="13680" spans="2:44" x14ac:dyDescent="0.3">
      <c r="B13680"/>
      <c r="C13680" s="1"/>
      <c r="H13680" s="1"/>
      <c r="AK13680" s="3"/>
      <c r="AM13680" s="3"/>
      <c r="AR13680" s="3"/>
    </row>
    <row r="13681" spans="2:44" x14ac:dyDescent="0.3">
      <c r="B13681"/>
      <c r="C13681" s="1"/>
      <c r="H13681" s="1"/>
      <c r="AK13681" s="3"/>
      <c r="AM13681" s="3"/>
      <c r="AR13681" s="3"/>
    </row>
    <row r="13682" spans="2:44" x14ac:dyDescent="0.3">
      <c r="B13682"/>
      <c r="C13682" s="1"/>
      <c r="H13682" s="1"/>
      <c r="AK13682" s="3"/>
      <c r="AM13682" s="3"/>
      <c r="AR13682" s="3"/>
    </row>
    <row r="13683" spans="2:44" x14ac:dyDescent="0.3">
      <c r="B13683"/>
      <c r="C13683" s="1"/>
      <c r="H13683" s="1"/>
      <c r="AK13683" s="3"/>
      <c r="AM13683" s="3"/>
      <c r="AR13683" s="3"/>
    </row>
    <row r="13684" spans="2:44" x14ac:dyDescent="0.3">
      <c r="B13684"/>
      <c r="C13684" s="1"/>
      <c r="H13684" s="1"/>
      <c r="AK13684" s="3"/>
      <c r="AM13684" s="3"/>
      <c r="AR13684" s="3"/>
    </row>
    <row r="13685" spans="2:44" x14ac:dyDescent="0.3">
      <c r="B13685"/>
      <c r="C13685" s="1"/>
      <c r="H13685" s="1"/>
      <c r="AK13685" s="3"/>
      <c r="AM13685" s="3"/>
      <c r="AR13685" s="3"/>
    </row>
    <row r="13686" spans="2:44" x14ac:dyDescent="0.3">
      <c r="B13686"/>
      <c r="C13686" s="1"/>
      <c r="H13686" s="1"/>
      <c r="AK13686" s="3"/>
      <c r="AM13686" s="3"/>
      <c r="AR13686" s="3"/>
    </row>
    <row r="13687" spans="2:44" x14ac:dyDescent="0.3">
      <c r="B13687"/>
      <c r="C13687" s="1"/>
      <c r="H13687" s="1"/>
      <c r="AK13687" s="3"/>
      <c r="AM13687" s="3"/>
      <c r="AR13687" s="3"/>
    </row>
    <row r="13688" spans="2:44" x14ac:dyDescent="0.3">
      <c r="B13688"/>
      <c r="C13688" s="1"/>
      <c r="H13688" s="1"/>
      <c r="AK13688" s="3"/>
      <c r="AM13688" s="3"/>
      <c r="AR13688" s="3"/>
    </row>
    <row r="13689" spans="2:44" x14ac:dyDescent="0.3">
      <c r="B13689"/>
      <c r="C13689" s="1"/>
      <c r="H13689" s="1"/>
      <c r="AK13689" s="3"/>
      <c r="AM13689" s="3"/>
      <c r="AR13689" s="3"/>
    </row>
    <row r="13690" spans="2:44" x14ac:dyDescent="0.3">
      <c r="B13690"/>
      <c r="C13690" s="1"/>
      <c r="H13690" s="1"/>
      <c r="AK13690" s="3"/>
      <c r="AM13690" s="3"/>
      <c r="AR13690" s="3"/>
    </row>
    <row r="13691" spans="2:44" x14ac:dyDescent="0.3">
      <c r="B13691"/>
      <c r="C13691" s="1"/>
      <c r="H13691" s="1"/>
      <c r="AK13691" s="3"/>
      <c r="AM13691" s="3"/>
      <c r="AR13691" s="3"/>
    </row>
    <row r="13692" spans="2:44" x14ac:dyDescent="0.3">
      <c r="B13692"/>
      <c r="C13692" s="1"/>
      <c r="H13692" s="1"/>
      <c r="AK13692" s="3"/>
      <c r="AM13692" s="3"/>
      <c r="AR13692" s="3"/>
    </row>
    <row r="13693" spans="2:44" x14ac:dyDescent="0.3">
      <c r="B13693"/>
      <c r="C13693" s="1"/>
      <c r="H13693" s="1"/>
      <c r="AK13693" s="3"/>
      <c r="AM13693" s="3"/>
      <c r="AR13693" s="3"/>
    </row>
    <row r="13694" spans="2:44" x14ac:dyDescent="0.3">
      <c r="B13694"/>
      <c r="C13694" s="1"/>
      <c r="H13694" s="1"/>
      <c r="AK13694" s="3"/>
      <c r="AM13694" s="3"/>
      <c r="AR13694" s="3"/>
    </row>
    <row r="13695" spans="2:44" x14ac:dyDescent="0.3">
      <c r="B13695"/>
      <c r="C13695" s="1"/>
      <c r="H13695" s="1"/>
      <c r="AK13695" s="3"/>
      <c r="AM13695" s="3"/>
      <c r="AR13695" s="3"/>
    </row>
    <row r="13696" spans="2:44" x14ac:dyDescent="0.3">
      <c r="B13696"/>
      <c r="C13696" s="1"/>
      <c r="H13696" s="1"/>
      <c r="AK13696" s="3"/>
      <c r="AM13696" s="3"/>
      <c r="AR13696" s="3"/>
    </row>
    <row r="13697" spans="2:44" x14ac:dyDescent="0.3">
      <c r="B13697"/>
      <c r="C13697" s="1"/>
      <c r="H13697" s="1"/>
      <c r="AK13697" s="3"/>
      <c r="AM13697" s="3"/>
      <c r="AR13697" s="3"/>
    </row>
    <row r="13698" spans="2:44" x14ac:dyDescent="0.3">
      <c r="B13698"/>
      <c r="C13698" s="1"/>
      <c r="H13698" s="1"/>
      <c r="AK13698" s="3"/>
      <c r="AM13698" s="3"/>
      <c r="AR13698" s="3"/>
    </row>
    <row r="13699" spans="2:44" x14ac:dyDescent="0.3">
      <c r="B13699"/>
      <c r="C13699" s="1"/>
      <c r="H13699" s="1"/>
      <c r="AK13699" s="3"/>
      <c r="AM13699" s="3"/>
      <c r="AR13699" s="3"/>
    </row>
    <row r="13700" spans="2:44" x14ac:dyDescent="0.3">
      <c r="B13700"/>
      <c r="C13700" s="1"/>
      <c r="H13700" s="1"/>
      <c r="AK13700" s="3"/>
      <c r="AM13700" s="3"/>
      <c r="AR13700" s="3"/>
    </row>
    <row r="13701" spans="2:44" x14ac:dyDescent="0.3">
      <c r="B13701"/>
      <c r="C13701" s="1"/>
      <c r="H13701" s="1"/>
      <c r="AK13701" s="3"/>
      <c r="AM13701" s="3"/>
      <c r="AR13701" s="3"/>
    </row>
    <row r="13702" spans="2:44" x14ac:dyDescent="0.3">
      <c r="B13702"/>
      <c r="C13702" s="1"/>
      <c r="H13702" s="1"/>
      <c r="AK13702" s="3"/>
      <c r="AM13702" s="3"/>
      <c r="AR13702" s="3"/>
    </row>
    <row r="13703" spans="2:44" x14ac:dyDescent="0.3">
      <c r="B13703"/>
      <c r="C13703" s="1"/>
      <c r="H13703" s="1"/>
      <c r="AK13703" s="3"/>
      <c r="AM13703" s="3"/>
      <c r="AR13703" s="3"/>
    </row>
    <row r="13704" spans="2:44" x14ac:dyDescent="0.3">
      <c r="B13704"/>
      <c r="C13704" s="1"/>
      <c r="H13704" s="1"/>
      <c r="AK13704" s="3"/>
      <c r="AM13704" s="3"/>
      <c r="AR13704" s="3"/>
    </row>
    <row r="13705" spans="2:44" x14ac:dyDescent="0.3">
      <c r="B13705"/>
      <c r="C13705" s="1"/>
      <c r="H13705" s="1"/>
      <c r="AK13705" s="3"/>
      <c r="AM13705" s="3"/>
      <c r="AR13705" s="3"/>
    </row>
    <row r="13706" spans="2:44" x14ac:dyDescent="0.3">
      <c r="B13706"/>
      <c r="C13706" s="1"/>
      <c r="H13706" s="1"/>
      <c r="AK13706" s="3"/>
      <c r="AM13706" s="3"/>
      <c r="AR13706" s="3"/>
    </row>
    <row r="13707" spans="2:44" x14ac:dyDescent="0.3">
      <c r="B13707"/>
      <c r="C13707" s="1"/>
      <c r="H13707" s="1"/>
      <c r="AK13707" s="3"/>
      <c r="AM13707" s="3"/>
      <c r="AR13707" s="3"/>
    </row>
    <row r="13708" spans="2:44" x14ac:dyDescent="0.3">
      <c r="B13708"/>
      <c r="C13708" s="1"/>
      <c r="H13708" s="1"/>
      <c r="AK13708" s="3"/>
      <c r="AM13708" s="3"/>
      <c r="AR13708" s="3"/>
    </row>
    <row r="13709" spans="2:44" x14ac:dyDescent="0.3">
      <c r="B13709"/>
      <c r="C13709" s="1"/>
      <c r="H13709" s="1"/>
      <c r="AK13709" s="3"/>
      <c r="AM13709" s="3"/>
      <c r="AR13709" s="3"/>
    </row>
    <row r="13710" spans="2:44" x14ac:dyDescent="0.3">
      <c r="B13710"/>
      <c r="C13710" s="1"/>
      <c r="H13710" s="1"/>
      <c r="AK13710" s="3"/>
      <c r="AM13710" s="3"/>
      <c r="AR13710" s="3"/>
    </row>
    <row r="13711" spans="2:44" x14ac:dyDescent="0.3">
      <c r="B13711"/>
      <c r="C13711" s="1"/>
      <c r="H13711" s="1"/>
      <c r="AK13711" s="3"/>
      <c r="AM13711" s="3"/>
      <c r="AR13711" s="3"/>
    </row>
    <row r="13712" spans="2:44" x14ac:dyDescent="0.3">
      <c r="B13712"/>
      <c r="C13712" s="1"/>
      <c r="H13712" s="1"/>
      <c r="AK13712" s="3"/>
      <c r="AM13712" s="3"/>
      <c r="AR13712" s="3"/>
    </row>
    <row r="13713" spans="2:44" x14ac:dyDescent="0.3">
      <c r="B13713"/>
      <c r="C13713" s="1"/>
      <c r="H13713" s="1"/>
      <c r="AK13713" s="3"/>
      <c r="AM13713" s="3"/>
      <c r="AR13713" s="3"/>
    </row>
    <row r="13714" spans="2:44" x14ac:dyDescent="0.3">
      <c r="B13714"/>
      <c r="C13714" s="1"/>
      <c r="H13714" s="1"/>
      <c r="AK13714" s="3"/>
      <c r="AM13714" s="3"/>
      <c r="AR13714" s="3"/>
    </row>
    <row r="13715" spans="2:44" x14ac:dyDescent="0.3">
      <c r="B13715"/>
      <c r="C13715" s="1"/>
      <c r="H13715" s="1"/>
      <c r="AK13715" s="3"/>
      <c r="AM13715" s="3"/>
      <c r="AR13715" s="3"/>
    </row>
    <row r="13716" spans="2:44" x14ac:dyDescent="0.3">
      <c r="B13716"/>
      <c r="C13716" s="1"/>
      <c r="H13716" s="1"/>
      <c r="AK13716" s="3"/>
      <c r="AM13716" s="3"/>
      <c r="AR13716" s="3"/>
    </row>
    <row r="13717" spans="2:44" x14ac:dyDescent="0.3">
      <c r="B13717"/>
      <c r="C13717" s="1"/>
      <c r="H13717" s="1"/>
      <c r="AK13717" s="3"/>
      <c r="AM13717" s="3"/>
      <c r="AR13717" s="3"/>
    </row>
    <row r="13718" spans="2:44" x14ac:dyDescent="0.3">
      <c r="B13718"/>
      <c r="C13718" s="1"/>
      <c r="H13718" s="1"/>
      <c r="AK13718" s="3"/>
      <c r="AM13718" s="3"/>
      <c r="AR13718" s="3"/>
    </row>
    <row r="13719" spans="2:44" x14ac:dyDescent="0.3">
      <c r="B13719"/>
      <c r="C13719" s="1"/>
      <c r="H13719" s="1"/>
      <c r="AK13719" s="3"/>
      <c r="AM13719" s="3"/>
      <c r="AR13719" s="3"/>
    </row>
    <row r="13720" spans="2:44" x14ac:dyDescent="0.3">
      <c r="B13720"/>
      <c r="C13720" s="1"/>
      <c r="H13720" s="1"/>
      <c r="AK13720" s="3"/>
      <c r="AM13720" s="3"/>
      <c r="AR13720" s="3"/>
    </row>
    <row r="13721" spans="2:44" x14ac:dyDescent="0.3">
      <c r="B13721"/>
      <c r="C13721" s="1"/>
      <c r="H13721" s="1"/>
      <c r="AK13721" s="3"/>
      <c r="AM13721" s="3"/>
      <c r="AR13721" s="3"/>
    </row>
    <row r="13722" spans="2:44" x14ac:dyDescent="0.3">
      <c r="B13722"/>
      <c r="C13722" s="1"/>
      <c r="H13722" s="1"/>
      <c r="AK13722" s="3"/>
      <c r="AM13722" s="3"/>
      <c r="AR13722" s="3"/>
    </row>
    <row r="13723" spans="2:44" x14ac:dyDescent="0.3">
      <c r="B13723"/>
      <c r="C13723" s="1"/>
      <c r="H13723" s="1"/>
      <c r="AK13723" s="3"/>
      <c r="AM13723" s="3"/>
      <c r="AR13723" s="3"/>
    </row>
    <row r="13724" spans="2:44" x14ac:dyDescent="0.3">
      <c r="B13724"/>
      <c r="C13724" s="1"/>
      <c r="H13724" s="1"/>
      <c r="AK13724" s="3"/>
      <c r="AM13724" s="3"/>
      <c r="AR13724" s="3"/>
    </row>
    <row r="13725" spans="2:44" x14ac:dyDescent="0.3">
      <c r="B13725"/>
      <c r="C13725" s="1"/>
      <c r="H13725" s="1"/>
      <c r="AK13725" s="3"/>
      <c r="AM13725" s="3"/>
      <c r="AR13725" s="3"/>
    </row>
    <row r="13726" spans="2:44" x14ac:dyDescent="0.3">
      <c r="B13726"/>
      <c r="C13726" s="1"/>
      <c r="H13726" s="1"/>
      <c r="AK13726" s="3"/>
      <c r="AM13726" s="3"/>
      <c r="AR13726" s="3"/>
    </row>
    <row r="13727" spans="2:44" x14ac:dyDescent="0.3">
      <c r="B13727"/>
      <c r="C13727" s="1"/>
      <c r="H13727" s="1"/>
      <c r="AK13727" s="3"/>
      <c r="AM13727" s="3"/>
      <c r="AR13727" s="3"/>
    </row>
    <row r="13728" spans="2:44" x14ac:dyDescent="0.3">
      <c r="B13728"/>
      <c r="C13728" s="1"/>
      <c r="H13728" s="1"/>
      <c r="AK13728" s="3"/>
      <c r="AM13728" s="3"/>
      <c r="AR13728" s="3"/>
    </row>
    <row r="13729" spans="2:44" x14ac:dyDescent="0.3">
      <c r="B13729"/>
      <c r="C13729" s="1"/>
      <c r="H13729" s="1"/>
      <c r="AK13729" s="3"/>
      <c r="AM13729" s="3"/>
      <c r="AR13729" s="3"/>
    </row>
    <row r="13730" spans="2:44" x14ac:dyDescent="0.3">
      <c r="B13730"/>
      <c r="C13730" s="1"/>
      <c r="H13730" s="1"/>
      <c r="AK13730" s="3"/>
      <c r="AM13730" s="3"/>
      <c r="AR13730" s="3"/>
    </row>
    <row r="13731" spans="2:44" x14ac:dyDescent="0.3">
      <c r="B13731"/>
      <c r="C13731" s="1"/>
      <c r="H13731" s="1"/>
      <c r="AK13731" s="3"/>
      <c r="AM13731" s="3"/>
      <c r="AR13731" s="3"/>
    </row>
    <row r="13732" spans="2:44" x14ac:dyDescent="0.3">
      <c r="B13732"/>
      <c r="C13732" s="1"/>
      <c r="H13732" s="1"/>
      <c r="AK13732" s="3"/>
      <c r="AM13732" s="3"/>
      <c r="AR13732" s="3"/>
    </row>
    <row r="13733" spans="2:44" x14ac:dyDescent="0.3">
      <c r="B13733"/>
      <c r="C13733" s="1"/>
      <c r="H13733" s="1"/>
      <c r="AK13733" s="3"/>
      <c r="AM13733" s="3"/>
      <c r="AR13733" s="3"/>
    </row>
    <row r="13734" spans="2:44" x14ac:dyDescent="0.3">
      <c r="B13734"/>
      <c r="C13734" s="1"/>
      <c r="H13734" s="1"/>
      <c r="AK13734" s="3"/>
      <c r="AM13734" s="3"/>
      <c r="AR13734" s="3"/>
    </row>
    <row r="13735" spans="2:44" x14ac:dyDescent="0.3">
      <c r="B13735"/>
      <c r="C13735" s="1"/>
      <c r="H13735" s="1"/>
      <c r="AK13735" s="3"/>
      <c r="AM13735" s="3"/>
      <c r="AR13735" s="3"/>
    </row>
    <row r="13736" spans="2:44" x14ac:dyDescent="0.3">
      <c r="B13736"/>
      <c r="C13736" s="1"/>
      <c r="H13736" s="1"/>
      <c r="AK13736" s="3"/>
      <c r="AM13736" s="3"/>
      <c r="AR13736" s="3"/>
    </row>
    <row r="13737" spans="2:44" x14ac:dyDescent="0.3">
      <c r="B13737"/>
      <c r="C13737" s="1"/>
      <c r="H13737" s="1"/>
      <c r="AK13737" s="3"/>
      <c r="AM13737" s="3"/>
      <c r="AR13737" s="3"/>
    </row>
    <row r="13738" spans="2:44" x14ac:dyDescent="0.3">
      <c r="B13738"/>
      <c r="C13738" s="1"/>
      <c r="H13738" s="1"/>
      <c r="AK13738" s="3"/>
      <c r="AM13738" s="3"/>
      <c r="AR13738" s="3"/>
    </row>
    <row r="13739" spans="2:44" x14ac:dyDescent="0.3">
      <c r="B13739"/>
      <c r="C13739" s="1"/>
      <c r="H13739" s="1"/>
      <c r="AK13739" s="3"/>
      <c r="AM13739" s="3"/>
      <c r="AR13739" s="3"/>
    </row>
    <row r="13740" spans="2:44" x14ac:dyDescent="0.3">
      <c r="B13740"/>
      <c r="C13740" s="1"/>
      <c r="H13740" s="1"/>
      <c r="AK13740" s="3"/>
      <c r="AM13740" s="3"/>
      <c r="AR13740" s="3"/>
    </row>
    <row r="13741" spans="2:44" x14ac:dyDescent="0.3">
      <c r="B13741"/>
      <c r="C13741" s="1"/>
      <c r="H13741" s="1"/>
      <c r="AK13741" s="3"/>
      <c r="AM13741" s="3"/>
      <c r="AR13741" s="3"/>
    </row>
    <row r="13742" spans="2:44" x14ac:dyDescent="0.3">
      <c r="B13742"/>
      <c r="C13742" s="1"/>
      <c r="H13742" s="1"/>
      <c r="AK13742" s="3"/>
      <c r="AM13742" s="3"/>
      <c r="AR13742" s="3"/>
    </row>
    <row r="13743" spans="2:44" x14ac:dyDescent="0.3">
      <c r="B13743"/>
      <c r="C13743" s="1"/>
      <c r="H13743" s="1"/>
      <c r="AK13743" s="3"/>
      <c r="AM13743" s="3"/>
      <c r="AR13743" s="3"/>
    </row>
    <row r="13744" spans="2:44" x14ac:dyDescent="0.3">
      <c r="B13744"/>
      <c r="C13744" s="1"/>
      <c r="H13744" s="1"/>
      <c r="AK13744" s="3"/>
      <c r="AM13744" s="3"/>
      <c r="AR13744" s="3"/>
    </row>
    <row r="13745" spans="2:44" x14ac:dyDescent="0.3">
      <c r="B13745"/>
      <c r="C13745" s="1"/>
      <c r="H13745" s="1"/>
      <c r="AK13745" s="3"/>
      <c r="AM13745" s="3"/>
      <c r="AR13745" s="3"/>
    </row>
    <row r="13746" spans="2:44" x14ac:dyDescent="0.3">
      <c r="B13746"/>
      <c r="C13746" s="1"/>
      <c r="H13746" s="1"/>
      <c r="AK13746" s="3"/>
      <c r="AM13746" s="3"/>
      <c r="AR13746" s="3"/>
    </row>
    <row r="13747" spans="2:44" x14ac:dyDescent="0.3">
      <c r="B13747"/>
      <c r="C13747" s="1"/>
      <c r="H13747" s="1"/>
      <c r="AK13747" s="3"/>
      <c r="AM13747" s="3"/>
      <c r="AR13747" s="3"/>
    </row>
    <row r="13748" spans="2:44" x14ac:dyDescent="0.3">
      <c r="B13748"/>
      <c r="C13748" s="1"/>
      <c r="H13748" s="1"/>
      <c r="AK13748" s="3"/>
      <c r="AM13748" s="3"/>
      <c r="AR13748" s="3"/>
    </row>
    <row r="13749" spans="2:44" x14ac:dyDescent="0.3">
      <c r="B13749"/>
      <c r="C13749" s="1"/>
      <c r="H13749" s="1"/>
      <c r="AK13749" s="3"/>
      <c r="AM13749" s="3"/>
      <c r="AR13749" s="3"/>
    </row>
    <row r="13750" spans="2:44" x14ac:dyDescent="0.3">
      <c r="B13750"/>
      <c r="C13750" s="1"/>
      <c r="H13750" s="1"/>
      <c r="AK13750" s="3"/>
      <c r="AM13750" s="3"/>
      <c r="AR13750" s="3"/>
    </row>
    <row r="13751" spans="2:44" x14ac:dyDescent="0.3">
      <c r="B13751"/>
      <c r="C13751" s="1"/>
      <c r="H13751" s="1"/>
      <c r="AK13751" s="3"/>
      <c r="AM13751" s="3"/>
      <c r="AR13751" s="3"/>
    </row>
    <row r="13752" spans="2:44" x14ac:dyDescent="0.3">
      <c r="B13752"/>
      <c r="C13752" s="1"/>
      <c r="H13752" s="1"/>
      <c r="AK13752" s="3"/>
      <c r="AM13752" s="3"/>
      <c r="AR13752" s="3"/>
    </row>
    <row r="13753" spans="2:44" x14ac:dyDescent="0.3">
      <c r="B13753"/>
      <c r="C13753" s="1"/>
      <c r="H13753" s="1"/>
      <c r="AK13753" s="3"/>
      <c r="AM13753" s="3"/>
      <c r="AR13753" s="3"/>
    </row>
    <row r="13754" spans="2:44" x14ac:dyDescent="0.3">
      <c r="B13754"/>
      <c r="C13754" s="1"/>
      <c r="H13754" s="1"/>
      <c r="AK13754" s="3"/>
      <c r="AM13754" s="3"/>
      <c r="AR13754" s="3"/>
    </row>
    <row r="13755" spans="2:44" x14ac:dyDescent="0.3">
      <c r="B13755"/>
      <c r="C13755" s="1"/>
      <c r="H13755" s="1"/>
      <c r="AK13755" s="3"/>
      <c r="AM13755" s="3"/>
      <c r="AR13755" s="3"/>
    </row>
    <row r="13756" spans="2:44" x14ac:dyDescent="0.3">
      <c r="B13756"/>
      <c r="C13756" s="1"/>
      <c r="H13756" s="1"/>
      <c r="AK13756" s="3"/>
      <c r="AM13756" s="3"/>
      <c r="AR13756" s="3"/>
    </row>
    <row r="13757" spans="2:44" x14ac:dyDescent="0.3">
      <c r="B13757"/>
      <c r="C13757" s="1"/>
      <c r="H13757" s="1"/>
      <c r="AK13757" s="3"/>
      <c r="AM13757" s="3"/>
      <c r="AR13757" s="3"/>
    </row>
    <row r="13758" spans="2:44" x14ac:dyDescent="0.3">
      <c r="B13758"/>
      <c r="C13758" s="1"/>
      <c r="H13758" s="1"/>
      <c r="AK13758" s="3"/>
      <c r="AM13758" s="3"/>
      <c r="AR13758" s="3"/>
    </row>
    <row r="13759" spans="2:44" x14ac:dyDescent="0.3">
      <c r="B13759"/>
      <c r="C13759" s="1"/>
      <c r="H13759" s="1"/>
      <c r="AK13759" s="3"/>
      <c r="AM13759" s="3"/>
      <c r="AR13759" s="3"/>
    </row>
    <row r="13760" spans="2:44" x14ac:dyDescent="0.3">
      <c r="B13760"/>
      <c r="C13760" s="1"/>
      <c r="H13760" s="1"/>
      <c r="AK13760" s="3"/>
      <c r="AM13760" s="3"/>
      <c r="AR13760" s="3"/>
    </row>
    <row r="13761" spans="2:44" x14ac:dyDescent="0.3">
      <c r="B13761"/>
      <c r="C13761" s="1"/>
      <c r="H13761" s="1"/>
      <c r="AK13761" s="3"/>
      <c r="AM13761" s="3"/>
      <c r="AR13761" s="3"/>
    </row>
    <row r="13762" spans="2:44" x14ac:dyDescent="0.3">
      <c r="B13762"/>
      <c r="C13762" s="1"/>
      <c r="H13762" s="1"/>
      <c r="AK13762" s="3"/>
      <c r="AM13762" s="3"/>
      <c r="AR13762" s="3"/>
    </row>
    <row r="13763" spans="2:44" x14ac:dyDescent="0.3">
      <c r="B13763"/>
      <c r="C13763" s="1"/>
      <c r="H13763" s="1"/>
      <c r="AK13763" s="3"/>
      <c r="AM13763" s="3"/>
      <c r="AR13763" s="3"/>
    </row>
    <row r="13764" spans="2:44" x14ac:dyDescent="0.3">
      <c r="B13764"/>
      <c r="C13764" s="1"/>
      <c r="H13764" s="1"/>
      <c r="AK13764" s="3"/>
      <c r="AM13764" s="3"/>
      <c r="AR13764" s="3"/>
    </row>
    <row r="13765" spans="2:44" x14ac:dyDescent="0.3">
      <c r="B13765"/>
      <c r="C13765" s="1"/>
      <c r="H13765" s="1"/>
      <c r="AK13765" s="3"/>
      <c r="AM13765" s="3"/>
      <c r="AR13765" s="3"/>
    </row>
    <row r="13766" spans="2:44" x14ac:dyDescent="0.3">
      <c r="B13766"/>
      <c r="C13766" s="1"/>
      <c r="H13766" s="1"/>
      <c r="AK13766" s="3"/>
      <c r="AM13766" s="3"/>
      <c r="AR13766" s="3"/>
    </row>
    <row r="13767" spans="2:44" x14ac:dyDescent="0.3">
      <c r="B13767"/>
      <c r="C13767" s="1"/>
      <c r="H13767" s="1"/>
      <c r="AK13767" s="3"/>
      <c r="AM13767" s="3"/>
      <c r="AR13767" s="3"/>
    </row>
    <row r="13768" spans="2:44" x14ac:dyDescent="0.3">
      <c r="B13768"/>
      <c r="C13768" s="1"/>
      <c r="H13768" s="1"/>
      <c r="AK13768" s="3"/>
      <c r="AM13768" s="3"/>
      <c r="AR13768" s="3"/>
    </row>
    <row r="13769" spans="2:44" x14ac:dyDescent="0.3">
      <c r="B13769"/>
      <c r="C13769" s="1"/>
      <c r="H13769" s="1"/>
      <c r="AK13769" s="3"/>
      <c r="AM13769" s="3"/>
      <c r="AR13769" s="3"/>
    </row>
    <row r="13770" spans="2:44" x14ac:dyDescent="0.3">
      <c r="B13770"/>
      <c r="C13770" s="1"/>
      <c r="H13770" s="1"/>
      <c r="AK13770" s="3"/>
      <c r="AM13770" s="3"/>
      <c r="AR13770" s="3"/>
    </row>
    <row r="13771" spans="2:44" x14ac:dyDescent="0.3">
      <c r="B13771"/>
      <c r="C13771" s="1"/>
      <c r="H13771" s="1"/>
      <c r="AK13771" s="3"/>
      <c r="AM13771" s="3"/>
      <c r="AR13771" s="3"/>
    </row>
    <row r="13772" spans="2:44" x14ac:dyDescent="0.3">
      <c r="B13772"/>
      <c r="C13772" s="1"/>
      <c r="H13772" s="1"/>
      <c r="AK13772" s="3"/>
      <c r="AM13772" s="3"/>
      <c r="AR13772" s="3"/>
    </row>
    <row r="13773" spans="2:44" x14ac:dyDescent="0.3">
      <c r="B13773"/>
      <c r="C13773" s="1"/>
      <c r="H13773" s="1"/>
      <c r="AK13773" s="3"/>
      <c r="AM13773" s="3"/>
      <c r="AR13773" s="3"/>
    </row>
    <row r="13774" spans="2:44" x14ac:dyDescent="0.3">
      <c r="B13774"/>
      <c r="C13774" s="1"/>
      <c r="H13774" s="1"/>
      <c r="AK13774" s="3"/>
      <c r="AM13774" s="3"/>
      <c r="AR13774" s="3"/>
    </row>
    <row r="13775" spans="2:44" x14ac:dyDescent="0.3">
      <c r="B13775"/>
      <c r="C13775" s="1"/>
      <c r="H13775" s="1"/>
      <c r="AK13775" s="3"/>
      <c r="AM13775" s="3"/>
      <c r="AR13775" s="3"/>
    </row>
    <row r="13776" spans="2:44" x14ac:dyDescent="0.3">
      <c r="B13776"/>
      <c r="C13776" s="1"/>
      <c r="H13776" s="1"/>
      <c r="AK13776" s="3"/>
      <c r="AM13776" s="3"/>
      <c r="AR13776" s="3"/>
    </row>
    <row r="13777" spans="2:44" x14ac:dyDescent="0.3">
      <c r="B13777"/>
      <c r="C13777" s="1"/>
      <c r="H13777" s="1"/>
      <c r="AK13777" s="3"/>
      <c r="AM13777" s="3"/>
      <c r="AR13777" s="3"/>
    </row>
    <row r="13778" spans="2:44" x14ac:dyDescent="0.3">
      <c r="B13778"/>
      <c r="C13778" s="1"/>
      <c r="H13778" s="1"/>
      <c r="AK13778" s="3"/>
      <c r="AM13778" s="3"/>
      <c r="AR13778" s="3"/>
    </row>
    <row r="13779" spans="2:44" x14ac:dyDescent="0.3">
      <c r="B13779"/>
      <c r="C13779" s="1"/>
      <c r="H13779" s="1"/>
      <c r="AK13779" s="3"/>
      <c r="AM13779" s="3"/>
      <c r="AR13779" s="3"/>
    </row>
    <row r="13780" spans="2:44" x14ac:dyDescent="0.3">
      <c r="B13780"/>
      <c r="C13780" s="1"/>
      <c r="H13780" s="1"/>
      <c r="AK13780" s="3"/>
      <c r="AM13780" s="3"/>
      <c r="AR13780" s="3"/>
    </row>
    <row r="13781" spans="2:44" x14ac:dyDescent="0.3">
      <c r="B13781"/>
      <c r="C13781" s="1"/>
      <c r="H13781" s="1"/>
      <c r="AK13781" s="3"/>
      <c r="AM13781" s="3"/>
      <c r="AR13781" s="3"/>
    </row>
    <row r="13782" spans="2:44" x14ac:dyDescent="0.3">
      <c r="B13782"/>
      <c r="C13782" s="1"/>
      <c r="H13782" s="1"/>
      <c r="AK13782" s="3"/>
      <c r="AM13782" s="3"/>
      <c r="AR13782" s="3"/>
    </row>
    <row r="13783" spans="2:44" x14ac:dyDescent="0.3">
      <c r="B13783"/>
      <c r="C13783" s="1"/>
      <c r="H13783" s="1"/>
      <c r="AK13783" s="3"/>
      <c r="AM13783" s="3"/>
      <c r="AR13783" s="3"/>
    </row>
    <row r="13784" spans="2:44" x14ac:dyDescent="0.3">
      <c r="B13784"/>
      <c r="C13784" s="1"/>
      <c r="H13784" s="1"/>
      <c r="AK13784" s="3"/>
      <c r="AM13784" s="3"/>
      <c r="AR13784" s="3"/>
    </row>
    <row r="13785" spans="2:44" x14ac:dyDescent="0.3">
      <c r="B13785"/>
      <c r="C13785" s="1"/>
      <c r="H13785" s="1"/>
      <c r="AK13785" s="3"/>
      <c r="AM13785" s="3"/>
      <c r="AR13785" s="3"/>
    </row>
    <row r="13786" spans="2:44" x14ac:dyDescent="0.3">
      <c r="B13786"/>
      <c r="C13786" s="1"/>
      <c r="H13786" s="1"/>
      <c r="AK13786" s="3"/>
      <c r="AM13786" s="3"/>
      <c r="AR13786" s="3"/>
    </row>
    <row r="13787" spans="2:44" x14ac:dyDescent="0.3">
      <c r="B13787"/>
      <c r="C13787" s="1"/>
      <c r="H13787" s="1"/>
      <c r="AK13787" s="3"/>
      <c r="AM13787" s="3"/>
      <c r="AR13787" s="3"/>
    </row>
    <row r="13788" spans="2:44" x14ac:dyDescent="0.3">
      <c r="B13788"/>
      <c r="C13788" s="1"/>
      <c r="H13788" s="1"/>
      <c r="AK13788" s="3"/>
      <c r="AM13788" s="3"/>
      <c r="AR13788" s="3"/>
    </row>
    <row r="13789" spans="2:44" x14ac:dyDescent="0.3">
      <c r="B13789"/>
      <c r="C13789" s="1"/>
      <c r="H13789" s="1"/>
      <c r="AK13789" s="3"/>
      <c r="AM13789" s="3"/>
      <c r="AR13789" s="3"/>
    </row>
    <row r="13790" spans="2:44" x14ac:dyDescent="0.3">
      <c r="B13790"/>
      <c r="C13790" s="1"/>
      <c r="H13790" s="1"/>
      <c r="AK13790" s="3"/>
      <c r="AM13790" s="3"/>
      <c r="AR13790" s="3"/>
    </row>
    <row r="13791" spans="2:44" x14ac:dyDescent="0.3">
      <c r="B13791"/>
      <c r="C13791" s="1"/>
      <c r="H13791" s="1"/>
      <c r="AK13791" s="3"/>
      <c r="AM13791" s="3"/>
      <c r="AR13791" s="3"/>
    </row>
    <row r="13792" spans="2:44" x14ac:dyDescent="0.3">
      <c r="B13792"/>
      <c r="C13792" s="1"/>
      <c r="H13792" s="1"/>
      <c r="AK13792" s="3"/>
      <c r="AM13792" s="3"/>
      <c r="AR13792" s="3"/>
    </row>
    <row r="13793" spans="2:44" x14ac:dyDescent="0.3">
      <c r="B13793"/>
      <c r="C13793" s="1"/>
      <c r="H13793" s="1"/>
      <c r="AK13793" s="3"/>
      <c r="AM13793" s="3"/>
      <c r="AR13793" s="3"/>
    </row>
    <row r="13794" spans="2:44" x14ac:dyDescent="0.3">
      <c r="B13794"/>
      <c r="C13794" s="1"/>
      <c r="H13794" s="1"/>
      <c r="AK13794" s="3"/>
      <c r="AM13794" s="3"/>
      <c r="AR13794" s="3"/>
    </row>
    <row r="13795" spans="2:44" x14ac:dyDescent="0.3">
      <c r="B13795"/>
      <c r="C13795" s="1"/>
      <c r="H13795" s="1"/>
      <c r="AK13795" s="3"/>
      <c r="AM13795" s="3"/>
      <c r="AR13795" s="3"/>
    </row>
    <row r="13796" spans="2:44" x14ac:dyDescent="0.3">
      <c r="B13796"/>
      <c r="C13796" s="1"/>
      <c r="H13796" s="1"/>
      <c r="AK13796" s="3"/>
      <c r="AM13796" s="3"/>
      <c r="AR13796" s="3"/>
    </row>
    <row r="13797" spans="2:44" x14ac:dyDescent="0.3">
      <c r="B13797"/>
      <c r="C13797" s="1"/>
      <c r="H13797" s="1"/>
      <c r="AK13797" s="3"/>
      <c r="AM13797" s="3"/>
      <c r="AR13797" s="3"/>
    </row>
    <row r="13798" spans="2:44" x14ac:dyDescent="0.3">
      <c r="B13798"/>
      <c r="C13798" s="1"/>
      <c r="H13798" s="1"/>
      <c r="AK13798" s="3"/>
      <c r="AM13798" s="3"/>
      <c r="AR13798" s="3"/>
    </row>
    <row r="13799" spans="2:44" x14ac:dyDescent="0.3">
      <c r="B13799"/>
      <c r="C13799" s="1"/>
      <c r="H13799" s="1"/>
      <c r="AK13799" s="3"/>
      <c r="AM13799" s="3"/>
      <c r="AR13799" s="3"/>
    </row>
    <row r="13800" spans="2:44" x14ac:dyDescent="0.3">
      <c r="B13800"/>
      <c r="C13800" s="1"/>
      <c r="H13800" s="1"/>
      <c r="AK13800" s="3"/>
      <c r="AM13800" s="3"/>
      <c r="AR13800" s="3"/>
    </row>
    <row r="13801" spans="2:44" x14ac:dyDescent="0.3">
      <c r="B13801"/>
      <c r="C13801" s="1"/>
      <c r="H13801" s="1"/>
      <c r="AK13801" s="3"/>
      <c r="AM13801" s="3"/>
      <c r="AR13801" s="3"/>
    </row>
    <row r="13802" spans="2:44" x14ac:dyDescent="0.3">
      <c r="B13802"/>
      <c r="C13802" s="1"/>
      <c r="H13802" s="1"/>
      <c r="AK13802" s="3"/>
      <c r="AM13802" s="3"/>
      <c r="AR13802" s="3"/>
    </row>
    <row r="13803" spans="2:44" x14ac:dyDescent="0.3">
      <c r="B13803"/>
      <c r="C13803" s="1"/>
      <c r="H13803" s="1"/>
      <c r="AK13803" s="3"/>
      <c r="AM13803" s="3"/>
      <c r="AR13803" s="3"/>
    </row>
    <row r="13804" spans="2:44" x14ac:dyDescent="0.3">
      <c r="B13804"/>
      <c r="C13804" s="1"/>
      <c r="H13804" s="1"/>
      <c r="AK13804" s="3"/>
      <c r="AM13804" s="3"/>
      <c r="AR13804" s="3"/>
    </row>
    <row r="13805" spans="2:44" x14ac:dyDescent="0.3">
      <c r="B13805"/>
      <c r="C13805" s="1"/>
      <c r="H13805" s="1"/>
      <c r="AK13805" s="3"/>
      <c r="AM13805" s="3"/>
      <c r="AR13805" s="3"/>
    </row>
    <row r="13806" spans="2:44" x14ac:dyDescent="0.3">
      <c r="B13806"/>
      <c r="C13806" s="1"/>
      <c r="H13806" s="1"/>
      <c r="AK13806" s="3"/>
      <c r="AM13806" s="3"/>
      <c r="AR13806" s="3"/>
    </row>
    <row r="13807" spans="2:44" x14ac:dyDescent="0.3">
      <c r="B13807"/>
      <c r="C13807" s="1"/>
      <c r="H13807" s="1"/>
      <c r="AK13807" s="3"/>
      <c r="AM13807" s="3"/>
      <c r="AR13807" s="3"/>
    </row>
    <row r="13808" spans="2:44" x14ac:dyDescent="0.3">
      <c r="B13808"/>
      <c r="C13808" s="1"/>
      <c r="H13808" s="1"/>
      <c r="AK13808" s="3"/>
      <c r="AM13808" s="3"/>
      <c r="AR13808" s="3"/>
    </row>
    <row r="13809" spans="2:44" x14ac:dyDescent="0.3">
      <c r="B13809"/>
      <c r="C13809" s="1"/>
      <c r="H13809" s="1"/>
      <c r="AK13809" s="3"/>
      <c r="AM13809" s="3"/>
      <c r="AR13809" s="3"/>
    </row>
    <row r="13810" spans="2:44" x14ac:dyDescent="0.3">
      <c r="B13810"/>
      <c r="C13810" s="1"/>
      <c r="H13810" s="1"/>
      <c r="AK13810" s="3"/>
      <c r="AM13810" s="3"/>
      <c r="AR13810" s="3"/>
    </row>
    <row r="13811" spans="2:44" x14ac:dyDescent="0.3">
      <c r="B13811"/>
      <c r="C13811" s="1"/>
      <c r="H13811" s="1"/>
      <c r="AK13811" s="3"/>
      <c r="AM13811" s="3"/>
      <c r="AR13811" s="3"/>
    </row>
    <row r="13812" spans="2:44" x14ac:dyDescent="0.3">
      <c r="B13812"/>
      <c r="C13812" s="1"/>
      <c r="H13812" s="1"/>
      <c r="AK13812" s="3"/>
      <c r="AM13812" s="3"/>
      <c r="AR13812" s="3"/>
    </row>
    <row r="13813" spans="2:44" x14ac:dyDescent="0.3">
      <c r="B13813"/>
      <c r="C13813" s="1"/>
      <c r="H13813" s="1"/>
      <c r="AK13813" s="3"/>
      <c r="AM13813" s="3"/>
      <c r="AR13813" s="3"/>
    </row>
    <row r="13814" spans="2:44" x14ac:dyDescent="0.3">
      <c r="B13814"/>
      <c r="C13814" s="1"/>
      <c r="H13814" s="1"/>
      <c r="AK13814" s="3"/>
      <c r="AM13814" s="3"/>
      <c r="AR13814" s="3"/>
    </row>
    <row r="13815" spans="2:44" x14ac:dyDescent="0.3">
      <c r="B13815"/>
      <c r="C13815" s="1"/>
      <c r="H13815" s="1"/>
      <c r="AK13815" s="3"/>
      <c r="AM13815" s="3"/>
      <c r="AR13815" s="3"/>
    </row>
    <row r="13816" spans="2:44" x14ac:dyDescent="0.3">
      <c r="B13816"/>
      <c r="C13816" s="1"/>
      <c r="H13816" s="1"/>
      <c r="AK13816" s="3"/>
      <c r="AM13816" s="3"/>
      <c r="AR13816" s="3"/>
    </row>
    <row r="13817" spans="2:44" x14ac:dyDescent="0.3">
      <c r="B13817"/>
      <c r="C13817" s="1"/>
      <c r="H13817" s="1"/>
      <c r="AK13817" s="3"/>
      <c r="AM13817" s="3"/>
      <c r="AR13817" s="3"/>
    </row>
    <row r="13818" spans="2:44" x14ac:dyDescent="0.3">
      <c r="B13818"/>
      <c r="C13818" s="1"/>
      <c r="H13818" s="1"/>
      <c r="AK13818" s="3"/>
      <c r="AM13818" s="3"/>
      <c r="AR13818" s="3"/>
    </row>
    <row r="13819" spans="2:44" x14ac:dyDescent="0.3">
      <c r="B13819"/>
      <c r="C13819" s="1"/>
      <c r="H13819" s="1"/>
      <c r="AK13819" s="3"/>
      <c r="AM13819" s="3"/>
      <c r="AR13819" s="3"/>
    </row>
    <row r="13820" spans="2:44" x14ac:dyDescent="0.3">
      <c r="B13820"/>
      <c r="C13820" s="1"/>
      <c r="H13820" s="1"/>
      <c r="AK13820" s="3"/>
      <c r="AM13820" s="3"/>
      <c r="AR13820" s="3"/>
    </row>
    <row r="13821" spans="2:44" x14ac:dyDescent="0.3">
      <c r="B13821"/>
      <c r="C13821" s="1"/>
      <c r="H13821" s="1"/>
      <c r="AK13821" s="3"/>
      <c r="AM13821" s="3"/>
      <c r="AR13821" s="3"/>
    </row>
    <row r="13822" spans="2:44" x14ac:dyDescent="0.3">
      <c r="B13822"/>
      <c r="C13822" s="1"/>
      <c r="H13822" s="1"/>
      <c r="AK13822" s="3"/>
      <c r="AM13822" s="3"/>
      <c r="AR13822" s="3"/>
    </row>
    <row r="13823" spans="2:44" x14ac:dyDescent="0.3">
      <c r="B13823"/>
      <c r="C13823" s="1"/>
      <c r="H13823" s="1"/>
      <c r="AK13823" s="3"/>
      <c r="AM13823" s="3"/>
      <c r="AR13823" s="3"/>
    </row>
    <row r="13824" spans="2:44" x14ac:dyDescent="0.3">
      <c r="B13824"/>
      <c r="C13824" s="1"/>
      <c r="H13824" s="1"/>
      <c r="AK13824" s="3"/>
      <c r="AM13824" s="3"/>
      <c r="AR13824" s="3"/>
    </row>
    <row r="13825" spans="2:44" x14ac:dyDescent="0.3">
      <c r="B13825"/>
      <c r="C13825" s="1"/>
      <c r="H13825" s="1"/>
      <c r="AK13825" s="3"/>
      <c r="AM13825" s="3"/>
      <c r="AR13825" s="3"/>
    </row>
    <row r="13826" spans="2:44" x14ac:dyDescent="0.3">
      <c r="B13826"/>
      <c r="C13826" s="1"/>
      <c r="H13826" s="1"/>
      <c r="AK13826" s="3"/>
      <c r="AM13826" s="3"/>
      <c r="AR13826" s="3"/>
    </row>
    <row r="13827" spans="2:44" x14ac:dyDescent="0.3">
      <c r="B13827"/>
      <c r="C13827" s="1"/>
      <c r="H13827" s="1"/>
      <c r="AK13827" s="3"/>
      <c r="AM13827" s="3"/>
      <c r="AR13827" s="3"/>
    </row>
    <row r="13828" spans="2:44" x14ac:dyDescent="0.3">
      <c r="B13828"/>
      <c r="C13828" s="1"/>
      <c r="H13828" s="1"/>
      <c r="AK13828" s="3"/>
      <c r="AM13828" s="3"/>
      <c r="AR13828" s="3"/>
    </row>
    <row r="13829" spans="2:44" x14ac:dyDescent="0.3">
      <c r="B13829"/>
      <c r="C13829" s="1"/>
      <c r="H13829" s="1"/>
      <c r="AK13829" s="3"/>
      <c r="AM13829" s="3"/>
      <c r="AR13829" s="3"/>
    </row>
    <row r="13830" spans="2:44" x14ac:dyDescent="0.3">
      <c r="B13830"/>
      <c r="C13830" s="1"/>
      <c r="H13830" s="1"/>
      <c r="AK13830" s="3"/>
      <c r="AM13830" s="3"/>
      <c r="AR13830" s="3"/>
    </row>
    <row r="13831" spans="2:44" x14ac:dyDescent="0.3">
      <c r="B13831"/>
      <c r="C13831" s="1"/>
      <c r="H13831" s="1"/>
      <c r="AK13831" s="3"/>
      <c r="AM13831" s="3"/>
      <c r="AR13831" s="3"/>
    </row>
    <row r="13832" spans="2:44" x14ac:dyDescent="0.3">
      <c r="B13832"/>
      <c r="C13832" s="1"/>
      <c r="H13832" s="1"/>
      <c r="AK13832" s="3"/>
      <c r="AM13832" s="3"/>
      <c r="AR13832" s="3"/>
    </row>
    <row r="13833" spans="2:44" x14ac:dyDescent="0.3">
      <c r="B13833"/>
      <c r="C13833" s="1"/>
      <c r="H13833" s="1"/>
      <c r="AK13833" s="3"/>
      <c r="AM13833" s="3"/>
      <c r="AR13833" s="3"/>
    </row>
    <row r="13834" spans="2:44" x14ac:dyDescent="0.3">
      <c r="B13834"/>
      <c r="C13834" s="1"/>
      <c r="H13834" s="1"/>
      <c r="AK13834" s="3"/>
      <c r="AM13834" s="3"/>
      <c r="AR13834" s="3"/>
    </row>
    <row r="13835" spans="2:44" x14ac:dyDescent="0.3">
      <c r="B13835"/>
      <c r="C13835" s="1"/>
      <c r="H13835" s="1"/>
      <c r="AK13835" s="3"/>
      <c r="AM13835" s="3"/>
      <c r="AR13835" s="3"/>
    </row>
    <row r="13836" spans="2:44" x14ac:dyDescent="0.3">
      <c r="B13836"/>
      <c r="C13836" s="1"/>
      <c r="H13836" s="1"/>
      <c r="AK13836" s="3"/>
      <c r="AM13836" s="3"/>
      <c r="AR13836" s="3"/>
    </row>
    <row r="13837" spans="2:44" x14ac:dyDescent="0.3">
      <c r="B13837"/>
      <c r="C13837" s="1"/>
      <c r="H13837" s="1"/>
      <c r="AK13837" s="3"/>
      <c r="AM13837" s="3"/>
      <c r="AR13837" s="3"/>
    </row>
    <row r="13838" spans="2:44" x14ac:dyDescent="0.3">
      <c r="B13838"/>
      <c r="C13838" s="1"/>
      <c r="H13838" s="1"/>
      <c r="AK13838" s="3"/>
      <c r="AM13838" s="3"/>
      <c r="AR13838" s="3"/>
    </row>
    <row r="13839" spans="2:44" x14ac:dyDescent="0.3">
      <c r="B13839"/>
      <c r="C13839" s="1"/>
      <c r="H13839" s="1"/>
      <c r="AK13839" s="3"/>
      <c r="AM13839" s="3"/>
      <c r="AR13839" s="3"/>
    </row>
    <row r="13840" spans="2:44" x14ac:dyDescent="0.3">
      <c r="B13840"/>
      <c r="C13840" s="1"/>
      <c r="H13840" s="1"/>
      <c r="AK13840" s="3"/>
      <c r="AM13840" s="3"/>
      <c r="AR13840" s="3"/>
    </row>
    <row r="13841" spans="2:44" x14ac:dyDescent="0.3">
      <c r="B13841"/>
      <c r="C13841" s="1"/>
      <c r="H13841" s="1"/>
      <c r="AK13841" s="3"/>
      <c r="AM13841" s="3"/>
      <c r="AR13841" s="3"/>
    </row>
    <row r="13842" spans="2:44" x14ac:dyDescent="0.3">
      <c r="B13842"/>
      <c r="C13842" s="1"/>
      <c r="H13842" s="1"/>
      <c r="AK13842" s="3"/>
      <c r="AM13842" s="3"/>
      <c r="AR13842" s="3"/>
    </row>
    <row r="13843" spans="2:44" x14ac:dyDescent="0.3">
      <c r="B13843"/>
      <c r="C13843" s="1"/>
      <c r="H13843" s="1"/>
      <c r="AK13843" s="3"/>
      <c r="AM13843" s="3"/>
      <c r="AR13843" s="3"/>
    </row>
    <row r="13844" spans="2:44" x14ac:dyDescent="0.3">
      <c r="B13844"/>
      <c r="C13844" s="1"/>
      <c r="H13844" s="1"/>
      <c r="AK13844" s="3"/>
      <c r="AM13844" s="3"/>
      <c r="AR13844" s="3"/>
    </row>
    <row r="13845" spans="2:44" x14ac:dyDescent="0.3">
      <c r="B13845"/>
      <c r="C13845" s="1"/>
      <c r="H13845" s="1"/>
      <c r="AK13845" s="3"/>
      <c r="AM13845" s="3"/>
      <c r="AR13845" s="3"/>
    </row>
    <row r="13846" spans="2:44" x14ac:dyDescent="0.3">
      <c r="B13846"/>
      <c r="C13846" s="1"/>
      <c r="H13846" s="1"/>
      <c r="AK13846" s="3"/>
      <c r="AM13846" s="3"/>
      <c r="AR13846" s="3"/>
    </row>
    <row r="13847" spans="2:44" x14ac:dyDescent="0.3">
      <c r="B13847"/>
      <c r="C13847" s="1"/>
      <c r="H13847" s="1"/>
      <c r="AK13847" s="3"/>
      <c r="AM13847" s="3"/>
      <c r="AR13847" s="3"/>
    </row>
    <row r="13848" spans="2:44" x14ac:dyDescent="0.3">
      <c r="B13848"/>
      <c r="C13848" s="1"/>
      <c r="H13848" s="1"/>
      <c r="AK13848" s="3"/>
      <c r="AM13848" s="3"/>
      <c r="AR13848" s="3"/>
    </row>
    <row r="13849" spans="2:44" x14ac:dyDescent="0.3">
      <c r="B13849"/>
      <c r="C13849" s="1"/>
      <c r="H13849" s="1"/>
      <c r="AK13849" s="3"/>
      <c r="AM13849" s="3"/>
      <c r="AR13849" s="3"/>
    </row>
    <row r="13850" spans="2:44" x14ac:dyDescent="0.3">
      <c r="B13850"/>
      <c r="C13850" s="1"/>
      <c r="H13850" s="1"/>
      <c r="AK13850" s="3"/>
      <c r="AM13850" s="3"/>
      <c r="AR13850" s="3"/>
    </row>
    <row r="13851" spans="2:44" x14ac:dyDescent="0.3">
      <c r="B13851"/>
      <c r="C13851" s="1"/>
      <c r="H13851" s="1"/>
      <c r="AK13851" s="3"/>
      <c r="AM13851" s="3"/>
      <c r="AR13851" s="3"/>
    </row>
    <row r="13852" spans="2:44" x14ac:dyDescent="0.3">
      <c r="B13852"/>
      <c r="C13852" s="1"/>
      <c r="H13852" s="1"/>
      <c r="AK13852" s="3"/>
      <c r="AM13852" s="3"/>
      <c r="AR13852" s="3"/>
    </row>
    <row r="13853" spans="2:44" x14ac:dyDescent="0.3">
      <c r="B13853"/>
      <c r="C13853" s="1"/>
      <c r="H13853" s="1"/>
      <c r="AK13853" s="3"/>
      <c r="AM13853" s="3"/>
      <c r="AR13853" s="3"/>
    </row>
    <row r="13854" spans="2:44" x14ac:dyDescent="0.3">
      <c r="B13854"/>
      <c r="C13854" s="1"/>
      <c r="H13854" s="1"/>
      <c r="AK13854" s="3"/>
      <c r="AM13854" s="3"/>
      <c r="AR13854" s="3"/>
    </row>
    <row r="13855" spans="2:44" x14ac:dyDescent="0.3">
      <c r="B13855"/>
      <c r="C13855" s="1"/>
      <c r="H13855" s="1"/>
      <c r="AK13855" s="3"/>
      <c r="AM13855" s="3"/>
      <c r="AR13855" s="3"/>
    </row>
    <row r="13856" spans="2:44" x14ac:dyDescent="0.3">
      <c r="B13856"/>
      <c r="C13856" s="1"/>
      <c r="H13856" s="1"/>
      <c r="AK13856" s="3"/>
      <c r="AM13856" s="3"/>
      <c r="AR13856" s="3"/>
    </row>
    <row r="13857" spans="2:44" x14ac:dyDescent="0.3">
      <c r="B13857"/>
      <c r="C13857" s="1"/>
      <c r="H13857" s="1"/>
      <c r="AK13857" s="3"/>
      <c r="AM13857" s="3"/>
      <c r="AR13857" s="3"/>
    </row>
    <row r="13858" spans="2:44" x14ac:dyDescent="0.3">
      <c r="B13858"/>
      <c r="C13858" s="1"/>
      <c r="H13858" s="1"/>
      <c r="AK13858" s="3"/>
      <c r="AM13858" s="3"/>
      <c r="AR13858" s="3"/>
    </row>
    <row r="13859" spans="2:44" x14ac:dyDescent="0.3">
      <c r="B13859"/>
      <c r="C13859" s="1"/>
      <c r="H13859" s="1"/>
      <c r="AK13859" s="3"/>
      <c r="AM13859" s="3"/>
      <c r="AR13859" s="3"/>
    </row>
    <row r="13860" spans="2:44" x14ac:dyDescent="0.3">
      <c r="B13860"/>
      <c r="C13860" s="1"/>
      <c r="H13860" s="1"/>
      <c r="AK13860" s="3"/>
      <c r="AM13860" s="3"/>
      <c r="AR13860" s="3"/>
    </row>
    <row r="13861" spans="2:44" x14ac:dyDescent="0.3">
      <c r="B13861"/>
      <c r="C13861" s="1"/>
      <c r="H13861" s="1"/>
      <c r="AK13861" s="3"/>
      <c r="AM13861" s="3"/>
      <c r="AR13861" s="3"/>
    </row>
    <row r="13862" spans="2:44" x14ac:dyDescent="0.3">
      <c r="B13862"/>
      <c r="C13862" s="1"/>
      <c r="H13862" s="1"/>
      <c r="AK13862" s="3"/>
      <c r="AM13862" s="3"/>
      <c r="AR13862" s="3"/>
    </row>
    <row r="13863" spans="2:44" x14ac:dyDescent="0.3">
      <c r="B13863"/>
      <c r="C13863" s="1"/>
      <c r="H13863" s="1"/>
      <c r="AK13863" s="3"/>
      <c r="AM13863" s="3"/>
      <c r="AR13863" s="3"/>
    </row>
    <row r="13864" spans="2:44" x14ac:dyDescent="0.3">
      <c r="B13864"/>
      <c r="C13864" s="1"/>
      <c r="H13864" s="1"/>
      <c r="AK13864" s="3"/>
      <c r="AM13864" s="3"/>
      <c r="AR13864" s="3"/>
    </row>
    <row r="13865" spans="2:44" x14ac:dyDescent="0.3">
      <c r="B13865"/>
      <c r="C13865" s="1"/>
      <c r="H13865" s="1"/>
      <c r="AK13865" s="3"/>
      <c r="AM13865" s="3"/>
      <c r="AR13865" s="3"/>
    </row>
    <row r="13866" spans="2:44" x14ac:dyDescent="0.3">
      <c r="B13866"/>
      <c r="C13866" s="1"/>
      <c r="H13866" s="1"/>
      <c r="AK13866" s="3"/>
      <c r="AM13866" s="3"/>
      <c r="AR13866" s="3"/>
    </row>
    <row r="13867" spans="2:44" x14ac:dyDescent="0.3">
      <c r="B13867"/>
      <c r="C13867" s="1"/>
      <c r="H13867" s="1"/>
      <c r="AK13867" s="3"/>
      <c r="AM13867" s="3"/>
      <c r="AR13867" s="3"/>
    </row>
    <row r="13868" spans="2:44" x14ac:dyDescent="0.3">
      <c r="B13868"/>
      <c r="C13868" s="1"/>
      <c r="H13868" s="1"/>
      <c r="AK13868" s="3"/>
      <c r="AM13868" s="3"/>
      <c r="AR13868" s="3"/>
    </row>
    <row r="13869" spans="2:44" x14ac:dyDescent="0.3">
      <c r="B13869"/>
      <c r="C13869" s="1"/>
      <c r="H13869" s="1"/>
      <c r="AK13869" s="3"/>
      <c r="AM13869" s="3"/>
      <c r="AR13869" s="3"/>
    </row>
    <row r="13870" spans="2:44" x14ac:dyDescent="0.3">
      <c r="B13870"/>
      <c r="C13870" s="1"/>
      <c r="H13870" s="1"/>
      <c r="AK13870" s="3"/>
      <c r="AM13870" s="3"/>
      <c r="AR13870" s="3"/>
    </row>
    <row r="13871" spans="2:44" x14ac:dyDescent="0.3">
      <c r="B13871"/>
      <c r="C13871" s="1"/>
      <c r="H13871" s="1"/>
      <c r="AK13871" s="3"/>
      <c r="AM13871" s="3"/>
      <c r="AR13871" s="3"/>
    </row>
    <row r="13872" spans="2:44" x14ac:dyDescent="0.3">
      <c r="B13872"/>
      <c r="C13872" s="1"/>
      <c r="H13872" s="1"/>
      <c r="AK13872" s="3"/>
      <c r="AM13872" s="3"/>
      <c r="AR13872" s="3"/>
    </row>
    <row r="13873" spans="2:44" x14ac:dyDescent="0.3">
      <c r="B13873"/>
      <c r="C13873" s="1"/>
      <c r="H13873" s="1"/>
      <c r="AK13873" s="3"/>
      <c r="AM13873" s="3"/>
      <c r="AR13873" s="3"/>
    </row>
    <row r="13874" spans="2:44" x14ac:dyDescent="0.3">
      <c r="B13874"/>
      <c r="C13874" s="1"/>
      <c r="H13874" s="1"/>
      <c r="AK13874" s="3"/>
      <c r="AM13874" s="3"/>
      <c r="AR13874" s="3"/>
    </row>
    <row r="13875" spans="2:44" x14ac:dyDescent="0.3">
      <c r="B13875"/>
      <c r="C13875" s="1"/>
      <c r="H13875" s="1"/>
      <c r="AK13875" s="3"/>
      <c r="AM13875" s="3"/>
      <c r="AR13875" s="3"/>
    </row>
    <row r="13876" spans="2:44" x14ac:dyDescent="0.3">
      <c r="B13876"/>
      <c r="C13876" s="1"/>
      <c r="H13876" s="1"/>
      <c r="AK13876" s="3"/>
      <c r="AM13876" s="3"/>
      <c r="AR13876" s="3"/>
    </row>
    <row r="13877" spans="2:44" x14ac:dyDescent="0.3">
      <c r="B13877"/>
      <c r="C13877" s="1"/>
      <c r="H13877" s="1"/>
      <c r="AK13877" s="3"/>
      <c r="AM13877" s="3"/>
      <c r="AR13877" s="3"/>
    </row>
    <row r="13878" spans="2:44" x14ac:dyDescent="0.3">
      <c r="B13878"/>
      <c r="C13878" s="1"/>
      <c r="H13878" s="1"/>
      <c r="AK13878" s="3"/>
      <c r="AM13878" s="3"/>
      <c r="AR13878" s="3"/>
    </row>
    <row r="13879" spans="2:44" x14ac:dyDescent="0.3">
      <c r="B13879"/>
      <c r="C13879" s="1"/>
      <c r="H13879" s="1"/>
      <c r="AK13879" s="3"/>
      <c r="AM13879" s="3"/>
      <c r="AR13879" s="3"/>
    </row>
    <row r="13880" spans="2:44" x14ac:dyDescent="0.3">
      <c r="B13880"/>
      <c r="C13880" s="1"/>
      <c r="H13880" s="1"/>
      <c r="AK13880" s="3"/>
      <c r="AM13880" s="3"/>
      <c r="AR13880" s="3"/>
    </row>
    <row r="13881" spans="2:44" x14ac:dyDescent="0.3">
      <c r="B13881"/>
      <c r="C13881" s="1"/>
      <c r="H13881" s="1"/>
      <c r="AK13881" s="3"/>
      <c r="AM13881" s="3"/>
      <c r="AR13881" s="3"/>
    </row>
    <row r="13882" spans="2:44" x14ac:dyDescent="0.3">
      <c r="B13882"/>
      <c r="C13882" s="1"/>
      <c r="H13882" s="1"/>
      <c r="AK13882" s="3"/>
      <c r="AM13882" s="3"/>
      <c r="AR13882" s="3"/>
    </row>
    <row r="13883" spans="2:44" x14ac:dyDescent="0.3">
      <c r="B13883"/>
      <c r="C13883" s="1"/>
      <c r="H13883" s="1"/>
      <c r="AK13883" s="3"/>
      <c r="AM13883" s="3"/>
      <c r="AR13883" s="3"/>
    </row>
    <row r="13884" spans="2:44" x14ac:dyDescent="0.3">
      <c r="B13884"/>
      <c r="C13884" s="1"/>
      <c r="H13884" s="1"/>
      <c r="AK13884" s="3"/>
      <c r="AM13884" s="3"/>
      <c r="AR13884" s="3"/>
    </row>
    <row r="13885" spans="2:44" x14ac:dyDescent="0.3">
      <c r="B13885"/>
      <c r="C13885" s="1"/>
      <c r="H13885" s="1"/>
      <c r="AK13885" s="3"/>
      <c r="AM13885" s="3"/>
      <c r="AR13885" s="3"/>
    </row>
    <row r="13886" spans="2:44" x14ac:dyDescent="0.3">
      <c r="B13886"/>
      <c r="C13886" s="1"/>
      <c r="H13886" s="1"/>
      <c r="AK13886" s="3"/>
      <c r="AM13886" s="3"/>
      <c r="AR13886" s="3"/>
    </row>
    <row r="13887" spans="2:44" x14ac:dyDescent="0.3">
      <c r="B13887"/>
      <c r="C13887" s="1"/>
      <c r="H13887" s="1"/>
      <c r="AK13887" s="3"/>
      <c r="AM13887" s="3"/>
      <c r="AR13887" s="3"/>
    </row>
    <row r="13888" spans="2:44" x14ac:dyDescent="0.3">
      <c r="B13888"/>
      <c r="C13888" s="1"/>
      <c r="H13888" s="1"/>
      <c r="AK13888" s="3"/>
      <c r="AM13888" s="3"/>
      <c r="AR13888" s="3"/>
    </row>
    <row r="13889" spans="2:44" x14ac:dyDescent="0.3">
      <c r="B13889"/>
      <c r="C13889" s="1"/>
      <c r="H13889" s="1"/>
      <c r="AK13889" s="3"/>
      <c r="AM13889" s="3"/>
      <c r="AR13889" s="3"/>
    </row>
    <row r="13890" spans="2:44" x14ac:dyDescent="0.3">
      <c r="B13890"/>
      <c r="C13890" s="1"/>
      <c r="H13890" s="1"/>
      <c r="AK13890" s="3"/>
      <c r="AM13890" s="3"/>
      <c r="AR13890" s="3"/>
    </row>
    <row r="13891" spans="2:44" x14ac:dyDescent="0.3">
      <c r="B13891"/>
      <c r="C13891" s="1"/>
      <c r="H13891" s="1"/>
      <c r="AK13891" s="3"/>
      <c r="AM13891" s="3"/>
      <c r="AR13891" s="3"/>
    </row>
    <row r="13892" spans="2:44" x14ac:dyDescent="0.3">
      <c r="B13892"/>
      <c r="C13892" s="1"/>
      <c r="H13892" s="1"/>
      <c r="AK13892" s="3"/>
      <c r="AM13892" s="3"/>
      <c r="AR13892" s="3"/>
    </row>
    <row r="13893" spans="2:44" x14ac:dyDescent="0.3">
      <c r="B13893"/>
      <c r="C13893" s="1"/>
      <c r="H13893" s="1"/>
      <c r="AK13893" s="3"/>
      <c r="AM13893" s="3"/>
      <c r="AR13893" s="3"/>
    </row>
    <row r="13894" spans="2:44" x14ac:dyDescent="0.3">
      <c r="B13894"/>
      <c r="C13894" s="1"/>
      <c r="H13894" s="1"/>
      <c r="AK13894" s="3"/>
      <c r="AM13894" s="3"/>
      <c r="AR13894" s="3"/>
    </row>
    <row r="13895" spans="2:44" x14ac:dyDescent="0.3">
      <c r="B13895"/>
      <c r="C13895" s="1"/>
      <c r="H13895" s="1"/>
      <c r="AK13895" s="3"/>
      <c r="AM13895" s="3"/>
      <c r="AR13895" s="3"/>
    </row>
    <row r="13896" spans="2:44" x14ac:dyDescent="0.3">
      <c r="B13896"/>
      <c r="C13896" s="1"/>
      <c r="H13896" s="1"/>
      <c r="AK13896" s="3"/>
      <c r="AM13896" s="3"/>
      <c r="AR13896" s="3"/>
    </row>
    <row r="13897" spans="2:44" x14ac:dyDescent="0.3">
      <c r="B13897"/>
      <c r="C13897" s="1"/>
      <c r="H13897" s="1"/>
      <c r="AK13897" s="3"/>
      <c r="AM13897" s="3"/>
      <c r="AR13897" s="3"/>
    </row>
    <row r="13898" spans="2:44" x14ac:dyDescent="0.3">
      <c r="B13898"/>
      <c r="C13898" s="1"/>
      <c r="H13898" s="1"/>
      <c r="AK13898" s="3"/>
      <c r="AM13898" s="3"/>
      <c r="AR13898" s="3"/>
    </row>
    <row r="13899" spans="2:44" x14ac:dyDescent="0.3">
      <c r="B13899"/>
      <c r="C13899" s="1"/>
      <c r="H13899" s="1"/>
      <c r="AK13899" s="3"/>
      <c r="AM13899" s="3"/>
      <c r="AR13899" s="3"/>
    </row>
    <row r="13900" spans="2:44" x14ac:dyDescent="0.3">
      <c r="B13900"/>
      <c r="C13900" s="1"/>
      <c r="H13900" s="1"/>
      <c r="AK13900" s="3"/>
      <c r="AM13900" s="3"/>
      <c r="AR13900" s="3"/>
    </row>
    <row r="13901" spans="2:44" x14ac:dyDescent="0.3">
      <c r="B13901"/>
      <c r="C13901" s="1"/>
      <c r="H13901" s="1"/>
      <c r="AK13901" s="3"/>
      <c r="AM13901" s="3"/>
      <c r="AR13901" s="3"/>
    </row>
    <row r="13902" spans="2:44" x14ac:dyDescent="0.3">
      <c r="B13902"/>
      <c r="C13902" s="1"/>
      <c r="H13902" s="1"/>
      <c r="AK13902" s="3"/>
      <c r="AM13902" s="3"/>
      <c r="AR13902" s="3"/>
    </row>
    <row r="13903" spans="2:44" x14ac:dyDescent="0.3">
      <c r="B13903"/>
      <c r="C13903" s="1"/>
      <c r="H13903" s="1"/>
      <c r="AK13903" s="3"/>
      <c r="AM13903" s="3"/>
      <c r="AR13903" s="3"/>
    </row>
    <row r="13904" spans="2:44" x14ac:dyDescent="0.3">
      <c r="B13904"/>
      <c r="C13904" s="1"/>
      <c r="H13904" s="1"/>
      <c r="AK13904" s="3"/>
      <c r="AM13904" s="3"/>
      <c r="AR13904" s="3"/>
    </row>
    <row r="13905" spans="2:44" x14ac:dyDescent="0.3">
      <c r="B13905"/>
      <c r="C13905" s="1"/>
      <c r="H13905" s="1"/>
      <c r="AK13905" s="3"/>
      <c r="AM13905" s="3"/>
      <c r="AR13905" s="3"/>
    </row>
    <row r="13906" spans="2:44" x14ac:dyDescent="0.3">
      <c r="B13906"/>
      <c r="C13906" s="1"/>
      <c r="H13906" s="1"/>
      <c r="AK13906" s="3"/>
      <c r="AM13906" s="3"/>
      <c r="AR13906" s="3"/>
    </row>
    <row r="13907" spans="2:44" x14ac:dyDescent="0.3">
      <c r="B13907"/>
      <c r="C13907" s="1"/>
      <c r="H13907" s="1"/>
      <c r="AK13907" s="3"/>
      <c r="AM13907" s="3"/>
      <c r="AR13907" s="3"/>
    </row>
    <row r="13908" spans="2:44" x14ac:dyDescent="0.3">
      <c r="B13908"/>
      <c r="C13908" s="1"/>
      <c r="H13908" s="1"/>
      <c r="AK13908" s="3"/>
      <c r="AM13908" s="3"/>
      <c r="AR13908" s="3"/>
    </row>
    <row r="13909" spans="2:44" x14ac:dyDescent="0.3">
      <c r="B13909"/>
      <c r="C13909" s="1"/>
      <c r="H13909" s="1"/>
      <c r="AK13909" s="3"/>
      <c r="AM13909" s="3"/>
      <c r="AR13909" s="3"/>
    </row>
    <row r="13910" spans="2:44" x14ac:dyDescent="0.3">
      <c r="B13910"/>
      <c r="C13910" s="1"/>
      <c r="H13910" s="1"/>
      <c r="AK13910" s="3"/>
      <c r="AM13910" s="3"/>
      <c r="AR13910" s="3"/>
    </row>
    <row r="13911" spans="2:44" x14ac:dyDescent="0.3">
      <c r="B13911"/>
      <c r="C13911" s="1"/>
      <c r="H13911" s="1"/>
      <c r="AK13911" s="3"/>
      <c r="AM13911" s="3"/>
      <c r="AR13911" s="3"/>
    </row>
    <row r="13912" spans="2:44" x14ac:dyDescent="0.3">
      <c r="B13912"/>
      <c r="C13912" s="1"/>
      <c r="H13912" s="1"/>
      <c r="AK13912" s="3"/>
      <c r="AM13912" s="3"/>
      <c r="AR13912" s="3"/>
    </row>
    <row r="13913" spans="2:44" x14ac:dyDescent="0.3">
      <c r="B13913"/>
      <c r="C13913" s="1"/>
      <c r="H13913" s="1"/>
      <c r="AK13913" s="3"/>
      <c r="AM13913" s="3"/>
      <c r="AR13913" s="3"/>
    </row>
    <row r="13914" spans="2:44" x14ac:dyDescent="0.3">
      <c r="B13914"/>
      <c r="C13914" s="1"/>
      <c r="H13914" s="1"/>
      <c r="AK13914" s="3"/>
      <c r="AM13914" s="3"/>
      <c r="AR13914" s="3"/>
    </row>
    <row r="13915" spans="2:44" x14ac:dyDescent="0.3">
      <c r="B13915"/>
      <c r="C13915" s="1"/>
      <c r="H13915" s="1"/>
      <c r="AK13915" s="3"/>
      <c r="AM13915" s="3"/>
      <c r="AR13915" s="3"/>
    </row>
    <row r="13916" spans="2:44" x14ac:dyDescent="0.3">
      <c r="B13916"/>
      <c r="C13916" s="1"/>
      <c r="H13916" s="1"/>
      <c r="AK13916" s="3"/>
      <c r="AM13916" s="3"/>
      <c r="AR13916" s="3"/>
    </row>
    <row r="13917" spans="2:44" x14ac:dyDescent="0.3">
      <c r="B13917"/>
      <c r="C13917" s="1"/>
      <c r="H13917" s="1"/>
      <c r="AK13917" s="3"/>
      <c r="AM13917" s="3"/>
      <c r="AR13917" s="3"/>
    </row>
    <row r="13918" spans="2:44" x14ac:dyDescent="0.3">
      <c r="B13918"/>
      <c r="C13918" s="1"/>
      <c r="H13918" s="1"/>
      <c r="AK13918" s="3"/>
      <c r="AM13918" s="3"/>
      <c r="AR13918" s="3"/>
    </row>
    <row r="13919" spans="2:44" x14ac:dyDescent="0.3">
      <c r="B13919"/>
      <c r="C13919" s="1"/>
      <c r="H13919" s="1"/>
      <c r="AK13919" s="3"/>
      <c r="AM13919" s="3"/>
      <c r="AR13919" s="3"/>
    </row>
    <row r="13920" spans="2:44" x14ac:dyDescent="0.3">
      <c r="B13920"/>
      <c r="C13920" s="1"/>
      <c r="H13920" s="1"/>
      <c r="AK13920" s="3"/>
      <c r="AM13920" s="3"/>
      <c r="AR13920" s="3"/>
    </row>
    <row r="13921" spans="2:44" x14ac:dyDescent="0.3">
      <c r="B13921"/>
      <c r="C13921" s="1"/>
      <c r="H13921" s="1"/>
      <c r="AK13921" s="3"/>
      <c r="AM13921" s="3"/>
      <c r="AR13921" s="3"/>
    </row>
    <row r="13922" spans="2:44" x14ac:dyDescent="0.3">
      <c r="B13922"/>
      <c r="C13922" s="1"/>
      <c r="H13922" s="1"/>
      <c r="AK13922" s="3"/>
      <c r="AM13922" s="3"/>
      <c r="AR13922" s="3"/>
    </row>
    <row r="13923" spans="2:44" x14ac:dyDescent="0.3">
      <c r="B13923"/>
      <c r="C13923" s="1"/>
      <c r="H13923" s="1"/>
      <c r="AK13923" s="3"/>
      <c r="AM13923" s="3"/>
      <c r="AR13923" s="3"/>
    </row>
    <row r="13924" spans="2:44" x14ac:dyDescent="0.3">
      <c r="B13924"/>
      <c r="C13924" s="1"/>
      <c r="H13924" s="1"/>
      <c r="AK13924" s="3"/>
      <c r="AM13924" s="3"/>
      <c r="AR13924" s="3"/>
    </row>
    <row r="13925" spans="2:44" x14ac:dyDescent="0.3">
      <c r="B13925"/>
      <c r="C13925" s="1"/>
      <c r="H13925" s="1"/>
      <c r="AK13925" s="3"/>
      <c r="AM13925" s="3"/>
      <c r="AR13925" s="3"/>
    </row>
    <row r="13926" spans="2:44" x14ac:dyDescent="0.3">
      <c r="B13926"/>
      <c r="C13926" s="1"/>
      <c r="H13926" s="1"/>
      <c r="AK13926" s="3"/>
      <c r="AM13926" s="3"/>
      <c r="AR13926" s="3"/>
    </row>
    <row r="13927" spans="2:44" x14ac:dyDescent="0.3">
      <c r="B13927"/>
      <c r="C13927" s="1"/>
      <c r="H13927" s="1"/>
      <c r="AK13927" s="3"/>
      <c r="AM13927" s="3"/>
      <c r="AR13927" s="3"/>
    </row>
    <row r="13928" spans="2:44" x14ac:dyDescent="0.3">
      <c r="B13928"/>
      <c r="C13928" s="1"/>
      <c r="H13928" s="1"/>
      <c r="AK13928" s="3"/>
      <c r="AM13928" s="3"/>
      <c r="AR13928" s="3"/>
    </row>
    <row r="13929" spans="2:44" x14ac:dyDescent="0.3">
      <c r="B13929"/>
      <c r="C13929" s="1"/>
      <c r="H13929" s="1"/>
      <c r="AK13929" s="3"/>
      <c r="AM13929" s="3"/>
      <c r="AR13929" s="3"/>
    </row>
    <row r="13930" spans="2:44" x14ac:dyDescent="0.3">
      <c r="B13930"/>
      <c r="C13930" s="1"/>
      <c r="H13930" s="1"/>
      <c r="AK13930" s="3"/>
      <c r="AM13930" s="3"/>
      <c r="AR13930" s="3"/>
    </row>
    <row r="13931" spans="2:44" x14ac:dyDescent="0.3">
      <c r="B13931"/>
      <c r="C13931" s="1"/>
      <c r="H13931" s="1"/>
      <c r="AK13931" s="3"/>
      <c r="AM13931" s="3"/>
      <c r="AR13931" s="3"/>
    </row>
    <row r="13932" spans="2:44" x14ac:dyDescent="0.3">
      <c r="B13932"/>
      <c r="C13932" s="1"/>
      <c r="H13932" s="1"/>
      <c r="AK13932" s="3"/>
      <c r="AM13932" s="3"/>
      <c r="AR13932" s="3"/>
    </row>
    <row r="13933" spans="2:44" x14ac:dyDescent="0.3">
      <c r="B13933"/>
      <c r="C13933" s="1"/>
      <c r="H13933" s="1"/>
      <c r="AK13933" s="3"/>
      <c r="AM13933" s="3"/>
      <c r="AR13933" s="3"/>
    </row>
    <row r="13934" spans="2:44" x14ac:dyDescent="0.3">
      <c r="B13934"/>
      <c r="C13934" s="1"/>
      <c r="H13934" s="1"/>
      <c r="AK13934" s="3"/>
      <c r="AM13934" s="3"/>
      <c r="AR13934" s="3"/>
    </row>
    <row r="13935" spans="2:44" x14ac:dyDescent="0.3">
      <c r="B13935"/>
      <c r="C13935" s="1"/>
      <c r="H13935" s="1"/>
      <c r="AK13935" s="3"/>
      <c r="AM13935" s="3"/>
      <c r="AR13935" s="3"/>
    </row>
    <row r="13936" spans="2:44" x14ac:dyDescent="0.3">
      <c r="B13936"/>
      <c r="C13936" s="1"/>
      <c r="H13936" s="1"/>
      <c r="AK13936" s="3"/>
      <c r="AM13936" s="3"/>
      <c r="AR13936" s="3"/>
    </row>
    <row r="13937" spans="2:44" x14ac:dyDescent="0.3">
      <c r="B13937"/>
      <c r="C13937" s="1"/>
      <c r="H13937" s="1"/>
      <c r="AK13937" s="3"/>
      <c r="AM13937" s="3"/>
      <c r="AR13937" s="3"/>
    </row>
    <row r="13938" spans="2:44" x14ac:dyDescent="0.3">
      <c r="B13938"/>
      <c r="C13938" s="1"/>
      <c r="H13938" s="1"/>
      <c r="AK13938" s="3"/>
      <c r="AM13938" s="3"/>
      <c r="AR13938" s="3"/>
    </row>
    <row r="13939" spans="2:44" x14ac:dyDescent="0.3">
      <c r="B13939"/>
      <c r="C13939" s="1"/>
      <c r="H13939" s="1"/>
      <c r="AK13939" s="3"/>
      <c r="AM13939" s="3"/>
      <c r="AR13939" s="3"/>
    </row>
    <row r="13940" spans="2:44" x14ac:dyDescent="0.3">
      <c r="B13940"/>
      <c r="C13940" s="1"/>
      <c r="H13940" s="1"/>
      <c r="AK13940" s="3"/>
      <c r="AM13940" s="3"/>
      <c r="AR13940" s="3"/>
    </row>
    <row r="13941" spans="2:44" x14ac:dyDescent="0.3">
      <c r="B13941"/>
      <c r="C13941" s="1"/>
      <c r="H13941" s="1"/>
      <c r="AK13941" s="3"/>
      <c r="AM13941" s="3"/>
      <c r="AR13941" s="3"/>
    </row>
    <row r="13942" spans="2:44" x14ac:dyDescent="0.3">
      <c r="B13942"/>
      <c r="C13942" s="1"/>
      <c r="H13942" s="1"/>
      <c r="AK13942" s="3"/>
      <c r="AM13942" s="3"/>
      <c r="AR13942" s="3"/>
    </row>
    <row r="13943" spans="2:44" x14ac:dyDescent="0.3">
      <c r="B13943"/>
      <c r="C13943" s="1"/>
      <c r="H13943" s="1"/>
      <c r="AK13943" s="3"/>
      <c r="AM13943" s="3"/>
      <c r="AR13943" s="3"/>
    </row>
    <row r="13944" spans="2:44" x14ac:dyDescent="0.3">
      <c r="B13944"/>
      <c r="C13944" s="1"/>
      <c r="H13944" s="1"/>
      <c r="AK13944" s="3"/>
      <c r="AM13944" s="3"/>
      <c r="AR13944" s="3"/>
    </row>
    <row r="13945" spans="2:44" x14ac:dyDescent="0.3">
      <c r="B13945"/>
      <c r="C13945" s="1"/>
      <c r="H13945" s="1"/>
      <c r="AK13945" s="3"/>
      <c r="AM13945" s="3"/>
      <c r="AR13945" s="3"/>
    </row>
    <row r="13946" spans="2:44" x14ac:dyDescent="0.3">
      <c r="B13946"/>
      <c r="C13946" s="1"/>
      <c r="H13946" s="1"/>
      <c r="AK13946" s="3"/>
      <c r="AM13946" s="3"/>
      <c r="AR13946" s="3"/>
    </row>
    <row r="13947" spans="2:44" x14ac:dyDescent="0.3">
      <c r="B13947"/>
      <c r="C13947" s="1"/>
      <c r="H13947" s="1"/>
      <c r="AK13947" s="3"/>
      <c r="AM13947" s="3"/>
      <c r="AR13947" s="3"/>
    </row>
    <row r="13948" spans="2:44" x14ac:dyDescent="0.3">
      <c r="B13948"/>
      <c r="C13948" s="1"/>
      <c r="H13948" s="1"/>
      <c r="AK13948" s="3"/>
      <c r="AM13948" s="3"/>
      <c r="AR13948" s="3"/>
    </row>
    <row r="13949" spans="2:44" x14ac:dyDescent="0.3">
      <c r="B13949"/>
      <c r="C13949" s="1"/>
      <c r="H13949" s="1"/>
      <c r="AK13949" s="3"/>
      <c r="AM13949" s="3"/>
      <c r="AR13949" s="3"/>
    </row>
    <row r="13950" spans="2:44" x14ac:dyDescent="0.3">
      <c r="B13950"/>
      <c r="C13950" s="1"/>
      <c r="H13950" s="1"/>
      <c r="AK13950" s="3"/>
      <c r="AM13950" s="3"/>
      <c r="AR13950" s="3"/>
    </row>
    <row r="13951" spans="2:44" x14ac:dyDescent="0.3">
      <c r="B13951"/>
      <c r="C13951" s="1"/>
      <c r="H13951" s="1"/>
      <c r="AK13951" s="3"/>
      <c r="AM13951" s="3"/>
      <c r="AR13951" s="3"/>
    </row>
    <row r="13952" spans="2:44" x14ac:dyDescent="0.3">
      <c r="B13952"/>
      <c r="C13952" s="1"/>
      <c r="H13952" s="1"/>
      <c r="AK13952" s="3"/>
      <c r="AM13952" s="3"/>
      <c r="AR13952" s="3"/>
    </row>
    <row r="13953" spans="2:44" x14ac:dyDescent="0.3">
      <c r="B13953"/>
      <c r="C13953" s="1"/>
      <c r="H13953" s="1"/>
      <c r="AK13953" s="3"/>
      <c r="AM13953" s="3"/>
      <c r="AR13953" s="3"/>
    </row>
    <row r="13954" spans="2:44" x14ac:dyDescent="0.3">
      <c r="B13954"/>
      <c r="C13954" s="1"/>
      <c r="H13954" s="1"/>
      <c r="AK13954" s="3"/>
      <c r="AM13954" s="3"/>
      <c r="AR13954" s="3"/>
    </row>
    <row r="13955" spans="2:44" x14ac:dyDescent="0.3">
      <c r="B13955"/>
      <c r="C13955" s="1"/>
      <c r="H13955" s="1"/>
      <c r="AK13955" s="3"/>
      <c r="AM13955" s="3"/>
      <c r="AR13955" s="3"/>
    </row>
    <row r="13956" spans="2:44" x14ac:dyDescent="0.3">
      <c r="B13956"/>
      <c r="C13956" s="1"/>
      <c r="H13956" s="1"/>
      <c r="AK13956" s="3"/>
      <c r="AM13956" s="3"/>
      <c r="AR13956" s="3"/>
    </row>
    <row r="13957" spans="2:44" x14ac:dyDescent="0.3">
      <c r="B13957"/>
      <c r="C13957" s="1"/>
      <c r="H13957" s="1"/>
      <c r="AK13957" s="3"/>
      <c r="AM13957" s="3"/>
      <c r="AR13957" s="3"/>
    </row>
    <row r="13958" spans="2:44" x14ac:dyDescent="0.3">
      <c r="B13958"/>
      <c r="C13958" s="1"/>
      <c r="H13958" s="1"/>
      <c r="AK13958" s="3"/>
      <c r="AM13958" s="3"/>
      <c r="AR13958" s="3"/>
    </row>
    <row r="13959" spans="2:44" x14ac:dyDescent="0.3">
      <c r="B13959"/>
      <c r="C13959" s="1"/>
      <c r="H13959" s="1"/>
      <c r="AK13959" s="3"/>
      <c r="AM13959" s="3"/>
      <c r="AR13959" s="3"/>
    </row>
    <row r="13960" spans="2:44" x14ac:dyDescent="0.3">
      <c r="B13960"/>
      <c r="C13960" s="1"/>
      <c r="H13960" s="1"/>
      <c r="AK13960" s="3"/>
      <c r="AM13960" s="3"/>
      <c r="AR13960" s="3"/>
    </row>
    <row r="13961" spans="2:44" x14ac:dyDescent="0.3">
      <c r="B13961"/>
      <c r="C13961" s="1"/>
      <c r="H13961" s="1"/>
      <c r="AK13961" s="3"/>
      <c r="AM13961" s="3"/>
      <c r="AR13961" s="3"/>
    </row>
    <row r="13962" spans="2:44" x14ac:dyDescent="0.3">
      <c r="B13962"/>
      <c r="C13962" s="1"/>
      <c r="H13962" s="1"/>
      <c r="AK13962" s="3"/>
      <c r="AM13962" s="3"/>
      <c r="AR13962" s="3"/>
    </row>
    <row r="13963" spans="2:44" x14ac:dyDescent="0.3">
      <c r="B13963"/>
      <c r="C13963" s="1"/>
      <c r="H13963" s="1"/>
      <c r="AK13963" s="3"/>
      <c r="AM13963" s="3"/>
      <c r="AR13963" s="3"/>
    </row>
    <row r="13964" spans="2:44" x14ac:dyDescent="0.3">
      <c r="B13964"/>
      <c r="C13964" s="1"/>
      <c r="H13964" s="1"/>
      <c r="AK13964" s="3"/>
      <c r="AM13964" s="3"/>
      <c r="AR13964" s="3"/>
    </row>
    <row r="13965" spans="2:44" x14ac:dyDescent="0.3">
      <c r="B13965"/>
      <c r="C13965" s="1"/>
      <c r="H13965" s="1"/>
      <c r="AK13965" s="3"/>
      <c r="AM13965" s="3"/>
      <c r="AR13965" s="3"/>
    </row>
    <row r="13966" spans="2:44" x14ac:dyDescent="0.3">
      <c r="B13966"/>
      <c r="C13966" s="1"/>
      <c r="H13966" s="1"/>
      <c r="AK13966" s="3"/>
      <c r="AM13966" s="3"/>
      <c r="AR13966" s="3"/>
    </row>
    <row r="13967" spans="2:44" x14ac:dyDescent="0.3">
      <c r="B13967"/>
      <c r="C13967" s="1"/>
      <c r="H13967" s="1"/>
      <c r="AK13967" s="3"/>
      <c r="AM13967" s="3"/>
      <c r="AR13967" s="3"/>
    </row>
    <row r="13968" spans="2:44" x14ac:dyDescent="0.3">
      <c r="B13968"/>
      <c r="C13968" s="1"/>
      <c r="H13968" s="1"/>
      <c r="AK13968" s="3"/>
      <c r="AM13968" s="3"/>
      <c r="AR13968" s="3"/>
    </row>
    <row r="13969" spans="2:44" x14ac:dyDescent="0.3">
      <c r="B13969"/>
      <c r="C13969" s="1"/>
      <c r="H13969" s="1"/>
      <c r="AK13969" s="3"/>
      <c r="AM13969" s="3"/>
      <c r="AR13969" s="3"/>
    </row>
    <row r="13970" spans="2:44" x14ac:dyDescent="0.3">
      <c r="B13970"/>
      <c r="C13970" s="1"/>
      <c r="H13970" s="1"/>
      <c r="AK13970" s="3"/>
      <c r="AM13970" s="3"/>
      <c r="AR13970" s="3"/>
    </row>
    <row r="13971" spans="2:44" x14ac:dyDescent="0.3">
      <c r="B13971"/>
      <c r="C13971" s="1"/>
      <c r="H13971" s="1"/>
      <c r="AK13971" s="3"/>
      <c r="AM13971" s="3"/>
      <c r="AR13971" s="3"/>
    </row>
    <row r="13972" spans="2:44" x14ac:dyDescent="0.3">
      <c r="B13972"/>
      <c r="C13972" s="1"/>
      <c r="H13972" s="1"/>
      <c r="AK13972" s="3"/>
      <c r="AM13972" s="3"/>
      <c r="AR13972" s="3"/>
    </row>
    <row r="13973" spans="2:44" x14ac:dyDescent="0.3">
      <c r="B13973"/>
      <c r="C13973" s="1"/>
      <c r="H13973" s="1"/>
      <c r="AK13973" s="3"/>
      <c r="AM13973" s="3"/>
      <c r="AR13973" s="3"/>
    </row>
    <row r="13974" spans="2:44" x14ac:dyDescent="0.3">
      <c r="B13974"/>
      <c r="C13974" s="1"/>
      <c r="H13974" s="1"/>
      <c r="AK13974" s="3"/>
      <c r="AM13974" s="3"/>
      <c r="AR13974" s="3"/>
    </row>
    <row r="13975" spans="2:44" x14ac:dyDescent="0.3">
      <c r="B13975"/>
      <c r="C13975" s="1"/>
      <c r="H13975" s="1"/>
      <c r="AK13975" s="3"/>
      <c r="AM13975" s="3"/>
      <c r="AR13975" s="3"/>
    </row>
    <row r="13976" spans="2:44" x14ac:dyDescent="0.3">
      <c r="B13976"/>
      <c r="C13976" s="1"/>
      <c r="H13976" s="1"/>
      <c r="AK13976" s="3"/>
      <c r="AM13976" s="3"/>
      <c r="AR13976" s="3"/>
    </row>
    <row r="13977" spans="2:44" x14ac:dyDescent="0.3">
      <c r="B13977"/>
      <c r="C13977" s="1"/>
      <c r="H13977" s="1"/>
      <c r="AK13977" s="3"/>
      <c r="AM13977" s="3"/>
      <c r="AR13977" s="3"/>
    </row>
    <row r="13978" spans="2:44" x14ac:dyDescent="0.3">
      <c r="B13978"/>
      <c r="C13978" s="1"/>
      <c r="H13978" s="1"/>
      <c r="AK13978" s="3"/>
      <c r="AM13978" s="3"/>
      <c r="AR13978" s="3"/>
    </row>
    <row r="13979" spans="2:44" x14ac:dyDescent="0.3">
      <c r="B13979"/>
      <c r="C13979" s="1"/>
      <c r="H13979" s="1"/>
      <c r="AK13979" s="3"/>
      <c r="AM13979" s="3"/>
      <c r="AR13979" s="3"/>
    </row>
    <row r="13980" spans="2:44" x14ac:dyDescent="0.3">
      <c r="B13980"/>
      <c r="C13980" s="1"/>
      <c r="H13980" s="1"/>
      <c r="AK13980" s="3"/>
      <c r="AM13980" s="3"/>
      <c r="AR13980" s="3"/>
    </row>
    <row r="13981" spans="2:44" x14ac:dyDescent="0.3">
      <c r="B13981"/>
      <c r="C13981" s="1"/>
      <c r="H13981" s="1"/>
      <c r="AK13981" s="3"/>
      <c r="AM13981" s="3"/>
      <c r="AR13981" s="3"/>
    </row>
    <row r="13982" spans="2:44" x14ac:dyDescent="0.3">
      <c r="B13982"/>
      <c r="C13982" s="1"/>
      <c r="H13982" s="1"/>
      <c r="AK13982" s="3"/>
      <c r="AM13982" s="3"/>
      <c r="AR13982" s="3"/>
    </row>
    <row r="13983" spans="2:44" x14ac:dyDescent="0.3">
      <c r="B13983"/>
      <c r="C13983" s="1"/>
      <c r="H13983" s="1"/>
      <c r="AK13983" s="3"/>
      <c r="AM13983" s="3"/>
      <c r="AR13983" s="3"/>
    </row>
    <row r="13984" spans="2:44" x14ac:dyDescent="0.3">
      <c r="B13984"/>
      <c r="C13984" s="1"/>
      <c r="H13984" s="1"/>
      <c r="AK13984" s="3"/>
      <c r="AM13984" s="3"/>
      <c r="AR13984" s="3"/>
    </row>
    <row r="13985" spans="2:44" x14ac:dyDescent="0.3">
      <c r="B13985"/>
      <c r="C13985" s="1"/>
      <c r="H13985" s="1"/>
      <c r="AK13985" s="3"/>
      <c r="AM13985" s="3"/>
      <c r="AR13985" s="3"/>
    </row>
    <row r="13986" spans="2:44" x14ac:dyDescent="0.3">
      <c r="B13986"/>
      <c r="C13986" s="1"/>
      <c r="H13986" s="1"/>
      <c r="AK13986" s="3"/>
      <c r="AM13986" s="3"/>
      <c r="AR13986" s="3"/>
    </row>
    <row r="13987" spans="2:44" x14ac:dyDescent="0.3">
      <c r="B13987"/>
      <c r="C13987" s="1"/>
      <c r="H13987" s="1"/>
      <c r="AK13987" s="3"/>
      <c r="AM13987" s="3"/>
      <c r="AR13987" s="3"/>
    </row>
    <row r="13988" spans="2:44" x14ac:dyDescent="0.3">
      <c r="B13988"/>
      <c r="C13988" s="1"/>
      <c r="H13988" s="1"/>
      <c r="AK13988" s="3"/>
      <c r="AM13988" s="3"/>
      <c r="AR13988" s="3"/>
    </row>
    <row r="13989" spans="2:44" x14ac:dyDescent="0.3">
      <c r="B13989"/>
      <c r="C13989" s="1"/>
      <c r="H13989" s="1"/>
      <c r="AK13989" s="3"/>
      <c r="AM13989" s="3"/>
      <c r="AR13989" s="3"/>
    </row>
    <row r="13990" spans="2:44" x14ac:dyDescent="0.3">
      <c r="B13990"/>
      <c r="C13990" s="1"/>
      <c r="H13990" s="1"/>
      <c r="AK13990" s="3"/>
      <c r="AM13990" s="3"/>
      <c r="AR13990" s="3"/>
    </row>
    <row r="13991" spans="2:44" x14ac:dyDescent="0.3">
      <c r="B13991"/>
      <c r="C13991" s="1"/>
      <c r="H13991" s="1"/>
      <c r="AK13991" s="3"/>
      <c r="AM13991" s="3"/>
      <c r="AR13991" s="3"/>
    </row>
    <row r="13992" spans="2:44" x14ac:dyDescent="0.3">
      <c r="B13992"/>
      <c r="C13992" s="1"/>
      <c r="H13992" s="1"/>
      <c r="AK13992" s="3"/>
      <c r="AM13992" s="3"/>
      <c r="AR13992" s="3"/>
    </row>
    <row r="13993" spans="2:44" x14ac:dyDescent="0.3">
      <c r="B13993"/>
      <c r="C13993" s="1"/>
      <c r="H13993" s="1"/>
      <c r="AK13993" s="3"/>
      <c r="AM13993" s="3"/>
      <c r="AR13993" s="3"/>
    </row>
    <row r="13994" spans="2:44" x14ac:dyDescent="0.3">
      <c r="B13994"/>
      <c r="C13994" s="1"/>
      <c r="H13994" s="1"/>
      <c r="AK13994" s="3"/>
      <c r="AM13994" s="3"/>
      <c r="AR13994" s="3"/>
    </row>
    <row r="13995" spans="2:44" x14ac:dyDescent="0.3">
      <c r="B13995"/>
      <c r="C13995" s="1"/>
      <c r="H13995" s="1"/>
      <c r="AK13995" s="3"/>
      <c r="AM13995" s="3"/>
      <c r="AR13995" s="3"/>
    </row>
    <row r="13996" spans="2:44" x14ac:dyDescent="0.3">
      <c r="B13996"/>
      <c r="C13996" s="1"/>
      <c r="H13996" s="1"/>
      <c r="AK13996" s="3"/>
      <c r="AM13996" s="3"/>
      <c r="AR13996" s="3"/>
    </row>
    <row r="13997" spans="2:44" x14ac:dyDescent="0.3">
      <c r="B13997"/>
      <c r="C13997" s="1"/>
      <c r="H13997" s="1"/>
      <c r="AK13997" s="3"/>
      <c r="AM13997" s="3"/>
      <c r="AR13997" s="3"/>
    </row>
    <row r="13998" spans="2:44" x14ac:dyDescent="0.3">
      <c r="B13998"/>
      <c r="C13998" s="1"/>
      <c r="H13998" s="1"/>
      <c r="AK13998" s="3"/>
      <c r="AM13998" s="3"/>
      <c r="AR13998" s="3"/>
    </row>
    <row r="13999" spans="2:44" x14ac:dyDescent="0.3">
      <c r="B13999"/>
      <c r="C13999" s="1"/>
      <c r="H13999" s="1"/>
      <c r="AK13999" s="3"/>
      <c r="AM13999" s="3"/>
      <c r="AR13999" s="3"/>
    </row>
    <row r="14000" spans="2:44" x14ac:dyDescent="0.3">
      <c r="B14000"/>
      <c r="C14000" s="1"/>
      <c r="H14000" s="1"/>
      <c r="AK14000" s="3"/>
      <c r="AM14000" s="3"/>
      <c r="AR14000" s="3"/>
    </row>
    <row r="14001" spans="2:44" x14ac:dyDescent="0.3">
      <c r="B14001"/>
      <c r="C14001" s="1"/>
      <c r="H14001" s="1"/>
      <c r="AK14001" s="3"/>
      <c r="AM14001" s="3"/>
      <c r="AR14001" s="3"/>
    </row>
    <row r="14002" spans="2:44" x14ac:dyDescent="0.3">
      <c r="B14002"/>
      <c r="C14002" s="1"/>
      <c r="H14002" s="1"/>
      <c r="AK14002" s="3"/>
      <c r="AM14002" s="3"/>
      <c r="AR14002" s="3"/>
    </row>
    <row r="14003" spans="2:44" x14ac:dyDescent="0.3">
      <c r="B14003"/>
      <c r="C14003" s="1"/>
      <c r="H14003" s="1"/>
      <c r="AK14003" s="3"/>
      <c r="AM14003" s="3"/>
      <c r="AR14003" s="3"/>
    </row>
    <row r="14004" spans="2:44" x14ac:dyDescent="0.3">
      <c r="B14004"/>
      <c r="C14004" s="1"/>
      <c r="H14004" s="1"/>
      <c r="AK14004" s="3"/>
      <c r="AM14004" s="3"/>
      <c r="AR14004" s="3"/>
    </row>
    <row r="14005" spans="2:44" x14ac:dyDescent="0.3">
      <c r="B14005"/>
      <c r="C14005" s="1"/>
      <c r="H14005" s="1"/>
      <c r="AK14005" s="3"/>
      <c r="AM14005" s="3"/>
      <c r="AR14005" s="3"/>
    </row>
    <row r="14006" spans="2:44" x14ac:dyDescent="0.3">
      <c r="B14006"/>
      <c r="C14006" s="1"/>
      <c r="H14006" s="1"/>
      <c r="AK14006" s="3"/>
      <c r="AM14006" s="3"/>
      <c r="AR14006" s="3"/>
    </row>
    <row r="14007" spans="2:44" x14ac:dyDescent="0.3">
      <c r="B14007"/>
      <c r="C14007" s="1"/>
      <c r="H14007" s="1"/>
      <c r="AK14007" s="3"/>
      <c r="AM14007" s="3"/>
      <c r="AR14007" s="3"/>
    </row>
    <row r="14008" spans="2:44" x14ac:dyDescent="0.3">
      <c r="B14008"/>
      <c r="C14008" s="1"/>
      <c r="H14008" s="1"/>
      <c r="AK14008" s="3"/>
      <c r="AM14008" s="3"/>
      <c r="AR14008" s="3"/>
    </row>
    <row r="14009" spans="2:44" x14ac:dyDescent="0.3">
      <c r="B14009"/>
      <c r="C14009" s="1"/>
      <c r="H14009" s="1"/>
      <c r="AK14009" s="3"/>
      <c r="AM14009" s="3"/>
      <c r="AR14009" s="3"/>
    </row>
    <row r="14010" spans="2:44" x14ac:dyDescent="0.3">
      <c r="B14010"/>
      <c r="C14010" s="1"/>
      <c r="H14010" s="1"/>
      <c r="AK14010" s="3"/>
      <c r="AM14010" s="3"/>
      <c r="AR14010" s="3"/>
    </row>
    <row r="14011" spans="2:44" x14ac:dyDescent="0.3">
      <c r="B14011"/>
      <c r="C14011" s="1"/>
      <c r="H14011" s="1"/>
      <c r="AK14011" s="3"/>
      <c r="AM14011" s="3"/>
      <c r="AR14011" s="3"/>
    </row>
    <row r="14012" spans="2:44" x14ac:dyDescent="0.3">
      <c r="B14012"/>
      <c r="C14012" s="1"/>
      <c r="H14012" s="1"/>
      <c r="AK14012" s="3"/>
      <c r="AM14012" s="3"/>
      <c r="AR14012" s="3"/>
    </row>
    <row r="14013" spans="2:44" x14ac:dyDescent="0.3">
      <c r="B14013"/>
      <c r="C14013" s="1"/>
      <c r="H14013" s="1"/>
      <c r="AK14013" s="3"/>
      <c r="AM14013" s="3"/>
      <c r="AR14013" s="3"/>
    </row>
    <row r="14014" spans="2:44" x14ac:dyDescent="0.3">
      <c r="B14014"/>
      <c r="C14014" s="1"/>
      <c r="H14014" s="1"/>
      <c r="AK14014" s="3"/>
      <c r="AM14014" s="3"/>
      <c r="AR14014" s="3"/>
    </row>
    <row r="14015" spans="2:44" x14ac:dyDescent="0.3">
      <c r="B14015"/>
      <c r="C14015" s="1"/>
      <c r="H14015" s="1"/>
      <c r="AK14015" s="3"/>
      <c r="AM14015" s="3"/>
      <c r="AR14015" s="3"/>
    </row>
    <row r="14016" spans="2:44" x14ac:dyDescent="0.3">
      <c r="B14016"/>
      <c r="C14016" s="1"/>
      <c r="H14016" s="1"/>
      <c r="AK14016" s="3"/>
      <c r="AM14016" s="3"/>
      <c r="AR14016" s="3"/>
    </row>
    <row r="14017" spans="2:44" x14ac:dyDescent="0.3">
      <c r="B14017"/>
      <c r="C14017" s="1"/>
      <c r="H14017" s="1"/>
      <c r="AK14017" s="3"/>
      <c r="AM14017" s="3"/>
      <c r="AR14017" s="3"/>
    </row>
    <row r="14018" spans="2:44" x14ac:dyDescent="0.3">
      <c r="B14018"/>
      <c r="C14018" s="1"/>
      <c r="H14018" s="1"/>
      <c r="AK14018" s="3"/>
      <c r="AM14018" s="3"/>
      <c r="AR14018" s="3"/>
    </row>
    <row r="14019" spans="2:44" x14ac:dyDescent="0.3">
      <c r="B14019"/>
      <c r="C14019" s="1"/>
      <c r="H14019" s="1"/>
      <c r="AK14019" s="3"/>
      <c r="AM14019" s="3"/>
      <c r="AR14019" s="3"/>
    </row>
    <row r="14020" spans="2:44" x14ac:dyDescent="0.3">
      <c r="B14020"/>
      <c r="C14020" s="1"/>
      <c r="H14020" s="1"/>
      <c r="AK14020" s="3"/>
      <c r="AM14020" s="3"/>
      <c r="AR14020" s="3"/>
    </row>
    <row r="14021" spans="2:44" x14ac:dyDescent="0.3">
      <c r="B14021"/>
      <c r="C14021" s="1"/>
      <c r="H14021" s="1"/>
      <c r="AK14021" s="3"/>
      <c r="AM14021" s="3"/>
      <c r="AR14021" s="3"/>
    </row>
    <row r="14022" spans="2:44" x14ac:dyDescent="0.3">
      <c r="B14022"/>
      <c r="C14022" s="1"/>
      <c r="H14022" s="1"/>
      <c r="AK14022" s="3"/>
      <c r="AM14022" s="3"/>
      <c r="AR14022" s="3"/>
    </row>
    <row r="14023" spans="2:44" x14ac:dyDescent="0.3">
      <c r="B14023"/>
      <c r="C14023" s="1"/>
      <c r="H14023" s="1"/>
      <c r="AK14023" s="3"/>
      <c r="AM14023" s="3"/>
      <c r="AR14023" s="3"/>
    </row>
    <row r="14024" spans="2:44" x14ac:dyDescent="0.3">
      <c r="B14024"/>
      <c r="C14024" s="1"/>
      <c r="H14024" s="1"/>
      <c r="AK14024" s="3"/>
      <c r="AM14024" s="3"/>
      <c r="AR14024" s="3"/>
    </row>
    <row r="14025" spans="2:44" x14ac:dyDescent="0.3">
      <c r="B14025"/>
      <c r="C14025" s="1"/>
      <c r="H14025" s="1"/>
      <c r="AK14025" s="3"/>
      <c r="AM14025" s="3"/>
      <c r="AR14025" s="3"/>
    </row>
    <row r="14026" spans="2:44" x14ac:dyDescent="0.3">
      <c r="B14026"/>
      <c r="C14026" s="1"/>
      <c r="H14026" s="1"/>
      <c r="AK14026" s="3"/>
      <c r="AM14026" s="3"/>
      <c r="AR14026" s="3"/>
    </row>
    <row r="14027" spans="2:44" x14ac:dyDescent="0.3">
      <c r="B14027"/>
      <c r="C14027" s="1"/>
      <c r="H14027" s="1"/>
      <c r="AK14027" s="3"/>
      <c r="AM14027" s="3"/>
      <c r="AR14027" s="3"/>
    </row>
    <row r="14028" spans="2:44" x14ac:dyDescent="0.3">
      <c r="B14028"/>
      <c r="C14028" s="1"/>
      <c r="H14028" s="1"/>
      <c r="AK14028" s="3"/>
      <c r="AM14028" s="3"/>
      <c r="AR14028" s="3"/>
    </row>
    <row r="14029" spans="2:44" x14ac:dyDescent="0.3">
      <c r="B14029"/>
      <c r="C14029" s="1"/>
      <c r="H14029" s="1"/>
      <c r="AK14029" s="3"/>
      <c r="AM14029" s="3"/>
      <c r="AR14029" s="3"/>
    </row>
    <row r="14030" spans="2:44" x14ac:dyDescent="0.3">
      <c r="B14030"/>
      <c r="C14030" s="1"/>
      <c r="H14030" s="1"/>
      <c r="AK14030" s="3"/>
      <c r="AM14030" s="3"/>
      <c r="AR14030" s="3"/>
    </row>
    <row r="14031" spans="2:44" x14ac:dyDescent="0.3">
      <c r="B14031"/>
      <c r="C14031" s="1"/>
      <c r="H14031" s="1"/>
      <c r="AK14031" s="3"/>
      <c r="AM14031" s="3"/>
      <c r="AR14031" s="3"/>
    </row>
    <row r="14032" spans="2:44" x14ac:dyDescent="0.3">
      <c r="B14032"/>
      <c r="C14032" s="1"/>
      <c r="H14032" s="1"/>
      <c r="AK14032" s="3"/>
      <c r="AM14032" s="3"/>
      <c r="AR14032" s="3"/>
    </row>
    <row r="14033" spans="2:44" x14ac:dyDescent="0.3">
      <c r="B14033"/>
      <c r="C14033" s="1"/>
      <c r="H14033" s="1"/>
      <c r="AK14033" s="3"/>
      <c r="AM14033" s="3"/>
      <c r="AR14033" s="3"/>
    </row>
    <row r="14034" spans="2:44" x14ac:dyDescent="0.3">
      <c r="B14034"/>
      <c r="C14034" s="1"/>
      <c r="H14034" s="1"/>
      <c r="AK14034" s="3"/>
      <c r="AM14034" s="3"/>
      <c r="AR14034" s="3"/>
    </row>
    <row r="14035" spans="2:44" x14ac:dyDescent="0.3">
      <c r="B14035"/>
      <c r="C14035" s="1"/>
      <c r="H14035" s="1"/>
      <c r="AK14035" s="3"/>
      <c r="AM14035" s="3"/>
      <c r="AR14035" s="3"/>
    </row>
    <row r="14036" spans="2:44" x14ac:dyDescent="0.3">
      <c r="B14036"/>
      <c r="C14036" s="1"/>
      <c r="H14036" s="1"/>
      <c r="AK14036" s="3"/>
      <c r="AM14036" s="3"/>
      <c r="AR14036" s="3"/>
    </row>
    <row r="14037" spans="2:44" x14ac:dyDescent="0.3">
      <c r="B14037"/>
      <c r="C14037" s="1"/>
      <c r="H14037" s="1"/>
      <c r="AK14037" s="3"/>
      <c r="AM14037" s="3"/>
      <c r="AR14037" s="3"/>
    </row>
    <row r="14038" spans="2:44" x14ac:dyDescent="0.3">
      <c r="B14038"/>
      <c r="C14038" s="1"/>
      <c r="H14038" s="1"/>
      <c r="AK14038" s="3"/>
      <c r="AM14038" s="3"/>
      <c r="AR14038" s="3"/>
    </row>
    <row r="14039" spans="2:44" x14ac:dyDescent="0.3">
      <c r="B14039"/>
      <c r="C14039" s="1"/>
      <c r="H14039" s="1"/>
      <c r="AK14039" s="3"/>
      <c r="AM14039" s="3"/>
      <c r="AR14039" s="3"/>
    </row>
    <row r="14040" spans="2:44" x14ac:dyDescent="0.3">
      <c r="B14040"/>
      <c r="C14040" s="1"/>
      <c r="H14040" s="1"/>
      <c r="AK14040" s="3"/>
      <c r="AM14040" s="3"/>
      <c r="AR14040" s="3"/>
    </row>
    <row r="14041" spans="2:44" x14ac:dyDescent="0.3">
      <c r="B14041"/>
      <c r="C14041" s="1"/>
      <c r="H14041" s="1"/>
      <c r="AK14041" s="3"/>
      <c r="AM14041" s="3"/>
      <c r="AR14041" s="3"/>
    </row>
    <row r="14042" spans="2:44" x14ac:dyDescent="0.3">
      <c r="B14042"/>
      <c r="C14042" s="1"/>
      <c r="H14042" s="1"/>
      <c r="AK14042" s="3"/>
      <c r="AM14042" s="3"/>
      <c r="AR14042" s="3"/>
    </row>
    <row r="14043" spans="2:44" x14ac:dyDescent="0.3">
      <c r="B14043"/>
      <c r="C14043" s="1"/>
      <c r="H14043" s="1"/>
      <c r="AK14043" s="3"/>
      <c r="AM14043" s="3"/>
      <c r="AR14043" s="3"/>
    </row>
    <row r="14044" spans="2:44" x14ac:dyDescent="0.3">
      <c r="B14044"/>
      <c r="C14044" s="1"/>
      <c r="H14044" s="1"/>
      <c r="AK14044" s="3"/>
      <c r="AM14044" s="3"/>
      <c r="AR14044" s="3"/>
    </row>
    <row r="14045" spans="2:44" x14ac:dyDescent="0.3">
      <c r="B14045"/>
      <c r="C14045" s="1"/>
      <c r="H14045" s="1"/>
      <c r="AK14045" s="3"/>
      <c r="AM14045" s="3"/>
      <c r="AR14045" s="3"/>
    </row>
    <row r="14046" spans="2:44" x14ac:dyDescent="0.3">
      <c r="B14046"/>
      <c r="C14046" s="1"/>
      <c r="H14046" s="1"/>
      <c r="AK14046" s="3"/>
      <c r="AM14046" s="3"/>
      <c r="AR14046" s="3"/>
    </row>
    <row r="14047" spans="2:44" x14ac:dyDescent="0.3">
      <c r="B14047"/>
      <c r="C14047" s="1"/>
      <c r="H14047" s="1"/>
      <c r="AK14047" s="3"/>
      <c r="AM14047" s="3"/>
      <c r="AR14047" s="3"/>
    </row>
    <row r="14048" spans="2:44" x14ac:dyDescent="0.3">
      <c r="B14048"/>
      <c r="C14048" s="1"/>
      <c r="H14048" s="1"/>
      <c r="AK14048" s="3"/>
      <c r="AM14048" s="3"/>
      <c r="AR14048" s="3"/>
    </row>
    <row r="14049" spans="2:44" x14ac:dyDescent="0.3">
      <c r="B14049"/>
      <c r="C14049" s="1"/>
      <c r="H14049" s="1"/>
      <c r="AK14049" s="3"/>
      <c r="AM14049" s="3"/>
      <c r="AR14049" s="3"/>
    </row>
    <row r="14050" spans="2:44" x14ac:dyDescent="0.3">
      <c r="B14050"/>
      <c r="C14050" s="1"/>
      <c r="H14050" s="1"/>
      <c r="AK14050" s="3"/>
      <c r="AM14050" s="3"/>
      <c r="AR14050" s="3"/>
    </row>
    <row r="14051" spans="2:44" x14ac:dyDescent="0.3">
      <c r="B14051"/>
      <c r="C14051" s="1"/>
      <c r="H14051" s="1"/>
      <c r="AK14051" s="3"/>
      <c r="AM14051" s="3"/>
      <c r="AR14051" s="3"/>
    </row>
    <row r="14052" spans="2:44" x14ac:dyDescent="0.3">
      <c r="B14052"/>
      <c r="C14052" s="1"/>
      <c r="H14052" s="1"/>
      <c r="AK14052" s="3"/>
      <c r="AM14052" s="3"/>
      <c r="AR14052" s="3"/>
    </row>
    <row r="14053" spans="2:44" x14ac:dyDescent="0.3">
      <c r="B14053"/>
      <c r="C14053" s="1"/>
      <c r="H14053" s="1"/>
      <c r="AK14053" s="3"/>
      <c r="AM14053" s="3"/>
      <c r="AR14053" s="3"/>
    </row>
    <row r="14054" spans="2:44" x14ac:dyDescent="0.3">
      <c r="B14054"/>
      <c r="C14054" s="1"/>
      <c r="H14054" s="1"/>
      <c r="AK14054" s="3"/>
      <c r="AM14054" s="3"/>
      <c r="AR14054" s="3"/>
    </row>
    <row r="14055" spans="2:44" x14ac:dyDescent="0.3">
      <c r="B14055"/>
      <c r="C14055" s="1"/>
      <c r="H14055" s="1"/>
      <c r="AK14055" s="3"/>
      <c r="AM14055" s="3"/>
      <c r="AR14055" s="3"/>
    </row>
    <row r="14056" spans="2:44" x14ac:dyDescent="0.3">
      <c r="B14056"/>
      <c r="C14056" s="1"/>
      <c r="H14056" s="1"/>
      <c r="AK14056" s="3"/>
      <c r="AM14056" s="3"/>
      <c r="AR14056" s="3"/>
    </row>
    <row r="14057" spans="2:44" x14ac:dyDescent="0.3">
      <c r="B14057"/>
      <c r="C14057" s="1"/>
      <c r="H14057" s="1"/>
      <c r="AK14057" s="3"/>
      <c r="AM14057" s="3"/>
      <c r="AR14057" s="3"/>
    </row>
    <row r="14058" spans="2:44" x14ac:dyDescent="0.3">
      <c r="B14058"/>
      <c r="C14058" s="1"/>
      <c r="H14058" s="1"/>
      <c r="AK14058" s="3"/>
      <c r="AM14058" s="3"/>
      <c r="AR14058" s="3"/>
    </row>
    <row r="14059" spans="2:44" x14ac:dyDescent="0.3">
      <c r="B14059"/>
      <c r="C14059" s="1"/>
      <c r="H14059" s="1"/>
      <c r="AK14059" s="3"/>
      <c r="AM14059" s="3"/>
      <c r="AR14059" s="3"/>
    </row>
    <row r="14060" spans="2:44" x14ac:dyDescent="0.3">
      <c r="B14060"/>
      <c r="C14060" s="1"/>
      <c r="H14060" s="1"/>
      <c r="AK14060" s="3"/>
      <c r="AM14060" s="3"/>
      <c r="AR14060" s="3"/>
    </row>
    <row r="14061" spans="2:44" x14ac:dyDescent="0.3">
      <c r="B14061"/>
      <c r="C14061" s="1"/>
      <c r="H14061" s="1"/>
      <c r="AK14061" s="3"/>
      <c r="AM14061" s="3"/>
      <c r="AR14061" s="3"/>
    </row>
    <row r="14062" spans="2:44" x14ac:dyDescent="0.3">
      <c r="B14062"/>
      <c r="C14062" s="1"/>
      <c r="H14062" s="1"/>
      <c r="AK14062" s="3"/>
      <c r="AM14062" s="3"/>
      <c r="AR14062" s="3"/>
    </row>
    <row r="14063" spans="2:44" x14ac:dyDescent="0.3">
      <c r="B14063"/>
      <c r="C14063" s="1"/>
      <c r="H14063" s="1"/>
      <c r="AK14063" s="3"/>
      <c r="AM14063" s="3"/>
      <c r="AR14063" s="3"/>
    </row>
    <row r="14064" spans="2:44" x14ac:dyDescent="0.3">
      <c r="B14064"/>
      <c r="C14064" s="1"/>
      <c r="H14064" s="1"/>
      <c r="AK14064" s="3"/>
      <c r="AM14064" s="3"/>
      <c r="AR14064" s="3"/>
    </row>
    <row r="14065" spans="2:44" x14ac:dyDescent="0.3">
      <c r="B14065"/>
      <c r="C14065" s="1"/>
      <c r="H14065" s="1"/>
      <c r="AK14065" s="3"/>
      <c r="AM14065" s="3"/>
      <c r="AR14065" s="3"/>
    </row>
    <row r="14066" spans="2:44" x14ac:dyDescent="0.3">
      <c r="B14066"/>
      <c r="C14066" s="1"/>
      <c r="H14066" s="1"/>
      <c r="AK14066" s="3"/>
      <c r="AM14066" s="3"/>
      <c r="AR14066" s="3"/>
    </row>
    <row r="14067" spans="2:44" x14ac:dyDescent="0.3">
      <c r="B14067"/>
      <c r="C14067" s="1"/>
      <c r="H14067" s="1"/>
      <c r="AK14067" s="3"/>
      <c r="AM14067" s="3"/>
      <c r="AR14067" s="3"/>
    </row>
    <row r="14068" spans="2:44" x14ac:dyDescent="0.3">
      <c r="B14068"/>
      <c r="C14068" s="1"/>
      <c r="H14068" s="1"/>
      <c r="AK14068" s="3"/>
      <c r="AM14068" s="3"/>
      <c r="AR14068" s="3"/>
    </row>
    <row r="14069" spans="2:44" x14ac:dyDescent="0.3">
      <c r="B14069"/>
      <c r="C14069" s="1"/>
      <c r="H14069" s="1"/>
      <c r="AK14069" s="3"/>
      <c r="AM14069" s="3"/>
      <c r="AR14069" s="3"/>
    </row>
    <row r="14070" spans="2:44" x14ac:dyDescent="0.3">
      <c r="B14070"/>
      <c r="C14070" s="1"/>
      <c r="H14070" s="1"/>
      <c r="AK14070" s="3"/>
      <c r="AM14070" s="3"/>
      <c r="AR14070" s="3"/>
    </row>
    <row r="14071" spans="2:44" x14ac:dyDescent="0.3">
      <c r="B14071"/>
      <c r="C14071" s="1"/>
      <c r="H14071" s="1"/>
      <c r="AK14071" s="3"/>
      <c r="AM14071" s="3"/>
      <c r="AR14071" s="3"/>
    </row>
    <row r="14072" spans="2:44" x14ac:dyDescent="0.3">
      <c r="B14072"/>
      <c r="C14072" s="1"/>
      <c r="H14072" s="1"/>
      <c r="AK14072" s="3"/>
      <c r="AM14072" s="3"/>
      <c r="AR14072" s="3"/>
    </row>
    <row r="14073" spans="2:44" x14ac:dyDescent="0.3">
      <c r="B14073"/>
      <c r="C14073" s="1"/>
      <c r="H14073" s="1"/>
      <c r="AK14073" s="3"/>
      <c r="AM14073" s="3"/>
      <c r="AR14073" s="3"/>
    </row>
    <row r="14074" spans="2:44" x14ac:dyDescent="0.3">
      <c r="B14074"/>
      <c r="C14074" s="1"/>
      <c r="H14074" s="1"/>
      <c r="AK14074" s="3"/>
      <c r="AM14074" s="3"/>
      <c r="AR14074" s="3"/>
    </row>
    <row r="14075" spans="2:44" x14ac:dyDescent="0.3">
      <c r="B14075"/>
      <c r="C14075" s="1"/>
      <c r="H14075" s="1"/>
      <c r="AK14075" s="3"/>
      <c r="AM14075" s="3"/>
      <c r="AR14075" s="3"/>
    </row>
    <row r="14076" spans="2:44" x14ac:dyDescent="0.3">
      <c r="B14076"/>
      <c r="C14076" s="1"/>
      <c r="H14076" s="1"/>
      <c r="AK14076" s="3"/>
      <c r="AM14076" s="3"/>
      <c r="AR14076" s="3"/>
    </row>
    <row r="14077" spans="2:44" x14ac:dyDescent="0.3">
      <c r="B14077"/>
      <c r="C14077" s="1"/>
      <c r="H14077" s="1"/>
      <c r="AK14077" s="3"/>
      <c r="AM14077" s="3"/>
      <c r="AR14077" s="3"/>
    </row>
    <row r="14078" spans="2:44" x14ac:dyDescent="0.3">
      <c r="B14078"/>
      <c r="C14078" s="1"/>
      <c r="H14078" s="1"/>
      <c r="AK14078" s="3"/>
      <c r="AM14078" s="3"/>
      <c r="AR14078" s="3"/>
    </row>
    <row r="14079" spans="2:44" x14ac:dyDescent="0.3">
      <c r="B14079"/>
      <c r="C14079" s="1"/>
      <c r="H14079" s="1"/>
      <c r="AK14079" s="3"/>
      <c r="AM14079" s="3"/>
      <c r="AR14079" s="3"/>
    </row>
    <row r="14080" spans="2:44" x14ac:dyDescent="0.3">
      <c r="B14080"/>
      <c r="C14080" s="1"/>
      <c r="H14080" s="1"/>
      <c r="AK14080" s="3"/>
      <c r="AM14080" s="3"/>
      <c r="AR14080" s="3"/>
    </row>
    <row r="14081" spans="2:44" x14ac:dyDescent="0.3">
      <c r="B14081"/>
      <c r="C14081" s="1"/>
      <c r="H14081" s="1"/>
      <c r="AK14081" s="3"/>
      <c r="AM14081" s="3"/>
      <c r="AR14081" s="3"/>
    </row>
    <row r="14082" spans="2:44" x14ac:dyDescent="0.3">
      <c r="B14082"/>
      <c r="C14082" s="1"/>
      <c r="H14082" s="1"/>
      <c r="AK14082" s="3"/>
      <c r="AM14082" s="3"/>
      <c r="AR14082" s="3"/>
    </row>
    <row r="14083" spans="2:44" x14ac:dyDescent="0.3">
      <c r="B14083"/>
      <c r="C14083" s="1"/>
      <c r="H14083" s="1"/>
      <c r="AK14083" s="3"/>
      <c r="AM14083" s="3"/>
      <c r="AR14083" s="3"/>
    </row>
    <row r="14084" spans="2:44" x14ac:dyDescent="0.3">
      <c r="B14084"/>
      <c r="C14084" s="1"/>
      <c r="H14084" s="1"/>
      <c r="AK14084" s="3"/>
      <c r="AM14084" s="3"/>
      <c r="AR14084" s="3"/>
    </row>
    <row r="14085" spans="2:44" x14ac:dyDescent="0.3">
      <c r="B14085"/>
      <c r="C14085" s="1"/>
      <c r="H14085" s="1"/>
      <c r="AK14085" s="3"/>
      <c r="AM14085" s="3"/>
      <c r="AR14085" s="3"/>
    </row>
    <row r="14086" spans="2:44" x14ac:dyDescent="0.3">
      <c r="B14086"/>
      <c r="C14086" s="1"/>
      <c r="H14086" s="1"/>
      <c r="AK14086" s="3"/>
      <c r="AM14086" s="3"/>
      <c r="AR14086" s="3"/>
    </row>
    <row r="14087" spans="2:44" x14ac:dyDescent="0.3">
      <c r="B14087"/>
      <c r="C14087" s="1"/>
      <c r="H14087" s="1"/>
      <c r="AK14087" s="3"/>
      <c r="AM14087" s="3"/>
      <c r="AR14087" s="3"/>
    </row>
    <row r="14088" spans="2:44" x14ac:dyDescent="0.3">
      <c r="B14088"/>
      <c r="C14088" s="1"/>
      <c r="H14088" s="1"/>
      <c r="AK14088" s="3"/>
      <c r="AM14088" s="3"/>
      <c r="AR14088" s="3"/>
    </row>
    <row r="14089" spans="2:44" x14ac:dyDescent="0.3">
      <c r="B14089"/>
      <c r="C14089" s="1"/>
      <c r="H14089" s="1"/>
      <c r="AK14089" s="3"/>
      <c r="AM14089" s="3"/>
      <c r="AR14089" s="3"/>
    </row>
    <row r="14090" spans="2:44" x14ac:dyDescent="0.3">
      <c r="B14090"/>
      <c r="C14090" s="1"/>
      <c r="H14090" s="1"/>
      <c r="AK14090" s="3"/>
      <c r="AM14090" s="3"/>
      <c r="AR14090" s="3"/>
    </row>
    <row r="14091" spans="2:44" x14ac:dyDescent="0.3">
      <c r="B14091"/>
      <c r="C14091" s="1"/>
      <c r="H14091" s="1"/>
      <c r="AK14091" s="3"/>
      <c r="AM14091" s="3"/>
      <c r="AR14091" s="3"/>
    </row>
    <row r="14092" spans="2:44" x14ac:dyDescent="0.3">
      <c r="B14092"/>
      <c r="C14092" s="1"/>
      <c r="H14092" s="1"/>
      <c r="AK14092" s="3"/>
      <c r="AM14092" s="3"/>
      <c r="AR14092" s="3"/>
    </row>
    <row r="14093" spans="2:44" x14ac:dyDescent="0.3">
      <c r="B14093"/>
      <c r="C14093" s="1"/>
      <c r="H14093" s="1"/>
      <c r="AK14093" s="3"/>
      <c r="AM14093" s="3"/>
      <c r="AR14093" s="3"/>
    </row>
    <row r="14094" spans="2:44" x14ac:dyDescent="0.3">
      <c r="B14094"/>
      <c r="C14094" s="1"/>
      <c r="H14094" s="1"/>
      <c r="AK14094" s="3"/>
      <c r="AM14094" s="3"/>
      <c r="AR14094" s="3"/>
    </row>
    <row r="14095" spans="2:44" x14ac:dyDescent="0.3">
      <c r="B14095"/>
      <c r="C14095" s="1"/>
      <c r="H14095" s="1"/>
      <c r="AK14095" s="3"/>
      <c r="AM14095" s="3"/>
      <c r="AR14095" s="3"/>
    </row>
    <row r="14096" spans="2:44" x14ac:dyDescent="0.3">
      <c r="B14096"/>
      <c r="C14096" s="1"/>
      <c r="H14096" s="1"/>
      <c r="AK14096" s="3"/>
      <c r="AM14096" s="3"/>
      <c r="AR14096" s="3"/>
    </row>
    <row r="14097" spans="2:44" x14ac:dyDescent="0.3">
      <c r="B14097"/>
      <c r="C14097" s="1"/>
      <c r="H14097" s="1"/>
      <c r="AK14097" s="3"/>
      <c r="AM14097" s="3"/>
      <c r="AR14097" s="3"/>
    </row>
    <row r="14098" spans="2:44" x14ac:dyDescent="0.3">
      <c r="B14098"/>
      <c r="C14098" s="1"/>
      <c r="H14098" s="1"/>
      <c r="AK14098" s="3"/>
      <c r="AM14098" s="3"/>
      <c r="AR14098" s="3"/>
    </row>
    <row r="14099" spans="2:44" x14ac:dyDescent="0.3">
      <c r="B14099"/>
      <c r="C14099" s="1"/>
      <c r="H14099" s="1"/>
      <c r="AK14099" s="3"/>
      <c r="AM14099" s="3"/>
      <c r="AR14099" s="3"/>
    </row>
    <row r="14100" spans="2:44" x14ac:dyDescent="0.3">
      <c r="B14100"/>
      <c r="C14100" s="1"/>
      <c r="H14100" s="1"/>
      <c r="AK14100" s="3"/>
      <c r="AM14100" s="3"/>
      <c r="AR14100" s="3"/>
    </row>
    <row r="14101" spans="2:44" x14ac:dyDescent="0.3">
      <c r="B14101"/>
      <c r="C14101" s="1"/>
      <c r="H14101" s="1"/>
      <c r="AK14101" s="3"/>
      <c r="AM14101" s="3"/>
      <c r="AR14101" s="3"/>
    </row>
    <row r="14102" spans="2:44" x14ac:dyDescent="0.3">
      <c r="B14102"/>
      <c r="C14102" s="1"/>
      <c r="H14102" s="1"/>
      <c r="AK14102" s="3"/>
      <c r="AM14102" s="3"/>
      <c r="AR14102" s="3"/>
    </row>
    <row r="14103" spans="2:44" x14ac:dyDescent="0.3">
      <c r="B14103"/>
      <c r="C14103" s="1"/>
      <c r="H14103" s="1"/>
      <c r="AK14103" s="3"/>
      <c r="AM14103" s="3"/>
      <c r="AR14103" s="3"/>
    </row>
    <row r="14104" spans="2:44" x14ac:dyDescent="0.3">
      <c r="B14104"/>
      <c r="C14104" s="1"/>
      <c r="H14104" s="1"/>
      <c r="AK14104" s="3"/>
      <c r="AM14104" s="3"/>
      <c r="AR14104" s="3"/>
    </row>
    <row r="14105" spans="2:44" x14ac:dyDescent="0.3">
      <c r="B14105"/>
      <c r="C14105" s="1"/>
      <c r="H14105" s="1"/>
      <c r="AK14105" s="3"/>
      <c r="AM14105" s="3"/>
      <c r="AR14105" s="3"/>
    </row>
    <row r="14106" spans="2:44" x14ac:dyDescent="0.3">
      <c r="B14106"/>
      <c r="C14106" s="1"/>
      <c r="H14106" s="1"/>
      <c r="AK14106" s="3"/>
      <c r="AM14106" s="3"/>
      <c r="AR14106" s="3"/>
    </row>
    <row r="14107" spans="2:44" x14ac:dyDescent="0.3">
      <c r="B14107"/>
      <c r="C14107" s="1"/>
      <c r="H14107" s="1"/>
      <c r="AK14107" s="3"/>
      <c r="AM14107" s="3"/>
      <c r="AR14107" s="3"/>
    </row>
    <row r="14108" spans="2:44" x14ac:dyDescent="0.3">
      <c r="B14108"/>
      <c r="C14108" s="1"/>
      <c r="H14108" s="1"/>
      <c r="AK14108" s="3"/>
      <c r="AM14108" s="3"/>
      <c r="AR14108" s="3"/>
    </row>
    <row r="14109" spans="2:44" x14ac:dyDescent="0.3">
      <c r="B14109"/>
      <c r="C14109" s="1"/>
      <c r="H14109" s="1"/>
      <c r="AK14109" s="3"/>
      <c r="AM14109" s="3"/>
      <c r="AR14109" s="3"/>
    </row>
    <row r="14110" spans="2:44" x14ac:dyDescent="0.3">
      <c r="B14110"/>
      <c r="C14110" s="1"/>
      <c r="H14110" s="1"/>
      <c r="AK14110" s="3"/>
      <c r="AM14110" s="3"/>
      <c r="AR14110" s="3"/>
    </row>
    <row r="14111" spans="2:44" x14ac:dyDescent="0.3">
      <c r="B14111"/>
      <c r="C14111" s="1"/>
      <c r="H14111" s="1"/>
      <c r="AK14111" s="3"/>
      <c r="AM14111" s="3"/>
      <c r="AR14111" s="3"/>
    </row>
    <row r="14112" spans="2:44" x14ac:dyDescent="0.3">
      <c r="B14112"/>
      <c r="C14112" s="1"/>
      <c r="H14112" s="1"/>
      <c r="AK14112" s="3"/>
      <c r="AM14112" s="3"/>
      <c r="AR14112" s="3"/>
    </row>
    <row r="14113" spans="2:44" x14ac:dyDescent="0.3">
      <c r="B14113"/>
      <c r="C14113" s="1"/>
      <c r="H14113" s="1"/>
      <c r="AK14113" s="3"/>
      <c r="AM14113" s="3"/>
      <c r="AR14113" s="3"/>
    </row>
    <row r="14114" spans="2:44" x14ac:dyDescent="0.3">
      <c r="B14114"/>
      <c r="C14114" s="1"/>
      <c r="H14114" s="1"/>
      <c r="AK14114" s="3"/>
      <c r="AM14114" s="3"/>
      <c r="AR14114" s="3"/>
    </row>
    <row r="14115" spans="2:44" x14ac:dyDescent="0.3">
      <c r="B14115"/>
      <c r="C14115" s="1"/>
      <c r="H14115" s="1"/>
      <c r="AK14115" s="3"/>
      <c r="AM14115" s="3"/>
      <c r="AR14115" s="3"/>
    </row>
    <row r="14116" spans="2:44" x14ac:dyDescent="0.3">
      <c r="B14116"/>
      <c r="C14116" s="1"/>
      <c r="H14116" s="1"/>
      <c r="AK14116" s="3"/>
      <c r="AM14116" s="3"/>
      <c r="AR14116" s="3"/>
    </row>
    <row r="14117" spans="2:44" x14ac:dyDescent="0.3">
      <c r="B14117"/>
      <c r="C14117" s="1"/>
      <c r="H14117" s="1"/>
      <c r="AK14117" s="3"/>
      <c r="AM14117" s="3"/>
      <c r="AR14117" s="3"/>
    </row>
    <row r="14118" spans="2:44" x14ac:dyDescent="0.3">
      <c r="B14118"/>
      <c r="C14118" s="1"/>
      <c r="H14118" s="1"/>
      <c r="AK14118" s="3"/>
      <c r="AM14118" s="3"/>
      <c r="AR14118" s="3"/>
    </row>
    <row r="14119" spans="2:44" x14ac:dyDescent="0.3">
      <c r="B14119"/>
      <c r="C14119" s="1"/>
      <c r="H14119" s="1"/>
      <c r="AK14119" s="3"/>
      <c r="AM14119" s="3"/>
      <c r="AR14119" s="3"/>
    </row>
    <row r="14120" spans="2:44" x14ac:dyDescent="0.3">
      <c r="B14120"/>
      <c r="C14120" s="1"/>
      <c r="H14120" s="1"/>
      <c r="AK14120" s="3"/>
      <c r="AM14120" s="3"/>
      <c r="AR14120" s="3"/>
    </row>
    <row r="14121" spans="2:44" x14ac:dyDescent="0.3">
      <c r="B14121"/>
      <c r="C14121" s="1"/>
      <c r="H14121" s="1"/>
      <c r="AK14121" s="3"/>
      <c r="AM14121" s="3"/>
      <c r="AR14121" s="3"/>
    </row>
    <row r="14122" spans="2:44" x14ac:dyDescent="0.3">
      <c r="B14122"/>
      <c r="C14122" s="1"/>
      <c r="H14122" s="1"/>
      <c r="AK14122" s="3"/>
      <c r="AM14122" s="3"/>
      <c r="AR14122" s="3"/>
    </row>
    <row r="14123" spans="2:44" x14ac:dyDescent="0.3">
      <c r="B14123"/>
      <c r="C14123" s="1"/>
      <c r="H14123" s="1"/>
      <c r="AK14123" s="3"/>
      <c r="AM14123" s="3"/>
      <c r="AR14123" s="3"/>
    </row>
    <row r="14124" spans="2:44" x14ac:dyDescent="0.3">
      <c r="B14124"/>
      <c r="C14124" s="1"/>
      <c r="H14124" s="1"/>
      <c r="AK14124" s="3"/>
      <c r="AM14124" s="3"/>
      <c r="AR14124" s="3"/>
    </row>
    <row r="14125" spans="2:44" x14ac:dyDescent="0.3">
      <c r="B14125"/>
      <c r="C14125" s="1"/>
      <c r="H14125" s="1"/>
      <c r="AK14125" s="3"/>
      <c r="AM14125" s="3"/>
      <c r="AR14125" s="3"/>
    </row>
    <row r="14126" spans="2:44" x14ac:dyDescent="0.3">
      <c r="B14126"/>
      <c r="C14126" s="1"/>
      <c r="H14126" s="1"/>
      <c r="AK14126" s="3"/>
      <c r="AM14126" s="3"/>
      <c r="AR14126" s="3"/>
    </row>
    <row r="14127" spans="2:44" x14ac:dyDescent="0.3">
      <c r="B14127"/>
      <c r="C14127" s="1"/>
      <c r="H14127" s="1"/>
      <c r="AK14127" s="3"/>
      <c r="AM14127" s="3"/>
      <c r="AR14127" s="3"/>
    </row>
    <row r="14128" spans="2:44" x14ac:dyDescent="0.3">
      <c r="B14128"/>
      <c r="C14128" s="1"/>
      <c r="H14128" s="1"/>
      <c r="AK14128" s="3"/>
      <c r="AM14128" s="3"/>
      <c r="AR14128" s="3"/>
    </row>
    <row r="14129" spans="2:44" x14ac:dyDescent="0.3">
      <c r="B14129"/>
      <c r="C14129" s="1"/>
      <c r="H14129" s="1"/>
      <c r="AK14129" s="3"/>
      <c r="AM14129" s="3"/>
      <c r="AR14129" s="3"/>
    </row>
    <row r="14130" spans="2:44" x14ac:dyDescent="0.3">
      <c r="B14130"/>
      <c r="C14130" s="1"/>
      <c r="H14130" s="1"/>
      <c r="AK14130" s="3"/>
      <c r="AM14130" s="3"/>
      <c r="AR14130" s="3"/>
    </row>
    <row r="14131" spans="2:44" x14ac:dyDescent="0.3">
      <c r="B14131"/>
      <c r="C14131" s="1"/>
      <c r="H14131" s="1"/>
      <c r="AK14131" s="3"/>
      <c r="AM14131" s="3"/>
      <c r="AR14131" s="3"/>
    </row>
    <row r="14132" spans="2:44" x14ac:dyDescent="0.3">
      <c r="B14132"/>
      <c r="C14132" s="1"/>
      <c r="H14132" s="1"/>
      <c r="AK14132" s="3"/>
      <c r="AM14132" s="3"/>
      <c r="AR14132" s="3"/>
    </row>
    <row r="14133" spans="2:44" x14ac:dyDescent="0.3">
      <c r="B14133"/>
      <c r="C14133" s="1"/>
      <c r="H14133" s="1"/>
      <c r="AK14133" s="3"/>
      <c r="AM14133" s="3"/>
      <c r="AR14133" s="3"/>
    </row>
    <row r="14134" spans="2:44" x14ac:dyDescent="0.3">
      <c r="B14134"/>
      <c r="C14134" s="1"/>
      <c r="H14134" s="1"/>
      <c r="AK14134" s="3"/>
      <c r="AM14134" s="3"/>
      <c r="AR14134" s="3"/>
    </row>
    <row r="14135" spans="2:44" x14ac:dyDescent="0.3">
      <c r="B14135"/>
      <c r="C14135" s="1"/>
      <c r="H14135" s="1"/>
      <c r="AK14135" s="3"/>
      <c r="AM14135" s="3"/>
      <c r="AR14135" s="3"/>
    </row>
    <row r="14136" spans="2:44" x14ac:dyDescent="0.3">
      <c r="B14136"/>
      <c r="C14136" s="1"/>
      <c r="H14136" s="1"/>
      <c r="AK14136" s="3"/>
      <c r="AM14136" s="3"/>
      <c r="AR14136" s="3"/>
    </row>
    <row r="14137" spans="2:44" x14ac:dyDescent="0.3">
      <c r="B14137"/>
      <c r="C14137" s="1"/>
      <c r="H14137" s="1"/>
      <c r="AK14137" s="3"/>
      <c r="AM14137" s="3"/>
      <c r="AR14137" s="3"/>
    </row>
    <row r="14138" spans="2:44" x14ac:dyDescent="0.3">
      <c r="B14138"/>
      <c r="C14138" s="1"/>
      <c r="H14138" s="1"/>
      <c r="AK14138" s="3"/>
      <c r="AM14138" s="3"/>
      <c r="AR14138" s="3"/>
    </row>
    <row r="14139" spans="2:44" x14ac:dyDescent="0.3">
      <c r="B14139"/>
      <c r="C14139" s="1"/>
      <c r="H14139" s="1"/>
      <c r="AK14139" s="3"/>
      <c r="AM14139" s="3"/>
      <c r="AR14139" s="3"/>
    </row>
    <row r="14140" spans="2:44" x14ac:dyDescent="0.3">
      <c r="B14140"/>
      <c r="C14140" s="1"/>
      <c r="H14140" s="1"/>
      <c r="AK14140" s="3"/>
      <c r="AM14140" s="3"/>
      <c r="AR14140" s="3"/>
    </row>
    <row r="14141" spans="2:44" x14ac:dyDescent="0.3">
      <c r="B14141"/>
      <c r="C14141" s="1"/>
      <c r="H14141" s="1"/>
      <c r="AK14141" s="3"/>
      <c r="AM14141" s="3"/>
      <c r="AR14141" s="3"/>
    </row>
    <row r="14142" spans="2:44" x14ac:dyDescent="0.3">
      <c r="B14142"/>
      <c r="C14142" s="1"/>
      <c r="H14142" s="1"/>
      <c r="AK14142" s="3"/>
      <c r="AM14142" s="3"/>
      <c r="AR14142" s="3"/>
    </row>
    <row r="14143" spans="2:44" x14ac:dyDescent="0.3">
      <c r="B14143"/>
      <c r="C14143" s="1"/>
      <c r="H14143" s="1"/>
      <c r="AK14143" s="3"/>
      <c r="AM14143" s="3"/>
      <c r="AR14143" s="3"/>
    </row>
    <row r="14144" spans="2:44" x14ac:dyDescent="0.3">
      <c r="B14144"/>
      <c r="C14144" s="1"/>
      <c r="H14144" s="1"/>
      <c r="AK14144" s="3"/>
      <c r="AM14144" s="3"/>
      <c r="AR14144" s="3"/>
    </row>
    <row r="14145" spans="2:44" x14ac:dyDescent="0.3">
      <c r="B14145"/>
      <c r="C14145" s="1"/>
      <c r="H14145" s="1"/>
      <c r="AK14145" s="3"/>
      <c r="AM14145" s="3"/>
      <c r="AR14145" s="3"/>
    </row>
    <row r="14146" spans="2:44" x14ac:dyDescent="0.3">
      <c r="B14146"/>
      <c r="C14146" s="1"/>
      <c r="H14146" s="1"/>
      <c r="AK14146" s="3"/>
      <c r="AM14146" s="3"/>
      <c r="AR14146" s="3"/>
    </row>
    <row r="14147" spans="2:44" x14ac:dyDescent="0.3">
      <c r="B14147"/>
      <c r="C14147" s="1"/>
      <c r="H14147" s="1"/>
      <c r="AK14147" s="3"/>
      <c r="AM14147" s="3"/>
      <c r="AR14147" s="3"/>
    </row>
    <row r="14148" spans="2:44" x14ac:dyDescent="0.3">
      <c r="B14148"/>
      <c r="C14148" s="1"/>
      <c r="H14148" s="1"/>
      <c r="AK14148" s="3"/>
      <c r="AM14148" s="3"/>
      <c r="AR14148" s="3"/>
    </row>
    <row r="14149" spans="2:44" x14ac:dyDescent="0.3">
      <c r="B14149"/>
      <c r="C14149" s="1"/>
      <c r="H14149" s="1"/>
      <c r="AK14149" s="3"/>
      <c r="AM14149" s="3"/>
      <c r="AR14149" s="3"/>
    </row>
    <row r="14150" spans="2:44" x14ac:dyDescent="0.3">
      <c r="B14150"/>
      <c r="C14150" s="1"/>
      <c r="H14150" s="1"/>
      <c r="AK14150" s="3"/>
      <c r="AM14150" s="3"/>
      <c r="AR14150" s="3"/>
    </row>
    <row r="14151" spans="2:44" x14ac:dyDescent="0.3">
      <c r="B14151"/>
      <c r="C14151" s="1"/>
      <c r="H14151" s="1"/>
      <c r="AK14151" s="3"/>
      <c r="AM14151" s="3"/>
      <c r="AR14151" s="3"/>
    </row>
    <row r="14152" spans="2:44" x14ac:dyDescent="0.3">
      <c r="B14152"/>
      <c r="C14152" s="1"/>
      <c r="H14152" s="1"/>
      <c r="AK14152" s="3"/>
      <c r="AM14152" s="3"/>
      <c r="AR14152" s="3"/>
    </row>
    <row r="14153" spans="2:44" x14ac:dyDescent="0.3">
      <c r="B14153"/>
      <c r="C14153" s="1"/>
      <c r="H14153" s="1"/>
      <c r="AK14153" s="3"/>
      <c r="AM14153" s="3"/>
      <c r="AR14153" s="3"/>
    </row>
    <row r="14154" spans="2:44" x14ac:dyDescent="0.3">
      <c r="B14154"/>
      <c r="C14154" s="1"/>
      <c r="H14154" s="1"/>
      <c r="AK14154" s="3"/>
      <c r="AM14154" s="3"/>
      <c r="AR14154" s="3"/>
    </row>
    <row r="14155" spans="2:44" x14ac:dyDescent="0.3">
      <c r="B14155"/>
      <c r="C14155" s="1"/>
      <c r="H14155" s="1"/>
      <c r="AK14155" s="3"/>
      <c r="AM14155" s="3"/>
      <c r="AR14155" s="3"/>
    </row>
    <row r="14156" spans="2:44" x14ac:dyDescent="0.3">
      <c r="B14156"/>
      <c r="C14156" s="1"/>
      <c r="H14156" s="1"/>
      <c r="AK14156" s="3"/>
      <c r="AM14156" s="3"/>
      <c r="AR14156" s="3"/>
    </row>
    <row r="14157" spans="2:44" x14ac:dyDescent="0.3">
      <c r="B14157"/>
      <c r="C14157" s="1"/>
      <c r="H14157" s="1"/>
      <c r="AK14157" s="3"/>
      <c r="AM14157" s="3"/>
      <c r="AR14157" s="3"/>
    </row>
    <row r="14158" spans="2:44" x14ac:dyDescent="0.3">
      <c r="B14158"/>
      <c r="C14158" s="1"/>
      <c r="H14158" s="1"/>
      <c r="AK14158" s="3"/>
      <c r="AM14158" s="3"/>
      <c r="AR14158" s="3"/>
    </row>
    <row r="14159" spans="2:44" x14ac:dyDescent="0.3">
      <c r="B14159"/>
      <c r="C14159" s="1"/>
      <c r="H14159" s="1"/>
      <c r="AK14159" s="3"/>
      <c r="AM14159" s="3"/>
      <c r="AR14159" s="3"/>
    </row>
    <row r="14160" spans="2:44" x14ac:dyDescent="0.3">
      <c r="B14160"/>
      <c r="C14160" s="1"/>
      <c r="H14160" s="1"/>
      <c r="AK14160" s="3"/>
      <c r="AM14160" s="3"/>
      <c r="AR14160" s="3"/>
    </row>
    <row r="14161" spans="2:44" x14ac:dyDescent="0.3">
      <c r="B14161"/>
      <c r="C14161" s="1"/>
      <c r="H14161" s="1"/>
      <c r="AK14161" s="3"/>
      <c r="AM14161" s="3"/>
      <c r="AR14161" s="3"/>
    </row>
    <row r="14162" spans="2:44" x14ac:dyDescent="0.3">
      <c r="B14162"/>
      <c r="C14162" s="1"/>
      <c r="H14162" s="1"/>
      <c r="AK14162" s="3"/>
      <c r="AM14162" s="3"/>
      <c r="AR14162" s="3"/>
    </row>
    <row r="14163" spans="2:44" x14ac:dyDescent="0.3">
      <c r="B14163"/>
      <c r="C14163" s="1"/>
      <c r="H14163" s="1"/>
      <c r="AK14163" s="3"/>
      <c r="AM14163" s="3"/>
      <c r="AR14163" s="3"/>
    </row>
    <row r="14164" spans="2:44" x14ac:dyDescent="0.3">
      <c r="B14164"/>
      <c r="C14164" s="1"/>
      <c r="H14164" s="1"/>
      <c r="AK14164" s="3"/>
      <c r="AM14164" s="3"/>
      <c r="AR14164" s="3"/>
    </row>
    <row r="14165" spans="2:44" x14ac:dyDescent="0.3">
      <c r="B14165"/>
      <c r="C14165" s="1"/>
      <c r="H14165" s="1"/>
      <c r="AK14165" s="3"/>
      <c r="AM14165" s="3"/>
      <c r="AR14165" s="3"/>
    </row>
    <row r="14166" spans="2:44" x14ac:dyDescent="0.3">
      <c r="B14166"/>
      <c r="C14166" s="1"/>
      <c r="H14166" s="1"/>
      <c r="AK14166" s="3"/>
      <c r="AM14166" s="3"/>
      <c r="AR14166" s="3"/>
    </row>
    <row r="14167" spans="2:44" x14ac:dyDescent="0.3">
      <c r="B14167"/>
      <c r="C14167" s="1"/>
      <c r="H14167" s="1"/>
      <c r="AK14167" s="3"/>
      <c r="AM14167" s="3"/>
      <c r="AR14167" s="3"/>
    </row>
    <row r="14168" spans="2:44" x14ac:dyDescent="0.3">
      <c r="B14168"/>
      <c r="C14168" s="1"/>
      <c r="H14168" s="1"/>
      <c r="AK14168" s="3"/>
      <c r="AM14168" s="3"/>
      <c r="AR14168" s="3"/>
    </row>
    <row r="14169" spans="2:44" x14ac:dyDescent="0.3">
      <c r="B14169"/>
      <c r="C14169" s="1"/>
      <c r="H14169" s="1"/>
      <c r="AK14169" s="3"/>
      <c r="AM14169" s="3"/>
      <c r="AR14169" s="3"/>
    </row>
    <row r="14170" spans="2:44" x14ac:dyDescent="0.3">
      <c r="B14170"/>
      <c r="C14170" s="1"/>
      <c r="H14170" s="1"/>
      <c r="AK14170" s="3"/>
      <c r="AM14170" s="3"/>
      <c r="AR14170" s="3"/>
    </row>
    <row r="14171" spans="2:44" x14ac:dyDescent="0.3">
      <c r="B14171"/>
      <c r="C14171" s="1"/>
      <c r="H14171" s="1"/>
      <c r="AK14171" s="3"/>
      <c r="AM14171" s="3"/>
      <c r="AR14171" s="3"/>
    </row>
    <row r="14172" spans="2:44" x14ac:dyDescent="0.3">
      <c r="B14172"/>
      <c r="C14172" s="1"/>
      <c r="H14172" s="1"/>
      <c r="AK14172" s="3"/>
      <c r="AM14172" s="3"/>
      <c r="AR14172" s="3"/>
    </row>
    <row r="14173" spans="2:44" x14ac:dyDescent="0.3">
      <c r="B14173"/>
      <c r="C14173" s="1"/>
      <c r="H14173" s="1"/>
      <c r="AK14173" s="3"/>
      <c r="AM14173" s="3"/>
      <c r="AR14173" s="3"/>
    </row>
    <row r="14174" spans="2:44" x14ac:dyDescent="0.3">
      <c r="B14174"/>
      <c r="C14174" s="1"/>
      <c r="H14174" s="1"/>
      <c r="AK14174" s="3"/>
      <c r="AM14174" s="3"/>
      <c r="AR14174" s="3"/>
    </row>
    <row r="14175" spans="2:44" x14ac:dyDescent="0.3">
      <c r="B14175"/>
      <c r="C14175" s="1"/>
      <c r="H14175" s="1"/>
      <c r="AK14175" s="3"/>
      <c r="AM14175" s="3"/>
      <c r="AR14175" s="3"/>
    </row>
    <row r="14176" spans="2:44" x14ac:dyDescent="0.3">
      <c r="B14176"/>
      <c r="C14176" s="1"/>
      <c r="H14176" s="1"/>
      <c r="AK14176" s="3"/>
      <c r="AM14176" s="3"/>
      <c r="AR14176" s="3"/>
    </row>
    <row r="14177" spans="2:44" x14ac:dyDescent="0.3">
      <c r="B14177"/>
      <c r="C14177" s="1"/>
      <c r="H14177" s="1"/>
      <c r="AK14177" s="3"/>
      <c r="AM14177" s="3"/>
      <c r="AR14177" s="3"/>
    </row>
    <row r="14178" spans="2:44" x14ac:dyDescent="0.3">
      <c r="B14178"/>
      <c r="C14178" s="1"/>
      <c r="H14178" s="1"/>
      <c r="AK14178" s="3"/>
      <c r="AM14178" s="3"/>
      <c r="AR14178" s="3"/>
    </row>
    <row r="14179" spans="2:44" x14ac:dyDescent="0.3">
      <c r="B14179"/>
      <c r="C14179" s="1"/>
      <c r="H14179" s="1"/>
      <c r="AK14179" s="3"/>
      <c r="AM14179" s="3"/>
      <c r="AR14179" s="3"/>
    </row>
    <row r="14180" spans="2:44" x14ac:dyDescent="0.3">
      <c r="B14180"/>
      <c r="C14180" s="1"/>
      <c r="H14180" s="1"/>
      <c r="AK14180" s="3"/>
      <c r="AM14180" s="3"/>
      <c r="AR14180" s="3"/>
    </row>
    <row r="14181" spans="2:44" x14ac:dyDescent="0.3">
      <c r="B14181"/>
      <c r="C14181" s="1"/>
      <c r="H14181" s="1"/>
      <c r="AK14181" s="3"/>
      <c r="AM14181" s="3"/>
      <c r="AR14181" s="3"/>
    </row>
    <row r="14182" spans="2:44" x14ac:dyDescent="0.3">
      <c r="B14182"/>
      <c r="C14182" s="1"/>
      <c r="H14182" s="1"/>
      <c r="AK14182" s="3"/>
      <c r="AM14182" s="3"/>
      <c r="AR14182" s="3"/>
    </row>
    <row r="14183" spans="2:44" x14ac:dyDescent="0.3">
      <c r="B14183"/>
      <c r="C14183" s="1"/>
      <c r="H14183" s="1"/>
      <c r="AK14183" s="3"/>
      <c r="AM14183" s="3"/>
      <c r="AR14183" s="3"/>
    </row>
    <row r="14184" spans="2:44" x14ac:dyDescent="0.3">
      <c r="B14184"/>
      <c r="C14184" s="1"/>
      <c r="H14184" s="1"/>
      <c r="AK14184" s="3"/>
      <c r="AM14184" s="3"/>
      <c r="AR14184" s="3"/>
    </row>
    <row r="14185" spans="2:44" x14ac:dyDescent="0.3">
      <c r="B14185"/>
      <c r="C14185" s="1"/>
      <c r="H14185" s="1"/>
      <c r="AK14185" s="3"/>
      <c r="AM14185" s="3"/>
      <c r="AR14185" s="3"/>
    </row>
    <row r="14186" spans="2:44" x14ac:dyDescent="0.3">
      <c r="B14186"/>
      <c r="C14186" s="1"/>
      <c r="H14186" s="1"/>
      <c r="AK14186" s="3"/>
      <c r="AM14186" s="3"/>
      <c r="AR14186" s="3"/>
    </row>
    <row r="14187" spans="2:44" x14ac:dyDescent="0.3">
      <c r="B14187"/>
      <c r="C14187" s="1"/>
      <c r="H14187" s="1"/>
      <c r="AK14187" s="3"/>
      <c r="AM14187" s="3"/>
      <c r="AR14187" s="3"/>
    </row>
    <row r="14188" spans="2:44" x14ac:dyDescent="0.3">
      <c r="B14188"/>
      <c r="C14188" s="1"/>
      <c r="H14188" s="1"/>
      <c r="AK14188" s="3"/>
      <c r="AM14188" s="3"/>
      <c r="AR14188" s="3"/>
    </row>
    <row r="14189" spans="2:44" x14ac:dyDescent="0.3">
      <c r="B14189"/>
      <c r="C14189" s="1"/>
      <c r="H14189" s="1"/>
      <c r="AK14189" s="3"/>
      <c r="AM14189" s="3"/>
      <c r="AR14189" s="3"/>
    </row>
    <row r="14190" spans="2:44" x14ac:dyDescent="0.3">
      <c r="B14190"/>
      <c r="C14190" s="1"/>
      <c r="H14190" s="1"/>
      <c r="AK14190" s="3"/>
      <c r="AM14190" s="3"/>
      <c r="AR14190" s="3"/>
    </row>
    <row r="14191" spans="2:44" x14ac:dyDescent="0.3">
      <c r="B14191"/>
      <c r="C14191" s="1"/>
      <c r="H14191" s="1"/>
      <c r="AK14191" s="3"/>
      <c r="AM14191" s="3"/>
      <c r="AR14191" s="3"/>
    </row>
    <row r="14192" spans="2:44" x14ac:dyDescent="0.3">
      <c r="B14192"/>
      <c r="C14192" s="1"/>
      <c r="H14192" s="1"/>
      <c r="AK14192" s="3"/>
      <c r="AM14192" s="3"/>
      <c r="AR14192" s="3"/>
    </row>
    <row r="14193" spans="2:44" x14ac:dyDescent="0.3">
      <c r="B14193"/>
      <c r="C14193" s="1"/>
      <c r="H14193" s="1"/>
      <c r="AK14193" s="3"/>
      <c r="AM14193" s="3"/>
      <c r="AR14193" s="3"/>
    </row>
    <row r="14194" spans="2:44" x14ac:dyDescent="0.3">
      <c r="B14194"/>
      <c r="C14194" s="1"/>
      <c r="H14194" s="1"/>
      <c r="AK14194" s="3"/>
      <c r="AM14194" s="3"/>
      <c r="AR14194" s="3"/>
    </row>
    <row r="14195" spans="2:44" x14ac:dyDescent="0.3">
      <c r="B14195"/>
      <c r="C14195" s="1"/>
      <c r="H14195" s="1"/>
      <c r="AK14195" s="3"/>
      <c r="AM14195" s="3"/>
      <c r="AR14195" s="3"/>
    </row>
    <row r="14196" spans="2:44" x14ac:dyDescent="0.3">
      <c r="B14196"/>
      <c r="C14196" s="1"/>
      <c r="H14196" s="1"/>
      <c r="AK14196" s="3"/>
      <c r="AM14196" s="3"/>
      <c r="AR14196" s="3"/>
    </row>
    <row r="14197" spans="2:44" x14ac:dyDescent="0.3">
      <c r="B14197"/>
      <c r="C14197" s="1"/>
      <c r="H14197" s="1"/>
      <c r="AK14197" s="3"/>
      <c r="AM14197" s="3"/>
      <c r="AR14197" s="3"/>
    </row>
    <row r="14198" spans="2:44" x14ac:dyDescent="0.3">
      <c r="B14198"/>
      <c r="C14198" s="1"/>
      <c r="H14198" s="1"/>
      <c r="AK14198" s="3"/>
      <c r="AM14198" s="3"/>
      <c r="AR14198" s="3"/>
    </row>
    <row r="14199" spans="2:44" x14ac:dyDescent="0.3">
      <c r="B14199"/>
      <c r="C14199" s="1"/>
      <c r="H14199" s="1"/>
      <c r="AK14199" s="3"/>
      <c r="AM14199" s="3"/>
      <c r="AR14199" s="3"/>
    </row>
    <row r="14200" spans="2:44" x14ac:dyDescent="0.3">
      <c r="B14200"/>
      <c r="C14200" s="1"/>
      <c r="H14200" s="1"/>
      <c r="AK14200" s="3"/>
      <c r="AM14200" s="3"/>
      <c r="AR14200" s="3"/>
    </row>
    <row r="14201" spans="2:44" x14ac:dyDescent="0.3">
      <c r="B14201"/>
      <c r="C14201" s="1"/>
      <c r="H14201" s="1"/>
      <c r="AK14201" s="3"/>
      <c r="AM14201" s="3"/>
      <c r="AR14201" s="3"/>
    </row>
    <row r="14202" spans="2:44" x14ac:dyDescent="0.3">
      <c r="B14202"/>
      <c r="C14202" s="1"/>
      <c r="H14202" s="1"/>
      <c r="AK14202" s="3"/>
      <c r="AM14202" s="3"/>
      <c r="AR14202" s="3"/>
    </row>
    <row r="14203" spans="2:44" x14ac:dyDescent="0.3">
      <c r="B14203"/>
      <c r="C14203" s="1"/>
      <c r="H14203" s="1"/>
      <c r="AK14203" s="3"/>
      <c r="AM14203" s="3"/>
      <c r="AR14203" s="3"/>
    </row>
    <row r="14204" spans="2:44" x14ac:dyDescent="0.3">
      <c r="B14204"/>
      <c r="C14204" s="1"/>
      <c r="H14204" s="1"/>
      <c r="AK14204" s="3"/>
      <c r="AM14204" s="3"/>
      <c r="AR14204" s="3"/>
    </row>
    <row r="14205" spans="2:44" x14ac:dyDescent="0.3">
      <c r="B14205"/>
      <c r="C14205" s="1"/>
      <c r="H14205" s="1"/>
      <c r="AK14205" s="3"/>
      <c r="AM14205" s="3"/>
      <c r="AR14205" s="3"/>
    </row>
    <row r="14206" spans="2:44" x14ac:dyDescent="0.3">
      <c r="B14206"/>
      <c r="C14206" s="1"/>
      <c r="H14206" s="1"/>
      <c r="AK14206" s="3"/>
      <c r="AM14206" s="3"/>
      <c r="AR14206" s="3"/>
    </row>
    <row r="14207" spans="2:44" x14ac:dyDescent="0.3">
      <c r="B14207"/>
      <c r="C14207" s="1"/>
      <c r="H14207" s="1"/>
      <c r="AK14207" s="3"/>
      <c r="AM14207" s="3"/>
      <c r="AR14207" s="3"/>
    </row>
    <row r="14208" spans="2:44" x14ac:dyDescent="0.3">
      <c r="B14208"/>
      <c r="C14208" s="1"/>
      <c r="H14208" s="1"/>
      <c r="AK14208" s="3"/>
      <c r="AM14208" s="3"/>
      <c r="AR14208" s="3"/>
    </row>
    <row r="14209" spans="2:44" x14ac:dyDescent="0.3">
      <c r="B14209"/>
      <c r="C14209" s="1"/>
      <c r="H14209" s="1"/>
      <c r="AK14209" s="3"/>
      <c r="AM14209" s="3"/>
      <c r="AR14209" s="3"/>
    </row>
    <row r="14210" spans="2:44" x14ac:dyDescent="0.3">
      <c r="B14210"/>
      <c r="C14210" s="1"/>
      <c r="H14210" s="1"/>
      <c r="AK14210" s="3"/>
      <c r="AM14210" s="3"/>
      <c r="AR14210" s="3"/>
    </row>
    <row r="14211" spans="2:44" x14ac:dyDescent="0.3">
      <c r="B14211"/>
      <c r="C14211" s="1"/>
      <c r="H14211" s="1"/>
      <c r="AK14211" s="3"/>
      <c r="AM14211" s="3"/>
      <c r="AR14211" s="3"/>
    </row>
    <row r="14212" spans="2:44" x14ac:dyDescent="0.3">
      <c r="B14212"/>
      <c r="C14212" s="1"/>
      <c r="H14212" s="1"/>
      <c r="AK14212" s="3"/>
      <c r="AM14212" s="3"/>
      <c r="AR14212" s="3"/>
    </row>
    <row r="14213" spans="2:44" x14ac:dyDescent="0.3">
      <c r="B14213"/>
      <c r="C14213" s="1"/>
      <c r="H14213" s="1"/>
      <c r="AK14213" s="3"/>
      <c r="AM14213" s="3"/>
      <c r="AR14213" s="3"/>
    </row>
    <row r="14214" spans="2:44" x14ac:dyDescent="0.3">
      <c r="B14214"/>
      <c r="C14214" s="1"/>
      <c r="H14214" s="1"/>
      <c r="AK14214" s="3"/>
      <c r="AM14214" s="3"/>
      <c r="AR14214" s="3"/>
    </row>
    <row r="14215" spans="2:44" x14ac:dyDescent="0.3">
      <c r="B14215"/>
      <c r="C14215" s="1"/>
      <c r="H14215" s="1"/>
      <c r="AK14215" s="3"/>
      <c r="AM14215" s="3"/>
      <c r="AR14215" s="3"/>
    </row>
    <row r="14216" spans="2:44" x14ac:dyDescent="0.3">
      <c r="B14216"/>
      <c r="C14216" s="1"/>
      <c r="H14216" s="1"/>
      <c r="AK14216" s="3"/>
      <c r="AM14216" s="3"/>
      <c r="AR14216" s="3"/>
    </row>
    <row r="14217" spans="2:44" x14ac:dyDescent="0.3">
      <c r="B14217"/>
      <c r="C14217" s="1"/>
      <c r="H14217" s="1"/>
      <c r="AK14217" s="3"/>
      <c r="AM14217" s="3"/>
      <c r="AR14217" s="3"/>
    </row>
    <row r="14218" spans="2:44" x14ac:dyDescent="0.3">
      <c r="B14218"/>
      <c r="C14218" s="1"/>
      <c r="H14218" s="1"/>
      <c r="AK14218" s="3"/>
      <c r="AM14218" s="3"/>
      <c r="AR14218" s="3"/>
    </row>
    <row r="14219" spans="2:44" x14ac:dyDescent="0.3">
      <c r="B14219"/>
      <c r="C14219" s="1"/>
      <c r="H14219" s="1"/>
      <c r="AK14219" s="3"/>
      <c r="AM14219" s="3"/>
      <c r="AR14219" s="3"/>
    </row>
    <row r="14220" spans="2:44" x14ac:dyDescent="0.3">
      <c r="B14220"/>
      <c r="C14220" s="1"/>
      <c r="H14220" s="1"/>
      <c r="AK14220" s="3"/>
      <c r="AM14220" s="3"/>
      <c r="AR14220" s="3"/>
    </row>
    <row r="14221" spans="2:44" x14ac:dyDescent="0.3">
      <c r="B14221"/>
      <c r="C14221" s="1"/>
      <c r="H14221" s="1"/>
      <c r="AK14221" s="3"/>
      <c r="AM14221" s="3"/>
      <c r="AR14221" s="3"/>
    </row>
    <row r="14222" spans="2:44" x14ac:dyDescent="0.3">
      <c r="B14222"/>
      <c r="C14222" s="1"/>
      <c r="H14222" s="1"/>
      <c r="AK14222" s="3"/>
      <c r="AM14222" s="3"/>
      <c r="AR14222" s="3"/>
    </row>
    <row r="14223" spans="2:44" x14ac:dyDescent="0.3">
      <c r="B14223"/>
      <c r="C14223" s="1"/>
      <c r="H14223" s="1"/>
      <c r="AK14223" s="3"/>
      <c r="AM14223" s="3"/>
      <c r="AR14223" s="3"/>
    </row>
    <row r="14224" spans="2:44" x14ac:dyDescent="0.3">
      <c r="B14224"/>
      <c r="C14224" s="1"/>
      <c r="H14224" s="1"/>
      <c r="AK14224" s="3"/>
      <c r="AM14224" s="3"/>
      <c r="AR14224" s="3"/>
    </row>
    <row r="14225" spans="2:44" x14ac:dyDescent="0.3">
      <c r="B14225"/>
      <c r="C14225" s="1"/>
      <c r="H14225" s="1"/>
      <c r="AK14225" s="3"/>
      <c r="AM14225" s="3"/>
      <c r="AR14225" s="3"/>
    </row>
    <row r="14226" spans="2:44" x14ac:dyDescent="0.3">
      <c r="B14226"/>
      <c r="C14226" s="1"/>
      <c r="H14226" s="1"/>
      <c r="AK14226" s="3"/>
      <c r="AM14226" s="3"/>
      <c r="AR14226" s="3"/>
    </row>
    <row r="14227" spans="2:44" x14ac:dyDescent="0.3">
      <c r="B14227"/>
      <c r="C14227" s="1"/>
      <c r="H14227" s="1"/>
      <c r="AK14227" s="3"/>
      <c r="AM14227" s="3"/>
      <c r="AR14227" s="3"/>
    </row>
    <row r="14228" spans="2:44" x14ac:dyDescent="0.3">
      <c r="B14228"/>
      <c r="C14228" s="1"/>
      <c r="H14228" s="1"/>
      <c r="AK14228" s="3"/>
      <c r="AM14228" s="3"/>
      <c r="AR14228" s="3"/>
    </row>
    <row r="14229" spans="2:44" x14ac:dyDescent="0.3">
      <c r="B14229"/>
      <c r="C14229" s="1"/>
      <c r="H14229" s="1"/>
      <c r="AK14229" s="3"/>
      <c r="AM14229" s="3"/>
      <c r="AR14229" s="3"/>
    </row>
    <row r="14230" spans="2:44" x14ac:dyDescent="0.3">
      <c r="B14230"/>
      <c r="C14230" s="1"/>
      <c r="H14230" s="1"/>
      <c r="AK14230" s="3"/>
      <c r="AM14230" s="3"/>
      <c r="AR14230" s="3"/>
    </row>
    <row r="14231" spans="2:44" x14ac:dyDescent="0.3">
      <c r="B14231"/>
      <c r="C14231" s="1"/>
      <c r="H14231" s="1"/>
      <c r="AK14231" s="3"/>
      <c r="AM14231" s="3"/>
      <c r="AR14231" s="3"/>
    </row>
    <row r="14232" spans="2:44" x14ac:dyDescent="0.3">
      <c r="B14232"/>
      <c r="C14232" s="1"/>
      <c r="H14232" s="1"/>
      <c r="AK14232" s="3"/>
      <c r="AM14232" s="3"/>
      <c r="AR14232" s="3"/>
    </row>
    <row r="14233" spans="2:44" x14ac:dyDescent="0.3">
      <c r="B14233"/>
      <c r="C14233" s="1"/>
      <c r="H14233" s="1"/>
      <c r="AK14233" s="3"/>
      <c r="AM14233" s="3"/>
      <c r="AR14233" s="3"/>
    </row>
    <row r="14234" spans="2:44" x14ac:dyDescent="0.3">
      <c r="B14234"/>
      <c r="C14234" s="1"/>
      <c r="H14234" s="1"/>
      <c r="AK14234" s="3"/>
      <c r="AM14234" s="3"/>
      <c r="AR14234" s="3"/>
    </row>
    <row r="14235" spans="2:44" x14ac:dyDescent="0.3">
      <c r="B14235"/>
      <c r="C14235" s="1"/>
      <c r="H14235" s="1"/>
      <c r="AK14235" s="3"/>
      <c r="AM14235" s="3"/>
      <c r="AR14235" s="3"/>
    </row>
    <row r="14236" spans="2:44" x14ac:dyDescent="0.3">
      <c r="B14236"/>
      <c r="C14236" s="1"/>
      <c r="H14236" s="1"/>
      <c r="AK14236" s="3"/>
      <c r="AM14236" s="3"/>
      <c r="AR14236" s="3"/>
    </row>
    <row r="14237" spans="2:44" x14ac:dyDescent="0.3">
      <c r="B14237"/>
      <c r="C14237" s="1"/>
      <c r="H14237" s="1"/>
      <c r="AK14237" s="3"/>
      <c r="AM14237" s="3"/>
      <c r="AR14237" s="3"/>
    </row>
    <row r="14238" spans="2:44" x14ac:dyDescent="0.3">
      <c r="B14238"/>
      <c r="C14238" s="1"/>
      <c r="H14238" s="1"/>
      <c r="AK14238" s="3"/>
      <c r="AM14238" s="3"/>
      <c r="AR14238" s="3"/>
    </row>
    <row r="14239" spans="2:44" x14ac:dyDescent="0.3">
      <c r="B14239"/>
      <c r="C14239" s="1"/>
      <c r="H14239" s="1"/>
      <c r="AK14239" s="3"/>
      <c r="AM14239" s="3"/>
      <c r="AR14239" s="3"/>
    </row>
    <row r="14240" spans="2:44" x14ac:dyDescent="0.3">
      <c r="B14240"/>
      <c r="C14240" s="1"/>
      <c r="H14240" s="1"/>
      <c r="AK14240" s="3"/>
      <c r="AM14240" s="3"/>
      <c r="AR14240" s="3"/>
    </row>
    <row r="14241" spans="2:44" x14ac:dyDescent="0.3">
      <c r="B14241"/>
      <c r="C14241" s="1"/>
      <c r="H14241" s="1"/>
      <c r="AK14241" s="3"/>
      <c r="AM14241" s="3"/>
      <c r="AR14241" s="3"/>
    </row>
    <row r="14242" spans="2:44" x14ac:dyDescent="0.3">
      <c r="B14242"/>
      <c r="C14242" s="1"/>
      <c r="H14242" s="1"/>
      <c r="AK14242" s="3"/>
      <c r="AM14242" s="3"/>
      <c r="AR14242" s="3"/>
    </row>
    <row r="14243" spans="2:44" x14ac:dyDescent="0.3">
      <c r="B14243"/>
      <c r="C14243" s="1"/>
      <c r="H14243" s="1"/>
      <c r="AK14243" s="3"/>
      <c r="AM14243" s="3"/>
      <c r="AR14243" s="3"/>
    </row>
    <row r="14244" spans="2:44" x14ac:dyDescent="0.3">
      <c r="B14244"/>
      <c r="C14244" s="1"/>
      <c r="H14244" s="1"/>
      <c r="AK14244" s="3"/>
      <c r="AM14244" s="3"/>
      <c r="AR14244" s="3"/>
    </row>
    <row r="14245" spans="2:44" x14ac:dyDescent="0.3">
      <c r="B14245"/>
      <c r="C14245" s="1"/>
      <c r="H14245" s="1"/>
      <c r="AK14245" s="3"/>
      <c r="AM14245" s="3"/>
      <c r="AR14245" s="3"/>
    </row>
    <row r="14246" spans="2:44" x14ac:dyDescent="0.3">
      <c r="B14246"/>
      <c r="C14246" s="1"/>
      <c r="H14246" s="1"/>
      <c r="AK14246" s="3"/>
      <c r="AM14246" s="3"/>
      <c r="AR14246" s="3"/>
    </row>
    <row r="14247" spans="2:44" x14ac:dyDescent="0.3">
      <c r="B14247"/>
      <c r="C14247" s="1"/>
      <c r="H14247" s="1"/>
      <c r="AK14247" s="3"/>
      <c r="AM14247" s="3"/>
      <c r="AR14247" s="3"/>
    </row>
    <row r="14248" spans="2:44" x14ac:dyDescent="0.3">
      <c r="B14248"/>
      <c r="C14248" s="1"/>
      <c r="H14248" s="1"/>
      <c r="AK14248" s="3"/>
      <c r="AM14248" s="3"/>
      <c r="AR14248" s="3"/>
    </row>
    <row r="14249" spans="2:44" x14ac:dyDescent="0.3">
      <c r="B14249"/>
      <c r="C14249" s="1"/>
      <c r="H14249" s="1"/>
      <c r="AK14249" s="3"/>
      <c r="AM14249" s="3"/>
      <c r="AR14249" s="3"/>
    </row>
    <row r="14250" spans="2:44" x14ac:dyDescent="0.3">
      <c r="B14250"/>
      <c r="C14250" s="1"/>
      <c r="H14250" s="1"/>
      <c r="AK14250" s="3"/>
      <c r="AM14250" s="3"/>
      <c r="AR14250" s="3"/>
    </row>
    <row r="14251" spans="2:44" x14ac:dyDescent="0.3">
      <c r="B14251"/>
      <c r="C14251" s="1"/>
      <c r="H14251" s="1"/>
      <c r="AK14251" s="3"/>
      <c r="AM14251" s="3"/>
      <c r="AR14251" s="3"/>
    </row>
    <row r="14252" spans="2:44" x14ac:dyDescent="0.3">
      <c r="B14252"/>
      <c r="C14252" s="1"/>
      <c r="H14252" s="1"/>
      <c r="AK14252" s="3"/>
      <c r="AM14252" s="3"/>
      <c r="AR14252" s="3"/>
    </row>
    <row r="14253" spans="2:44" x14ac:dyDescent="0.3">
      <c r="B14253"/>
      <c r="C14253" s="1"/>
      <c r="H14253" s="1"/>
      <c r="AK14253" s="3"/>
      <c r="AM14253" s="3"/>
      <c r="AR14253" s="3"/>
    </row>
    <row r="14254" spans="2:44" x14ac:dyDescent="0.3">
      <c r="B14254"/>
      <c r="C14254" s="1"/>
      <c r="H14254" s="1"/>
      <c r="AK14254" s="3"/>
      <c r="AM14254" s="3"/>
      <c r="AR14254" s="3"/>
    </row>
    <row r="14255" spans="2:44" x14ac:dyDescent="0.3">
      <c r="B14255"/>
      <c r="C14255" s="1"/>
      <c r="H14255" s="1"/>
      <c r="AK14255" s="3"/>
      <c r="AM14255" s="3"/>
      <c r="AR14255" s="3"/>
    </row>
    <row r="14256" spans="2:44" x14ac:dyDescent="0.3">
      <c r="B14256"/>
      <c r="C14256" s="1"/>
      <c r="H14256" s="1"/>
      <c r="AK14256" s="3"/>
      <c r="AM14256" s="3"/>
      <c r="AR14256" s="3"/>
    </row>
    <row r="14257" spans="2:44" x14ac:dyDescent="0.3">
      <c r="B14257"/>
      <c r="C14257" s="1"/>
      <c r="H14257" s="1"/>
      <c r="AK14257" s="3"/>
      <c r="AM14257" s="3"/>
      <c r="AR14257" s="3"/>
    </row>
    <row r="14258" spans="2:44" x14ac:dyDescent="0.3">
      <c r="B14258"/>
      <c r="C14258" s="1"/>
      <c r="H14258" s="1"/>
      <c r="AK14258" s="3"/>
      <c r="AM14258" s="3"/>
      <c r="AR14258" s="3"/>
    </row>
    <row r="14259" spans="2:44" x14ac:dyDescent="0.3">
      <c r="B14259"/>
      <c r="C14259" s="1"/>
      <c r="H14259" s="1"/>
      <c r="AK14259" s="3"/>
      <c r="AM14259" s="3"/>
      <c r="AR14259" s="3"/>
    </row>
    <row r="14260" spans="2:44" x14ac:dyDescent="0.3">
      <c r="B14260"/>
      <c r="C14260" s="1"/>
      <c r="H14260" s="1"/>
      <c r="AK14260" s="3"/>
      <c r="AM14260" s="3"/>
      <c r="AR14260" s="3"/>
    </row>
    <row r="14261" spans="2:44" x14ac:dyDescent="0.3">
      <c r="B14261"/>
      <c r="C14261" s="1"/>
      <c r="H14261" s="1"/>
      <c r="AK14261" s="3"/>
      <c r="AM14261" s="3"/>
      <c r="AR14261" s="3"/>
    </row>
    <row r="14262" spans="2:44" x14ac:dyDescent="0.3">
      <c r="B14262"/>
      <c r="C14262" s="1"/>
      <c r="H14262" s="1"/>
      <c r="AK14262" s="3"/>
      <c r="AM14262" s="3"/>
      <c r="AR14262" s="3"/>
    </row>
    <row r="14263" spans="2:44" x14ac:dyDescent="0.3">
      <c r="B14263"/>
      <c r="C14263" s="1"/>
      <c r="H14263" s="1"/>
      <c r="AK14263" s="3"/>
      <c r="AM14263" s="3"/>
      <c r="AR14263" s="3"/>
    </row>
    <row r="14264" spans="2:44" x14ac:dyDescent="0.3">
      <c r="B14264"/>
      <c r="C14264" s="1"/>
      <c r="H14264" s="1"/>
      <c r="AK14264" s="3"/>
      <c r="AM14264" s="3"/>
      <c r="AR14264" s="3"/>
    </row>
    <row r="14265" spans="2:44" x14ac:dyDescent="0.3">
      <c r="B14265"/>
      <c r="C14265" s="1"/>
      <c r="H14265" s="1"/>
      <c r="AK14265" s="3"/>
      <c r="AM14265" s="3"/>
      <c r="AR14265" s="3"/>
    </row>
    <row r="14266" spans="2:44" x14ac:dyDescent="0.3">
      <c r="B14266"/>
      <c r="C14266" s="1"/>
      <c r="H14266" s="1"/>
      <c r="AK14266" s="3"/>
      <c r="AM14266" s="3"/>
      <c r="AR14266" s="3"/>
    </row>
    <row r="14267" spans="2:44" x14ac:dyDescent="0.3">
      <c r="B14267"/>
      <c r="C14267" s="1"/>
      <c r="H14267" s="1"/>
      <c r="AK14267" s="3"/>
      <c r="AM14267" s="3"/>
      <c r="AR14267" s="3"/>
    </row>
    <row r="14268" spans="2:44" x14ac:dyDescent="0.3">
      <c r="B14268"/>
      <c r="C14268" s="1"/>
      <c r="H14268" s="1"/>
      <c r="AK14268" s="3"/>
      <c r="AM14268" s="3"/>
      <c r="AR14268" s="3"/>
    </row>
    <row r="14269" spans="2:44" x14ac:dyDescent="0.3">
      <c r="B14269"/>
      <c r="C14269" s="1"/>
      <c r="H14269" s="1"/>
      <c r="AK14269" s="3"/>
      <c r="AM14269" s="3"/>
      <c r="AR14269" s="3"/>
    </row>
    <row r="14270" spans="2:44" x14ac:dyDescent="0.3">
      <c r="B14270"/>
      <c r="C14270" s="1"/>
      <c r="H14270" s="1"/>
      <c r="AK14270" s="3"/>
      <c r="AM14270" s="3"/>
      <c r="AR14270" s="3"/>
    </row>
    <row r="14271" spans="2:44" x14ac:dyDescent="0.3">
      <c r="B14271"/>
      <c r="C14271" s="1"/>
      <c r="H14271" s="1"/>
      <c r="AK14271" s="3"/>
      <c r="AM14271" s="3"/>
      <c r="AR14271" s="3"/>
    </row>
    <row r="14272" spans="2:44" x14ac:dyDescent="0.3">
      <c r="B14272"/>
      <c r="C14272" s="1"/>
      <c r="H14272" s="1"/>
      <c r="AK14272" s="3"/>
      <c r="AM14272" s="3"/>
      <c r="AR14272" s="3"/>
    </row>
    <row r="14273" spans="2:44" x14ac:dyDescent="0.3">
      <c r="B14273"/>
      <c r="C14273" s="1"/>
      <c r="H14273" s="1"/>
      <c r="AK14273" s="3"/>
      <c r="AM14273" s="3"/>
      <c r="AR14273" s="3"/>
    </row>
    <row r="14274" spans="2:44" x14ac:dyDescent="0.3">
      <c r="B14274"/>
      <c r="C14274" s="1"/>
      <c r="H14274" s="1"/>
      <c r="AK14274" s="3"/>
      <c r="AM14274" s="3"/>
      <c r="AR14274" s="3"/>
    </row>
    <row r="14275" spans="2:44" x14ac:dyDescent="0.3">
      <c r="B14275"/>
      <c r="C14275" s="1"/>
      <c r="H14275" s="1"/>
      <c r="AK14275" s="3"/>
      <c r="AM14275" s="3"/>
      <c r="AR14275" s="3"/>
    </row>
    <row r="14276" spans="2:44" x14ac:dyDescent="0.3">
      <c r="B14276"/>
      <c r="C14276" s="1"/>
      <c r="H14276" s="1"/>
      <c r="AK14276" s="3"/>
      <c r="AM14276" s="3"/>
      <c r="AR14276" s="3"/>
    </row>
    <row r="14277" spans="2:44" x14ac:dyDescent="0.3">
      <c r="B14277"/>
      <c r="C14277" s="1"/>
      <c r="H14277" s="1"/>
      <c r="AK14277" s="3"/>
      <c r="AM14277" s="3"/>
      <c r="AR14277" s="3"/>
    </row>
    <row r="14278" spans="2:44" x14ac:dyDescent="0.3">
      <c r="B14278"/>
      <c r="C14278" s="1"/>
      <c r="H14278" s="1"/>
      <c r="AK14278" s="3"/>
      <c r="AM14278" s="3"/>
      <c r="AR14278" s="3"/>
    </row>
    <row r="14279" spans="2:44" x14ac:dyDescent="0.3">
      <c r="B14279"/>
      <c r="C14279" s="1"/>
      <c r="H14279" s="1"/>
      <c r="AK14279" s="3"/>
      <c r="AM14279" s="3"/>
      <c r="AR14279" s="3"/>
    </row>
    <row r="14280" spans="2:44" x14ac:dyDescent="0.3">
      <c r="B14280"/>
      <c r="C14280" s="1"/>
      <c r="H14280" s="1"/>
      <c r="AK14280" s="3"/>
      <c r="AM14280" s="3"/>
      <c r="AR14280" s="3"/>
    </row>
    <row r="14281" spans="2:44" x14ac:dyDescent="0.3">
      <c r="B14281"/>
      <c r="C14281" s="1"/>
      <c r="H14281" s="1"/>
      <c r="AK14281" s="3"/>
      <c r="AM14281" s="3"/>
      <c r="AR14281" s="3"/>
    </row>
    <row r="14282" spans="2:44" x14ac:dyDescent="0.3">
      <c r="B14282"/>
      <c r="C14282" s="1"/>
      <c r="H14282" s="1"/>
      <c r="AK14282" s="3"/>
      <c r="AM14282" s="3"/>
      <c r="AR14282" s="3"/>
    </row>
    <row r="14283" spans="2:44" x14ac:dyDescent="0.3">
      <c r="C14283" s="1"/>
      <c r="H14283" s="1"/>
      <c r="AK14283" s="3"/>
      <c r="AM14283" s="3"/>
      <c r="AR14283" s="3"/>
    </row>
    <row r="14284" spans="2:44" x14ac:dyDescent="0.3">
      <c r="C14284" s="1"/>
      <c r="H14284" s="1"/>
      <c r="AK14284" s="3"/>
      <c r="AM14284" s="3"/>
      <c r="AR14284" s="3"/>
    </row>
    <row r="14285" spans="2:44" x14ac:dyDescent="0.3">
      <c r="C14285" s="1"/>
      <c r="H14285" s="1"/>
      <c r="AK14285" s="3"/>
      <c r="AM14285" s="3"/>
      <c r="AR14285" s="3"/>
    </row>
    <row r="14286" spans="2:44" x14ac:dyDescent="0.3">
      <c r="C14286" s="1"/>
      <c r="H14286" s="1"/>
      <c r="AK14286" s="3"/>
      <c r="AM14286" s="3"/>
      <c r="AR14286" s="3"/>
    </row>
    <row r="14287" spans="2:44" x14ac:dyDescent="0.3">
      <c r="C14287" s="1"/>
      <c r="H14287" s="1"/>
      <c r="AK14287" s="3"/>
      <c r="AM14287" s="3"/>
      <c r="AR14287" s="3"/>
    </row>
    <row r="14288" spans="2:44" x14ac:dyDescent="0.3">
      <c r="C14288" s="1"/>
      <c r="H14288" s="1"/>
      <c r="AK14288" s="3"/>
      <c r="AM14288" s="3"/>
      <c r="AR14288" s="3"/>
    </row>
    <row r="14289" spans="3:44" x14ac:dyDescent="0.3">
      <c r="C14289" s="1"/>
      <c r="H14289" s="1"/>
      <c r="AK14289" s="3"/>
      <c r="AM14289" s="3"/>
      <c r="AR14289" s="3"/>
    </row>
    <row r="14290" spans="3:44" x14ac:dyDescent="0.3">
      <c r="C14290" s="1"/>
      <c r="H14290" s="1"/>
      <c r="AK14290" s="3"/>
      <c r="AM14290" s="3"/>
      <c r="AR14290" s="3"/>
    </row>
    <row r="14291" spans="3:44" x14ac:dyDescent="0.3">
      <c r="C14291" s="1"/>
      <c r="H14291" s="1"/>
      <c r="AK14291" s="3"/>
      <c r="AM14291" s="3"/>
      <c r="AR14291" s="3"/>
    </row>
    <row r="14292" spans="3:44" x14ac:dyDescent="0.3">
      <c r="C14292" s="1"/>
      <c r="H14292" s="1"/>
      <c r="AK14292" s="3"/>
      <c r="AM14292" s="3"/>
      <c r="AR14292" s="3"/>
    </row>
    <row r="14293" spans="3:44" x14ac:dyDescent="0.3">
      <c r="C14293" s="1"/>
      <c r="H14293" s="1"/>
      <c r="AK14293" s="3"/>
      <c r="AM14293" s="3"/>
      <c r="AR14293" s="3"/>
    </row>
    <row r="14294" spans="3:44" x14ac:dyDescent="0.3">
      <c r="C14294" s="1"/>
      <c r="H14294" s="1"/>
      <c r="AK14294" s="3"/>
      <c r="AM14294" s="3"/>
      <c r="AR14294" s="3"/>
    </row>
    <row r="14295" spans="3:44" x14ac:dyDescent="0.3">
      <c r="C14295" s="1"/>
      <c r="H14295" s="1"/>
      <c r="AK14295" s="3"/>
      <c r="AM14295" s="3"/>
      <c r="AR14295" s="3"/>
    </row>
    <row r="14296" spans="3:44" x14ac:dyDescent="0.3">
      <c r="C14296" s="1"/>
      <c r="H14296" s="1"/>
      <c r="AK14296" s="3"/>
      <c r="AM14296" s="3"/>
      <c r="AR14296" s="3"/>
    </row>
    <row r="14297" spans="3:44" x14ac:dyDescent="0.3">
      <c r="C14297" s="1"/>
      <c r="H14297" s="1"/>
      <c r="AK14297" s="3"/>
      <c r="AM14297" s="3"/>
      <c r="AR14297" s="3"/>
    </row>
    <row r="14298" spans="3:44" x14ac:dyDescent="0.3">
      <c r="C14298" s="1"/>
      <c r="H14298" s="1"/>
      <c r="AK14298" s="3"/>
      <c r="AM14298" s="3"/>
      <c r="AR14298" s="3"/>
    </row>
    <row r="14299" spans="3:44" x14ac:dyDescent="0.3">
      <c r="C14299" s="1"/>
      <c r="H14299" s="1"/>
      <c r="AK14299" s="3"/>
      <c r="AM14299" s="3"/>
      <c r="AR14299" s="3"/>
    </row>
    <row r="14300" spans="3:44" x14ac:dyDescent="0.3">
      <c r="C14300" s="1"/>
      <c r="H14300" s="1"/>
      <c r="AK14300" s="3"/>
      <c r="AM14300" s="3"/>
      <c r="AR14300" s="3"/>
    </row>
    <row r="14301" spans="3:44" x14ac:dyDescent="0.3">
      <c r="C14301" s="1"/>
      <c r="H14301" s="1"/>
      <c r="AK14301" s="3"/>
      <c r="AM14301" s="3"/>
      <c r="AR14301" s="3"/>
    </row>
    <row r="14302" spans="3:44" x14ac:dyDescent="0.3">
      <c r="C14302" s="1"/>
      <c r="H14302" s="1"/>
      <c r="AK14302" s="3"/>
      <c r="AM14302" s="3"/>
      <c r="AR14302" s="3"/>
    </row>
    <row r="14303" spans="3:44" x14ac:dyDescent="0.3">
      <c r="C14303" s="1"/>
      <c r="H14303" s="1"/>
      <c r="AK14303" s="3"/>
      <c r="AM14303" s="3"/>
      <c r="AR14303" s="3"/>
    </row>
    <row r="14304" spans="3:44" x14ac:dyDescent="0.3">
      <c r="C14304" s="1"/>
      <c r="H14304" s="1"/>
      <c r="AK14304" s="3"/>
      <c r="AM14304" s="3"/>
      <c r="AR14304" s="3"/>
    </row>
    <row r="14305" spans="3:44" x14ac:dyDescent="0.3">
      <c r="C14305" s="1"/>
      <c r="H14305" s="1"/>
      <c r="AK14305" s="3"/>
      <c r="AM14305" s="3"/>
      <c r="AR14305" s="3"/>
    </row>
    <row r="14306" spans="3:44" x14ac:dyDescent="0.3">
      <c r="C14306" s="1"/>
      <c r="H14306" s="1"/>
      <c r="AK14306" s="3"/>
      <c r="AM14306" s="3"/>
      <c r="AR14306" s="3"/>
    </row>
    <row r="14307" spans="3:44" x14ac:dyDescent="0.3">
      <c r="C14307" s="1"/>
      <c r="H14307" s="1"/>
      <c r="AK14307" s="3"/>
      <c r="AM14307" s="3"/>
      <c r="AR14307" s="3"/>
    </row>
    <row r="14308" spans="3:44" x14ac:dyDescent="0.3">
      <c r="C14308" s="1"/>
      <c r="H14308" s="1"/>
      <c r="AK14308" s="3"/>
      <c r="AM14308" s="3"/>
      <c r="AR14308" s="3"/>
    </row>
    <row r="14309" spans="3:44" x14ac:dyDescent="0.3">
      <c r="C14309" s="1"/>
      <c r="H14309" s="1"/>
      <c r="AK14309" s="3"/>
      <c r="AM14309" s="3"/>
      <c r="AR14309" s="3"/>
    </row>
    <row r="14310" spans="3:44" x14ac:dyDescent="0.3">
      <c r="C14310" s="1"/>
      <c r="H14310" s="1"/>
      <c r="AK14310" s="3"/>
      <c r="AM14310" s="3"/>
      <c r="AR14310" s="3"/>
    </row>
    <row r="14311" spans="3:44" x14ac:dyDescent="0.3">
      <c r="C14311" s="1"/>
      <c r="H14311" s="1"/>
      <c r="AK14311" s="3"/>
      <c r="AM14311" s="3"/>
      <c r="AR14311" s="3"/>
    </row>
    <row r="14312" spans="3:44" x14ac:dyDescent="0.3">
      <c r="C14312" s="1"/>
      <c r="H14312" s="1"/>
      <c r="AK14312" s="3"/>
      <c r="AM14312" s="3"/>
      <c r="AR14312" s="3"/>
    </row>
    <row r="14313" spans="3:44" x14ac:dyDescent="0.3">
      <c r="C14313" s="1"/>
      <c r="H14313" s="1"/>
      <c r="AK14313" s="3"/>
      <c r="AM14313" s="3"/>
      <c r="AR14313" s="3"/>
    </row>
    <row r="14314" spans="3:44" x14ac:dyDescent="0.3">
      <c r="C14314" s="1"/>
      <c r="H14314" s="1"/>
      <c r="AK14314" s="3"/>
      <c r="AM14314" s="3"/>
      <c r="AR14314" s="3"/>
    </row>
    <row r="14315" spans="3:44" x14ac:dyDescent="0.3">
      <c r="C14315" s="1"/>
      <c r="H14315" s="1"/>
      <c r="AK14315" s="3"/>
      <c r="AM14315" s="3"/>
      <c r="AR14315" s="3"/>
    </row>
    <row r="14316" spans="3:44" x14ac:dyDescent="0.3">
      <c r="C14316" s="1"/>
      <c r="H14316" s="1"/>
      <c r="AK14316" s="3"/>
      <c r="AM14316" s="3"/>
      <c r="AR14316" s="3"/>
    </row>
    <row r="14317" spans="3:44" x14ac:dyDescent="0.3">
      <c r="C14317" s="1"/>
      <c r="H14317" s="1"/>
      <c r="AK14317" s="3"/>
      <c r="AM14317" s="3"/>
      <c r="AR14317" s="3"/>
    </row>
    <row r="14318" spans="3:44" x14ac:dyDescent="0.3">
      <c r="C14318" s="1"/>
      <c r="H14318" s="1"/>
      <c r="AK14318" s="3"/>
      <c r="AM14318" s="3"/>
      <c r="AR14318" s="3"/>
    </row>
    <row r="14319" spans="3:44" x14ac:dyDescent="0.3">
      <c r="C14319" s="1"/>
      <c r="H14319" s="1"/>
      <c r="AK14319" s="3"/>
      <c r="AM14319" s="3"/>
      <c r="AR14319" s="3"/>
    </row>
    <row r="14320" spans="3:44" x14ac:dyDescent="0.3">
      <c r="C14320" s="1"/>
      <c r="H14320" s="1"/>
      <c r="AK14320" s="3"/>
      <c r="AM14320" s="3"/>
      <c r="AR14320" s="3"/>
    </row>
    <row r="14321" spans="3:44" x14ac:dyDescent="0.3">
      <c r="C14321" s="1"/>
      <c r="H14321" s="1"/>
      <c r="AK14321" s="3"/>
      <c r="AM14321" s="3"/>
      <c r="AR14321" s="3"/>
    </row>
    <row r="14322" spans="3:44" x14ac:dyDescent="0.3">
      <c r="C14322" s="1"/>
      <c r="H14322" s="1"/>
      <c r="AK14322" s="3"/>
      <c r="AM14322" s="3"/>
      <c r="AR14322" s="3"/>
    </row>
    <row r="14323" spans="3:44" x14ac:dyDescent="0.3">
      <c r="C14323" s="1"/>
      <c r="H14323" s="1"/>
      <c r="AK14323" s="3"/>
      <c r="AM14323" s="3"/>
      <c r="AR14323" s="3"/>
    </row>
    <row r="14324" spans="3:44" x14ac:dyDescent="0.3">
      <c r="C14324" s="1"/>
      <c r="H14324" s="1"/>
      <c r="AK14324" s="3"/>
      <c r="AM14324" s="3"/>
      <c r="AR14324" s="3"/>
    </row>
    <row r="14325" spans="3:44" x14ac:dyDescent="0.3">
      <c r="C14325" s="1"/>
      <c r="H14325" s="1"/>
      <c r="AK14325" s="3"/>
      <c r="AM14325" s="3"/>
      <c r="AR14325" s="3"/>
    </row>
    <row r="14326" spans="3:44" x14ac:dyDescent="0.3">
      <c r="C14326" s="1"/>
      <c r="H14326" s="1"/>
      <c r="AK14326" s="3"/>
      <c r="AM14326" s="3"/>
      <c r="AR14326" s="3"/>
    </row>
    <row r="14327" spans="3:44" x14ac:dyDescent="0.3">
      <c r="C14327" s="1"/>
      <c r="H14327" s="1"/>
      <c r="AK14327" s="3"/>
      <c r="AM14327" s="3"/>
      <c r="AR14327" s="3"/>
    </row>
    <row r="14328" spans="3:44" x14ac:dyDescent="0.3">
      <c r="C14328" s="1"/>
      <c r="H14328" s="1"/>
      <c r="AK14328" s="3"/>
      <c r="AM14328" s="3"/>
      <c r="AR14328" s="3"/>
    </row>
    <row r="14329" spans="3:44" x14ac:dyDescent="0.3">
      <c r="C14329" s="1"/>
      <c r="H14329" s="1"/>
      <c r="AK14329" s="3"/>
      <c r="AM14329" s="3"/>
      <c r="AR14329" s="3"/>
    </row>
    <row r="14330" spans="3:44" x14ac:dyDescent="0.3">
      <c r="C14330" s="1"/>
      <c r="H14330" s="1"/>
      <c r="AK14330" s="3"/>
      <c r="AM14330" s="3"/>
      <c r="AR14330" s="3"/>
    </row>
    <row r="14331" spans="3:44" x14ac:dyDescent="0.3">
      <c r="C14331" s="1"/>
      <c r="H14331" s="1"/>
      <c r="AK14331" s="3"/>
      <c r="AM14331" s="3"/>
      <c r="AR14331" s="3"/>
    </row>
    <row r="14332" spans="3:44" x14ac:dyDescent="0.3">
      <c r="C14332" s="1"/>
      <c r="H14332" s="1"/>
      <c r="AK14332" s="3"/>
      <c r="AM14332" s="3"/>
      <c r="AR14332" s="3"/>
    </row>
    <row r="14333" spans="3:44" x14ac:dyDescent="0.3">
      <c r="C14333" s="1"/>
      <c r="H14333" s="1"/>
      <c r="AK14333" s="3"/>
      <c r="AM14333" s="3"/>
      <c r="AR14333" s="3"/>
    </row>
    <row r="14334" spans="3:44" x14ac:dyDescent="0.3">
      <c r="C14334" s="1"/>
      <c r="H14334" s="1"/>
      <c r="AK14334" s="3"/>
      <c r="AM14334" s="3"/>
      <c r="AR14334" s="3"/>
    </row>
    <row r="14335" spans="3:44" x14ac:dyDescent="0.3">
      <c r="C14335" s="1"/>
      <c r="H14335" s="1"/>
      <c r="AK14335" s="3"/>
      <c r="AM14335" s="3"/>
      <c r="AR14335" s="3"/>
    </row>
    <row r="14336" spans="3:44" x14ac:dyDescent="0.3">
      <c r="C14336" s="1"/>
      <c r="H14336" s="1"/>
      <c r="AK14336" s="3"/>
      <c r="AM14336" s="3"/>
      <c r="AR14336" s="3"/>
    </row>
    <row r="14337" spans="3:44" x14ac:dyDescent="0.3">
      <c r="C14337" s="1"/>
      <c r="H14337" s="1"/>
      <c r="AK14337" s="3"/>
      <c r="AM14337" s="3"/>
      <c r="AR14337" s="3"/>
    </row>
    <row r="14338" spans="3:44" x14ac:dyDescent="0.3">
      <c r="C14338" s="1"/>
      <c r="H14338" s="1"/>
      <c r="AK14338" s="3"/>
      <c r="AM14338" s="3"/>
      <c r="AR14338" s="3"/>
    </row>
    <row r="14339" spans="3:44" x14ac:dyDescent="0.3">
      <c r="C14339" s="1"/>
      <c r="H14339" s="1"/>
      <c r="AK14339" s="3"/>
      <c r="AM14339" s="3"/>
      <c r="AR14339" s="3"/>
    </row>
    <row r="14340" spans="3:44" x14ac:dyDescent="0.3">
      <c r="C14340" s="1"/>
      <c r="H14340" s="1"/>
      <c r="AK14340" s="3"/>
      <c r="AM14340" s="3"/>
      <c r="AR14340" s="3"/>
    </row>
    <row r="14341" spans="3:44" x14ac:dyDescent="0.3">
      <c r="C14341" s="1"/>
      <c r="H14341" s="1"/>
      <c r="AK14341" s="3"/>
      <c r="AM14341" s="3"/>
      <c r="AR14341" s="3"/>
    </row>
    <row r="14342" spans="3:44" x14ac:dyDescent="0.3">
      <c r="C14342" s="1"/>
      <c r="H14342" s="1"/>
      <c r="AK14342" s="3"/>
      <c r="AM14342" s="3"/>
      <c r="AR14342" s="3"/>
    </row>
    <row r="14343" spans="3:44" x14ac:dyDescent="0.3">
      <c r="C14343" s="1"/>
      <c r="H14343" s="1"/>
      <c r="AK14343" s="3"/>
      <c r="AM14343" s="3"/>
      <c r="AR14343" s="3"/>
    </row>
    <row r="14344" spans="3:44" x14ac:dyDescent="0.3">
      <c r="C14344" s="1"/>
      <c r="H14344" s="1"/>
      <c r="AK14344" s="3"/>
      <c r="AM14344" s="3"/>
      <c r="AR14344" s="3"/>
    </row>
    <row r="14345" spans="3:44" x14ac:dyDescent="0.3">
      <c r="C14345" s="1"/>
      <c r="H14345" s="1"/>
      <c r="AK14345" s="3"/>
      <c r="AM14345" s="3"/>
      <c r="AR14345" s="3"/>
    </row>
    <row r="14346" spans="3:44" x14ac:dyDescent="0.3">
      <c r="C14346" s="1"/>
      <c r="H14346" s="1"/>
      <c r="AK14346" s="3"/>
      <c r="AM14346" s="3"/>
      <c r="AR14346" s="3"/>
    </row>
    <row r="14347" spans="3:44" x14ac:dyDescent="0.3">
      <c r="C14347" s="1"/>
      <c r="H14347" s="1"/>
      <c r="AK14347" s="3"/>
      <c r="AM14347" s="3"/>
      <c r="AR14347" s="3"/>
    </row>
    <row r="14348" spans="3:44" x14ac:dyDescent="0.3">
      <c r="C14348" s="1"/>
      <c r="H14348" s="1"/>
      <c r="AK14348" s="3"/>
      <c r="AM14348" s="3"/>
      <c r="AR14348" s="3"/>
    </row>
    <row r="14349" spans="3:44" x14ac:dyDescent="0.3">
      <c r="C14349" s="1"/>
      <c r="H14349" s="1"/>
      <c r="AK14349" s="3"/>
      <c r="AM14349" s="3"/>
      <c r="AR14349" s="3"/>
    </row>
    <row r="14350" spans="3:44" x14ac:dyDescent="0.3">
      <c r="C14350" s="1"/>
      <c r="H14350" s="1"/>
      <c r="AK14350" s="3"/>
      <c r="AM14350" s="3"/>
      <c r="AR14350" s="3"/>
    </row>
    <row r="14351" spans="3:44" x14ac:dyDescent="0.3">
      <c r="C14351" s="1"/>
      <c r="H14351" s="1"/>
      <c r="AK14351" s="3"/>
      <c r="AM14351" s="3"/>
      <c r="AR14351" s="3"/>
    </row>
    <row r="14352" spans="3:44" x14ac:dyDescent="0.3">
      <c r="C14352" s="1"/>
      <c r="H14352" s="1"/>
      <c r="AK14352" s="3"/>
      <c r="AM14352" s="3"/>
      <c r="AR14352" s="3"/>
    </row>
    <row r="14353" spans="3:44" x14ac:dyDescent="0.3">
      <c r="C14353" s="1"/>
      <c r="H14353" s="1"/>
      <c r="AK14353" s="3"/>
      <c r="AM14353" s="3"/>
      <c r="AR14353" s="3"/>
    </row>
    <row r="14354" spans="3:44" x14ac:dyDescent="0.3">
      <c r="C14354" s="1"/>
      <c r="H14354" s="1"/>
      <c r="AK14354" s="3"/>
      <c r="AM14354" s="3"/>
      <c r="AR14354" s="3"/>
    </row>
    <row r="14355" spans="3:44" x14ac:dyDescent="0.3">
      <c r="C14355" s="1"/>
      <c r="H14355" s="1"/>
      <c r="AK14355" s="3"/>
      <c r="AM14355" s="3"/>
      <c r="AR14355" s="3"/>
    </row>
    <row r="14356" spans="3:44" x14ac:dyDescent="0.3">
      <c r="C14356" s="1"/>
      <c r="H14356" s="1"/>
      <c r="AK14356" s="3"/>
      <c r="AM14356" s="3"/>
      <c r="AR14356" s="3"/>
    </row>
    <row r="14357" spans="3:44" x14ac:dyDescent="0.3">
      <c r="C14357" s="1"/>
      <c r="H14357" s="1"/>
      <c r="AK14357" s="3"/>
      <c r="AM14357" s="3"/>
      <c r="AR14357" s="3"/>
    </row>
    <row r="14358" spans="3:44" x14ac:dyDescent="0.3">
      <c r="C14358" s="1"/>
      <c r="H14358" s="1"/>
      <c r="AK14358" s="3"/>
      <c r="AM14358" s="3"/>
      <c r="AR14358" s="3"/>
    </row>
    <row r="14359" spans="3:44" x14ac:dyDescent="0.3">
      <c r="C14359" s="1"/>
      <c r="H14359" s="1"/>
      <c r="AK14359" s="3"/>
      <c r="AM14359" s="3"/>
      <c r="AR14359" s="3"/>
    </row>
    <row r="14360" spans="3:44" x14ac:dyDescent="0.3">
      <c r="C14360" s="1"/>
      <c r="H14360" s="1"/>
      <c r="AK14360" s="3"/>
      <c r="AM14360" s="3"/>
      <c r="AR14360" s="3"/>
    </row>
    <row r="14361" spans="3:44" x14ac:dyDescent="0.3">
      <c r="C14361" s="1"/>
      <c r="H14361" s="1"/>
      <c r="AK14361" s="3"/>
      <c r="AM14361" s="3"/>
      <c r="AR14361" s="3"/>
    </row>
    <row r="14362" spans="3:44" x14ac:dyDescent="0.3">
      <c r="C14362" s="1"/>
      <c r="H14362" s="1"/>
      <c r="AK14362" s="3"/>
      <c r="AM14362" s="3"/>
      <c r="AR14362" s="3"/>
    </row>
    <row r="14363" spans="3:44" x14ac:dyDescent="0.3">
      <c r="C14363" s="1"/>
      <c r="H14363" s="1"/>
      <c r="AK14363" s="3"/>
      <c r="AM14363" s="3"/>
      <c r="AR14363" s="3"/>
    </row>
    <row r="14364" spans="3:44" x14ac:dyDescent="0.3">
      <c r="C14364" s="1"/>
      <c r="H14364" s="1"/>
      <c r="AK14364" s="3"/>
      <c r="AM14364" s="3"/>
      <c r="AR14364" s="3"/>
    </row>
    <row r="14365" spans="3:44" x14ac:dyDescent="0.3">
      <c r="C14365" s="1"/>
      <c r="H14365" s="1"/>
      <c r="AK14365" s="3"/>
      <c r="AM14365" s="3"/>
      <c r="AR14365" s="3"/>
    </row>
    <row r="14366" spans="3:44" x14ac:dyDescent="0.3">
      <c r="C14366" s="1"/>
      <c r="H14366" s="1"/>
      <c r="AK14366" s="3"/>
      <c r="AM14366" s="3"/>
      <c r="AR14366" s="3"/>
    </row>
    <row r="14367" spans="3:44" x14ac:dyDescent="0.3">
      <c r="C14367" s="1"/>
      <c r="H14367" s="1"/>
      <c r="AK14367" s="3"/>
      <c r="AM14367" s="3"/>
      <c r="AR14367" s="3"/>
    </row>
    <row r="14368" spans="3:44" x14ac:dyDescent="0.3">
      <c r="C14368" s="1"/>
      <c r="H14368" s="1"/>
      <c r="AK14368" s="3"/>
      <c r="AM14368" s="3"/>
      <c r="AR14368" s="3"/>
    </row>
    <row r="14369" spans="3:44" x14ac:dyDescent="0.3">
      <c r="C14369" s="1"/>
      <c r="H14369" s="1"/>
      <c r="AK14369" s="3"/>
      <c r="AM14369" s="3"/>
      <c r="AR14369" s="3"/>
    </row>
    <row r="14370" spans="3:44" x14ac:dyDescent="0.3">
      <c r="C14370" s="1"/>
      <c r="H14370" s="1"/>
      <c r="AK14370" s="3"/>
      <c r="AM14370" s="3"/>
      <c r="AR14370" s="3"/>
    </row>
    <row r="14371" spans="3:44" x14ac:dyDescent="0.3">
      <c r="C14371" s="1"/>
      <c r="H14371" s="1"/>
      <c r="AK14371" s="3"/>
      <c r="AM14371" s="3"/>
      <c r="AR14371" s="3"/>
    </row>
    <row r="14372" spans="3:44" x14ac:dyDescent="0.3">
      <c r="C14372" s="1"/>
      <c r="H14372" s="1"/>
      <c r="AK14372" s="3"/>
      <c r="AM14372" s="3"/>
      <c r="AR14372" s="3"/>
    </row>
    <row r="14373" spans="3:44" x14ac:dyDescent="0.3">
      <c r="C14373" s="1"/>
      <c r="H14373" s="1"/>
      <c r="AK14373" s="3"/>
      <c r="AM14373" s="3"/>
      <c r="AR14373" s="3"/>
    </row>
    <row r="14374" spans="3:44" x14ac:dyDescent="0.3">
      <c r="C14374" s="1"/>
      <c r="H14374" s="1"/>
      <c r="AK14374" s="3"/>
      <c r="AM14374" s="3"/>
      <c r="AR14374" s="3"/>
    </row>
    <row r="14375" spans="3:44" x14ac:dyDescent="0.3">
      <c r="C14375" s="1"/>
      <c r="H14375" s="1"/>
      <c r="AK14375" s="3"/>
      <c r="AM14375" s="3"/>
      <c r="AR14375" s="3"/>
    </row>
    <row r="14376" spans="3:44" x14ac:dyDescent="0.3">
      <c r="C14376" s="1"/>
      <c r="H14376" s="1"/>
      <c r="AK14376" s="3"/>
      <c r="AM14376" s="3"/>
      <c r="AR14376" s="3"/>
    </row>
    <row r="14377" spans="3:44" x14ac:dyDescent="0.3">
      <c r="C14377" s="1"/>
      <c r="H14377" s="1"/>
      <c r="AK14377" s="3"/>
      <c r="AM14377" s="3"/>
      <c r="AR14377" s="3"/>
    </row>
    <row r="14378" spans="3:44" x14ac:dyDescent="0.3">
      <c r="C14378" s="1"/>
      <c r="H14378" s="1"/>
      <c r="AK14378" s="3"/>
      <c r="AM14378" s="3"/>
      <c r="AR14378" s="3"/>
    </row>
    <row r="14379" spans="3:44" x14ac:dyDescent="0.3">
      <c r="C14379" s="1"/>
      <c r="H14379" s="1"/>
      <c r="AK14379" s="3"/>
      <c r="AM14379" s="3"/>
      <c r="AR14379" s="3"/>
    </row>
    <row r="14380" spans="3:44" x14ac:dyDescent="0.3">
      <c r="C14380" s="1"/>
      <c r="H14380" s="1"/>
      <c r="AK14380" s="3"/>
      <c r="AM14380" s="3"/>
      <c r="AR14380" s="3"/>
    </row>
    <row r="14381" spans="3:44" x14ac:dyDescent="0.3">
      <c r="C14381" s="1"/>
      <c r="H14381" s="1"/>
      <c r="AK14381" s="3"/>
      <c r="AM14381" s="3"/>
      <c r="AR14381" s="3"/>
    </row>
    <row r="14382" spans="3:44" x14ac:dyDescent="0.3">
      <c r="C14382" s="1"/>
      <c r="H14382" s="1"/>
      <c r="AK14382" s="3"/>
      <c r="AM14382" s="3"/>
      <c r="AR14382" s="3"/>
    </row>
    <row r="14383" spans="3:44" x14ac:dyDescent="0.3">
      <c r="C14383" s="1"/>
      <c r="H14383" s="1"/>
      <c r="AK14383" s="3"/>
      <c r="AM14383" s="3"/>
      <c r="AR14383" s="3"/>
    </row>
    <row r="14384" spans="3:44" x14ac:dyDescent="0.3">
      <c r="C14384" s="1"/>
      <c r="H14384" s="1"/>
      <c r="AK14384" s="3"/>
      <c r="AM14384" s="3"/>
      <c r="AR14384" s="3"/>
    </row>
    <row r="14385" spans="3:44" x14ac:dyDescent="0.3">
      <c r="C14385" s="1"/>
      <c r="H14385" s="1"/>
      <c r="AK14385" s="3"/>
      <c r="AM14385" s="3"/>
      <c r="AR14385" s="3"/>
    </row>
    <row r="14386" spans="3:44" x14ac:dyDescent="0.3">
      <c r="C14386" s="1"/>
      <c r="H14386" s="1"/>
      <c r="AK14386" s="3"/>
      <c r="AM14386" s="3"/>
      <c r="AR14386" s="3"/>
    </row>
    <row r="14387" spans="3:44" x14ac:dyDescent="0.3">
      <c r="C14387" s="1"/>
      <c r="H14387" s="1"/>
      <c r="AK14387" s="3"/>
      <c r="AM14387" s="3"/>
      <c r="AR14387" s="3"/>
    </row>
    <row r="14388" spans="3:44" x14ac:dyDescent="0.3">
      <c r="C14388" s="1"/>
      <c r="H14388" s="1"/>
      <c r="AK14388" s="3"/>
      <c r="AM14388" s="3"/>
      <c r="AR14388" s="3"/>
    </row>
    <row r="14389" spans="3:44" x14ac:dyDescent="0.3">
      <c r="C14389" s="1"/>
      <c r="H14389" s="1"/>
      <c r="AK14389" s="3"/>
      <c r="AM14389" s="3"/>
      <c r="AR14389" s="3"/>
    </row>
    <row r="14390" spans="3:44" x14ac:dyDescent="0.3">
      <c r="C14390" s="1"/>
      <c r="H14390" s="1"/>
      <c r="AK14390" s="3"/>
      <c r="AM14390" s="3"/>
      <c r="AR14390" s="3"/>
    </row>
    <row r="14391" spans="3:44" x14ac:dyDescent="0.3">
      <c r="C14391" s="1"/>
      <c r="H14391" s="1"/>
      <c r="AK14391" s="3"/>
      <c r="AM14391" s="3"/>
      <c r="AR14391" s="3"/>
    </row>
    <row r="14392" spans="3:44" x14ac:dyDescent="0.3">
      <c r="C14392" s="1"/>
      <c r="H14392" s="1"/>
      <c r="AK14392" s="3"/>
      <c r="AM14392" s="3"/>
      <c r="AR14392" s="3"/>
    </row>
    <row r="14393" spans="3:44" x14ac:dyDescent="0.3">
      <c r="C14393" s="1"/>
      <c r="H14393" s="1"/>
      <c r="AK14393" s="3"/>
      <c r="AM14393" s="3"/>
      <c r="AR14393" s="3"/>
    </row>
    <row r="14394" spans="3:44" x14ac:dyDescent="0.3">
      <c r="C14394" s="1"/>
      <c r="H14394" s="1"/>
      <c r="AK14394" s="3"/>
      <c r="AM14394" s="3"/>
      <c r="AR14394" s="3"/>
    </row>
    <row r="14395" spans="3:44" x14ac:dyDescent="0.3">
      <c r="C14395" s="1"/>
      <c r="H14395" s="1"/>
      <c r="AK14395" s="3"/>
      <c r="AM14395" s="3"/>
      <c r="AR14395" s="3"/>
    </row>
    <row r="14396" spans="3:44" x14ac:dyDescent="0.3">
      <c r="C14396" s="1"/>
      <c r="H14396" s="1"/>
      <c r="AK14396" s="3"/>
      <c r="AM14396" s="3"/>
      <c r="AR14396" s="3"/>
    </row>
    <row r="14397" spans="3:44" x14ac:dyDescent="0.3">
      <c r="C14397" s="1"/>
      <c r="H14397" s="1"/>
      <c r="AK14397" s="3"/>
      <c r="AM14397" s="3"/>
      <c r="AR14397" s="3"/>
    </row>
    <row r="14398" spans="3:44" x14ac:dyDescent="0.3">
      <c r="C14398" s="1"/>
      <c r="H14398" s="1"/>
      <c r="AK14398" s="3"/>
      <c r="AM14398" s="3"/>
      <c r="AR14398" s="3"/>
    </row>
    <row r="14399" spans="3:44" x14ac:dyDescent="0.3">
      <c r="C14399" s="1"/>
      <c r="H14399" s="1"/>
      <c r="AK14399" s="3"/>
      <c r="AM14399" s="3"/>
      <c r="AR14399" s="3"/>
    </row>
    <row r="14400" spans="3:44" x14ac:dyDescent="0.3">
      <c r="C14400" s="1"/>
      <c r="H14400" s="1"/>
      <c r="AK14400" s="3"/>
      <c r="AM14400" s="3"/>
      <c r="AR14400" s="3"/>
    </row>
    <row r="14401" spans="3:44" x14ac:dyDescent="0.3">
      <c r="C14401" s="1"/>
      <c r="H14401" s="1"/>
      <c r="AK14401" s="3"/>
      <c r="AM14401" s="3"/>
      <c r="AR14401" s="3"/>
    </row>
    <row r="14402" spans="3:44" x14ac:dyDescent="0.3">
      <c r="C14402" s="1"/>
      <c r="H14402" s="1"/>
      <c r="AK14402" s="3"/>
      <c r="AM14402" s="3"/>
      <c r="AR14402" s="3"/>
    </row>
    <row r="14403" spans="3:44" x14ac:dyDescent="0.3">
      <c r="C14403" s="1"/>
      <c r="H14403" s="1"/>
      <c r="AK14403" s="3"/>
      <c r="AM14403" s="3"/>
      <c r="AR14403" s="3"/>
    </row>
    <row r="14404" spans="3:44" x14ac:dyDescent="0.3">
      <c r="C14404" s="1"/>
      <c r="H14404" s="1"/>
      <c r="AK14404" s="3"/>
      <c r="AM14404" s="3"/>
      <c r="AR14404" s="3"/>
    </row>
    <row r="14405" spans="3:44" x14ac:dyDescent="0.3">
      <c r="C14405" s="1"/>
      <c r="H14405" s="1"/>
      <c r="AK14405" s="3"/>
      <c r="AM14405" s="3"/>
      <c r="AR14405" s="3"/>
    </row>
    <row r="14406" spans="3:44" x14ac:dyDescent="0.3">
      <c r="C14406" s="1"/>
      <c r="H14406" s="1"/>
      <c r="AK14406" s="3"/>
      <c r="AM14406" s="3"/>
      <c r="AR14406" s="3"/>
    </row>
    <row r="14407" spans="3:44" x14ac:dyDescent="0.3">
      <c r="C14407" s="1"/>
      <c r="H14407" s="1"/>
      <c r="AK14407" s="3"/>
      <c r="AM14407" s="3"/>
      <c r="AR14407" s="3"/>
    </row>
    <row r="14408" spans="3:44" x14ac:dyDescent="0.3">
      <c r="C14408" s="1"/>
      <c r="H14408" s="1"/>
      <c r="AK14408" s="3"/>
      <c r="AM14408" s="3"/>
      <c r="AR14408" s="3"/>
    </row>
    <row r="14409" spans="3:44" x14ac:dyDescent="0.3">
      <c r="C14409" s="1"/>
      <c r="H14409" s="1"/>
      <c r="AK14409" s="3"/>
      <c r="AM14409" s="3"/>
      <c r="AR14409" s="3"/>
    </row>
    <row r="14410" spans="3:44" x14ac:dyDescent="0.3">
      <c r="C14410" s="1"/>
      <c r="H14410" s="1"/>
      <c r="AK14410" s="3"/>
      <c r="AM14410" s="3"/>
      <c r="AR14410" s="3"/>
    </row>
    <row r="14411" spans="3:44" x14ac:dyDescent="0.3">
      <c r="C14411" s="1"/>
      <c r="H14411" s="1"/>
      <c r="AK14411" s="3"/>
      <c r="AM14411" s="3"/>
      <c r="AR14411" s="3"/>
    </row>
    <row r="14412" spans="3:44" x14ac:dyDescent="0.3">
      <c r="C14412" s="1"/>
      <c r="H14412" s="1"/>
      <c r="AK14412" s="3"/>
      <c r="AM14412" s="3"/>
      <c r="AR14412" s="3"/>
    </row>
    <row r="14413" spans="3:44" x14ac:dyDescent="0.3">
      <c r="C14413" s="1"/>
      <c r="H14413" s="1"/>
      <c r="AK14413" s="3"/>
      <c r="AM14413" s="3"/>
      <c r="AR14413" s="3"/>
    </row>
    <row r="14414" spans="3:44" x14ac:dyDescent="0.3">
      <c r="C14414" s="1"/>
      <c r="H14414" s="1"/>
      <c r="AK14414" s="3"/>
      <c r="AM14414" s="3"/>
      <c r="AR14414" s="3"/>
    </row>
    <row r="14415" spans="3:44" x14ac:dyDescent="0.3">
      <c r="C14415" s="1"/>
      <c r="H14415" s="1"/>
      <c r="AK14415" s="3"/>
      <c r="AM14415" s="3"/>
      <c r="AR14415" s="3"/>
    </row>
    <row r="14416" spans="3:44" x14ac:dyDescent="0.3">
      <c r="C14416" s="1"/>
      <c r="H14416" s="1"/>
      <c r="AK14416" s="3"/>
      <c r="AM14416" s="3"/>
      <c r="AR14416" s="3"/>
    </row>
    <row r="14417" spans="3:44" x14ac:dyDescent="0.3">
      <c r="C14417" s="1"/>
      <c r="H14417" s="1"/>
      <c r="AK14417" s="3"/>
      <c r="AM14417" s="3"/>
      <c r="AR14417" s="3"/>
    </row>
    <row r="14418" spans="3:44" x14ac:dyDescent="0.3">
      <c r="C14418" s="1"/>
      <c r="H14418" s="1"/>
      <c r="AK14418" s="3"/>
      <c r="AM14418" s="3"/>
      <c r="AR14418" s="3"/>
    </row>
    <row r="14419" spans="3:44" x14ac:dyDescent="0.3">
      <c r="C14419" s="1"/>
      <c r="H14419" s="1"/>
      <c r="AK14419" s="3"/>
      <c r="AM14419" s="3"/>
      <c r="AR14419" s="3"/>
    </row>
    <row r="14420" spans="3:44" x14ac:dyDescent="0.3">
      <c r="C14420" s="1"/>
      <c r="H14420" s="1"/>
      <c r="AK14420" s="3"/>
      <c r="AM14420" s="3"/>
      <c r="AR14420" s="3"/>
    </row>
    <row r="14421" spans="3:44" x14ac:dyDescent="0.3">
      <c r="C14421" s="1"/>
      <c r="H14421" s="1"/>
      <c r="AK14421" s="3"/>
      <c r="AM14421" s="3"/>
      <c r="AR14421" s="3"/>
    </row>
    <row r="14422" spans="3:44" x14ac:dyDescent="0.3">
      <c r="C14422" s="1"/>
      <c r="H14422" s="1"/>
      <c r="AK14422" s="3"/>
      <c r="AM14422" s="3"/>
      <c r="AR14422" s="3"/>
    </row>
    <row r="14423" spans="3:44" x14ac:dyDescent="0.3">
      <c r="C14423" s="1"/>
      <c r="H14423" s="1"/>
      <c r="AK14423" s="3"/>
      <c r="AM14423" s="3"/>
      <c r="AR14423" s="3"/>
    </row>
    <row r="14424" spans="3:44" x14ac:dyDescent="0.3">
      <c r="C14424" s="1"/>
      <c r="H14424" s="1"/>
      <c r="AK14424" s="3"/>
      <c r="AM14424" s="3"/>
      <c r="AR14424" s="3"/>
    </row>
    <row r="14425" spans="3:44" x14ac:dyDescent="0.3">
      <c r="C14425" s="1"/>
      <c r="H14425" s="1"/>
      <c r="AK14425" s="3"/>
      <c r="AM14425" s="3"/>
      <c r="AR14425" s="3"/>
    </row>
    <row r="14426" spans="3:44" x14ac:dyDescent="0.3">
      <c r="C14426" s="1"/>
      <c r="H14426" s="1"/>
      <c r="AK14426" s="3"/>
      <c r="AM14426" s="3"/>
      <c r="AR14426" s="3"/>
    </row>
    <row r="14427" spans="3:44" x14ac:dyDescent="0.3">
      <c r="C14427" s="1"/>
      <c r="H14427" s="1"/>
      <c r="AK14427" s="3"/>
      <c r="AM14427" s="3"/>
      <c r="AR14427" s="3"/>
    </row>
    <row r="14428" spans="3:44" x14ac:dyDescent="0.3">
      <c r="C14428" s="1"/>
      <c r="H14428" s="1"/>
      <c r="AK14428" s="3"/>
      <c r="AM14428" s="3"/>
      <c r="AR14428" s="3"/>
    </row>
    <row r="14429" spans="3:44" x14ac:dyDescent="0.3">
      <c r="C14429" s="1"/>
      <c r="H14429" s="1"/>
      <c r="AK14429" s="3"/>
      <c r="AM14429" s="3"/>
      <c r="AR14429" s="3"/>
    </row>
    <row r="14430" spans="3:44" x14ac:dyDescent="0.3">
      <c r="C14430" s="1"/>
      <c r="H14430" s="1"/>
      <c r="AK14430" s="3"/>
      <c r="AM14430" s="3"/>
      <c r="AR14430" s="3"/>
    </row>
    <row r="14431" spans="3:44" x14ac:dyDescent="0.3">
      <c r="C14431" s="1"/>
      <c r="H14431" s="1"/>
      <c r="AK14431" s="3"/>
      <c r="AM14431" s="3"/>
      <c r="AR14431" s="3"/>
    </row>
    <row r="14432" spans="3:44" x14ac:dyDescent="0.3">
      <c r="C14432" s="1"/>
      <c r="H14432" s="1"/>
      <c r="AK14432" s="3"/>
      <c r="AM14432" s="3"/>
      <c r="AR14432" s="3"/>
    </row>
    <row r="14433" spans="3:44" x14ac:dyDescent="0.3">
      <c r="C14433" s="1"/>
      <c r="H14433" s="1"/>
      <c r="AK14433" s="3"/>
      <c r="AM14433" s="3"/>
      <c r="AR14433" s="3"/>
    </row>
    <row r="14434" spans="3:44" x14ac:dyDescent="0.3">
      <c r="C14434" s="1"/>
      <c r="H14434" s="1"/>
      <c r="AK14434" s="3"/>
      <c r="AM14434" s="3"/>
      <c r="AR14434" s="3"/>
    </row>
    <row r="14435" spans="3:44" x14ac:dyDescent="0.3">
      <c r="C14435" s="1"/>
      <c r="H14435" s="1"/>
      <c r="AK14435" s="3"/>
      <c r="AM14435" s="3"/>
      <c r="AR14435" s="3"/>
    </row>
    <row r="14436" spans="3:44" x14ac:dyDescent="0.3">
      <c r="C14436" s="1"/>
      <c r="H14436" s="1"/>
      <c r="AK14436" s="3"/>
      <c r="AM14436" s="3"/>
      <c r="AR14436" s="3"/>
    </row>
    <row r="14437" spans="3:44" x14ac:dyDescent="0.3">
      <c r="C14437" s="1"/>
      <c r="H14437" s="1"/>
      <c r="AK14437" s="3"/>
      <c r="AM14437" s="3"/>
      <c r="AR14437" s="3"/>
    </row>
    <row r="14438" spans="3:44" x14ac:dyDescent="0.3">
      <c r="C14438" s="1"/>
      <c r="H14438" s="1"/>
      <c r="AK14438" s="3"/>
      <c r="AM14438" s="3"/>
      <c r="AR14438" s="3"/>
    </row>
    <row r="14439" spans="3:44" x14ac:dyDescent="0.3">
      <c r="C14439" s="1"/>
      <c r="H14439" s="1"/>
      <c r="AK14439" s="3"/>
      <c r="AM14439" s="3"/>
      <c r="AR14439" s="3"/>
    </row>
    <row r="14440" spans="3:44" x14ac:dyDescent="0.3">
      <c r="C14440" s="1"/>
      <c r="H14440" s="1"/>
      <c r="AK14440" s="3"/>
      <c r="AM14440" s="3"/>
      <c r="AR14440" s="3"/>
    </row>
    <row r="14441" spans="3:44" x14ac:dyDescent="0.3">
      <c r="C14441" s="1"/>
      <c r="H14441" s="1"/>
      <c r="AK14441" s="3"/>
      <c r="AM14441" s="3"/>
      <c r="AR14441" s="3"/>
    </row>
    <row r="14442" spans="3:44" x14ac:dyDescent="0.3">
      <c r="C14442" s="1"/>
      <c r="H14442" s="1"/>
      <c r="AK14442" s="3"/>
      <c r="AM14442" s="3"/>
      <c r="AR14442" s="3"/>
    </row>
    <row r="14443" spans="3:44" x14ac:dyDescent="0.3">
      <c r="C14443" s="1"/>
      <c r="H14443" s="1"/>
      <c r="AK14443" s="3"/>
      <c r="AM14443" s="3"/>
      <c r="AR14443" s="3"/>
    </row>
    <row r="14444" spans="3:44" x14ac:dyDescent="0.3">
      <c r="C14444" s="1"/>
      <c r="H14444" s="1"/>
      <c r="AK14444" s="3"/>
      <c r="AM14444" s="3"/>
      <c r="AR14444" s="3"/>
    </row>
    <row r="14445" spans="3:44" x14ac:dyDescent="0.3">
      <c r="C14445" s="1"/>
      <c r="H14445" s="1"/>
      <c r="AK14445" s="3"/>
      <c r="AM14445" s="3"/>
      <c r="AR14445" s="3"/>
    </row>
    <row r="14446" spans="3:44" x14ac:dyDescent="0.3">
      <c r="C14446" s="1"/>
      <c r="H14446" s="1"/>
      <c r="AK14446" s="3"/>
      <c r="AM14446" s="3"/>
      <c r="AR14446" s="3"/>
    </row>
    <row r="14447" spans="3:44" x14ac:dyDescent="0.3">
      <c r="C14447" s="1"/>
      <c r="H14447" s="1"/>
      <c r="AK14447" s="3"/>
      <c r="AM14447" s="3"/>
      <c r="AR14447" s="3"/>
    </row>
    <row r="14448" spans="3:44" x14ac:dyDescent="0.3">
      <c r="C14448" s="1"/>
      <c r="H14448" s="1"/>
      <c r="AK14448" s="3"/>
      <c r="AM14448" s="3"/>
      <c r="AR14448" s="3"/>
    </row>
    <row r="14449" spans="3:44" x14ac:dyDescent="0.3">
      <c r="C14449" s="1"/>
      <c r="H14449" s="1"/>
      <c r="AK14449" s="3"/>
      <c r="AM14449" s="3"/>
      <c r="AR14449" s="3"/>
    </row>
    <row r="14450" spans="3:44" x14ac:dyDescent="0.3">
      <c r="C14450" s="1"/>
      <c r="H14450" s="1"/>
      <c r="AK14450" s="3"/>
      <c r="AM14450" s="3"/>
      <c r="AR14450" s="3"/>
    </row>
    <row r="14451" spans="3:44" x14ac:dyDescent="0.3">
      <c r="C14451" s="1"/>
      <c r="H14451" s="1"/>
      <c r="AK14451" s="3"/>
      <c r="AM14451" s="3"/>
      <c r="AR14451" s="3"/>
    </row>
    <row r="14452" spans="3:44" x14ac:dyDescent="0.3">
      <c r="C14452" s="1"/>
      <c r="H14452" s="1"/>
      <c r="AK14452" s="3"/>
      <c r="AM14452" s="3"/>
      <c r="AR14452" s="3"/>
    </row>
    <row r="14453" spans="3:44" x14ac:dyDescent="0.3">
      <c r="C14453" s="1"/>
      <c r="H14453" s="1"/>
      <c r="AK14453" s="3"/>
      <c r="AM14453" s="3"/>
      <c r="AR14453" s="3"/>
    </row>
    <row r="14454" spans="3:44" x14ac:dyDescent="0.3">
      <c r="C14454" s="1"/>
      <c r="H14454" s="1"/>
      <c r="AK14454" s="3"/>
      <c r="AM14454" s="3"/>
      <c r="AR14454" s="3"/>
    </row>
    <row r="14455" spans="3:44" x14ac:dyDescent="0.3">
      <c r="C14455" s="1"/>
      <c r="H14455" s="1"/>
      <c r="AK14455" s="3"/>
      <c r="AM14455" s="3"/>
      <c r="AR14455" s="3"/>
    </row>
    <row r="14456" spans="3:44" x14ac:dyDescent="0.3">
      <c r="C14456" s="1"/>
      <c r="H14456" s="1"/>
      <c r="AK14456" s="3"/>
      <c r="AM14456" s="3"/>
      <c r="AR14456" s="3"/>
    </row>
    <row r="14457" spans="3:44" x14ac:dyDescent="0.3">
      <c r="C14457" s="1"/>
      <c r="H14457" s="1"/>
      <c r="AK14457" s="3"/>
      <c r="AM14457" s="3"/>
      <c r="AR14457" s="3"/>
    </row>
    <row r="14458" spans="3:44" x14ac:dyDescent="0.3">
      <c r="C14458" s="1"/>
      <c r="H14458" s="1"/>
      <c r="AK14458" s="3"/>
      <c r="AM14458" s="3"/>
      <c r="AR14458" s="3"/>
    </row>
    <row r="14459" spans="3:44" x14ac:dyDescent="0.3">
      <c r="C14459" s="1"/>
      <c r="H14459" s="1"/>
      <c r="AK14459" s="3"/>
      <c r="AM14459" s="3"/>
      <c r="AR14459" s="3"/>
    </row>
    <row r="14460" spans="3:44" x14ac:dyDescent="0.3">
      <c r="C14460" s="1"/>
      <c r="H14460" s="1"/>
      <c r="AK14460" s="3"/>
      <c r="AM14460" s="3"/>
      <c r="AR14460" s="3"/>
    </row>
    <row r="14461" spans="3:44" x14ac:dyDescent="0.3">
      <c r="C14461" s="1"/>
      <c r="H14461" s="1"/>
      <c r="AK14461" s="3"/>
      <c r="AM14461" s="3"/>
      <c r="AR14461" s="3"/>
    </row>
    <row r="14462" spans="3:44" x14ac:dyDescent="0.3">
      <c r="C14462" s="1"/>
      <c r="H14462" s="1"/>
      <c r="AK14462" s="3"/>
      <c r="AM14462" s="3"/>
      <c r="AR14462" s="3"/>
    </row>
    <row r="14463" spans="3:44" x14ac:dyDescent="0.3">
      <c r="C14463" s="1"/>
      <c r="H14463" s="1"/>
      <c r="AK14463" s="3"/>
      <c r="AM14463" s="3"/>
      <c r="AR14463" s="3"/>
    </row>
    <row r="14464" spans="3:44" x14ac:dyDescent="0.3">
      <c r="C14464" s="1"/>
      <c r="H14464" s="1"/>
      <c r="AK14464" s="3"/>
      <c r="AM14464" s="3"/>
      <c r="AR14464" s="3"/>
    </row>
    <row r="14465" spans="3:44" x14ac:dyDescent="0.3">
      <c r="C14465" s="1"/>
      <c r="H14465" s="1"/>
      <c r="AK14465" s="3"/>
      <c r="AM14465" s="3"/>
      <c r="AR14465" s="3"/>
    </row>
    <row r="14466" spans="3:44" x14ac:dyDescent="0.3">
      <c r="C14466" s="1"/>
      <c r="H14466" s="1"/>
      <c r="AK14466" s="3"/>
      <c r="AM14466" s="3"/>
      <c r="AR14466" s="3"/>
    </row>
    <row r="14467" spans="3:44" x14ac:dyDescent="0.3">
      <c r="C14467" s="1"/>
      <c r="H14467" s="1"/>
      <c r="AK14467" s="3"/>
      <c r="AM14467" s="3"/>
      <c r="AR14467" s="3"/>
    </row>
    <row r="14468" spans="3:44" x14ac:dyDescent="0.3">
      <c r="C14468" s="1"/>
      <c r="H14468" s="1"/>
      <c r="AK14468" s="3"/>
      <c r="AM14468" s="3"/>
      <c r="AR14468" s="3"/>
    </row>
    <row r="14469" spans="3:44" x14ac:dyDescent="0.3">
      <c r="C14469" s="1"/>
      <c r="H14469" s="1"/>
      <c r="AK14469" s="3"/>
      <c r="AM14469" s="3"/>
      <c r="AR14469" s="3"/>
    </row>
    <row r="14470" spans="3:44" x14ac:dyDescent="0.3">
      <c r="C14470" s="1"/>
      <c r="H14470" s="1"/>
      <c r="AK14470" s="3"/>
      <c r="AM14470" s="3"/>
      <c r="AR14470" s="3"/>
    </row>
    <row r="14471" spans="3:44" x14ac:dyDescent="0.3">
      <c r="C14471" s="1"/>
      <c r="H14471" s="1"/>
      <c r="AK14471" s="3"/>
      <c r="AM14471" s="3"/>
      <c r="AR14471" s="3"/>
    </row>
    <row r="14472" spans="3:44" x14ac:dyDescent="0.3">
      <c r="C14472" s="1"/>
      <c r="H14472" s="1"/>
      <c r="AK14472" s="3"/>
      <c r="AM14472" s="3"/>
      <c r="AR14472" s="3"/>
    </row>
    <row r="14473" spans="3:44" x14ac:dyDescent="0.3">
      <c r="C14473" s="1"/>
      <c r="H14473" s="1"/>
      <c r="AK14473" s="3"/>
      <c r="AM14473" s="3"/>
      <c r="AR14473" s="3"/>
    </row>
    <row r="14474" spans="3:44" x14ac:dyDescent="0.3">
      <c r="C14474" s="1"/>
      <c r="H14474" s="1"/>
      <c r="AK14474" s="3"/>
      <c r="AM14474" s="3"/>
      <c r="AR14474" s="3"/>
    </row>
    <row r="14475" spans="3:44" x14ac:dyDescent="0.3">
      <c r="C14475" s="1"/>
      <c r="H14475" s="1"/>
      <c r="AK14475" s="3"/>
      <c r="AM14475" s="3"/>
      <c r="AR14475" s="3"/>
    </row>
    <row r="14476" spans="3:44" x14ac:dyDescent="0.3">
      <c r="C14476" s="1"/>
      <c r="H14476" s="1"/>
      <c r="AK14476" s="3"/>
      <c r="AM14476" s="3"/>
      <c r="AR14476" s="3"/>
    </row>
    <row r="14477" spans="3:44" x14ac:dyDescent="0.3">
      <c r="C14477" s="1"/>
      <c r="H14477" s="1"/>
      <c r="AK14477" s="3"/>
      <c r="AM14477" s="3"/>
      <c r="AR14477" s="3"/>
    </row>
    <row r="14478" spans="3:44" x14ac:dyDescent="0.3">
      <c r="C14478" s="1"/>
      <c r="H14478" s="1"/>
      <c r="AK14478" s="3"/>
      <c r="AM14478" s="3"/>
      <c r="AR14478" s="3"/>
    </row>
    <row r="14479" spans="3:44" x14ac:dyDescent="0.3">
      <c r="C14479" s="1"/>
      <c r="H14479" s="1"/>
      <c r="AK14479" s="3"/>
      <c r="AM14479" s="3"/>
      <c r="AR14479" s="3"/>
    </row>
    <row r="14480" spans="3:44" x14ac:dyDescent="0.3">
      <c r="C14480" s="1"/>
      <c r="H14480" s="1"/>
      <c r="AK14480" s="3"/>
      <c r="AM14480" s="3"/>
      <c r="AR14480" s="3"/>
    </row>
    <row r="14481" spans="3:44" x14ac:dyDescent="0.3">
      <c r="C14481" s="1"/>
      <c r="H14481" s="1"/>
      <c r="AK14481" s="3"/>
      <c r="AM14481" s="3"/>
      <c r="AR14481" s="3"/>
    </row>
    <row r="14482" spans="3:44" x14ac:dyDescent="0.3">
      <c r="C14482" s="1"/>
      <c r="H14482" s="1"/>
      <c r="AK14482" s="3"/>
      <c r="AM14482" s="3"/>
      <c r="AR14482" s="3"/>
    </row>
    <row r="14483" spans="3:44" x14ac:dyDescent="0.3">
      <c r="C14483" s="1"/>
      <c r="H14483" s="1"/>
      <c r="AK14483" s="3"/>
      <c r="AM14483" s="3"/>
      <c r="AR14483" s="3"/>
    </row>
    <row r="14484" spans="3:44" x14ac:dyDescent="0.3">
      <c r="C14484" s="1"/>
      <c r="H14484" s="1"/>
      <c r="AK14484" s="3"/>
      <c r="AM14484" s="3"/>
      <c r="AR14484" s="3"/>
    </row>
    <row r="14485" spans="3:44" x14ac:dyDescent="0.3">
      <c r="C14485" s="1"/>
      <c r="H14485" s="1"/>
      <c r="AK14485" s="3"/>
      <c r="AM14485" s="3"/>
      <c r="AR14485" s="3"/>
    </row>
    <row r="14486" spans="3:44" x14ac:dyDescent="0.3">
      <c r="C14486" s="1"/>
      <c r="H14486" s="1"/>
      <c r="AK14486" s="3"/>
      <c r="AM14486" s="3"/>
      <c r="AR14486" s="3"/>
    </row>
    <row r="14487" spans="3:44" x14ac:dyDescent="0.3">
      <c r="C14487" s="1"/>
      <c r="H14487" s="1"/>
      <c r="AK14487" s="3"/>
      <c r="AM14487" s="3"/>
      <c r="AR14487" s="3"/>
    </row>
    <row r="14488" spans="3:44" x14ac:dyDescent="0.3">
      <c r="C14488" s="1"/>
      <c r="H14488" s="1"/>
      <c r="AK14488" s="3"/>
      <c r="AM14488" s="3"/>
      <c r="AR14488" s="3"/>
    </row>
    <row r="14489" spans="3:44" x14ac:dyDescent="0.3">
      <c r="C14489" s="1"/>
      <c r="H14489" s="1"/>
      <c r="AK14489" s="3"/>
      <c r="AM14489" s="3"/>
      <c r="AR14489" s="3"/>
    </row>
    <row r="14490" spans="3:44" x14ac:dyDescent="0.3">
      <c r="C14490" s="1"/>
      <c r="H14490" s="1"/>
      <c r="AK14490" s="3"/>
      <c r="AM14490" s="3"/>
      <c r="AR14490" s="3"/>
    </row>
    <row r="14491" spans="3:44" x14ac:dyDescent="0.3">
      <c r="C14491" s="1"/>
      <c r="H14491" s="1"/>
      <c r="AK14491" s="3"/>
      <c r="AM14491" s="3"/>
      <c r="AR14491" s="3"/>
    </row>
    <row r="14492" spans="3:44" x14ac:dyDescent="0.3">
      <c r="C14492" s="1"/>
      <c r="H14492" s="1"/>
      <c r="AK14492" s="3"/>
      <c r="AM14492" s="3"/>
      <c r="AR14492" s="3"/>
    </row>
    <row r="14493" spans="3:44" x14ac:dyDescent="0.3">
      <c r="C14493" s="1"/>
      <c r="H14493" s="1"/>
      <c r="AK14493" s="3"/>
      <c r="AM14493" s="3"/>
      <c r="AR14493" s="3"/>
    </row>
    <row r="14494" spans="3:44" x14ac:dyDescent="0.3">
      <c r="C14494" s="1"/>
      <c r="H14494" s="1"/>
      <c r="AK14494" s="3"/>
      <c r="AM14494" s="3"/>
      <c r="AR14494" s="3"/>
    </row>
    <row r="14495" spans="3:44" x14ac:dyDescent="0.3">
      <c r="C14495" s="1"/>
      <c r="H14495" s="1"/>
      <c r="AK14495" s="3"/>
      <c r="AM14495" s="3"/>
      <c r="AR14495" s="3"/>
    </row>
    <row r="14496" spans="3:44" x14ac:dyDescent="0.3">
      <c r="C14496" s="1"/>
      <c r="H14496" s="1"/>
      <c r="AK14496" s="3"/>
      <c r="AM14496" s="3"/>
      <c r="AR14496" s="3"/>
    </row>
    <row r="14497" spans="3:44" x14ac:dyDescent="0.3">
      <c r="C14497" s="1"/>
      <c r="H14497" s="1"/>
      <c r="AK14497" s="3"/>
      <c r="AM14497" s="3"/>
      <c r="AR14497" s="3"/>
    </row>
    <row r="14498" spans="3:44" x14ac:dyDescent="0.3">
      <c r="C14498" s="1"/>
      <c r="H14498" s="1"/>
      <c r="AK14498" s="3"/>
      <c r="AM14498" s="3"/>
      <c r="AR14498" s="3"/>
    </row>
    <row r="14499" spans="3:44" x14ac:dyDescent="0.3">
      <c r="C14499" s="1"/>
      <c r="H14499" s="1"/>
      <c r="AK14499" s="3"/>
      <c r="AM14499" s="3"/>
      <c r="AR14499" s="3"/>
    </row>
    <row r="14500" spans="3:44" x14ac:dyDescent="0.3">
      <c r="C14500" s="1"/>
      <c r="H14500" s="1"/>
      <c r="AK14500" s="3"/>
      <c r="AM14500" s="3"/>
      <c r="AR14500" s="3"/>
    </row>
    <row r="14501" spans="3:44" x14ac:dyDescent="0.3">
      <c r="C14501" s="1"/>
      <c r="H14501" s="1"/>
      <c r="AK14501" s="3"/>
      <c r="AM14501" s="3"/>
      <c r="AR14501" s="3"/>
    </row>
    <row r="14502" spans="3:44" x14ac:dyDescent="0.3">
      <c r="C14502" s="1"/>
      <c r="H14502" s="1"/>
      <c r="AK14502" s="3"/>
      <c r="AM14502" s="3"/>
      <c r="AR14502" s="3"/>
    </row>
    <row r="14503" spans="3:44" x14ac:dyDescent="0.3">
      <c r="C14503" s="1"/>
      <c r="H14503" s="1"/>
      <c r="AK14503" s="3"/>
      <c r="AM14503" s="3"/>
      <c r="AR14503" s="3"/>
    </row>
    <row r="14504" spans="3:44" x14ac:dyDescent="0.3">
      <c r="C14504" s="1"/>
      <c r="H14504" s="1"/>
      <c r="AK14504" s="3"/>
      <c r="AM14504" s="3"/>
      <c r="AR14504" s="3"/>
    </row>
    <row r="14505" spans="3:44" x14ac:dyDescent="0.3">
      <c r="C14505" s="1"/>
      <c r="H14505" s="1"/>
      <c r="AK14505" s="3"/>
      <c r="AM14505" s="3"/>
      <c r="AR14505" s="3"/>
    </row>
    <row r="14506" spans="3:44" x14ac:dyDescent="0.3">
      <c r="C14506" s="1"/>
      <c r="H14506" s="1"/>
      <c r="AK14506" s="3"/>
      <c r="AM14506" s="3"/>
      <c r="AR14506" s="3"/>
    </row>
    <row r="14507" spans="3:44" x14ac:dyDescent="0.3">
      <c r="C14507" s="1"/>
      <c r="H14507" s="1"/>
      <c r="AK14507" s="3"/>
      <c r="AM14507" s="3"/>
      <c r="AR14507" s="3"/>
    </row>
    <row r="14508" spans="3:44" x14ac:dyDescent="0.3">
      <c r="C14508" s="1"/>
      <c r="H14508" s="1"/>
      <c r="AK14508" s="3"/>
      <c r="AM14508" s="3"/>
      <c r="AR14508" s="3"/>
    </row>
    <row r="14509" spans="3:44" x14ac:dyDescent="0.3">
      <c r="C14509" s="1"/>
      <c r="H14509" s="1"/>
      <c r="AK14509" s="3"/>
      <c r="AM14509" s="3"/>
      <c r="AR14509" s="3"/>
    </row>
    <row r="14510" spans="3:44" x14ac:dyDescent="0.3">
      <c r="C14510" s="1"/>
      <c r="H14510" s="1"/>
      <c r="AK14510" s="3"/>
      <c r="AM14510" s="3"/>
      <c r="AR14510" s="3"/>
    </row>
    <row r="14511" spans="3:44" x14ac:dyDescent="0.3">
      <c r="C14511" s="1"/>
      <c r="H14511" s="1"/>
      <c r="AK14511" s="3"/>
      <c r="AM14511" s="3"/>
      <c r="AR14511" s="3"/>
    </row>
    <row r="14512" spans="3:44" x14ac:dyDescent="0.3">
      <c r="C14512" s="1"/>
      <c r="H14512" s="1"/>
      <c r="AK14512" s="3"/>
      <c r="AM14512" s="3"/>
      <c r="AR14512" s="3"/>
    </row>
    <row r="14513" spans="3:44" x14ac:dyDescent="0.3">
      <c r="C14513" s="1"/>
      <c r="H14513" s="1"/>
      <c r="AK14513" s="3"/>
      <c r="AM14513" s="3"/>
      <c r="AR14513" s="3"/>
    </row>
    <row r="14514" spans="3:44" x14ac:dyDescent="0.3">
      <c r="C14514" s="1"/>
      <c r="H14514" s="1"/>
      <c r="AK14514" s="3"/>
      <c r="AM14514" s="3"/>
      <c r="AR14514" s="3"/>
    </row>
    <row r="14515" spans="3:44" x14ac:dyDescent="0.3">
      <c r="C14515" s="1"/>
      <c r="H14515" s="1"/>
      <c r="AK14515" s="3"/>
      <c r="AM14515" s="3"/>
      <c r="AR14515" s="3"/>
    </row>
    <row r="14516" spans="3:44" x14ac:dyDescent="0.3">
      <c r="C14516" s="1"/>
      <c r="H14516" s="1"/>
      <c r="AK14516" s="3"/>
      <c r="AM14516" s="3"/>
      <c r="AR14516" s="3"/>
    </row>
    <row r="14517" spans="3:44" x14ac:dyDescent="0.3">
      <c r="C14517" s="1"/>
      <c r="H14517" s="1"/>
      <c r="AK14517" s="3"/>
      <c r="AM14517" s="3"/>
      <c r="AR14517" s="3"/>
    </row>
    <row r="14518" spans="3:44" x14ac:dyDescent="0.3">
      <c r="C14518" s="1"/>
      <c r="H14518" s="1"/>
      <c r="AK14518" s="3"/>
      <c r="AM14518" s="3"/>
      <c r="AR14518" s="3"/>
    </row>
    <row r="14519" spans="3:44" x14ac:dyDescent="0.3">
      <c r="C14519" s="1"/>
      <c r="H14519" s="1"/>
      <c r="AK14519" s="3"/>
      <c r="AM14519" s="3"/>
      <c r="AR14519" s="3"/>
    </row>
    <row r="14520" spans="3:44" x14ac:dyDescent="0.3">
      <c r="C14520" s="1"/>
      <c r="H14520" s="1"/>
      <c r="AK14520" s="3"/>
      <c r="AM14520" s="3"/>
      <c r="AR14520" s="3"/>
    </row>
    <row r="14521" spans="3:44" x14ac:dyDescent="0.3">
      <c r="C14521" s="1"/>
      <c r="H14521" s="1"/>
      <c r="AK14521" s="3"/>
      <c r="AM14521" s="3"/>
      <c r="AR14521" s="3"/>
    </row>
    <row r="14522" spans="3:44" x14ac:dyDescent="0.3">
      <c r="C14522" s="1"/>
      <c r="H14522" s="1"/>
      <c r="AK14522" s="3"/>
      <c r="AM14522" s="3"/>
      <c r="AR14522" s="3"/>
    </row>
    <row r="14523" spans="3:44" x14ac:dyDescent="0.3">
      <c r="C14523" s="1"/>
      <c r="H14523" s="1"/>
      <c r="AK14523" s="3"/>
      <c r="AM14523" s="3"/>
      <c r="AR14523" s="3"/>
    </row>
    <row r="14524" spans="3:44" x14ac:dyDescent="0.3">
      <c r="C14524" s="1"/>
      <c r="H14524" s="1"/>
      <c r="AK14524" s="3"/>
      <c r="AM14524" s="3"/>
      <c r="AR14524" s="3"/>
    </row>
    <row r="14525" spans="3:44" x14ac:dyDescent="0.3">
      <c r="C14525" s="1"/>
      <c r="H14525" s="1"/>
      <c r="AK14525" s="3"/>
      <c r="AM14525" s="3"/>
      <c r="AR14525" s="3"/>
    </row>
    <row r="14526" spans="3:44" x14ac:dyDescent="0.3">
      <c r="C14526" s="1"/>
      <c r="H14526" s="1"/>
      <c r="AK14526" s="3"/>
      <c r="AM14526" s="3"/>
      <c r="AR14526" s="3"/>
    </row>
    <row r="14527" spans="3:44" x14ac:dyDescent="0.3">
      <c r="C14527" s="1"/>
      <c r="H14527" s="1"/>
      <c r="AK14527" s="3"/>
      <c r="AM14527" s="3"/>
      <c r="AR14527" s="3"/>
    </row>
    <row r="14528" spans="3:44" x14ac:dyDescent="0.3">
      <c r="C14528" s="1"/>
      <c r="H14528" s="1"/>
      <c r="AK14528" s="3"/>
      <c r="AM14528" s="3"/>
      <c r="AR14528" s="3"/>
    </row>
    <row r="14529" spans="3:44" x14ac:dyDescent="0.3">
      <c r="C14529" s="1"/>
      <c r="H14529" s="1"/>
      <c r="AK14529" s="3"/>
      <c r="AM14529" s="3"/>
      <c r="AR14529" s="3"/>
    </row>
    <row r="14530" spans="3:44" x14ac:dyDescent="0.3">
      <c r="C14530" s="1"/>
      <c r="H14530" s="1"/>
      <c r="AK14530" s="3"/>
      <c r="AM14530" s="3"/>
      <c r="AR14530" s="3"/>
    </row>
    <row r="14531" spans="3:44" x14ac:dyDescent="0.3">
      <c r="C14531" s="1"/>
      <c r="H14531" s="1"/>
      <c r="AK14531" s="3"/>
      <c r="AM14531" s="3"/>
      <c r="AR14531" s="3"/>
    </row>
    <row r="14532" spans="3:44" x14ac:dyDescent="0.3">
      <c r="C14532" s="1"/>
      <c r="H14532" s="1"/>
      <c r="AK14532" s="3"/>
      <c r="AM14532" s="3"/>
      <c r="AR14532" s="3"/>
    </row>
    <row r="14533" spans="3:44" x14ac:dyDescent="0.3">
      <c r="C14533" s="1"/>
      <c r="H14533" s="1"/>
      <c r="AK14533" s="3"/>
      <c r="AM14533" s="3"/>
      <c r="AR14533" s="3"/>
    </row>
    <row r="14534" spans="3:44" x14ac:dyDescent="0.3">
      <c r="C14534" s="1"/>
      <c r="H14534" s="1"/>
      <c r="AK14534" s="3"/>
      <c r="AM14534" s="3"/>
      <c r="AR14534" s="3"/>
    </row>
    <row r="14535" spans="3:44" x14ac:dyDescent="0.3">
      <c r="C14535" s="1"/>
      <c r="H14535" s="1"/>
      <c r="AK14535" s="3"/>
      <c r="AM14535" s="3"/>
      <c r="AR14535" s="3"/>
    </row>
    <row r="14536" spans="3:44" x14ac:dyDescent="0.3">
      <c r="C14536" s="1"/>
      <c r="H14536" s="1"/>
      <c r="AK14536" s="3"/>
      <c r="AM14536" s="3"/>
      <c r="AR14536" s="3"/>
    </row>
    <row r="14537" spans="3:44" x14ac:dyDescent="0.3">
      <c r="C14537" s="1"/>
      <c r="H14537" s="1"/>
      <c r="AK14537" s="3"/>
      <c r="AM14537" s="3"/>
      <c r="AR14537" s="3"/>
    </row>
    <row r="14538" spans="3:44" x14ac:dyDescent="0.3">
      <c r="C14538" s="1"/>
      <c r="H14538" s="1"/>
      <c r="AK14538" s="3"/>
      <c r="AM14538" s="3"/>
      <c r="AR14538" s="3"/>
    </row>
    <row r="14539" spans="3:44" x14ac:dyDescent="0.3">
      <c r="C14539" s="1"/>
      <c r="H14539" s="1"/>
      <c r="AK14539" s="3"/>
      <c r="AM14539" s="3"/>
      <c r="AR14539" s="3"/>
    </row>
    <row r="14540" spans="3:44" x14ac:dyDescent="0.3">
      <c r="C14540" s="1"/>
      <c r="H14540" s="1"/>
      <c r="AK14540" s="3"/>
      <c r="AM14540" s="3"/>
      <c r="AR14540" s="3"/>
    </row>
    <row r="14541" spans="3:44" x14ac:dyDescent="0.3">
      <c r="C14541" s="1"/>
      <c r="H14541" s="1"/>
      <c r="AK14541" s="3"/>
      <c r="AM14541" s="3"/>
      <c r="AR14541" s="3"/>
    </row>
    <row r="14542" spans="3:44" x14ac:dyDescent="0.3">
      <c r="C14542" s="1"/>
      <c r="H14542" s="1"/>
      <c r="AK14542" s="3"/>
      <c r="AM14542" s="3"/>
      <c r="AR14542" s="3"/>
    </row>
    <row r="14543" spans="3:44" x14ac:dyDescent="0.3">
      <c r="C14543" s="1"/>
      <c r="H14543" s="1"/>
      <c r="AK14543" s="3"/>
      <c r="AM14543" s="3"/>
      <c r="AR14543" s="3"/>
    </row>
    <row r="14544" spans="3:44" x14ac:dyDescent="0.3">
      <c r="C14544" s="1"/>
      <c r="H14544" s="1"/>
      <c r="AK14544" s="3"/>
      <c r="AM14544" s="3"/>
      <c r="AR14544" s="3"/>
    </row>
    <row r="14545" spans="3:44" x14ac:dyDescent="0.3">
      <c r="C14545" s="1"/>
      <c r="H14545" s="1"/>
      <c r="AK14545" s="3"/>
      <c r="AM14545" s="3"/>
      <c r="AR14545" s="3"/>
    </row>
    <row r="14546" spans="3:44" x14ac:dyDescent="0.3">
      <c r="C14546" s="1"/>
      <c r="H14546" s="1"/>
      <c r="AK14546" s="3"/>
      <c r="AM14546" s="3"/>
      <c r="AR14546" s="3"/>
    </row>
    <row r="14547" spans="3:44" x14ac:dyDescent="0.3">
      <c r="C14547" s="1"/>
      <c r="H14547" s="1"/>
      <c r="AK14547" s="3"/>
      <c r="AM14547" s="3"/>
      <c r="AR14547" s="3"/>
    </row>
    <row r="14548" spans="3:44" x14ac:dyDescent="0.3">
      <c r="C14548" s="1"/>
      <c r="H14548" s="1"/>
      <c r="AK14548" s="3"/>
      <c r="AM14548" s="3"/>
      <c r="AR14548" s="3"/>
    </row>
    <row r="14549" spans="3:44" x14ac:dyDescent="0.3">
      <c r="C14549" s="1"/>
      <c r="H14549" s="1"/>
      <c r="AK14549" s="3"/>
      <c r="AM14549" s="3"/>
      <c r="AR14549" s="3"/>
    </row>
    <row r="14550" spans="3:44" x14ac:dyDescent="0.3">
      <c r="C14550" s="1"/>
      <c r="H14550" s="1"/>
      <c r="AK14550" s="3"/>
      <c r="AM14550" s="3"/>
      <c r="AR14550" s="3"/>
    </row>
    <row r="14551" spans="3:44" x14ac:dyDescent="0.3">
      <c r="C14551" s="1"/>
      <c r="H14551" s="1"/>
      <c r="AK14551" s="3"/>
      <c r="AM14551" s="3"/>
      <c r="AR14551" s="3"/>
    </row>
    <row r="14552" spans="3:44" x14ac:dyDescent="0.3">
      <c r="H14552" s="1"/>
      <c r="AR14552" s="3"/>
    </row>
    <row r="14553" spans="3:44" x14ac:dyDescent="0.3">
      <c r="H14553" s="1"/>
      <c r="AR14553" s="3"/>
    </row>
    <row r="14554" spans="3:44" x14ac:dyDescent="0.3">
      <c r="H14554" s="1"/>
      <c r="AR14554" s="3"/>
    </row>
    <row r="14555" spans="3:44" x14ac:dyDescent="0.3">
      <c r="H14555" s="1"/>
      <c r="AR14555" s="3"/>
    </row>
    <row r="14556" spans="3:44" x14ac:dyDescent="0.3">
      <c r="H14556" s="1"/>
      <c r="AR14556" s="3"/>
    </row>
    <row r="14557" spans="3:44" x14ac:dyDescent="0.3">
      <c r="H14557" s="1"/>
      <c r="AR14557" s="3"/>
    </row>
    <row r="14558" spans="3:44" x14ac:dyDescent="0.3">
      <c r="H14558" s="1"/>
      <c r="AR14558" s="3"/>
    </row>
    <row r="14559" spans="3:44" x14ac:dyDescent="0.3">
      <c r="H14559" s="1"/>
      <c r="AR14559" s="3"/>
    </row>
    <row r="14560" spans="3:44" x14ac:dyDescent="0.3">
      <c r="H14560" s="1"/>
      <c r="AR14560" s="3"/>
    </row>
    <row r="14561" spans="8:44" x14ac:dyDescent="0.3">
      <c r="H14561" s="1"/>
      <c r="AR14561" s="3"/>
    </row>
    <row r="14562" spans="8:44" x14ac:dyDescent="0.3">
      <c r="H14562" s="1"/>
      <c r="AR14562" s="3"/>
    </row>
    <row r="14563" spans="8:44" x14ac:dyDescent="0.3">
      <c r="H14563" s="1"/>
      <c r="AR14563" s="3"/>
    </row>
    <row r="14564" spans="8:44" x14ac:dyDescent="0.3">
      <c r="H14564" s="1"/>
      <c r="AR14564" s="3"/>
    </row>
    <row r="14565" spans="8:44" x14ac:dyDescent="0.3">
      <c r="H14565" s="1"/>
      <c r="AR14565" s="3"/>
    </row>
    <row r="14566" spans="8:44" x14ac:dyDescent="0.3">
      <c r="H14566" s="1"/>
      <c r="AR14566" s="3"/>
    </row>
    <row r="14567" spans="8:44" x14ac:dyDescent="0.3">
      <c r="H14567" s="1"/>
      <c r="AR14567" s="3"/>
    </row>
    <row r="14568" spans="8:44" x14ac:dyDescent="0.3">
      <c r="H14568" s="1"/>
      <c r="AR14568" s="3"/>
    </row>
    <row r="14569" spans="8:44" x14ac:dyDescent="0.3">
      <c r="H14569" s="1"/>
      <c r="AR14569" s="3"/>
    </row>
    <row r="14570" spans="8:44" x14ac:dyDescent="0.3">
      <c r="H14570" s="1"/>
      <c r="AR14570" s="3"/>
    </row>
    <row r="14571" spans="8:44" x14ac:dyDescent="0.3">
      <c r="H14571" s="1"/>
      <c r="AR14571" s="3"/>
    </row>
    <row r="14572" spans="8:44" x14ac:dyDescent="0.3">
      <c r="H14572" s="1"/>
      <c r="AR14572" s="3"/>
    </row>
    <row r="14573" spans="8:44" x14ac:dyDescent="0.3">
      <c r="H14573" s="1"/>
      <c r="AR14573" s="3"/>
    </row>
    <row r="14574" spans="8:44" x14ac:dyDescent="0.3">
      <c r="H14574" s="1"/>
      <c r="AR14574" s="3"/>
    </row>
    <row r="14575" spans="8:44" x14ac:dyDescent="0.3">
      <c r="H14575" s="1"/>
      <c r="AR14575" s="3"/>
    </row>
    <row r="14576" spans="8:44" x14ac:dyDescent="0.3">
      <c r="H14576" s="1"/>
      <c r="AR14576" s="3"/>
    </row>
    <row r="14577" spans="8:44" x14ac:dyDescent="0.3">
      <c r="H14577" s="1"/>
      <c r="AR14577" s="3"/>
    </row>
    <row r="14578" spans="8:44" x14ac:dyDescent="0.3">
      <c r="H14578" s="1"/>
      <c r="AR14578" s="3"/>
    </row>
    <row r="14579" spans="8:44" x14ac:dyDescent="0.3">
      <c r="H14579" s="1"/>
      <c r="AR14579" s="3"/>
    </row>
    <row r="14580" spans="8:44" x14ac:dyDescent="0.3">
      <c r="H14580" s="1"/>
      <c r="AR14580" s="3"/>
    </row>
    <row r="14581" spans="8:44" x14ac:dyDescent="0.3">
      <c r="H14581" s="1"/>
      <c r="AR14581" s="3"/>
    </row>
    <row r="14582" spans="8:44" x14ac:dyDescent="0.3">
      <c r="H14582" s="1"/>
      <c r="AR14582" s="3"/>
    </row>
    <row r="14583" spans="8:44" x14ac:dyDescent="0.3">
      <c r="H14583" s="1"/>
      <c r="AR14583" s="3"/>
    </row>
    <row r="14584" spans="8:44" x14ac:dyDescent="0.3">
      <c r="H14584" s="1"/>
      <c r="AR14584" s="3"/>
    </row>
    <row r="14585" spans="8:44" x14ac:dyDescent="0.3">
      <c r="H14585" s="1"/>
      <c r="AR14585" s="3"/>
    </row>
    <row r="14586" spans="8:44" x14ac:dyDescent="0.3">
      <c r="H14586" s="1"/>
      <c r="AR14586" s="3"/>
    </row>
    <row r="14587" spans="8:44" x14ac:dyDescent="0.3">
      <c r="H14587" s="1"/>
      <c r="AR14587" s="3"/>
    </row>
    <row r="14588" spans="8:44" x14ac:dyDescent="0.3">
      <c r="H14588" s="1"/>
      <c r="AR14588" s="3"/>
    </row>
    <row r="14589" spans="8:44" x14ac:dyDescent="0.3">
      <c r="H14589" s="1"/>
      <c r="AR14589" s="3"/>
    </row>
    <row r="14590" spans="8:44" x14ac:dyDescent="0.3">
      <c r="H14590" s="1"/>
      <c r="AR14590" s="3"/>
    </row>
    <row r="14591" spans="8:44" x14ac:dyDescent="0.3">
      <c r="H14591" s="1"/>
      <c r="AR14591" s="3"/>
    </row>
    <row r="14592" spans="8:44" x14ac:dyDescent="0.3">
      <c r="H14592" s="1"/>
      <c r="AR14592" s="3"/>
    </row>
    <row r="14593" spans="8:44" x14ac:dyDescent="0.3">
      <c r="H14593" s="1"/>
      <c r="AR14593" s="3"/>
    </row>
    <row r="14594" spans="8:44" x14ac:dyDescent="0.3">
      <c r="H14594" s="1"/>
      <c r="AR14594" s="3"/>
    </row>
    <row r="14595" spans="8:44" x14ac:dyDescent="0.3">
      <c r="H14595" s="1"/>
      <c r="AR14595" s="3"/>
    </row>
    <row r="14596" spans="8:44" x14ac:dyDescent="0.3">
      <c r="H14596" s="1"/>
      <c r="AR14596" s="3"/>
    </row>
    <row r="14597" spans="8:44" x14ac:dyDescent="0.3">
      <c r="H14597" s="1"/>
      <c r="AR14597" s="3"/>
    </row>
    <row r="14598" spans="8:44" x14ac:dyDescent="0.3">
      <c r="H14598" s="1"/>
      <c r="AR14598" s="3"/>
    </row>
    <row r="14599" spans="8:44" x14ac:dyDescent="0.3">
      <c r="H14599" s="1"/>
      <c r="AR14599" s="3"/>
    </row>
    <row r="14600" spans="8:44" x14ac:dyDescent="0.3">
      <c r="H14600" s="1"/>
      <c r="AR14600" s="3"/>
    </row>
    <row r="14601" spans="8:44" x14ac:dyDescent="0.3">
      <c r="H14601" s="1"/>
      <c r="AR14601" s="3"/>
    </row>
    <row r="14602" spans="8:44" x14ac:dyDescent="0.3">
      <c r="H14602" s="1"/>
      <c r="AR14602" s="3"/>
    </row>
    <row r="14603" spans="8:44" x14ac:dyDescent="0.3">
      <c r="H14603" s="1"/>
      <c r="AR14603" s="3"/>
    </row>
    <row r="14604" spans="8:44" x14ac:dyDescent="0.3">
      <c r="H14604" s="1"/>
      <c r="AR14604" s="3"/>
    </row>
    <row r="14605" spans="8:44" x14ac:dyDescent="0.3">
      <c r="H14605" s="1"/>
      <c r="AR14605" s="3"/>
    </row>
    <row r="14606" spans="8:44" x14ac:dyDescent="0.3">
      <c r="H14606" s="1"/>
      <c r="AR14606" s="3"/>
    </row>
    <row r="14607" spans="8:44" x14ac:dyDescent="0.3">
      <c r="H14607" s="1"/>
      <c r="AR14607" s="3"/>
    </row>
    <row r="14608" spans="8:44" x14ac:dyDescent="0.3">
      <c r="H14608" s="1"/>
      <c r="AR14608" s="3"/>
    </row>
    <row r="14609" spans="8:44" x14ac:dyDescent="0.3">
      <c r="H14609" s="1"/>
      <c r="AR14609" s="3"/>
    </row>
    <row r="14610" spans="8:44" x14ac:dyDescent="0.3">
      <c r="H14610" s="1"/>
      <c r="AR14610" s="3"/>
    </row>
    <row r="14611" spans="8:44" x14ac:dyDescent="0.3">
      <c r="H14611" s="1"/>
      <c r="AR14611" s="3"/>
    </row>
    <row r="14612" spans="8:44" x14ac:dyDescent="0.3">
      <c r="H14612" s="1"/>
      <c r="AR14612" s="3"/>
    </row>
    <row r="14613" spans="8:44" x14ac:dyDescent="0.3">
      <c r="H14613" s="1"/>
      <c r="AR14613" s="3"/>
    </row>
    <row r="14614" spans="8:44" x14ac:dyDescent="0.3">
      <c r="H14614" s="1"/>
      <c r="AR14614" s="3"/>
    </row>
    <row r="14615" spans="8:44" x14ac:dyDescent="0.3">
      <c r="H14615" s="1"/>
      <c r="AR14615" s="3"/>
    </row>
    <row r="14616" spans="8:44" x14ac:dyDescent="0.3">
      <c r="H14616" s="1"/>
      <c r="AR14616" s="3"/>
    </row>
    <row r="14617" spans="8:44" x14ac:dyDescent="0.3">
      <c r="H14617" s="1"/>
      <c r="AR14617" s="3"/>
    </row>
    <row r="14618" spans="8:44" x14ac:dyDescent="0.3">
      <c r="H14618" s="1"/>
      <c r="AR14618" s="3"/>
    </row>
    <row r="14619" spans="8:44" x14ac:dyDescent="0.3">
      <c r="H14619" s="1"/>
      <c r="AR14619" s="3"/>
    </row>
    <row r="14620" spans="8:44" x14ac:dyDescent="0.3">
      <c r="H14620" s="1"/>
      <c r="AR14620" s="3"/>
    </row>
    <row r="14621" spans="8:44" x14ac:dyDescent="0.3">
      <c r="H14621" s="1"/>
      <c r="AR14621" s="3"/>
    </row>
    <row r="14622" spans="8:44" x14ac:dyDescent="0.3">
      <c r="H14622" s="1"/>
      <c r="AR14622" s="3"/>
    </row>
    <row r="14623" spans="8:44" x14ac:dyDescent="0.3">
      <c r="H14623" s="1"/>
      <c r="AR14623" s="3"/>
    </row>
    <row r="14624" spans="8:44" x14ac:dyDescent="0.3">
      <c r="H14624" s="1"/>
      <c r="AR14624" s="3"/>
    </row>
    <row r="14625" spans="8:44" x14ac:dyDescent="0.3">
      <c r="H14625" s="1"/>
      <c r="AR14625" s="3"/>
    </row>
    <row r="14626" spans="8:44" x14ac:dyDescent="0.3">
      <c r="H14626" s="1"/>
      <c r="AR14626" s="3"/>
    </row>
    <row r="14627" spans="8:44" x14ac:dyDescent="0.3">
      <c r="H14627" s="1"/>
      <c r="AR14627" s="3"/>
    </row>
    <row r="14628" spans="8:44" x14ac:dyDescent="0.3">
      <c r="H14628" s="1"/>
      <c r="AR14628" s="3"/>
    </row>
    <row r="14629" spans="8:44" x14ac:dyDescent="0.3">
      <c r="H14629" s="1"/>
      <c r="AR14629" s="3"/>
    </row>
    <row r="14630" spans="8:44" x14ac:dyDescent="0.3">
      <c r="H14630" s="1"/>
      <c r="AR14630" s="3"/>
    </row>
    <row r="14631" spans="8:44" x14ac:dyDescent="0.3">
      <c r="H14631" s="1"/>
      <c r="AR14631" s="3"/>
    </row>
    <row r="14632" spans="8:44" x14ac:dyDescent="0.3">
      <c r="H14632" s="1"/>
      <c r="AR14632" s="3"/>
    </row>
    <row r="14633" spans="8:44" x14ac:dyDescent="0.3">
      <c r="H14633" s="1"/>
      <c r="AR14633" s="3"/>
    </row>
    <row r="14634" spans="8:44" x14ac:dyDescent="0.3">
      <c r="H14634" s="1"/>
      <c r="AR14634" s="3"/>
    </row>
    <row r="14635" spans="8:44" x14ac:dyDescent="0.3">
      <c r="H14635" s="1"/>
      <c r="AR14635" s="3"/>
    </row>
    <row r="14636" spans="8:44" x14ac:dyDescent="0.3">
      <c r="H14636" s="1"/>
      <c r="AR14636" s="3"/>
    </row>
    <row r="14637" spans="8:44" x14ac:dyDescent="0.3">
      <c r="H14637" s="1"/>
      <c r="AR14637" s="3"/>
    </row>
    <row r="14638" spans="8:44" x14ac:dyDescent="0.3">
      <c r="H14638" s="1"/>
      <c r="AR14638" s="3"/>
    </row>
    <row r="14639" spans="8:44" x14ac:dyDescent="0.3">
      <c r="H14639" s="1"/>
      <c r="AR14639" s="3"/>
    </row>
    <row r="14640" spans="8:44" x14ac:dyDescent="0.3">
      <c r="H14640" s="1"/>
      <c r="AR14640" s="3"/>
    </row>
    <row r="14641" spans="8:44" x14ac:dyDescent="0.3">
      <c r="H14641" s="1"/>
      <c r="AR14641" s="3"/>
    </row>
    <row r="14642" spans="8:44" x14ac:dyDescent="0.3">
      <c r="H14642" s="1"/>
      <c r="AR14642" s="3"/>
    </row>
    <row r="14643" spans="8:44" x14ac:dyDescent="0.3">
      <c r="H14643" s="1"/>
      <c r="AR14643" s="3"/>
    </row>
    <row r="14644" spans="8:44" x14ac:dyDescent="0.3">
      <c r="H14644" s="1"/>
      <c r="AR14644" s="3"/>
    </row>
    <row r="14645" spans="8:44" x14ac:dyDescent="0.3">
      <c r="H14645" s="1"/>
      <c r="AR14645" s="3"/>
    </row>
    <row r="14646" spans="8:44" x14ac:dyDescent="0.3">
      <c r="H14646" s="1"/>
      <c r="AR14646" s="3"/>
    </row>
    <row r="14647" spans="8:44" x14ac:dyDescent="0.3">
      <c r="H14647" s="1"/>
      <c r="AR14647" s="3"/>
    </row>
    <row r="14648" spans="8:44" x14ac:dyDescent="0.3">
      <c r="H14648" s="1"/>
      <c r="AR14648" s="3"/>
    </row>
    <row r="14649" spans="8:44" x14ac:dyDescent="0.3">
      <c r="H14649" s="1"/>
      <c r="AR14649" s="3"/>
    </row>
    <row r="14650" spans="8:44" x14ac:dyDescent="0.3">
      <c r="H14650" s="1"/>
      <c r="AR14650" s="3"/>
    </row>
    <row r="14651" spans="8:44" x14ac:dyDescent="0.3">
      <c r="H14651" s="1"/>
      <c r="AR14651" s="3"/>
    </row>
    <row r="14652" spans="8:44" x14ac:dyDescent="0.3">
      <c r="H14652" s="1"/>
      <c r="AR14652" s="3"/>
    </row>
    <row r="14653" spans="8:44" x14ac:dyDescent="0.3">
      <c r="H14653" s="1"/>
      <c r="AR14653" s="3"/>
    </row>
    <row r="14654" spans="8:44" x14ac:dyDescent="0.3">
      <c r="H14654" s="1"/>
      <c r="AR14654" s="3"/>
    </row>
    <row r="14655" spans="8:44" x14ac:dyDescent="0.3">
      <c r="H14655" s="1"/>
      <c r="AR14655" s="3"/>
    </row>
    <row r="14656" spans="8:44" x14ac:dyDescent="0.3">
      <c r="H14656" s="1"/>
      <c r="AR14656" s="3"/>
    </row>
    <row r="14657" spans="8:44" x14ac:dyDescent="0.3">
      <c r="H14657" s="1"/>
      <c r="AR14657" s="3"/>
    </row>
    <row r="14658" spans="8:44" x14ac:dyDescent="0.3">
      <c r="H14658" s="1"/>
      <c r="AR14658" s="3"/>
    </row>
    <row r="14659" spans="8:44" x14ac:dyDescent="0.3">
      <c r="H14659" s="1"/>
      <c r="AR14659" s="3"/>
    </row>
    <row r="14660" spans="8:44" x14ac:dyDescent="0.3">
      <c r="H14660" s="1"/>
      <c r="AR14660" s="3"/>
    </row>
    <row r="14661" spans="8:44" x14ac:dyDescent="0.3">
      <c r="H14661" s="1"/>
      <c r="AR14661" s="3"/>
    </row>
    <row r="14662" spans="8:44" x14ac:dyDescent="0.3">
      <c r="H14662" s="1"/>
      <c r="AR14662" s="3"/>
    </row>
    <row r="14663" spans="8:44" x14ac:dyDescent="0.3">
      <c r="H14663" s="1"/>
      <c r="AR14663" s="3"/>
    </row>
    <row r="14664" spans="8:44" x14ac:dyDescent="0.3">
      <c r="H14664" s="1"/>
      <c r="AR14664" s="3"/>
    </row>
    <row r="14665" spans="8:44" x14ac:dyDescent="0.3">
      <c r="H14665" s="1"/>
      <c r="AR14665" s="3"/>
    </row>
    <row r="14666" spans="8:44" x14ac:dyDescent="0.3">
      <c r="H14666" s="1"/>
      <c r="AR14666" s="3"/>
    </row>
    <row r="14667" spans="8:44" x14ac:dyDescent="0.3">
      <c r="H14667" s="1"/>
      <c r="AR14667" s="3"/>
    </row>
    <row r="14668" spans="8:44" x14ac:dyDescent="0.3">
      <c r="H14668" s="1"/>
      <c r="AR14668" s="3"/>
    </row>
    <row r="14669" spans="8:44" x14ac:dyDescent="0.3">
      <c r="H14669" s="1"/>
      <c r="AR14669" s="3"/>
    </row>
    <row r="14670" spans="8:44" x14ac:dyDescent="0.3">
      <c r="H14670" s="1"/>
      <c r="AR14670" s="3"/>
    </row>
    <row r="14671" spans="8:44" x14ac:dyDescent="0.3">
      <c r="H14671" s="1"/>
      <c r="AR14671" s="3"/>
    </row>
    <row r="14672" spans="8:44" x14ac:dyDescent="0.3">
      <c r="H14672" s="1"/>
      <c r="AR14672" s="3"/>
    </row>
    <row r="14673" spans="8:44" x14ac:dyDescent="0.3">
      <c r="H14673" s="1"/>
      <c r="AR14673" s="3"/>
    </row>
    <row r="14674" spans="8:44" x14ac:dyDescent="0.3">
      <c r="H14674" s="1"/>
      <c r="AR14674" s="3"/>
    </row>
    <row r="14675" spans="8:44" x14ac:dyDescent="0.3">
      <c r="H14675" s="1"/>
      <c r="AR14675" s="3"/>
    </row>
    <row r="14676" spans="8:44" x14ac:dyDescent="0.3">
      <c r="H14676" s="1"/>
      <c r="AR14676" s="3"/>
    </row>
    <row r="14677" spans="8:44" x14ac:dyDescent="0.3">
      <c r="H14677" s="1"/>
      <c r="AR14677" s="3"/>
    </row>
    <row r="14678" spans="8:44" x14ac:dyDescent="0.3">
      <c r="H14678" s="1"/>
      <c r="AR14678" s="3"/>
    </row>
    <row r="14679" spans="8:44" x14ac:dyDescent="0.3">
      <c r="H14679" s="1"/>
      <c r="AR14679" s="3"/>
    </row>
    <row r="14680" spans="8:44" x14ac:dyDescent="0.3">
      <c r="H14680" s="1"/>
      <c r="AR14680" s="3"/>
    </row>
    <row r="14681" spans="8:44" x14ac:dyDescent="0.3">
      <c r="H14681" s="1"/>
      <c r="AR14681" s="3"/>
    </row>
    <row r="14682" spans="8:44" x14ac:dyDescent="0.3">
      <c r="H14682" s="1"/>
      <c r="AR14682" s="3"/>
    </row>
    <row r="14683" spans="8:44" x14ac:dyDescent="0.3">
      <c r="H14683" s="1"/>
      <c r="AR14683" s="3"/>
    </row>
    <row r="14684" spans="8:44" x14ac:dyDescent="0.3">
      <c r="H14684" s="1"/>
      <c r="AR14684" s="3"/>
    </row>
    <row r="14685" spans="8:44" x14ac:dyDescent="0.3">
      <c r="H14685" s="1"/>
      <c r="AR14685" s="3"/>
    </row>
    <row r="14686" spans="8:44" x14ac:dyDescent="0.3">
      <c r="H14686" s="1"/>
      <c r="AR14686" s="3"/>
    </row>
    <row r="14687" spans="8:44" x14ac:dyDescent="0.3">
      <c r="H14687" s="1"/>
      <c r="AR14687" s="3"/>
    </row>
    <row r="14688" spans="8:44" x14ac:dyDescent="0.3">
      <c r="H14688" s="1"/>
      <c r="AR14688" s="3"/>
    </row>
    <row r="14689" spans="8:44" x14ac:dyDescent="0.3">
      <c r="H14689" s="1"/>
      <c r="AR14689" s="3"/>
    </row>
    <row r="14690" spans="8:44" x14ac:dyDescent="0.3">
      <c r="H14690" s="1"/>
      <c r="AR14690" s="3"/>
    </row>
    <row r="14691" spans="8:44" x14ac:dyDescent="0.3">
      <c r="H14691" s="1"/>
      <c r="AR14691" s="3"/>
    </row>
    <row r="14692" spans="8:44" x14ac:dyDescent="0.3">
      <c r="H14692" s="1"/>
      <c r="AR14692" s="3"/>
    </row>
    <row r="14693" spans="8:44" x14ac:dyDescent="0.3">
      <c r="H14693" s="1"/>
      <c r="AR14693" s="3"/>
    </row>
    <row r="14694" spans="8:44" x14ac:dyDescent="0.3">
      <c r="H14694" s="1"/>
      <c r="AR14694" s="3"/>
    </row>
    <row r="14695" spans="8:44" x14ac:dyDescent="0.3">
      <c r="H14695" s="1"/>
      <c r="AR14695" s="3"/>
    </row>
    <row r="14696" spans="8:44" x14ac:dyDescent="0.3">
      <c r="H14696" s="1"/>
      <c r="AR14696" s="3"/>
    </row>
    <row r="14697" spans="8:44" x14ac:dyDescent="0.3">
      <c r="H14697" s="1"/>
      <c r="AR14697" s="3"/>
    </row>
    <row r="14698" spans="8:44" x14ac:dyDescent="0.3">
      <c r="H14698" s="1"/>
      <c r="AR14698" s="3"/>
    </row>
    <row r="14699" spans="8:44" x14ac:dyDescent="0.3">
      <c r="H14699" s="1"/>
      <c r="AR14699" s="3"/>
    </row>
    <row r="14700" spans="8:44" x14ac:dyDescent="0.3">
      <c r="H14700" s="1"/>
      <c r="AR14700" s="3"/>
    </row>
    <row r="14701" spans="8:44" x14ac:dyDescent="0.3">
      <c r="H14701" s="1"/>
      <c r="AR14701" s="3"/>
    </row>
    <row r="14702" spans="8:44" x14ac:dyDescent="0.3">
      <c r="H14702" s="1"/>
      <c r="AR14702" s="3"/>
    </row>
    <row r="14703" spans="8:44" x14ac:dyDescent="0.3">
      <c r="H14703" s="1"/>
      <c r="AR14703" s="3"/>
    </row>
    <row r="14704" spans="8:44" x14ac:dyDescent="0.3">
      <c r="H14704" s="1"/>
      <c r="AR14704" s="3"/>
    </row>
    <row r="14705" spans="8:44" x14ac:dyDescent="0.3">
      <c r="H14705" s="1"/>
      <c r="AR14705" s="3"/>
    </row>
    <row r="14706" spans="8:44" x14ac:dyDescent="0.3">
      <c r="H14706" s="1"/>
      <c r="AR14706" s="3"/>
    </row>
    <row r="14707" spans="8:44" x14ac:dyDescent="0.3">
      <c r="H14707" s="1"/>
      <c r="AR14707" s="3"/>
    </row>
    <row r="14708" spans="8:44" x14ac:dyDescent="0.3">
      <c r="H14708" s="1"/>
      <c r="AR14708" s="3"/>
    </row>
    <row r="14709" spans="8:44" x14ac:dyDescent="0.3">
      <c r="H14709" s="1"/>
      <c r="AR14709" s="3"/>
    </row>
    <row r="14710" spans="8:44" x14ac:dyDescent="0.3">
      <c r="H14710" s="1"/>
      <c r="AR14710" s="3"/>
    </row>
    <row r="14711" spans="8:44" x14ac:dyDescent="0.3">
      <c r="H14711" s="1"/>
      <c r="AR14711" s="3"/>
    </row>
    <row r="14712" spans="8:44" x14ac:dyDescent="0.3">
      <c r="H14712" s="1"/>
      <c r="AR14712" s="3"/>
    </row>
    <row r="14713" spans="8:44" x14ac:dyDescent="0.3">
      <c r="H14713" s="1"/>
      <c r="AR14713" s="3"/>
    </row>
    <row r="14714" spans="8:44" x14ac:dyDescent="0.3">
      <c r="H14714" s="1"/>
      <c r="AR14714" s="3"/>
    </row>
    <row r="14715" spans="8:44" x14ac:dyDescent="0.3">
      <c r="H14715" s="1"/>
      <c r="AR14715" s="3"/>
    </row>
    <row r="14716" spans="8:44" x14ac:dyDescent="0.3">
      <c r="H14716" s="1"/>
      <c r="AR14716" s="3"/>
    </row>
    <row r="14717" spans="8:44" x14ac:dyDescent="0.3">
      <c r="H14717" s="1"/>
      <c r="AR14717" s="3"/>
    </row>
    <row r="14718" spans="8:44" x14ac:dyDescent="0.3">
      <c r="H14718" s="1"/>
      <c r="AR14718" s="3"/>
    </row>
    <row r="14719" spans="8:44" x14ac:dyDescent="0.3">
      <c r="H14719" s="1"/>
      <c r="AR14719" s="3"/>
    </row>
    <row r="14720" spans="8:44" x14ac:dyDescent="0.3">
      <c r="H14720" s="1"/>
      <c r="AR14720" s="3"/>
    </row>
    <row r="14721" spans="8:44" x14ac:dyDescent="0.3">
      <c r="H14721" s="1"/>
      <c r="AR14721" s="3"/>
    </row>
    <row r="14722" spans="8:44" x14ac:dyDescent="0.3">
      <c r="H14722" s="1"/>
      <c r="AR14722" s="3"/>
    </row>
    <row r="14723" spans="8:44" x14ac:dyDescent="0.3">
      <c r="H14723" s="1"/>
      <c r="AR14723" s="3"/>
    </row>
    <row r="14724" spans="8:44" x14ac:dyDescent="0.3">
      <c r="H14724" s="1"/>
      <c r="AR14724" s="3"/>
    </row>
    <row r="14725" spans="8:44" x14ac:dyDescent="0.3">
      <c r="H14725" s="1"/>
      <c r="AR14725" s="3"/>
    </row>
    <row r="14726" spans="8:44" x14ac:dyDescent="0.3">
      <c r="H14726" s="1"/>
      <c r="AR14726" s="3"/>
    </row>
    <row r="14727" spans="8:44" x14ac:dyDescent="0.3">
      <c r="H14727" s="1"/>
      <c r="AR14727" s="3"/>
    </row>
    <row r="14728" spans="8:44" x14ac:dyDescent="0.3">
      <c r="H14728" s="1"/>
      <c r="AR14728" s="3"/>
    </row>
    <row r="14729" spans="8:44" x14ac:dyDescent="0.3">
      <c r="H14729" s="1"/>
      <c r="AR14729" s="3"/>
    </row>
    <row r="14730" spans="8:44" x14ac:dyDescent="0.3">
      <c r="H14730" s="1"/>
      <c r="AR14730" s="3"/>
    </row>
    <row r="14731" spans="8:44" x14ac:dyDescent="0.3">
      <c r="H14731" s="1"/>
      <c r="AR14731" s="3"/>
    </row>
    <row r="14732" spans="8:44" x14ac:dyDescent="0.3">
      <c r="H14732" s="1"/>
      <c r="AR14732" s="3"/>
    </row>
    <row r="14733" spans="8:44" x14ac:dyDescent="0.3">
      <c r="H14733" s="1"/>
      <c r="AR14733" s="3"/>
    </row>
    <row r="14734" spans="8:44" x14ac:dyDescent="0.3">
      <c r="H14734" s="1"/>
      <c r="AR14734" s="3"/>
    </row>
    <row r="14735" spans="8:44" x14ac:dyDescent="0.3">
      <c r="H14735" s="1"/>
      <c r="AR14735" s="3"/>
    </row>
    <row r="14736" spans="8:44" x14ac:dyDescent="0.3">
      <c r="H14736" s="1"/>
      <c r="AR14736" s="3"/>
    </row>
    <row r="14737" spans="8:44" x14ac:dyDescent="0.3">
      <c r="H14737" s="1"/>
      <c r="AR14737" s="3"/>
    </row>
    <row r="14738" spans="8:44" x14ac:dyDescent="0.3">
      <c r="H14738" s="1"/>
      <c r="AR14738" s="3"/>
    </row>
    <row r="14739" spans="8:44" x14ac:dyDescent="0.3">
      <c r="H14739" s="1"/>
      <c r="AR14739" s="3"/>
    </row>
    <row r="14740" spans="8:44" x14ac:dyDescent="0.3">
      <c r="H14740" s="1"/>
      <c r="AR14740" s="3"/>
    </row>
    <row r="14741" spans="8:44" x14ac:dyDescent="0.3">
      <c r="H14741" s="1"/>
      <c r="AR14741" s="3"/>
    </row>
    <row r="14742" spans="8:44" x14ac:dyDescent="0.3">
      <c r="H14742" s="1"/>
      <c r="AR14742" s="3"/>
    </row>
    <row r="14743" spans="8:44" x14ac:dyDescent="0.3">
      <c r="H14743" s="1"/>
      <c r="AR14743" s="3"/>
    </row>
    <row r="14744" spans="8:44" x14ac:dyDescent="0.3">
      <c r="H14744" s="1"/>
      <c r="AR14744" s="3"/>
    </row>
    <row r="14745" spans="8:44" x14ac:dyDescent="0.3">
      <c r="H14745" s="1"/>
      <c r="AR14745" s="3"/>
    </row>
    <row r="14746" spans="8:44" x14ac:dyDescent="0.3">
      <c r="H14746" s="1"/>
      <c r="AR14746" s="3"/>
    </row>
    <row r="14747" spans="8:44" x14ac:dyDescent="0.3">
      <c r="H14747" s="1"/>
      <c r="AR14747" s="3"/>
    </row>
    <row r="14748" spans="8:44" x14ac:dyDescent="0.3">
      <c r="H14748" s="1"/>
      <c r="AR14748" s="3"/>
    </row>
    <row r="14749" spans="8:44" x14ac:dyDescent="0.3">
      <c r="H14749" s="1"/>
      <c r="AR14749" s="3"/>
    </row>
    <row r="14750" spans="8:44" x14ac:dyDescent="0.3">
      <c r="H14750" s="1"/>
      <c r="AR14750" s="3"/>
    </row>
    <row r="14751" spans="8:44" x14ac:dyDescent="0.3">
      <c r="H14751" s="1"/>
      <c r="AR14751" s="3"/>
    </row>
    <row r="14752" spans="8:44" x14ac:dyDescent="0.3">
      <c r="H14752" s="1"/>
      <c r="AR14752" s="3"/>
    </row>
    <row r="14753" spans="8:44" x14ac:dyDescent="0.3">
      <c r="H14753" s="1"/>
      <c r="AR14753" s="3"/>
    </row>
    <row r="14754" spans="8:44" x14ac:dyDescent="0.3">
      <c r="H14754" s="1"/>
      <c r="AR14754" s="3"/>
    </row>
    <row r="14755" spans="8:44" x14ac:dyDescent="0.3">
      <c r="H14755" s="1"/>
      <c r="AR14755" s="3"/>
    </row>
    <row r="14756" spans="8:44" x14ac:dyDescent="0.3">
      <c r="H14756" s="1"/>
      <c r="AR14756" s="3"/>
    </row>
    <row r="14757" spans="8:44" x14ac:dyDescent="0.3">
      <c r="H14757" s="1"/>
      <c r="AR14757" s="3"/>
    </row>
    <row r="14758" spans="8:44" x14ac:dyDescent="0.3">
      <c r="H14758" s="1"/>
      <c r="AR14758" s="3"/>
    </row>
    <row r="14759" spans="8:44" x14ac:dyDescent="0.3">
      <c r="H14759" s="1"/>
      <c r="AR14759" s="3"/>
    </row>
    <row r="14760" spans="8:44" x14ac:dyDescent="0.3">
      <c r="H14760" s="1"/>
      <c r="AR14760" s="3"/>
    </row>
    <row r="14761" spans="8:44" x14ac:dyDescent="0.3">
      <c r="H14761" s="1"/>
      <c r="AR14761" s="3"/>
    </row>
    <row r="14762" spans="8:44" x14ac:dyDescent="0.3">
      <c r="H14762" s="1"/>
      <c r="AR14762" s="3"/>
    </row>
    <row r="14763" spans="8:44" x14ac:dyDescent="0.3">
      <c r="H14763" s="1"/>
      <c r="AR14763" s="3"/>
    </row>
    <row r="14764" spans="8:44" x14ac:dyDescent="0.3">
      <c r="H14764" s="1"/>
      <c r="AR14764" s="3"/>
    </row>
    <row r="14765" spans="8:44" x14ac:dyDescent="0.3">
      <c r="H14765" s="1"/>
      <c r="AR14765" s="3"/>
    </row>
    <row r="14766" spans="8:44" x14ac:dyDescent="0.3">
      <c r="H14766" s="1"/>
      <c r="AR14766" s="3"/>
    </row>
    <row r="14767" spans="8:44" x14ac:dyDescent="0.3">
      <c r="H14767" s="1"/>
      <c r="AR14767" s="3"/>
    </row>
    <row r="14768" spans="8:44" x14ac:dyDescent="0.3">
      <c r="H14768" s="1"/>
      <c r="AR14768" s="3"/>
    </row>
    <row r="14769" spans="8:44" x14ac:dyDescent="0.3">
      <c r="H14769" s="1"/>
      <c r="AR14769" s="3"/>
    </row>
    <row r="14770" spans="8:44" x14ac:dyDescent="0.3">
      <c r="H14770" s="1"/>
      <c r="AR14770" s="3"/>
    </row>
    <row r="14771" spans="8:44" x14ac:dyDescent="0.3">
      <c r="H14771" s="1"/>
      <c r="AR14771" s="3"/>
    </row>
    <row r="14772" spans="8:44" x14ac:dyDescent="0.3">
      <c r="H14772" s="1"/>
      <c r="AR14772" s="3"/>
    </row>
    <row r="14773" spans="8:44" x14ac:dyDescent="0.3">
      <c r="H14773" s="1"/>
      <c r="AR14773" s="3"/>
    </row>
    <row r="14774" spans="8:44" x14ac:dyDescent="0.3">
      <c r="H14774" s="1"/>
      <c r="AR14774" s="3"/>
    </row>
    <row r="14775" spans="8:44" x14ac:dyDescent="0.3">
      <c r="H14775" s="1"/>
      <c r="AR14775" s="3"/>
    </row>
    <row r="14776" spans="8:44" x14ac:dyDescent="0.3">
      <c r="H14776" s="1"/>
      <c r="AR14776" s="3"/>
    </row>
    <row r="14777" spans="8:44" x14ac:dyDescent="0.3">
      <c r="H14777" s="1"/>
      <c r="AR14777" s="3"/>
    </row>
    <row r="14778" spans="8:44" x14ac:dyDescent="0.3">
      <c r="H14778" s="1"/>
      <c r="AR14778" s="3"/>
    </row>
    <row r="14779" spans="8:44" x14ac:dyDescent="0.3">
      <c r="H14779" s="1"/>
      <c r="AR14779" s="3"/>
    </row>
    <row r="14780" spans="8:44" x14ac:dyDescent="0.3">
      <c r="H14780" s="1"/>
      <c r="AR14780" s="3"/>
    </row>
    <row r="14781" spans="8:44" x14ac:dyDescent="0.3">
      <c r="H14781" s="1"/>
      <c r="AR14781" s="3"/>
    </row>
    <row r="14782" spans="8:44" x14ac:dyDescent="0.3">
      <c r="H14782" s="1"/>
      <c r="AR14782" s="3"/>
    </row>
    <row r="14783" spans="8:44" x14ac:dyDescent="0.3">
      <c r="H14783" s="1"/>
      <c r="AR14783" s="3"/>
    </row>
    <row r="14784" spans="8:44" x14ac:dyDescent="0.3">
      <c r="H14784" s="1"/>
      <c r="AR14784" s="3"/>
    </row>
    <row r="14785" spans="8:44" x14ac:dyDescent="0.3">
      <c r="H14785" s="1"/>
      <c r="AR14785" s="3"/>
    </row>
    <row r="14786" spans="8:44" x14ac:dyDescent="0.3">
      <c r="H14786" s="1"/>
      <c r="AR14786" s="3"/>
    </row>
    <row r="14787" spans="8:44" x14ac:dyDescent="0.3">
      <c r="H14787" s="1"/>
      <c r="AR14787" s="3"/>
    </row>
    <row r="14788" spans="8:44" x14ac:dyDescent="0.3">
      <c r="H14788" s="1"/>
      <c r="AR14788" s="3"/>
    </row>
    <row r="14789" spans="8:44" x14ac:dyDescent="0.3">
      <c r="H14789" s="1"/>
      <c r="AR14789" s="3"/>
    </row>
    <row r="14790" spans="8:44" x14ac:dyDescent="0.3">
      <c r="H14790" s="1"/>
      <c r="AR14790" s="3"/>
    </row>
    <row r="14791" spans="8:44" x14ac:dyDescent="0.3">
      <c r="H14791" s="1"/>
      <c r="AR14791" s="3"/>
    </row>
    <row r="14792" spans="8:44" x14ac:dyDescent="0.3">
      <c r="H14792" s="1"/>
      <c r="AR14792" s="3"/>
    </row>
    <row r="14793" spans="8:44" x14ac:dyDescent="0.3">
      <c r="H14793" s="1"/>
      <c r="AR14793" s="3"/>
    </row>
    <row r="14794" spans="8:44" x14ac:dyDescent="0.3">
      <c r="H14794" s="1"/>
      <c r="AR14794" s="3"/>
    </row>
    <row r="14795" spans="8:44" x14ac:dyDescent="0.3">
      <c r="H14795" s="1"/>
      <c r="AR14795" s="3"/>
    </row>
    <row r="14796" spans="8:44" x14ac:dyDescent="0.3">
      <c r="H14796" s="1"/>
      <c r="AR14796" s="3"/>
    </row>
    <row r="14797" spans="8:44" x14ac:dyDescent="0.3">
      <c r="H14797" s="1"/>
      <c r="AR14797" s="3"/>
    </row>
    <row r="14798" spans="8:44" x14ac:dyDescent="0.3">
      <c r="H14798" s="1"/>
      <c r="AR14798" s="3"/>
    </row>
    <row r="14799" spans="8:44" x14ac:dyDescent="0.3">
      <c r="H14799" s="1"/>
      <c r="AR14799" s="3"/>
    </row>
    <row r="14800" spans="8:44" x14ac:dyDescent="0.3">
      <c r="H14800" s="1"/>
      <c r="AR14800" s="3"/>
    </row>
    <row r="14801" spans="8:44" x14ac:dyDescent="0.3">
      <c r="H14801" s="1"/>
      <c r="AR14801" s="3"/>
    </row>
    <row r="14802" spans="8:44" x14ac:dyDescent="0.3">
      <c r="H14802" s="1"/>
      <c r="AR14802" s="3"/>
    </row>
    <row r="14803" spans="8:44" x14ac:dyDescent="0.3">
      <c r="H14803" s="1"/>
      <c r="AR14803" s="3"/>
    </row>
    <row r="14804" spans="8:44" x14ac:dyDescent="0.3">
      <c r="H14804" s="1"/>
      <c r="AR14804" s="3"/>
    </row>
    <row r="14805" spans="8:44" x14ac:dyDescent="0.3">
      <c r="H14805" s="1"/>
      <c r="AR14805" s="3"/>
    </row>
    <row r="14806" spans="8:44" x14ac:dyDescent="0.3">
      <c r="H14806" s="1"/>
      <c r="AR14806" s="3"/>
    </row>
    <row r="14807" spans="8:44" x14ac:dyDescent="0.3">
      <c r="H14807" s="1"/>
      <c r="AR14807" s="3"/>
    </row>
    <row r="14808" spans="8:44" x14ac:dyDescent="0.3">
      <c r="H14808" s="1"/>
      <c r="AR14808" s="3"/>
    </row>
    <row r="14809" spans="8:44" x14ac:dyDescent="0.3">
      <c r="H14809" s="1"/>
      <c r="AR14809" s="3"/>
    </row>
    <row r="14810" spans="8:44" x14ac:dyDescent="0.3">
      <c r="H14810" s="1"/>
      <c r="AR14810" s="3"/>
    </row>
    <row r="14811" spans="8:44" x14ac:dyDescent="0.3">
      <c r="H14811" s="1"/>
      <c r="AR14811" s="3"/>
    </row>
    <row r="14812" spans="8:44" x14ac:dyDescent="0.3">
      <c r="H14812" s="1"/>
      <c r="AR14812" s="3"/>
    </row>
    <row r="14813" spans="8:44" x14ac:dyDescent="0.3">
      <c r="H14813" s="1"/>
      <c r="AR14813" s="3"/>
    </row>
    <row r="14814" spans="8:44" x14ac:dyDescent="0.3">
      <c r="H14814" s="1"/>
      <c r="AR14814" s="3"/>
    </row>
    <row r="14815" spans="8:44" x14ac:dyDescent="0.3">
      <c r="H14815" s="1"/>
      <c r="AR14815" s="3"/>
    </row>
    <row r="14816" spans="8:44" x14ac:dyDescent="0.3">
      <c r="H14816" s="1"/>
      <c r="AR14816" s="3"/>
    </row>
    <row r="14817" spans="8:44" x14ac:dyDescent="0.3">
      <c r="H14817" s="1"/>
      <c r="AR14817" s="3"/>
    </row>
    <row r="14818" spans="8:44" x14ac:dyDescent="0.3">
      <c r="H14818" s="1"/>
      <c r="AR14818" s="3"/>
    </row>
    <row r="14819" spans="8:44" x14ac:dyDescent="0.3">
      <c r="H14819" s="1"/>
      <c r="AR14819" s="3"/>
    </row>
    <row r="14820" spans="8:44" x14ac:dyDescent="0.3">
      <c r="H14820" s="1"/>
      <c r="AR14820" s="3"/>
    </row>
    <row r="14821" spans="8:44" x14ac:dyDescent="0.3">
      <c r="H14821" s="1"/>
      <c r="AR14821" s="3"/>
    </row>
    <row r="14822" spans="8:44" x14ac:dyDescent="0.3">
      <c r="H14822" s="1"/>
      <c r="AR14822" s="3"/>
    </row>
    <row r="14823" spans="8:44" x14ac:dyDescent="0.3">
      <c r="H14823" s="1"/>
      <c r="AR14823" s="3"/>
    </row>
    <row r="14824" spans="8:44" x14ac:dyDescent="0.3">
      <c r="H14824" s="1"/>
      <c r="AR14824" s="3"/>
    </row>
    <row r="14825" spans="8:44" x14ac:dyDescent="0.3">
      <c r="H14825" s="1"/>
      <c r="AR14825" s="3"/>
    </row>
    <row r="14826" spans="8:44" x14ac:dyDescent="0.3">
      <c r="H14826" s="1"/>
      <c r="AR14826" s="3"/>
    </row>
    <row r="14827" spans="8:44" x14ac:dyDescent="0.3">
      <c r="H14827" s="1"/>
      <c r="AR14827" s="3"/>
    </row>
    <row r="14828" spans="8:44" x14ac:dyDescent="0.3">
      <c r="H14828" s="1"/>
      <c r="AR14828" s="3"/>
    </row>
    <row r="14829" spans="8:44" x14ac:dyDescent="0.3">
      <c r="H14829" s="1"/>
      <c r="AR14829" s="3"/>
    </row>
    <row r="14830" spans="8:44" x14ac:dyDescent="0.3">
      <c r="H14830" s="1"/>
      <c r="AR14830" s="3"/>
    </row>
    <row r="14831" spans="8:44" x14ac:dyDescent="0.3">
      <c r="H14831" s="1"/>
      <c r="AR14831" s="3"/>
    </row>
    <row r="14832" spans="8:44" x14ac:dyDescent="0.3">
      <c r="H14832" s="1"/>
      <c r="AR14832" s="3"/>
    </row>
    <row r="14833" spans="8:44" x14ac:dyDescent="0.3">
      <c r="H14833" s="1"/>
      <c r="AR14833" s="3"/>
    </row>
    <row r="14834" spans="8:44" x14ac:dyDescent="0.3">
      <c r="H14834" s="1"/>
      <c r="AR14834" s="3"/>
    </row>
    <row r="14835" spans="8:44" x14ac:dyDescent="0.3">
      <c r="H14835" s="1"/>
      <c r="AR14835" s="3"/>
    </row>
    <row r="14836" spans="8:44" x14ac:dyDescent="0.3">
      <c r="H14836" s="1"/>
      <c r="AR14836" s="3"/>
    </row>
    <row r="14837" spans="8:44" x14ac:dyDescent="0.3">
      <c r="H14837" s="1"/>
      <c r="AR14837" s="3"/>
    </row>
    <row r="14838" spans="8:44" x14ac:dyDescent="0.3">
      <c r="H14838" s="1"/>
      <c r="AR14838" s="3"/>
    </row>
    <row r="14839" spans="8:44" x14ac:dyDescent="0.3">
      <c r="H14839" s="1"/>
      <c r="AR14839" s="3"/>
    </row>
    <row r="14840" spans="8:44" x14ac:dyDescent="0.3">
      <c r="H14840" s="1"/>
      <c r="AR14840" s="3"/>
    </row>
    <row r="14841" spans="8:44" x14ac:dyDescent="0.3">
      <c r="H14841" s="1"/>
      <c r="AR14841" s="3"/>
    </row>
    <row r="14842" spans="8:44" x14ac:dyDescent="0.3">
      <c r="H14842" s="1"/>
      <c r="AR14842" s="3"/>
    </row>
    <row r="14843" spans="8:44" x14ac:dyDescent="0.3">
      <c r="H14843" s="1"/>
      <c r="AR14843" s="3"/>
    </row>
    <row r="14844" spans="8:44" x14ac:dyDescent="0.3">
      <c r="H14844" s="1"/>
      <c r="AR14844" s="3"/>
    </row>
    <row r="14845" spans="8:44" x14ac:dyDescent="0.3">
      <c r="H14845" s="1"/>
      <c r="AR14845" s="3"/>
    </row>
    <row r="14846" spans="8:44" x14ac:dyDescent="0.3">
      <c r="H14846" s="1"/>
      <c r="AR14846" s="3"/>
    </row>
    <row r="14847" spans="8:44" x14ac:dyDescent="0.3">
      <c r="H14847" s="1"/>
      <c r="AR14847" s="3"/>
    </row>
    <row r="14848" spans="8:44" x14ac:dyDescent="0.3">
      <c r="H14848" s="1"/>
      <c r="AR14848" s="3"/>
    </row>
    <row r="14849" spans="8:44" x14ac:dyDescent="0.3">
      <c r="H14849" s="1"/>
      <c r="AR14849" s="3"/>
    </row>
    <row r="14850" spans="8:44" x14ac:dyDescent="0.3">
      <c r="H14850" s="1"/>
      <c r="AR14850" s="3"/>
    </row>
    <row r="14851" spans="8:44" x14ac:dyDescent="0.3">
      <c r="H14851" s="1"/>
      <c r="AR14851" s="3"/>
    </row>
    <row r="14852" spans="8:44" x14ac:dyDescent="0.3">
      <c r="H14852" s="1"/>
      <c r="AR14852" s="3"/>
    </row>
    <row r="14853" spans="8:44" x14ac:dyDescent="0.3">
      <c r="H14853" s="1"/>
      <c r="AR14853" s="3"/>
    </row>
    <row r="14854" spans="8:44" x14ac:dyDescent="0.3">
      <c r="H14854" s="1"/>
      <c r="AR14854" s="3"/>
    </row>
    <row r="14855" spans="8:44" x14ac:dyDescent="0.3">
      <c r="H14855" s="1"/>
      <c r="AR14855" s="3"/>
    </row>
    <row r="14856" spans="8:44" x14ac:dyDescent="0.3">
      <c r="H14856" s="1"/>
      <c r="AR14856" s="3"/>
    </row>
    <row r="14857" spans="8:44" x14ac:dyDescent="0.3">
      <c r="H14857" s="1"/>
      <c r="AR14857" s="3"/>
    </row>
    <row r="14858" spans="8:44" x14ac:dyDescent="0.3">
      <c r="H14858" s="1"/>
      <c r="AR14858" s="3"/>
    </row>
    <row r="14859" spans="8:44" x14ac:dyDescent="0.3">
      <c r="H14859" s="1"/>
      <c r="AR14859" s="3"/>
    </row>
    <row r="14860" spans="8:44" x14ac:dyDescent="0.3">
      <c r="H14860" s="1"/>
      <c r="AR14860" s="3"/>
    </row>
    <row r="14861" spans="8:44" x14ac:dyDescent="0.3">
      <c r="H14861" s="1"/>
      <c r="AR14861" s="3"/>
    </row>
    <row r="14862" spans="8:44" x14ac:dyDescent="0.3">
      <c r="H14862" s="1"/>
      <c r="AR14862" s="3"/>
    </row>
    <row r="14863" spans="8:44" x14ac:dyDescent="0.3">
      <c r="H14863" s="1"/>
      <c r="AR14863" s="3"/>
    </row>
    <row r="14864" spans="8:44" x14ac:dyDescent="0.3">
      <c r="H14864" s="1"/>
      <c r="AR14864" s="3"/>
    </row>
    <row r="14865" spans="8:44" x14ac:dyDescent="0.3">
      <c r="H14865" s="1"/>
      <c r="AR14865" s="3"/>
    </row>
    <row r="14866" spans="8:44" x14ac:dyDescent="0.3">
      <c r="H14866" s="1"/>
      <c r="AR14866" s="3"/>
    </row>
    <row r="14867" spans="8:44" x14ac:dyDescent="0.3">
      <c r="H14867" s="1"/>
      <c r="AR14867" s="3"/>
    </row>
    <row r="14868" spans="8:44" x14ac:dyDescent="0.3">
      <c r="H14868" s="1"/>
      <c r="AR14868" s="3"/>
    </row>
    <row r="14869" spans="8:44" x14ac:dyDescent="0.3">
      <c r="H14869" s="1"/>
      <c r="AR14869" s="3"/>
    </row>
    <row r="14870" spans="8:44" x14ac:dyDescent="0.3">
      <c r="H14870" s="1"/>
      <c r="AR14870" s="3"/>
    </row>
    <row r="14871" spans="8:44" x14ac:dyDescent="0.3">
      <c r="H14871" s="1"/>
      <c r="AR14871" s="3"/>
    </row>
    <row r="14872" spans="8:44" x14ac:dyDescent="0.3">
      <c r="H14872" s="1"/>
      <c r="AR14872" s="3"/>
    </row>
    <row r="14873" spans="8:44" x14ac:dyDescent="0.3">
      <c r="H14873" s="1"/>
      <c r="AR14873" s="3"/>
    </row>
    <row r="14874" spans="8:44" x14ac:dyDescent="0.3">
      <c r="H14874" s="1"/>
      <c r="AR14874" s="3"/>
    </row>
    <row r="14875" spans="8:44" x14ac:dyDescent="0.3">
      <c r="H14875" s="1"/>
      <c r="AR14875" s="3"/>
    </row>
    <row r="14876" spans="8:44" x14ac:dyDescent="0.3">
      <c r="H14876" s="1"/>
      <c r="AR14876" s="3"/>
    </row>
    <row r="14877" spans="8:44" x14ac:dyDescent="0.3">
      <c r="H14877" s="1"/>
      <c r="AR14877" s="3"/>
    </row>
    <row r="14878" spans="8:44" x14ac:dyDescent="0.3">
      <c r="H14878" s="1"/>
      <c r="AR14878" s="3"/>
    </row>
    <row r="14879" spans="8:44" x14ac:dyDescent="0.3">
      <c r="H14879" s="1"/>
      <c r="AR14879" s="3"/>
    </row>
    <row r="14880" spans="8:44" x14ac:dyDescent="0.3">
      <c r="H14880" s="1"/>
      <c r="AR14880" s="3"/>
    </row>
    <row r="14881" spans="8:44" x14ac:dyDescent="0.3">
      <c r="H14881" s="1"/>
      <c r="AR14881" s="3"/>
    </row>
    <row r="14882" spans="8:44" x14ac:dyDescent="0.3">
      <c r="H14882" s="1"/>
      <c r="AR14882" s="3"/>
    </row>
    <row r="14883" spans="8:44" x14ac:dyDescent="0.3">
      <c r="H14883" s="1"/>
      <c r="AR14883" s="3"/>
    </row>
    <row r="14884" spans="8:44" x14ac:dyDescent="0.3">
      <c r="H14884" s="1"/>
      <c r="AR14884" s="3"/>
    </row>
    <row r="14885" spans="8:44" x14ac:dyDescent="0.3">
      <c r="H14885" s="1"/>
      <c r="AR14885" s="3"/>
    </row>
    <row r="14886" spans="8:44" x14ac:dyDescent="0.3">
      <c r="H14886" s="1"/>
      <c r="AR14886" s="3"/>
    </row>
    <row r="14887" spans="8:44" x14ac:dyDescent="0.3">
      <c r="H14887" s="1"/>
      <c r="AR14887" s="3"/>
    </row>
    <row r="14888" spans="8:44" x14ac:dyDescent="0.3">
      <c r="H14888" s="1"/>
      <c r="AR14888" s="3"/>
    </row>
    <row r="14889" spans="8:44" x14ac:dyDescent="0.3">
      <c r="H14889" s="1"/>
      <c r="AR14889" s="3"/>
    </row>
    <row r="14890" spans="8:44" x14ac:dyDescent="0.3">
      <c r="H14890" s="1"/>
      <c r="AR14890" s="3"/>
    </row>
    <row r="14891" spans="8:44" x14ac:dyDescent="0.3">
      <c r="H14891" s="1"/>
      <c r="AR14891" s="3"/>
    </row>
    <row r="14892" spans="8:44" x14ac:dyDescent="0.3">
      <c r="H14892" s="1"/>
      <c r="AR14892" s="3"/>
    </row>
    <row r="14893" spans="8:44" x14ac:dyDescent="0.3">
      <c r="H14893" s="1"/>
      <c r="AR14893" s="3"/>
    </row>
    <row r="14894" spans="8:44" x14ac:dyDescent="0.3">
      <c r="H14894" s="1"/>
      <c r="AR14894" s="3"/>
    </row>
    <row r="14895" spans="8:44" x14ac:dyDescent="0.3">
      <c r="H14895" s="1"/>
      <c r="AR14895" s="3"/>
    </row>
    <row r="14896" spans="8:44" x14ac:dyDescent="0.3">
      <c r="H14896" s="1"/>
      <c r="AR14896" s="3"/>
    </row>
    <row r="14897" spans="8:44" x14ac:dyDescent="0.3">
      <c r="H14897" s="1"/>
      <c r="AR14897" s="3"/>
    </row>
    <row r="14898" spans="8:44" x14ac:dyDescent="0.3">
      <c r="H14898" s="1"/>
      <c r="AR14898" s="3"/>
    </row>
    <row r="14899" spans="8:44" x14ac:dyDescent="0.3">
      <c r="H14899" s="1"/>
      <c r="AR14899" s="3"/>
    </row>
    <row r="14900" spans="8:44" x14ac:dyDescent="0.3">
      <c r="H14900" s="1"/>
      <c r="AR14900" s="3"/>
    </row>
    <row r="14901" spans="8:44" x14ac:dyDescent="0.3">
      <c r="H14901" s="1"/>
      <c r="AR14901" s="3"/>
    </row>
    <row r="14902" spans="8:44" x14ac:dyDescent="0.3">
      <c r="H14902" s="1"/>
      <c r="AR14902" s="3"/>
    </row>
    <row r="14903" spans="8:44" x14ac:dyDescent="0.3">
      <c r="H14903" s="1"/>
      <c r="AR14903" s="3"/>
    </row>
    <row r="14904" spans="8:44" x14ac:dyDescent="0.3">
      <c r="H14904" s="1"/>
      <c r="AR14904" s="3"/>
    </row>
    <row r="14905" spans="8:44" x14ac:dyDescent="0.3">
      <c r="H14905" s="1"/>
      <c r="AR14905" s="3"/>
    </row>
    <row r="14906" spans="8:44" x14ac:dyDescent="0.3">
      <c r="H14906" s="1"/>
      <c r="AR14906" s="3"/>
    </row>
    <row r="14907" spans="8:44" x14ac:dyDescent="0.3">
      <c r="H14907" s="1"/>
      <c r="AR14907" s="3"/>
    </row>
    <row r="14908" spans="8:44" x14ac:dyDescent="0.3">
      <c r="H14908" s="1"/>
      <c r="AR14908" s="3"/>
    </row>
    <row r="14909" spans="8:44" x14ac:dyDescent="0.3">
      <c r="H14909" s="1"/>
      <c r="AR14909" s="3"/>
    </row>
    <row r="14910" spans="8:44" x14ac:dyDescent="0.3">
      <c r="H14910" s="1"/>
      <c r="AR14910" s="3"/>
    </row>
    <row r="14911" spans="8:44" x14ac:dyDescent="0.3">
      <c r="H14911" s="1"/>
      <c r="AR14911" s="3"/>
    </row>
    <row r="14912" spans="8:44" x14ac:dyDescent="0.3">
      <c r="H14912" s="1"/>
      <c r="AR14912" s="3"/>
    </row>
    <row r="14913" spans="8:44" x14ac:dyDescent="0.3">
      <c r="H14913" s="1"/>
      <c r="AR14913" s="3"/>
    </row>
    <row r="14914" spans="8:44" x14ac:dyDescent="0.3">
      <c r="H14914" s="1"/>
      <c r="AR14914" s="3"/>
    </row>
    <row r="14915" spans="8:44" x14ac:dyDescent="0.3">
      <c r="H14915" s="1"/>
      <c r="AR14915" s="3"/>
    </row>
    <row r="14916" spans="8:44" x14ac:dyDescent="0.3">
      <c r="H14916" s="1"/>
      <c r="AR14916" s="3"/>
    </row>
    <row r="14917" spans="8:44" x14ac:dyDescent="0.3">
      <c r="H14917" s="1"/>
      <c r="AR14917" s="3"/>
    </row>
    <row r="14918" spans="8:44" x14ac:dyDescent="0.3">
      <c r="H14918" s="1"/>
      <c r="AR14918" s="3"/>
    </row>
    <row r="14919" spans="8:44" x14ac:dyDescent="0.3">
      <c r="H14919" s="1"/>
      <c r="AR14919" s="3"/>
    </row>
    <row r="14920" spans="8:44" x14ac:dyDescent="0.3">
      <c r="H14920" s="1"/>
      <c r="AR14920" s="3"/>
    </row>
    <row r="14921" spans="8:44" x14ac:dyDescent="0.3">
      <c r="H14921" s="1"/>
      <c r="AR14921" s="3"/>
    </row>
    <row r="14922" spans="8:44" x14ac:dyDescent="0.3">
      <c r="H14922" s="1"/>
      <c r="AR14922" s="3"/>
    </row>
    <row r="14923" spans="8:44" x14ac:dyDescent="0.3">
      <c r="H14923" s="1"/>
      <c r="AR14923" s="3"/>
    </row>
    <row r="14924" spans="8:44" x14ac:dyDescent="0.3">
      <c r="H14924" s="1"/>
      <c r="AR14924" s="3"/>
    </row>
    <row r="14925" spans="8:44" x14ac:dyDescent="0.3">
      <c r="H14925" s="1"/>
      <c r="AR14925" s="3"/>
    </row>
    <row r="14926" spans="8:44" x14ac:dyDescent="0.3">
      <c r="H14926" s="1"/>
      <c r="AR14926" s="3"/>
    </row>
    <row r="14927" spans="8:44" x14ac:dyDescent="0.3">
      <c r="H14927" s="1"/>
      <c r="AR14927" s="3"/>
    </row>
    <row r="14928" spans="8:44" x14ac:dyDescent="0.3">
      <c r="H14928" s="1"/>
      <c r="AR14928" s="3"/>
    </row>
    <row r="14929" spans="8:44" x14ac:dyDescent="0.3">
      <c r="H14929" s="1"/>
      <c r="AR14929" s="3"/>
    </row>
    <row r="14930" spans="8:44" x14ac:dyDescent="0.3">
      <c r="H14930" s="1"/>
      <c r="AR14930" s="3"/>
    </row>
    <row r="14931" spans="8:44" x14ac:dyDescent="0.3">
      <c r="H14931" s="1"/>
      <c r="AR14931" s="3"/>
    </row>
    <row r="14932" spans="8:44" x14ac:dyDescent="0.3">
      <c r="H14932" s="1"/>
      <c r="AR14932" s="3"/>
    </row>
    <row r="14933" spans="8:44" x14ac:dyDescent="0.3">
      <c r="H14933" s="1"/>
      <c r="AR14933" s="3"/>
    </row>
    <row r="14934" spans="8:44" x14ac:dyDescent="0.3">
      <c r="H14934" s="1"/>
      <c r="AR14934" s="3"/>
    </row>
    <row r="14935" spans="8:44" x14ac:dyDescent="0.3">
      <c r="H14935" s="1"/>
      <c r="AR14935" s="3"/>
    </row>
    <row r="14936" spans="8:44" x14ac:dyDescent="0.3">
      <c r="H14936" s="1"/>
      <c r="AR14936" s="3"/>
    </row>
    <row r="14937" spans="8:44" x14ac:dyDescent="0.3">
      <c r="H14937" s="1"/>
      <c r="AR14937" s="3"/>
    </row>
    <row r="14938" spans="8:44" x14ac:dyDescent="0.3">
      <c r="H14938" s="1"/>
      <c r="AR14938" s="3"/>
    </row>
    <row r="14939" spans="8:44" x14ac:dyDescent="0.3">
      <c r="H14939" s="1"/>
      <c r="AR14939" s="3"/>
    </row>
    <row r="14940" spans="8:44" x14ac:dyDescent="0.3">
      <c r="H14940" s="1"/>
      <c r="AR14940" s="3"/>
    </row>
    <row r="14941" spans="8:44" x14ac:dyDescent="0.3">
      <c r="H14941" s="1"/>
      <c r="AR14941" s="3"/>
    </row>
    <row r="14942" spans="8:44" x14ac:dyDescent="0.3">
      <c r="H14942" s="1"/>
      <c r="AR14942" s="3"/>
    </row>
    <row r="14943" spans="8:44" x14ac:dyDescent="0.3">
      <c r="H14943" s="1"/>
      <c r="AR14943" s="3"/>
    </row>
    <row r="14944" spans="8:44" x14ac:dyDescent="0.3">
      <c r="H14944" s="1"/>
      <c r="AR14944" s="3"/>
    </row>
    <row r="14945" spans="8:44" x14ac:dyDescent="0.3">
      <c r="H14945" s="1"/>
      <c r="AR14945" s="3"/>
    </row>
    <row r="14946" spans="8:44" x14ac:dyDescent="0.3">
      <c r="H14946" s="1"/>
      <c r="AR14946" s="3"/>
    </row>
    <row r="14947" spans="8:44" x14ac:dyDescent="0.3">
      <c r="H14947" s="1"/>
      <c r="AR14947" s="3"/>
    </row>
    <row r="14948" spans="8:44" x14ac:dyDescent="0.3">
      <c r="H14948" s="1"/>
      <c r="AR14948" s="3"/>
    </row>
    <row r="14949" spans="8:44" x14ac:dyDescent="0.3">
      <c r="H14949" s="1"/>
      <c r="AR14949" s="3"/>
    </row>
    <row r="14950" spans="8:44" x14ac:dyDescent="0.3">
      <c r="H14950" s="1"/>
      <c r="AR14950" s="3"/>
    </row>
    <row r="14951" spans="8:44" x14ac:dyDescent="0.3">
      <c r="H14951" s="1"/>
      <c r="AR14951" s="3"/>
    </row>
    <row r="14952" spans="8:44" x14ac:dyDescent="0.3">
      <c r="H14952" s="1"/>
      <c r="AR14952" s="3"/>
    </row>
    <row r="14953" spans="8:44" x14ac:dyDescent="0.3">
      <c r="H14953" s="1"/>
      <c r="AR14953" s="3"/>
    </row>
    <row r="14954" spans="8:44" x14ac:dyDescent="0.3">
      <c r="H14954" s="1"/>
      <c r="AR14954" s="3"/>
    </row>
    <row r="14955" spans="8:44" x14ac:dyDescent="0.3">
      <c r="H14955" s="1"/>
      <c r="AR14955" s="3"/>
    </row>
    <row r="14956" spans="8:44" x14ac:dyDescent="0.3">
      <c r="H14956" s="1"/>
      <c r="AR14956" s="3"/>
    </row>
    <row r="14957" spans="8:44" x14ac:dyDescent="0.3">
      <c r="H14957" s="1"/>
      <c r="AR14957" s="3"/>
    </row>
    <row r="14958" spans="8:44" x14ac:dyDescent="0.3">
      <c r="H14958" s="1"/>
      <c r="AR14958" s="3"/>
    </row>
    <row r="14959" spans="8:44" x14ac:dyDescent="0.3">
      <c r="H14959" s="1"/>
      <c r="AR14959" s="3"/>
    </row>
    <row r="14960" spans="8:44" x14ac:dyDescent="0.3">
      <c r="H14960" s="1"/>
      <c r="AR14960" s="3"/>
    </row>
    <row r="14961" spans="8:44" x14ac:dyDescent="0.3">
      <c r="H14961" s="1"/>
      <c r="AR14961" s="3"/>
    </row>
    <row r="14962" spans="8:44" x14ac:dyDescent="0.3">
      <c r="H14962" s="1"/>
      <c r="AR14962" s="3"/>
    </row>
    <row r="14963" spans="8:44" x14ac:dyDescent="0.3">
      <c r="H14963" s="1"/>
      <c r="AR14963" s="3"/>
    </row>
    <row r="14964" spans="8:44" x14ac:dyDescent="0.3">
      <c r="H14964" s="1"/>
      <c r="AR14964" s="3"/>
    </row>
    <row r="14965" spans="8:44" x14ac:dyDescent="0.3">
      <c r="H14965" s="1"/>
      <c r="AR14965" s="3"/>
    </row>
    <row r="14966" spans="8:44" x14ac:dyDescent="0.3">
      <c r="H14966" s="1"/>
      <c r="AR14966" s="3"/>
    </row>
    <row r="14967" spans="8:44" x14ac:dyDescent="0.3">
      <c r="H14967" s="1"/>
      <c r="AR14967" s="3"/>
    </row>
    <row r="14968" spans="8:44" x14ac:dyDescent="0.3">
      <c r="H14968" s="1"/>
      <c r="AR14968" s="3"/>
    </row>
    <row r="14969" spans="8:44" x14ac:dyDescent="0.3">
      <c r="H14969" s="1"/>
      <c r="AR14969" s="3"/>
    </row>
    <row r="14970" spans="8:44" x14ac:dyDescent="0.3">
      <c r="H14970" s="1"/>
      <c r="AR14970" s="3"/>
    </row>
    <row r="14971" spans="8:44" x14ac:dyDescent="0.3">
      <c r="H14971" s="1"/>
      <c r="AR14971" s="3"/>
    </row>
    <row r="14972" spans="8:44" x14ac:dyDescent="0.3">
      <c r="H14972" s="1"/>
      <c r="AR14972" s="3"/>
    </row>
    <row r="14973" spans="8:44" x14ac:dyDescent="0.3">
      <c r="H14973" s="1"/>
      <c r="AR14973" s="3"/>
    </row>
    <row r="14974" spans="8:44" x14ac:dyDescent="0.3">
      <c r="H14974" s="1"/>
      <c r="AR14974" s="3"/>
    </row>
    <row r="14975" spans="8:44" x14ac:dyDescent="0.3">
      <c r="H14975" s="1"/>
      <c r="AR14975" s="3"/>
    </row>
    <row r="14976" spans="8:44" x14ac:dyDescent="0.3">
      <c r="H14976" s="1"/>
      <c r="AR14976" s="3"/>
    </row>
    <row r="14977" spans="8:44" x14ac:dyDescent="0.3">
      <c r="H14977" s="1"/>
      <c r="AR14977" s="3"/>
    </row>
    <row r="14978" spans="8:44" x14ac:dyDescent="0.3">
      <c r="H14978" s="1"/>
      <c r="AR14978" s="3"/>
    </row>
    <row r="14979" spans="8:44" x14ac:dyDescent="0.3">
      <c r="H14979" s="1"/>
      <c r="AR14979" s="3"/>
    </row>
    <row r="14980" spans="8:44" x14ac:dyDescent="0.3">
      <c r="H14980" s="1"/>
      <c r="AR14980" s="3"/>
    </row>
    <row r="14981" spans="8:44" x14ac:dyDescent="0.3">
      <c r="H14981" s="1"/>
      <c r="AR14981" s="3"/>
    </row>
    <row r="14982" spans="8:44" x14ac:dyDescent="0.3">
      <c r="H14982" s="1"/>
      <c r="AR14982" s="3"/>
    </row>
    <row r="14983" spans="8:44" x14ac:dyDescent="0.3">
      <c r="H14983" s="1"/>
      <c r="AR14983" s="3"/>
    </row>
    <row r="14984" spans="8:44" x14ac:dyDescent="0.3">
      <c r="H14984" s="1"/>
      <c r="AR14984" s="3"/>
    </row>
    <row r="14985" spans="8:44" x14ac:dyDescent="0.3">
      <c r="H14985" s="1"/>
      <c r="AR14985" s="3"/>
    </row>
    <row r="14986" spans="8:44" x14ac:dyDescent="0.3">
      <c r="H14986" s="1"/>
      <c r="AR14986" s="3"/>
    </row>
    <row r="14987" spans="8:44" x14ac:dyDescent="0.3">
      <c r="H14987" s="1"/>
      <c r="AR14987" s="3"/>
    </row>
    <row r="14988" spans="8:44" x14ac:dyDescent="0.3">
      <c r="H14988" s="1"/>
      <c r="AR14988" s="3"/>
    </row>
    <row r="14989" spans="8:44" x14ac:dyDescent="0.3">
      <c r="H14989" s="1"/>
      <c r="AR14989" s="3"/>
    </row>
    <row r="14990" spans="8:44" x14ac:dyDescent="0.3">
      <c r="H14990" s="1"/>
      <c r="AR14990" s="3"/>
    </row>
    <row r="14991" spans="8:44" x14ac:dyDescent="0.3">
      <c r="H14991" s="1"/>
      <c r="AR14991" s="3"/>
    </row>
    <row r="14992" spans="8:44" x14ac:dyDescent="0.3">
      <c r="H14992" s="1"/>
      <c r="AR14992" s="3"/>
    </row>
    <row r="14993" spans="8:44" x14ac:dyDescent="0.3">
      <c r="H14993" s="1"/>
      <c r="AR14993" s="3"/>
    </row>
    <row r="14994" spans="8:44" x14ac:dyDescent="0.3">
      <c r="H14994" s="1"/>
      <c r="AR14994" s="3"/>
    </row>
    <row r="14995" spans="8:44" x14ac:dyDescent="0.3">
      <c r="H14995" s="1"/>
      <c r="AR14995" s="3"/>
    </row>
    <row r="14996" spans="8:44" x14ac:dyDescent="0.3">
      <c r="H14996" s="1"/>
      <c r="AR14996" s="3"/>
    </row>
    <row r="14997" spans="8:44" x14ac:dyDescent="0.3">
      <c r="H14997" s="1"/>
      <c r="AR14997" s="3"/>
    </row>
    <row r="14998" spans="8:44" x14ac:dyDescent="0.3">
      <c r="H14998" s="1"/>
      <c r="AR14998" s="3"/>
    </row>
    <row r="14999" spans="8:44" x14ac:dyDescent="0.3">
      <c r="H14999" s="1"/>
      <c r="AR14999" s="3"/>
    </row>
    <row r="15000" spans="8:44" x14ac:dyDescent="0.3">
      <c r="H15000" s="1"/>
      <c r="AR15000" s="3"/>
    </row>
    <row r="15001" spans="8:44" x14ac:dyDescent="0.3">
      <c r="H15001" s="1"/>
      <c r="AR15001" s="3"/>
    </row>
    <row r="15002" spans="8:44" x14ac:dyDescent="0.3">
      <c r="H15002" s="1"/>
      <c r="AR15002" s="3"/>
    </row>
    <row r="15003" spans="8:44" x14ac:dyDescent="0.3">
      <c r="H15003" s="1"/>
      <c r="AR15003" s="3"/>
    </row>
    <row r="15004" spans="8:44" x14ac:dyDescent="0.3">
      <c r="H15004" s="1"/>
      <c r="AR15004" s="3"/>
    </row>
    <row r="15005" spans="8:44" x14ac:dyDescent="0.3">
      <c r="H15005" s="1"/>
      <c r="AR15005" s="3"/>
    </row>
    <row r="15006" spans="8:44" x14ac:dyDescent="0.3">
      <c r="H15006" s="1"/>
      <c r="AR15006" s="3"/>
    </row>
    <row r="15007" spans="8:44" x14ac:dyDescent="0.3">
      <c r="H15007" s="1"/>
      <c r="AR15007" s="3"/>
    </row>
    <row r="15008" spans="8:44" x14ac:dyDescent="0.3">
      <c r="H15008" s="1"/>
      <c r="AR15008" s="3"/>
    </row>
    <row r="15009" spans="8:44" x14ac:dyDescent="0.3">
      <c r="H15009" s="1"/>
      <c r="AR15009" s="3"/>
    </row>
    <row r="15010" spans="8:44" x14ac:dyDescent="0.3">
      <c r="H15010" s="1"/>
      <c r="AR15010" s="3"/>
    </row>
    <row r="15011" spans="8:44" x14ac:dyDescent="0.3">
      <c r="H15011" s="1"/>
      <c r="AR15011" s="3"/>
    </row>
    <row r="15012" spans="8:44" x14ac:dyDescent="0.3">
      <c r="H15012" s="1"/>
      <c r="AR15012" s="3"/>
    </row>
    <row r="15013" spans="8:44" x14ac:dyDescent="0.3">
      <c r="H15013" s="1"/>
      <c r="AR15013" s="3"/>
    </row>
    <row r="15014" spans="8:44" x14ac:dyDescent="0.3">
      <c r="H15014" s="1"/>
      <c r="AR15014" s="3"/>
    </row>
    <row r="15015" spans="8:44" x14ac:dyDescent="0.3">
      <c r="H15015" s="1"/>
      <c r="AR15015" s="3"/>
    </row>
    <row r="15016" spans="8:44" x14ac:dyDescent="0.3">
      <c r="H15016" s="1"/>
      <c r="AR15016" s="3"/>
    </row>
    <row r="15017" spans="8:44" x14ac:dyDescent="0.3">
      <c r="H15017" s="1"/>
      <c r="AR15017" s="3"/>
    </row>
    <row r="15018" spans="8:44" x14ac:dyDescent="0.3">
      <c r="H15018" s="1"/>
      <c r="AR15018" s="3"/>
    </row>
    <row r="15019" spans="8:44" x14ac:dyDescent="0.3">
      <c r="H15019" s="1"/>
      <c r="AR15019" s="3"/>
    </row>
    <row r="15020" spans="8:44" x14ac:dyDescent="0.3">
      <c r="H15020" s="1"/>
      <c r="AR15020" s="3"/>
    </row>
    <row r="15021" spans="8:44" x14ac:dyDescent="0.3">
      <c r="H15021" s="1"/>
      <c r="AR15021" s="3"/>
    </row>
    <row r="15022" spans="8:44" x14ac:dyDescent="0.3">
      <c r="H15022" s="1"/>
      <c r="AR15022" s="3"/>
    </row>
    <row r="15023" spans="8:44" x14ac:dyDescent="0.3">
      <c r="H15023" s="1"/>
      <c r="AR15023" s="3"/>
    </row>
    <row r="15024" spans="8:44" x14ac:dyDescent="0.3">
      <c r="H15024" s="1"/>
      <c r="AR15024" s="3"/>
    </row>
    <row r="15025" spans="8:44" x14ac:dyDescent="0.3">
      <c r="H15025" s="1"/>
      <c r="AR15025" s="3"/>
    </row>
    <row r="15026" spans="8:44" x14ac:dyDescent="0.3">
      <c r="H15026" s="1"/>
      <c r="AR15026" s="3"/>
    </row>
    <row r="15027" spans="8:44" x14ac:dyDescent="0.3">
      <c r="H15027" s="1"/>
      <c r="AR15027" s="3"/>
    </row>
    <row r="15028" spans="8:44" x14ac:dyDescent="0.3">
      <c r="H15028" s="1"/>
      <c r="AR15028" s="3"/>
    </row>
    <row r="15029" spans="8:44" x14ac:dyDescent="0.3">
      <c r="H15029" s="1"/>
      <c r="AR15029" s="3"/>
    </row>
    <row r="15030" spans="8:44" x14ac:dyDescent="0.3">
      <c r="H15030" s="1"/>
      <c r="AR15030" s="3"/>
    </row>
    <row r="15031" spans="8:44" x14ac:dyDescent="0.3">
      <c r="H15031" s="1"/>
      <c r="AR15031" s="3"/>
    </row>
    <row r="15032" spans="8:44" x14ac:dyDescent="0.3">
      <c r="H15032" s="1"/>
      <c r="AR15032" s="3"/>
    </row>
    <row r="15033" spans="8:44" x14ac:dyDescent="0.3">
      <c r="H15033" s="1"/>
      <c r="AR15033" s="3"/>
    </row>
    <row r="15034" spans="8:44" x14ac:dyDescent="0.3">
      <c r="H15034" s="1"/>
      <c r="AR15034" s="3"/>
    </row>
    <row r="15035" spans="8:44" x14ac:dyDescent="0.3">
      <c r="H15035" s="1"/>
      <c r="AR15035" s="3"/>
    </row>
    <row r="15036" spans="8:44" x14ac:dyDescent="0.3">
      <c r="H15036" s="1"/>
      <c r="AR15036" s="3"/>
    </row>
    <row r="15037" spans="8:44" x14ac:dyDescent="0.3">
      <c r="H15037" s="1"/>
      <c r="AR15037" s="3"/>
    </row>
    <row r="15038" spans="8:44" x14ac:dyDescent="0.3">
      <c r="H15038" s="1"/>
      <c r="AR15038" s="3"/>
    </row>
    <row r="15039" spans="8:44" x14ac:dyDescent="0.3">
      <c r="H15039" s="1"/>
      <c r="AR15039" s="3"/>
    </row>
    <row r="15040" spans="8:44" x14ac:dyDescent="0.3">
      <c r="H15040" s="1"/>
      <c r="AR15040" s="3"/>
    </row>
    <row r="15041" spans="8:44" x14ac:dyDescent="0.3">
      <c r="H15041" s="1"/>
      <c r="AR15041" s="3"/>
    </row>
    <row r="15042" spans="8:44" x14ac:dyDescent="0.3">
      <c r="H15042" s="1"/>
      <c r="AR15042" s="3"/>
    </row>
    <row r="15043" spans="8:44" x14ac:dyDescent="0.3">
      <c r="H15043" s="1"/>
      <c r="AR15043" s="3"/>
    </row>
    <row r="15044" spans="8:44" x14ac:dyDescent="0.3">
      <c r="H15044" s="1"/>
      <c r="AR15044" s="3"/>
    </row>
    <row r="15045" spans="8:44" x14ac:dyDescent="0.3">
      <c r="H15045" s="1"/>
      <c r="AR15045" s="3"/>
    </row>
    <row r="15046" spans="8:44" x14ac:dyDescent="0.3">
      <c r="H15046" s="1"/>
      <c r="AR15046" s="3"/>
    </row>
    <row r="15047" spans="8:44" x14ac:dyDescent="0.3">
      <c r="H15047" s="1"/>
      <c r="AR15047" s="3"/>
    </row>
    <row r="15048" spans="8:44" x14ac:dyDescent="0.3">
      <c r="H15048" s="1"/>
      <c r="AR15048" s="3"/>
    </row>
    <row r="15049" spans="8:44" x14ac:dyDescent="0.3">
      <c r="H15049" s="1"/>
      <c r="AR15049" s="3"/>
    </row>
    <row r="15050" spans="8:44" x14ac:dyDescent="0.3">
      <c r="H15050" s="1"/>
      <c r="AR15050" s="3"/>
    </row>
    <row r="15051" spans="8:44" x14ac:dyDescent="0.3">
      <c r="H15051" s="1"/>
      <c r="AR15051" s="3"/>
    </row>
    <row r="15052" spans="8:44" x14ac:dyDescent="0.3">
      <c r="H15052" s="1"/>
      <c r="AR15052" s="3"/>
    </row>
    <row r="15053" spans="8:44" x14ac:dyDescent="0.3">
      <c r="H15053" s="1"/>
      <c r="AR15053" s="3"/>
    </row>
    <row r="15054" spans="8:44" x14ac:dyDescent="0.3">
      <c r="H15054" s="1"/>
      <c r="AR15054" s="3"/>
    </row>
    <row r="15055" spans="8:44" x14ac:dyDescent="0.3">
      <c r="H15055" s="1"/>
      <c r="AR15055" s="3"/>
    </row>
    <row r="15056" spans="8:44" x14ac:dyDescent="0.3">
      <c r="H15056" s="1"/>
      <c r="AR15056" s="3"/>
    </row>
    <row r="15057" spans="8:44" x14ac:dyDescent="0.3">
      <c r="H15057" s="1"/>
      <c r="AR15057" s="3"/>
    </row>
    <row r="15058" spans="8:44" x14ac:dyDescent="0.3">
      <c r="H15058" s="1"/>
      <c r="AR15058" s="3"/>
    </row>
    <row r="15059" spans="8:44" x14ac:dyDescent="0.3">
      <c r="H15059" s="1"/>
      <c r="AR15059" s="3"/>
    </row>
    <row r="15060" spans="8:44" x14ac:dyDescent="0.3">
      <c r="H15060" s="1"/>
      <c r="AR15060" s="3"/>
    </row>
    <row r="15061" spans="8:44" x14ac:dyDescent="0.3">
      <c r="H15061" s="1"/>
      <c r="AR15061" s="3"/>
    </row>
    <row r="15062" spans="8:44" x14ac:dyDescent="0.3">
      <c r="H15062" s="1"/>
      <c r="AR15062" s="3"/>
    </row>
    <row r="15063" spans="8:44" x14ac:dyDescent="0.3">
      <c r="H15063" s="1"/>
      <c r="AR15063" s="3"/>
    </row>
    <row r="15064" spans="8:44" x14ac:dyDescent="0.3">
      <c r="H15064" s="1"/>
      <c r="AR15064" s="3"/>
    </row>
    <row r="15065" spans="8:44" x14ac:dyDescent="0.3">
      <c r="H15065" s="1"/>
      <c r="AR15065" s="3"/>
    </row>
    <row r="15066" spans="8:44" x14ac:dyDescent="0.3">
      <c r="H15066" s="1"/>
      <c r="AR15066" s="3"/>
    </row>
    <row r="15067" spans="8:44" x14ac:dyDescent="0.3">
      <c r="H15067" s="1"/>
      <c r="AR15067" s="3"/>
    </row>
    <row r="15068" spans="8:44" x14ac:dyDescent="0.3">
      <c r="H15068" s="1"/>
      <c r="AR15068" s="3"/>
    </row>
    <row r="15069" spans="8:44" x14ac:dyDescent="0.3">
      <c r="H15069" s="1"/>
      <c r="AR15069" s="3"/>
    </row>
    <row r="15070" spans="8:44" x14ac:dyDescent="0.3">
      <c r="H15070" s="1"/>
      <c r="AR15070" s="3"/>
    </row>
    <row r="15071" spans="8:44" x14ac:dyDescent="0.3">
      <c r="H15071" s="1"/>
      <c r="AR15071" s="3"/>
    </row>
    <row r="15072" spans="8:44" x14ac:dyDescent="0.3">
      <c r="H15072" s="1"/>
      <c r="AR15072" s="3"/>
    </row>
    <row r="15073" spans="8:44" x14ac:dyDescent="0.3">
      <c r="H15073" s="1"/>
      <c r="AR15073" s="3"/>
    </row>
    <row r="15074" spans="8:44" x14ac:dyDescent="0.3">
      <c r="H15074" s="1"/>
      <c r="AR15074" s="3"/>
    </row>
    <row r="15075" spans="8:44" x14ac:dyDescent="0.3">
      <c r="H15075" s="1"/>
      <c r="AR15075" s="3"/>
    </row>
    <row r="15076" spans="8:44" x14ac:dyDescent="0.3">
      <c r="H15076" s="1"/>
      <c r="AR15076" s="3"/>
    </row>
    <row r="15077" spans="8:44" x14ac:dyDescent="0.3">
      <c r="H15077" s="1"/>
      <c r="AR15077" s="3"/>
    </row>
    <row r="15078" spans="8:44" x14ac:dyDescent="0.3">
      <c r="H15078" s="1"/>
      <c r="AR15078" s="3"/>
    </row>
    <row r="15079" spans="8:44" x14ac:dyDescent="0.3">
      <c r="H15079" s="1"/>
      <c r="AR15079" s="3"/>
    </row>
    <row r="15080" spans="8:44" x14ac:dyDescent="0.3">
      <c r="H15080" s="1"/>
      <c r="AR15080" s="3"/>
    </row>
    <row r="15081" spans="8:44" x14ac:dyDescent="0.3">
      <c r="H15081" s="1"/>
      <c r="AR15081" s="3"/>
    </row>
    <row r="15082" spans="8:44" x14ac:dyDescent="0.3">
      <c r="H15082" s="1"/>
      <c r="AR15082" s="3"/>
    </row>
    <row r="15083" spans="8:44" x14ac:dyDescent="0.3">
      <c r="H15083" s="1"/>
      <c r="AR15083" s="3"/>
    </row>
    <row r="15084" spans="8:44" x14ac:dyDescent="0.3">
      <c r="H15084" s="1"/>
      <c r="AR15084" s="3"/>
    </row>
    <row r="15085" spans="8:44" x14ac:dyDescent="0.3">
      <c r="H15085" s="1"/>
      <c r="AR15085" s="3"/>
    </row>
    <row r="15086" spans="8:44" x14ac:dyDescent="0.3">
      <c r="H15086" s="1"/>
      <c r="AR15086" s="3"/>
    </row>
    <row r="15087" spans="8:44" x14ac:dyDescent="0.3">
      <c r="H15087" s="1"/>
      <c r="AR15087" s="3"/>
    </row>
    <row r="15088" spans="8:44" x14ac:dyDescent="0.3">
      <c r="H15088" s="1"/>
      <c r="AR15088" s="3"/>
    </row>
    <row r="15089" spans="8:44" x14ac:dyDescent="0.3">
      <c r="H15089" s="1"/>
      <c r="AR15089" s="3"/>
    </row>
    <row r="15090" spans="8:44" x14ac:dyDescent="0.3">
      <c r="H15090" s="1"/>
      <c r="AR15090" s="3"/>
    </row>
    <row r="15091" spans="8:44" x14ac:dyDescent="0.3">
      <c r="H15091" s="1"/>
      <c r="AR15091" s="3"/>
    </row>
    <row r="15092" spans="8:44" x14ac:dyDescent="0.3">
      <c r="H15092" s="1"/>
      <c r="AR15092" s="3"/>
    </row>
    <row r="15093" spans="8:44" x14ac:dyDescent="0.3">
      <c r="H15093" s="1"/>
      <c r="AR15093" s="3"/>
    </row>
    <row r="15094" spans="8:44" x14ac:dyDescent="0.3">
      <c r="H15094" s="1"/>
      <c r="AR15094" s="3"/>
    </row>
    <row r="15095" spans="8:44" x14ac:dyDescent="0.3">
      <c r="H15095" s="1"/>
      <c r="AR15095" s="3"/>
    </row>
    <row r="15096" spans="8:44" x14ac:dyDescent="0.3">
      <c r="H15096" s="1"/>
      <c r="AR15096" s="3"/>
    </row>
    <row r="15097" spans="8:44" x14ac:dyDescent="0.3">
      <c r="H15097" s="1"/>
      <c r="AR15097" s="3"/>
    </row>
    <row r="15098" spans="8:44" x14ac:dyDescent="0.3">
      <c r="H15098" s="1"/>
      <c r="AR15098" s="3"/>
    </row>
    <row r="15099" spans="8:44" x14ac:dyDescent="0.3">
      <c r="H15099" s="1"/>
      <c r="AR15099" s="3"/>
    </row>
    <row r="15100" spans="8:44" x14ac:dyDescent="0.3">
      <c r="H15100" s="1"/>
      <c r="AR15100" s="3"/>
    </row>
    <row r="15101" spans="8:44" x14ac:dyDescent="0.3">
      <c r="H15101" s="1"/>
      <c r="AR15101" s="3"/>
    </row>
    <row r="15102" spans="8:44" x14ac:dyDescent="0.3">
      <c r="H15102" s="1"/>
      <c r="AR15102" s="3"/>
    </row>
    <row r="15103" spans="8:44" x14ac:dyDescent="0.3">
      <c r="H15103" s="1"/>
      <c r="AR15103" s="3"/>
    </row>
    <row r="15104" spans="8:44" x14ac:dyDescent="0.3">
      <c r="H15104" s="1"/>
      <c r="AR15104" s="3"/>
    </row>
    <row r="15105" spans="8:44" x14ac:dyDescent="0.3">
      <c r="H15105" s="1"/>
      <c r="AR15105" s="3"/>
    </row>
    <row r="15106" spans="8:44" x14ac:dyDescent="0.3">
      <c r="H15106" s="1"/>
      <c r="AR15106" s="3"/>
    </row>
    <row r="15107" spans="8:44" x14ac:dyDescent="0.3">
      <c r="H15107" s="1"/>
      <c r="AR15107" s="3"/>
    </row>
    <row r="15108" spans="8:44" x14ac:dyDescent="0.3">
      <c r="H15108" s="1"/>
      <c r="AR15108" s="3"/>
    </row>
    <row r="15109" spans="8:44" x14ac:dyDescent="0.3">
      <c r="H15109" s="1"/>
      <c r="AR15109" s="3"/>
    </row>
    <row r="15110" spans="8:44" x14ac:dyDescent="0.3">
      <c r="H15110" s="1"/>
      <c r="AR15110" s="3"/>
    </row>
    <row r="15111" spans="8:44" x14ac:dyDescent="0.3">
      <c r="H15111" s="1"/>
      <c r="AR15111" s="3"/>
    </row>
    <row r="15112" spans="8:44" x14ac:dyDescent="0.3">
      <c r="H15112" s="1"/>
      <c r="AR15112" s="3"/>
    </row>
    <row r="15113" spans="8:44" x14ac:dyDescent="0.3">
      <c r="H15113" s="1"/>
      <c r="AR15113" s="3"/>
    </row>
    <row r="15114" spans="8:44" x14ac:dyDescent="0.3">
      <c r="H15114" s="1"/>
      <c r="AR15114" s="3"/>
    </row>
    <row r="15115" spans="8:44" x14ac:dyDescent="0.3">
      <c r="H15115" s="1"/>
      <c r="AR15115" s="3"/>
    </row>
    <row r="15116" spans="8:44" x14ac:dyDescent="0.3">
      <c r="H15116" s="1"/>
      <c r="AR15116" s="3"/>
    </row>
    <row r="15117" spans="8:44" x14ac:dyDescent="0.3">
      <c r="H15117" s="1"/>
      <c r="AR15117" s="3"/>
    </row>
    <row r="15118" spans="8:44" x14ac:dyDescent="0.3">
      <c r="H15118" s="1"/>
      <c r="AR15118" s="3"/>
    </row>
    <row r="15119" spans="8:44" x14ac:dyDescent="0.3">
      <c r="H15119" s="1"/>
      <c r="AR15119" s="3"/>
    </row>
    <row r="15120" spans="8:44" x14ac:dyDescent="0.3">
      <c r="H15120" s="1"/>
      <c r="AR15120" s="3"/>
    </row>
    <row r="15121" spans="8:44" x14ac:dyDescent="0.3">
      <c r="H15121" s="1"/>
      <c r="AR15121" s="3"/>
    </row>
    <row r="15122" spans="8:44" x14ac:dyDescent="0.3">
      <c r="H15122" s="1"/>
      <c r="AR15122" s="3"/>
    </row>
    <row r="15123" spans="8:44" x14ac:dyDescent="0.3">
      <c r="H15123" s="1"/>
      <c r="AR15123" s="3"/>
    </row>
    <row r="15124" spans="8:44" x14ac:dyDescent="0.3">
      <c r="H15124" s="1"/>
      <c r="AR15124" s="3"/>
    </row>
    <row r="15125" spans="8:44" x14ac:dyDescent="0.3">
      <c r="H15125" s="1"/>
      <c r="AR15125" s="3"/>
    </row>
    <row r="15126" spans="8:44" x14ac:dyDescent="0.3">
      <c r="H15126" s="1"/>
      <c r="AR15126" s="3"/>
    </row>
    <row r="15127" spans="8:44" x14ac:dyDescent="0.3">
      <c r="H15127" s="1"/>
      <c r="AR15127" s="3"/>
    </row>
    <row r="15128" spans="8:44" x14ac:dyDescent="0.3">
      <c r="H15128" s="1"/>
      <c r="AR15128" s="3"/>
    </row>
    <row r="15129" spans="8:44" x14ac:dyDescent="0.3">
      <c r="H15129" s="1"/>
      <c r="AR15129" s="3"/>
    </row>
    <row r="15130" spans="8:44" x14ac:dyDescent="0.3">
      <c r="H15130" s="1"/>
      <c r="AR15130" s="3"/>
    </row>
    <row r="15131" spans="8:44" x14ac:dyDescent="0.3">
      <c r="H15131" s="1"/>
      <c r="AR15131" s="3"/>
    </row>
    <row r="15132" spans="8:44" x14ac:dyDescent="0.3">
      <c r="H15132" s="1"/>
      <c r="AR15132" s="3"/>
    </row>
    <row r="15133" spans="8:44" x14ac:dyDescent="0.3">
      <c r="H15133" s="1"/>
      <c r="AR15133" s="3"/>
    </row>
    <row r="15134" spans="8:44" x14ac:dyDescent="0.3">
      <c r="H15134" s="1"/>
      <c r="AR15134" s="3"/>
    </row>
    <row r="15135" spans="8:44" x14ac:dyDescent="0.3">
      <c r="H15135" s="1"/>
      <c r="AR15135" s="3"/>
    </row>
    <row r="15136" spans="8:44" x14ac:dyDescent="0.3">
      <c r="H15136" s="1"/>
      <c r="AR15136" s="3"/>
    </row>
    <row r="15137" spans="8:44" x14ac:dyDescent="0.3">
      <c r="H15137" s="1"/>
      <c r="AR15137" s="3"/>
    </row>
    <row r="15138" spans="8:44" x14ac:dyDescent="0.3">
      <c r="H15138" s="1"/>
      <c r="AR15138" s="3"/>
    </row>
    <row r="15139" spans="8:44" x14ac:dyDescent="0.3">
      <c r="H15139" s="1"/>
      <c r="AR15139" s="3"/>
    </row>
    <row r="15140" spans="8:44" x14ac:dyDescent="0.3">
      <c r="H15140" s="1"/>
      <c r="AR15140" s="3"/>
    </row>
    <row r="15141" spans="8:44" x14ac:dyDescent="0.3">
      <c r="H15141" s="1"/>
      <c r="AR15141" s="3"/>
    </row>
    <row r="15142" spans="8:44" x14ac:dyDescent="0.3">
      <c r="H15142" s="1"/>
      <c r="AR15142" s="3"/>
    </row>
    <row r="15143" spans="8:44" x14ac:dyDescent="0.3">
      <c r="H15143" s="1"/>
      <c r="AR15143" s="3"/>
    </row>
    <row r="15144" spans="8:44" x14ac:dyDescent="0.3">
      <c r="H15144" s="1"/>
      <c r="AR15144" s="3"/>
    </row>
    <row r="15145" spans="8:44" x14ac:dyDescent="0.3">
      <c r="H15145" s="1"/>
      <c r="AR15145" s="3"/>
    </row>
    <row r="15146" spans="8:44" x14ac:dyDescent="0.3">
      <c r="H15146" s="1"/>
      <c r="AR15146" s="3"/>
    </row>
    <row r="15147" spans="8:44" x14ac:dyDescent="0.3">
      <c r="H15147" s="1"/>
      <c r="AR15147" s="3"/>
    </row>
    <row r="15148" spans="8:44" x14ac:dyDescent="0.3">
      <c r="H15148" s="1"/>
      <c r="AR15148" s="3"/>
    </row>
    <row r="15149" spans="8:44" x14ac:dyDescent="0.3">
      <c r="H15149" s="1"/>
      <c r="AR15149" s="3"/>
    </row>
    <row r="15150" spans="8:44" x14ac:dyDescent="0.3">
      <c r="H15150" s="1"/>
      <c r="AR15150" s="3"/>
    </row>
    <row r="15151" spans="8:44" x14ac:dyDescent="0.3">
      <c r="H15151" s="1"/>
      <c r="AR15151" s="3"/>
    </row>
    <row r="15152" spans="8:44" x14ac:dyDescent="0.3">
      <c r="H15152" s="1"/>
      <c r="AR15152" s="3"/>
    </row>
    <row r="15153" spans="8:44" x14ac:dyDescent="0.3">
      <c r="H15153" s="1"/>
      <c r="AR15153" s="3"/>
    </row>
    <row r="15154" spans="8:44" x14ac:dyDescent="0.3">
      <c r="H15154" s="1"/>
      <c r="AR15154" s="3"/>
    </row>
    <row r="15155" spans="8:44" x14ac:dyDescent="0.3">
      <c r="H15155" s="1"/>
      <c r="AR15155" s="3"/>
    </row>
    <row r="15156" spans="8:44" x14ac:dyDescent="0.3">
      <c r="H15156" s="1"/>
      <c r="AR15156" s="3"/>
    </row>
    <row r="15157" spans="8:44" x14ac:dyDescent="0.3">
      <c r="H15157" s="1"/>
      <c r="AR15157" s="3"/>
    </row>
    <row r="15158" spans="8:44" x14ac:dyDescent="0.3">
      <c r="H15158" s="1"/>
      <c r="AR15158" s="3"/>
    </row>
    <row r="15159" spans="8:44" x14ac:dyDescent="0.3">
      <c r="H15159" s="1"/>
      <c r="AR15159" s="3"/>
    </row>
    <row r="15160" spans="8:44" x14ac:dyDescent="0.3">
      <c r="H15160" s="1"/>
      <c r="AR15160" s="3"/>
    </row>
    <row r="15161" spans="8:44" x14ac:dyDescent="0.3">
      <c r="H15161" s="1"/>
      <c r="AR15161" s="3"/>
    </row>
    <row r="15162" spans="8:44" x14ac:dyDescent="0.3">
      <c r="H15162" s="1"/>
      <c r="AR15162" s="3"/>
    </row>
    <row r="15163" spans="8:44" x14ac:dyDescent="0.3">
      <c r="H15163" s="1"/>
      <c r="AR15163" s="3"/>
    </row>
    <row r="15164" spans="8:44" x14ac:dyDescent="0.3">
      <c r="H15164" s="1"/>
      <c r="AR15164" s="3"/>
    </row>
    <row r="15165" spans="8:44" x14ac:dyDescent="0.3">
      <c r="H15165" s="1"/>
      <c r="AR15165" s="3"/>
    </row>
    <row r="15166" spans="8:44" x14ac:dyDescent="0.3">
      <c r="H15166" s="1"/>
      <c r="AR15166" s="3"/>
    </row>
    <row r="15167" spans="8:44" x14ac:dyDescent="0.3">
      <c r="H15167" s="1"/>
      <c r="AR15167" s="3"/>
    </row>
    <row r="15168" spans="8:44" x14ac:dyDescent="0.3">
      <c r="H15168" s="1"/>
      <c r="AR15168" s="3"/>
    </row>
    <row r="15169" spans="8:44" x14ac:dyDescent="0.3">
      <c r="H15169" s="1"/>
      <c r="AR15169" s="3"/>
    </row>
    <row r="15170" spans="8:44" x14ac:dyDescent="0.3">
      <c r="H15170" s="1"/>
      <c r="AR15170" s="3"/>
    </row>
    <row r="15171" spans="8:44" x14ac:dyDescent="0.3">
      <c r="H15171" s="1"/>
      <c r="AR15171" s="3"/>
    </row>
    <row r="15172" spans="8:44" x14ac:dyDescent="0.3">
      <c r="H15172" s="1"/>
      <c r="AR15172" s="3"/>
    </row>
    <row r="15173" spans="8:44" x14ac:dyDescent="0.3">
      <c r="H15173" s="1"/>
      <c r="AR15173" s="3"/>
    </row>
    <row r="15174" spans="8:44" x14ac:dyDescent="0.3">
      <c r="H15174" s="1"/>
      <c r="AR15174" s="3"/>
    </row>
    <row r="15175" spans="8:44" x14ac:dyDescent="0.3">
      <c r="H15175" s="1"/>
      <c r="AR15175" s="3"/>
    </row>
    <row r="15176" spans="8:44" x14ac:dyDescent="0.3">
      <c r="H15176" s="1"/>
      <c r="AR15176" s="3"/>
    </row>
    <row r="15177" spans="8:44" x14ac:dyDescent="0.3">
      <c r="H15177" s="1"/>
      <c r="AR15177" s="3"/>
    </row>
    <row r="15178" spans="8:44" x14ac:dyDescent="0.3">
      <c r="H15178" s="1"/>
      <c r="AR15178" s="3"/>
    </row>
    <row r="15179" spans="8:44" x14ac:dyDescent="0.3">
      <c r="H15179" s="1"/>
      <c r="AR15179" s="3"/>
    </row>
    <row r="15180" spans="8:44" x14ac:dyDescent="0.3">
      <c r="H15180" s="1"/>
      <c r="AR15180" s="3"/>
    </row>
    <row r="15181" spans="8:44" x14ac:dyDescent="0.3">
      <c r="H15181" s="1"/>
      <c r="AR15181" s="3"/>
    </row>
    <row r="15182" spans="8:44" x14ac:dyDescent="0.3">
      <c r="H15182" s="1"/>
      <c r="AR15182" s="3"/>
    </row>
    <row r="15183" spans="8:44" x14ac:dyDescent="0.3">
      <c r="H15183" s="1"/>
      <c r="AR15183" s="3"/>
    </row>
    <row r="15184" spans="8:44" x14ac:dyDescent="0.3">
      <c r="H15184" s="1"/>
      <c r="AR15184" s="3"/>
    </row>
    <row r="15185" spans="8:44" x14ac:dyDescent="0.3">
      <c r="H15185" s="1"/>
      <c r="AR15185" s="3"/>
    </row>
    <row r="15186" spans="8:44" x14ac:dyDescent="0.3">
      <c r="H15186" s="1"/>
      <c r="AR15186" s="3"/>
    </row>
    <row r="15187" spans="8:44" x14ac:dyDescent="0.3">
      <c r="H15187" s="1"/>
      <c r="AR15187" s="3"/>
    </row>
    <row r="15188" spans="8:44" x14ac:dyDescent="0.3">
      <c r="H15188" s="1"/>
      <c r="AR15188" s="3"/>
    </row>
    <row r="15189" spans="8:44" x14ac:dyDescent="0.3">
      <c r="H15189" s="1"/>
      <c r="AR15189" s="3"/>
    </row>
    <row r="15190" spans="8:44" x14ac:dyDescent="0.3">
      <c r="H15190" s="1"/>
      <c r="AR15190" s="3"/>
    </row>
    <row r="15191" spans="8:44" x14ac:dyDescent="0.3">
      <c r="H15191" s="1"/>
      <c r="AR15191" s="3"/>
    </row>
    <row r="15192" spans="8:44" x14ac:dyDescent="0.3">
      <c r="H15192" s="1"/>
      <c r="AR15192" s="3"/>
    </row>
    <row r="15193" spans="8:44" x14ac:dyDescent="0.3">
      <c r="H15193" s="1"/>
      <c r="AR15193" s="3"/>
    </row>
    <row r="15194" spans="8:44" x14ac:dyDescent="0.3">
      <c r="H15194" s="1"/>
      <c r="AR15194" s="3"/>
    </row>
    <row r="15195" spans="8:44" x14ac:dyDescent="0.3">
      <c r="H15195" s="1"/>
      <c r="AR15195" s="3"/>
    </row>
    <row r="15196" spans="8:44" x14ac:dyDescent="0.3">
      <c r="H15196" s="1"/>
      <c r="AR15196" s="3"/>
    </row>
    <row r="15197" spans="8:44" x14ac:dyDescent="0.3">
      <c r="H15197" s="1"/>
      <c r="AR15197" s="3"/>
    </row>
    <row r="15198" spans="8:44" x14ac:dyDescent="0.3">
      <c r="H15198" s="1"/>
      <c r="AR15198" s="3"/>
    </row>
    <row r="15199" spans="8:44" x14ac:dyDescent="0.3">
      <c r="H15199" s="1"/>
      <c r="AR15199" s="3"/>
    </row>
    <row r="15200" spans="8:44" x14ac:dyDescent="0.3">
      <c r="H15200" s="1"/>
      <c r="AR15200" s="3"/>
    </row>
    <row r="15201" spans="8:44" x14ac:dyDescent="0.3">
      <c r="H15201" s="1"/>
      <c r="AR15201" s="3"/>
    </row>
    <row r="15202" spans="8:44" x14ac:dyDescent="0.3">
      <c r="H15202" s="1"/>
      <c r="AR15202" s="3"/>
    </row>
    <row r="15203" spans="8:44" x14ac:dyDescent="0.3">
      <c r="H15203" s="1"/>
      <c r="AR15203" s="3"/>
    </row>
    <row r="15204" spans="8:44" x14ac:dyDescent="0.3">
      <c r="H15204" s="1"/>
      <c r="AR15204" s="3"/>
    </row>
    <row r="15205" spans="8:44" x14ac:dyDescent="0.3">
      <c r="H15205" s="1"/>
      <c r="AR15205" s="3"/>
    </row>
    <row r="15206" spans="8:44" x14ac:dyDescent="0.3">
      <c r="H15206" s="1"/>
      <c r="AR15206" s="3"/>
    </row>
    <row r="15207" spans="8:44" x14ac:dyDescent="0.3">
      <c r="H15207" s="1"/>
      <c r="AR15207" s="3"/>
    </row>
    <row r="15208" spans="8:44" x14ac:dyDescent="0.3">
      <c r="H15208" s="1"/>
      <c r="AR15208" s="3"/>
    </row>
    <row r="15209" spans="8:44" x14ac:dyDescent="0.3">
      <c r="H15209" s="1"/>
      <c r="AR15209" s="3"/>
    </row>
    <row r="15210" spans="8:44" x14ac:dyDescent="0.3">
      <c r="H15210" s="1"/>
      <c r="AR15210" s="3"/>
    </row>
    <row r="15211" spans="8:44" x14ac:dyDescent="0.3">
      <c r="H15211" s="1"/>
      <c r="AR15211" s="3"/>
    </row>
    <row r="15212" spans="8:44" x14ac:dyDescent="0.3">
      <c r="H15212" s="1"/>
      <c r="AR15212" s="3"/>
    </row>
    <row r="15213" spans="8:44" x14ac:dyDescent="0.3">
      <c r="H15213" s="1"/>
      <c r="AR15213" s="3"/>
    </row>
    <row r="15214" spans="8:44" x14ac:dyDescent="0.3">
      <c r="H15214" s="1"/>
      <c r="AR15214" s="3"/>
    </row>
    <row r="15215" spans="8:44" x14ac:dyDescent="0.3">
      <c r="H15215" s="1"/>
      <c r="AR15215" s="3"/>
    </row>
    <row r="15216" spans="8:44" x14ac:dyDescent="0.3">
      <c r="H15216" s="1"/>
      <c r="AR15216" s="3"/>
    </row>
    <row r="15217" spans="8:44" x14ac:dyDescent="0.3">
      <c r="H15217" s="1"/>
      <c r="AR15217" s="3"/>
    </row>
    <row r="15218" spans="8:44" x14ac:dyDescent="0.3">
      <c r="H15218" s="1"/>
      <c r="AR15218" s="3"/>
    </row>
    <row r="15219" spans="8:44" x14ac:dyDescent="0.3">
      <c r="H15219" s="1"/>
      <c r="AR15219" s="3"/>
    </row>
    <row r="15220" spans="8:44" x14ac:dyDescent="0.3">
      <c r="H15220" s="1"/>
      <c r="AR15220" s="3"/>
    </row>
    <row r="15221" spans="8:44" x14ac:dyDescent="0.3">
      <c r="H15221" s="1"/>
      <c r="AR15221" s="3"/>
    </row>
    <row r="15222" spans="8:44" x14ac:dyDescent="0.3">
      <c r="H15222" s="1"/>
      <c r="AR15222" s="3"/>
    </row>
    <row r="15223" spans="8:44" x14ac:dyDescent="0.3">
      <c r="H15223" s="1"/>
      <c r="AR15223" s="3"/>
    </row>
    <row r="15224" spans="8:44" x14ac:dyDescent="0.3">
      <c r="H15224" s="1"/>
      <c r="AR15224" s="3"/>
    </row>
    <row r="15225" spans="8:44" x14ac:dyDescent="0.3">
      <c r="H15225" s="1"/>
      <c r="AR15225" s="3"/>
    </row>
    <row r="15226" spans="8:44" x14ac:dyDescent="0.3">
      <c r="H15226" s="1"/>
      <c r="AR15226" s="3"/>
    </row>
    <row r="15227" spans="8:44" x14ac:dyDescent="0.3">
      <c r="H15227" s="1"/>
      <c r="AR15227" s="3"/>
    </row>
    <row r="15228" spans="8:44" x14ac:dyDescent="0.3">
      <c r="H15228" s="1"/>
      <c r="AR15228" s="3"/>
    </row>
    <row r="15229" spans="8:44" x14ac:dyDescent="0.3">
      <c r="H15229" s="1"/>
      <c r="AR15229" s="3"/>
    </row>
    <row r="15230" spans="8:44" x14ac:dyDescent="0.3">
      <c r="H15230" s="1"/>
      <c r="AR15230" s="3"/>
    </row>
    <row r="15231" spans="8:44" x14ac:dyDescent="0.3">
      <c r="H15231" s="1"/>
      <c r="AR15231" s="3"/>
    </row>
    <row r="15232" spans="8:44" x14ac:dyDescent="0.3">
      <c r="H15232" s="1"/>
      <c r="AR15232" s="3"/>
    </row>
    <row r="15233" spans="8:44" x14ac:dyDescent="0.3">
      <c r="H15233" s="1"/>
      <c r="AR15233" s="3"/>
    </row>
    <row r="15234" spans="8:44" x14ac:dyDescent="0.3">
      <c r="H15234" s="1"/>
      <c r="AR15234" s="3"/>
    </row>
    <row r="15235" spans="8:44" x14ac:dyDescent="0.3">
      <c r="H15235" s="1"/>
      <c r="AR15235" s="3"/>
    </row>
    <row r="15236" spans="8:44" x14ac:dyDescent="0.3">
      <c r="H15236" s="1"/>
      <c r="AR15236" s="3"/>
    </row>
    <row r="15237" spans="8:44" x14ac:dyDescent="0.3">
      <c r="H15237" s="1"/>
      <c r="AR15237" s="3"/>
    </row>
    <row r="15238" spans="8:44" x14ac:dyDescent="0.3">
      <c r="H15238" s="1"/>
      <c r="AR15238" s="3"/>
    </row>
    <row r="15239" spans="8:44" x14ac:dyDescent="0.3">
      <c r="H15239" s="1"/>
      <c r="AR15239" s="3"/>
    </row>
    <row r="15240" spans="8:44" x14ac:dyDescent="0.3">
      <c r="H15240" s="1"/>
      <c r="AR15240" s="3"/>
    </row>
    <row r="15241" spans="8:44" x14ac:dyDescent="0.3">
      <c r="H15241" s="1"/>
      <c r="AR15241" s="3"/>
    </row>
    <row r="15242" spans="8:44" x14ac:dyDescent="0.3">
      <c r="H15242" s="1"/>
      <c r="AR15242" s="3"/>
    </row>
    <row r="15243" spans="8:44" x14ac:dyDescent="0.3">
      <c r="H15243" s="1"/>
      <c r="AR15243" s="3"/>
    </row>
    <row r="15244" spans="8:44" x14ac:dyDescent="0.3">
      <c r="H15244" s="1"/>
      <c r="AR15244" s="3"/>
    </row>
    <row r="15245" spans="8:44" x14ac:dyDescent="0.3">
      <c r="H15245" s="1"/>
      <c r="AR15245" s="3"/>
    </row>
    <row r="15246" spans="8:44" x14ac:dyDescent="0.3">
      <c r="H15246" s="1"/>
      <c r="AR15246" s="3"/>
    </row>
    <row r="15247" spans="8:44" x14ac:dyDescent="0.3">
      <c r="H15247" s="1"/>
      <c r="AR15247" s="3"/>
    </row>
    <row r="15248" spans="8:44" x14ac:dyDescent="0.3">
      <c r="H15248" s="1"/>
      <c r="AR15248" s="3"/>
    </row>
    <row r="15249" spans="8:44" x14ac:dyDescent="0.3">
      <c r="H15249" s="1"/>
      <c r="AR15249" s="3"/>
    </row>
    <row r="15250" spans="8:44" x14ac:dyDescent="0.3">
      <c r="H15250" s="1"/>
      <c r="AR15250" s="3"/>
    </row>
    <row r="15251" spans="8:44" x14ac:dyDescent="0.3">
      <c r="H15251" s="1"/>
      <c r="AR15251" s="3"/>
    </row>
    <row r="15252" spans="8:44" x14ac:dyDescent="0.3">
      <c r="H15252" s="1"/>
      <c r="AR15252" s="3"/>
    </row>
    <row r="15253" spans="8:44" x14ac:dyDescent="0.3">
      <c r="H15253" s="1"/>
      <c r="AR15253" s="3"/>
    </row>
    <row r="15254" spans="8:44" x14ac:dyDescent="0.3">
      <c r="H15254" s="1"/>
      <c r="AR15254" s="3"/>
    </row>
    <row r="15255" spans="8:44" x14ac:dyDescent="0.3">
      <c r="H15255" s="1"/>
      <c r="AR15255" s="3"/>
    </row>
    <row r="15256" spans="8:44" x14ac:dyDescent="0.3">
      <c r="H15256" s="1"/>
      <c r="AR15256" s="3"/>
    </row>
    <row r="15257" spans="8:44" x14ac:dyDescent="0.3">
      <c r="H15257" s="1"/>
      <c r="AR15257" s="3"/>
    </row>
    <row r="15258" spans="8:44" x14ac:dyDescent="0.3">
      <c r="H15258" s="1"/>
      <c r="AR15258" s="3"/>
    </row>
    <row r="15259" spans="8:44" x14ac:dyDescent="0.3">
      <c r="H15259" s="1"/>
      <c r="AR15259" s="3"/>
    </row>
    <row r="15260" spans="8:44" x14ac:dyDescent="0.3">
      <c r="H15260" s="1"/>
      <c r="AR15260" s="3"/>
    </row>
    <row r="15261" spans="8:44" x14ac:dyDescent="0.3">
      <c r="H15261" s="1"/>
      <c r="AR15261" s="3"/>
    </row>
    <row r="15262" spans="8:44" x14ac:dyDescent="0.3">
      <c r="H15262" s="1"/>
      <c r="AR15262" s="3"/>
    </row>
    <row r="15263" spans="8:44" x14ac:dyDescent="0.3">
      <c r="H15263" s="1"/>
      <c r="AR15263" s="3"/>
    </row>
    <row r="15264" spans="8:44" x14ac:dyDescent="0.3">
      <c r="H15264" s="1"/>
      <c r="AR15264" s="3"/>
    </row>
    <row r="15265" spans="8:44" x14ac:dyDescent="0.3">
      <c r="H15265" s="1"/>
      <c r="AR15265" s="3"/>
    </row>
    <row r="15266" spans="8:44" x14ac:dyDescent="0.3">
      <c r="H15266" s="1"/>
      <c r="AR15266" s="3"/>
    </row>
    <row r="15267" spans="8:44" x14ac:dyDescent="0.3">
      <c r="H15267" s="1"/>
      <c r="AR15267" s="3"/>
    </row>
    <row r="15268" spans="8:44" x14ac:dyDescent="0.3">
      <c r="H15268" s="1"/>
      <c r="AR15268" s="3"/>
    </row>
    <row r="15269" spans="8:44" x14ac:dyDescent="0.3">
      <c r="H15269" s="1"/>
      <c r="AR15269" s="3"/>
    </row>
    <row r="15270" spans="8:44" x14ac:dyDescent="0.3">
      <c r="H15270" s="1"/>
      <c r="AR15270" s="3"/>
    </row>
    <row r="15271" spans="8:44" x14ac:dyDescent="0.3">
      <c r="H15271" s="1"/>
      <c r="AR15271" s="3"/>
    </row>
    <row r="15272" spans="8:44" x14ac:dyDescent="0.3">
      <c r="H15272" s="1"/>
      <c r="AR15272" s="3"/>
    </row>
    <row r="15273" spans="8:44" x14ac:dyDescent="0.3">
      <c r="H15273" s="1"/>
      <c r="AR15273" s="3"/>
    </row>
    <row r="15274" spans="8:44" x14ac:dyDescent="0.3">
      <c r="H15274" s="1"/>
      <c r="AR15274" s="3"/>
    </row>
    <row r="15275" spans="8:44" x14ac:dyDescent="0.3">
      <c r="H15275" s="1"/>
      <c r="AR15275" s="3"/>
    </row>
    <row r="15276" spans="8:44" x14ac:dyDescent="0.3">
      <c r="H15276" s="1"/>
      <c r="AR15276" s="3"/>
    </row>
    <row r="15277" spans="8:44" x14ac:dyDescent="0.3">
      <c r="H15277" s="1"/>
      <c r="AR15277" s="3"/>
    </row>
    <row r="15278" spans="8:44" x14ac:dyDescent="0.3">
      <c r="H15278" s="1"/>
      <c r="AR15278" s="3"/>
    </row>
    <row r="15279" spans="8:44" x14ac:dyDescent="0.3">
      <c r="H15279" s="1"/>
      <c r="AR15279" s="3"/>
    </row>
    <row r="15280" spans="8:44" x14ac:dyDescent="0.3">
      <c r="H15280" s="1"/>
      <c r="AR15280" s="3"/>
    </row>
    <row r="15281" spans="8:44" x14ac:dyDescent="0.3">
      <c r="H15281" s="1"/>
      <c r="AR15281" s="3"/>
    </row>
    <row r="15282" spans="8:44" x14ac:dyDescent="0.3">
      <c r="H15282" s="1"/>
      <c r="AR15282" s="3"/>
    </row>
    <row r="15283" spans="8:44" x14ac:dyDescent="0.3">
      <c r="H15283" s="1"/>
      <c r="AR15283" s="3"/>
    </row>
    <row r="15284" spans="8:44" x14ac:dyDescent="0.3">
      <c r="H15284" s="1"/>
      <c r="AR15284" s="3"/>
    </row>
    <row r="15285" spans="8:44" x14ac:dyDescent="0.3">
      <c r="H15285" s="1"/>
      <c r="AR15285" s="3"/>
    </row>
    <row r="15286" spans="8:44" x14ac:dyDescent="0.3">
      <c r="H15286" s="1"/>
      <c r="AR15286" s="3"/>
    </row>
    <row r="15287" spans="8:44" x14ac:dyDescent="0.3">
      <c r="H15287" s="1"/>
      <c r="AR15287" s="3"/>
    </row>
    <row r="15288" spans="8:44" x14ac:dyDescent="0.3">
      <c r="H15288" s="1"/>
      <c r="AR15288" s="3"/>
    </row>
    <row r="15289" spans="8:44" x14ac:dyDescent="0.3">
      <c r="H15289" s="1"/>
      <c r="AR15289" s="3"/>
    </row>
    <row r="15290" spans="8:44" x14ac:dyDescent="0.3">
      <c r="H15290" s="1"/>
      <c r="AR15290" s="3"/>
    </row>
    <row r="15291" spans="8:44" x14ac:dyDescent="0.3">
      <c r="H15291" s="1"/>
      <c r="AR15291" s="3"/>
    </row>
    <row r="15292" spans="8:44" x14ac:dyDescent="0.3">
      <c r="H15292" s="1"/>
      <c r="AR15292" s="3"/>
    </row>
    <row r="15293" spans="8:44" x14ac:dyDescent="0.3">
      <c r="H15293" s="1"/>
      <c r="AR15293" s="3"/>
    </row>
    <row r="15294" spans="8:44" x14ac:dyDescent="0.3">
      <c r="H15294" s="1"/>
      <c r="AR15294" s="3"/>
    </row>
    <row r="15295" spans="8:44" x14ac:dyDescent="0.3">
      <c r="H15295" s="1"/>
      <c r="AR15295" s="3"/>
    </row>
    <row r="15296" spans="8:44" x14ac:dyDescent="0.3">
      <c r="H15296" s="1"/>
      <c r="AR15296" s="3"/>
    </row>
    <row r="15297" spans="8:44" x14ac:dyDescent="0.3">
      <c r="H15297" s="1"/>
      <c r="AR15297" s="3"/>
    </row>
    <row r="15298" spans="8:44" x14ac:dyDescent="0.3">
      <c r="H15298" s="1"/>
      <c r="AR15298" s="3"/>
    </row>
    <row r="15299" spans="8:44" x14ac:dyDescent="0.3">
      <c r="H15299" s="1"/>
      <c r="AR15299" s="3"/>
    </row>
    <row r="15300" spans="8:44" x14ac:dyDescent="0.3">
      <c r="H15300" s="1"/>
      <c r="AR15300" s="3"/>
    </row>
    <row r="15301" spans="8:44" x14ac:dyDescent="0.3">
      <c r="H15301" s="1"/>
      <c r="AR15301" s="3"/>
    </row>
    <row r="15302" spans="8:44" x14ac:dyDescent="0.3">
      <c r="H15302" s="1"/>
      <c r="AR15302" s="3"/>
    </row>
    <row r="15303" spans="8:44" x14ac:dyDescent="0.3">
      <c r="H15303" s="1"/>
      <c r="AR15303" s="3"/>
    </row>
    <row r="15304" spans="8:44" x14ac:dyDescent="0.3">
      <c r="H15304" s="1"/>
      <c r="AR15304" s="3"/>
    </row>
    <row r="15305" spans="8:44" x14ac:dyDescent="0.3">
      <c r="H15305" s="1"/>
      <c r="AR15305" s="3"/>
    </row>
    <row r="15306" spans="8:44" x14ac:dyDescent="0.3">
      <c r="H15306" s="1"/>
      <c r="AR15306" s="3"/>
    </row>
    <row r="15307" spans="8:44" x14ac:dyDescent="0.3">
      <c r="H15307" s="1"/>
      <c r="AR15307" s="3"/>
    </row>
    <row r="15308" spans="8:44" x14ac:dyDescent="0.3">
      <c r="H15308" s="1"/>
      <c r="AR15308" s="3"/>
    </row>
    <row r="15309" spans="8:44" x14ac:dyDescent="0.3">
      <c r="H15309" s="1"/>
      <c r="AR15309" s="3"/>
    </row>
    <row r="15310" spans="8:44" x14ac:dyDescent="0.3">
      <c r="H15310" s="1"/>
      <c r="AR15310" s="3"/>
    </row>
    <row r="15311" spans="8:44" x14ac:dyDescent="0.3">
      <c r="H15311" s="1"/>
      <c r="AR15311" s="3"/>
    </row>
    <row r="15312" spans="8:44" x14ac:dyDescent="0.3">
      <c r="H15312" s="1"/>
      <c r="AR15312" s="3"/>
    </row>
    <row r="15313" spans="8:44" x14ac:dyDescent="0.3">
      <c r="H15313" s="1"/>
      <c r="AR15313" s="3"/>
    </row>
    <row r="15314" spans="8:44" x14ac:dyDescent="0.3">
      <c r="H15314" s="1"/>
      <c r="AR15314" s="3"/>
    </row>
    <row r="15315" spans="8:44" x14ac:dyDescent="0.3">
      <c r="H15315" s="1"/>
      <c r="AR15315" s="3"/>
    </row>
    <row r="15316" spans="8:44" x14ac:dyDescent="0.3">
      <c r="H15316" s="1"/>
      <c r="AR15316" s="3"/>
    </row>
    <row r="15317" spans="8:44" x14ac:dyDescent="0.3">
      <c r="H15317" s="1"/>
      <c r="AR15317" s="3"/>
    </row>
    <row r="15318" spans="8:44" x14ac:dyDescent="0.3">
      <c r="H15318" s="1"/>
      <c r="AR15318" s="3"/>
    </row>
    <row r="15319" spans="8:44" x14ac:dyDescent="0.3">
      <c r="H15319" s="1"/>
      <c r="AR15319" s="3"/>
    </row>
    <row r="15320" spans="8:44" x14ac:dyDescent="0.3">
      <c r="H15320" s="1"/>
      <c r="AR15320" s="3"/>
    </row>
    <row r="15321" spans="8:44" x14ac:dyDescent="0.3">
      <c r="H15321" s="1"/>
      <c r="AR15321" s="3"/>
    </row>
    <row r="15322" spans="8:44" x14ac:dyDescent="0.3">
      <c r="H15322" s="1"/>
      <c r="AR15322" s="3"/>
    </row>
    <row r="15323" spans="8:44" x14ac:dyDescent="0.3">
      <c r="H15323" s="1"/>
      <c r="AR15323" s="3"/>
    </row>
    <row r="15324" spans="8:44" x14ac:dyDescent="0.3">
      <c r="H15324" s="1"/>
      <c r="AR15324" s="3"/>
    </row>
    <row r="15325" spans="8:44" x14ac:dyDescent="0.3">
      <c r="H15325" s="1"/>
      <c r="AR15325" s="3"/>
    </row>
    <row r="15326" spans="8:44" x14ac:dyDescent="0.3">
      <c r="H15326" s="1"/>
      <c r="AR15326" s="3"/>
    </row>
    <row r="15327" spans="8:44" x14ac:dyDescent="0.3">
      <c r="H15327" s="1"/>
      <c r="AR15327" s="3"/>
    </row>
    <row r="15328" spans="8:44" x14ac:dyDescent="0.3">
      <c r="H15328" s="1"/>
      <c r="AR15328" s="3"/>
    </row>
    <row r="15329" spans="8:44" x14ac:dyDescent="0.3">
      <c r="H15329" s="1"/>
      <c r="AR15329" s="3"/>
    </row>
    <row r="15330" spans="8:44" x14ac:dyDescent="0.3">
      <c r="H15330" s="1"/>
      <c r="AR15330" s="3"/>
    </row>
    <row r="15331" spans="8:44" x14ac:dyDescent="0.3">
      <c r="H15331" s="1"/>
      <c r="AR15331" s="3"/>
    </row>
    <row r="15332" spans="8:44" x14ac:dyDescent="0.3">
      <c r="H15332" s="1"/>
      <c r="AR15332" s="3"/>
    </row>
    <row r="15333" spans="8:44" x14ac:dyDescent="0.3">
      <c r="H15333" s="1"/>
      <c r="AR15333" s="3"/>
    </row>
    <row r="15334" spans="8:44" x14ac:dyDescent="0.3">
      <c r="H15334" s="1"/>
      <c r="AR15334" s="3"/>
    </row>
    <row r="15335" spans="8:44" x14ac:dyDescent="0.3">
      <c r="H15335" s="1"/>
      <c r="AR15335" s="3"/>
    </row>
    <row r="15336" spans="8:44" x14ac:dyDescent="0.3">
      <c r="H15336" s="1"/>
      <c r="AR15336" s="3"/>
    </row>
    <row r="15337" spans="8:44" x14ac:dyDescent="0.3">
      <c r="H15337" s="1"/>
      <c r="AR15337" s="3"/>
    </row>
    <row r="15338" spans="8:44" x14ac:dyDescent="0.3">
      <c r="H15338" s="1"/>
      <c r="AR15338" s="3"/>
    </row>
    <row r="15339" spans="8:44" x14ac:dyDescent="0.3">
      <c r="H15339" s="1"/>
      <c r="AR15339" s="3"/>
    </row>
    <row r="15340" spans="8:44" x14ac:dyDescent="0.3">
      <c r="H15340" s="1"/>
      <c r="AR15340" s="3"/>
    </row>
    <row r="15341" spans="8:44" x14ac:dyDescent="0.3">
      <c r="H15341" s="1"/>
      <c r="AR15341" s="3"/>
    </row>
    <row r="15342" spans="8:44" x14ac:dyDescent="0.3">
      <c r="H15342" s="1"/>
      <c r="AR15342" s="3"/>
    </row>
    <row r="15343" spans="8:44" x14ac:dyDescent="0.3">
      <c r="H15343" s="1"/>
      <c r="AR15343" s="3"/>
    </row>
    <row r="15344" spans="8:44" x14ac:dyDescent="0.3">
      <c r="H15344" s="1"/>
      <c r="AR15344" s="3"/>
    </row>
    <row r="15345" spans="8:44" x14ac:dyDescent="0.3">
      <c r="H15345" s="1"/>
      <c r="AR15345" s="3"/>
    </row>
    <row r="15346" spans="8:44" x14ac:dyDescent="0.3">
      <c r="H15346" s="1"/>
      <c r="AR15346" s="3"/>
    </row>
    <row r="15347" spans="8:44" x14ac:dyDescent="0.3">
      <c r="H15347" s="1"/>
      <c r="AR15347" s="3"/>
    </row>
    <row r="15348" spans="8:44" x14ac:dyDescent="0.3">
      <c r="H15348" s="1"/>
      <c r="AR15348" s="3"/>
    </row>
    <row r="15349" spans="8:44" x14ac:dyDescent="0.3">
      <c r="H15349" s="1"/>
      <c r="AR15349" s="3"/>
    </row>
    <row r="15350" spans="8:44" x14ac:dyDescent="0.3">
      <c r="H15350" s="1"/>
      <c r="AR15350" s="3"/>
    </row>
    <row r="15351" spans="8:44" x14ac:dyDescent="0.3">
      <c r="H15351" s="1"/>
      <c r="AR15351" s="3"/>
    </row>
    <row r="15352" spans="8:44" x14ac:dyDescent="0.3">
      <c r="H15352" s="1"/>
      <c r="AR15352" s="3"/>
    </row>
    <row r="15353" spans="8:44" x14ac:dyDescent="0.3">
      <c r="H15353" s="1"/>
      <c r="AR15353" s="3"/>
    </row>
    <row r="15354" spans="8:44" x14ac:dyDescent="0.3">
      <c r="H15354" s="1"/>
      <c r="AR15354" s="3"/>
    </row>
    <row r="15355" spans="8:44" x14ac:dyDescent="0.3">
      <c r="H15355" s="1"/>
      <c r="AR15355" s="3"/>
    </row>
    <row r="15356" spans="8:44" x14ac:dyDescent="0.3">
      <c r="H15356" s="1"/>
      <c r="AR15356" s="3"/>
    </row>
    <row r="15357" spans="8:44" x14ac:dyDescent="0.3">
      <c r="H15357" s="1"/>
      <c r="AR15357" s="3"/>
    </row>
    <row r="15358" spans="8:44" x14ac:dyDescent="0.3">
      <c r="H15358" s="1"/>
      <c r="AR15358" s="3"/>
    </row>
    <row r="15359" spans="8:44" x14ac:dyDescent="0.3">
      <c r="H15359" s="1"/>
      <c r="AR15359" s="3"/>
    </row>
    <row r="15360" spans="8:44" x14ac:dyDescent="0.3">
      <c r="H15360" s="1"/>
      <c r="AR15360" s="3"/>
    </row>
    <row r="15361" spans="8:44" x14ac:dyDescent="0.3">
      <c r="H15361" s="1"/>
      <c r="AR15361" s="3"/>
    </row>
    <row r="15362" spans="8:44" x14ac:dyDescent="0.3">
      <c r="H15362" s="1"/>
      <c r="AR15362" s="3"/>
    </row>
    <row r="15363" spans="8:44" x14ac:dyDescent="0.3">
      <c r="H15363" s="1"/>
      <c r="AR15363" s="3"/>
    </row>
    <row r="15364" spans="8:44" x14ac:dyDescent="0.3">
      <c r="H15364" s="1"/>
      <c r="AR15364" s="3"/>
    </row>
    <row r="15365" spans="8:44" x14ac:dyDescent="0.3">
      <c r="H15365" s="1"/>
      <c r="AR15365" s="3"/>
    </row>
    <row r="15366" spans="8:44" x14ac:dyDescent="0.3">
      <c r="H15366" s="1"/>
      <c r="AR15366" s="3"/>
    </row>
    <row r="15367" spans="8:44" x14ac:dyDescent="0.3">
      <c r="H15367" s="1"/>
      <c r="AR15367" s="3"/>
    </row>
    <row r="15368" spans="8:44" x14ac:dyDescent="0.3">
      <c r="H15368" s="1"/>
      <c r="AR15368" s="3"/>
    </row>
    <row r="15369" spans="8:44" x14ac:dyDescent="0.3">
      <c r="H15369" s="1"/>
      <c r="AR15369" s="3"/>
    </row>
    <row r="15370" spans="8:44" x14ac:dyDescent="0.3">
      <c r="H15370" s="1"/>
      <c r="AR15370" s="3"/>
    </row>
    <row r="15371" spans="8:44" x14ac:dyDescent="0.3">
      <c r="H15371" s="1"/>
      <c r="AR15371" s="3"/>
    </row>
    <row r="15372" spans="8:44" x14ac:dyDescent="0.3">
      <c r="H15372" s="1"/>
      <c r="AR15372" s="3"/>
    </row>
    <row r="15373" spans="8:44" x14ac:dyDescent="0.3">
      <c r="H15373" s="1"/>
      <c r="AR15373" s="3"/>
    </row>
    <row r="15374" spans="8:44" x14ac:dyDescent="0.3">
      <c r="H15374" s="1"/>
      <c r="AR15374" s="3"/>
    </row>
    <row r="15375" spans="8:44" x14ac:dyDescent="0.3">
      <c r="H15375" s="1"/>
      <c r="AR15375" s="3"/>
    </row>
    <row r="15376" spans="8:44" x14ac:dyDescent="0.3">
      <c r="H15376" s="1"/>
      <c r="AR15376" s="3"/>
    </row>
    <row r="15377" spans="8:44" x14ac:dyDescent="0.3">
      <c r="H15377" s="1"/>
      <c r="AR15377" s="3"/>
    </row>
    <row r="15378" spans="8:44" x14ac:dyDescent="0.3">
      <c r="H15378" s="1"/>
      <c r="AR15378" s="3"/>
    </row>
    <row r="15379" spans="8:44" x14ac:dyDescent="0.3">
      <c r="H15379" s="1"/>
      <c r="AR15379" s="3"/>
    </row>
    <row r="15380" spans="8:44" x14ac:dyDescent="0.3">
      <c r="H15380" s="1"/>
      <c r="AR15380" s="3"/>
    </row>
    <row r="15381" spans="8:44" x14ac:dyDescent="0.3">
      <c r="H15381" s="1"/>
      <c r="AR15381" s="3"/>
    </row>
    <row r="15382" spans="8:44" x14ac:dyDescent="0.3">
      <c r="H15382" s="1"/>
      <c r="AR15382" s="3"/>
    </row>
    <row r="15383" spans="8:44" x14ac:dyDescent="0.3">
      <c r="H15383" s="1"/>
      <c r="AR15383" s="3"/>
    </row>
    <row r="15384" spans="8:44" x14ac:dyDescent="0.3">
      <c r="H15384" s="1"/>
      <c r="AR15384" s="3"/>
    </row>
    <row r="15385" spans="8:44" x14ac:dyDescent="0.3">
      <c r="H15385" s="1"/>
      <c r="AR15385" s="3"/>
    </row>
    <row r="15386" spans="8:44" x14ac:dyDescent="0.3">
      <c r="H15386" s="1"/>
      <c r="AR15386" s="3"/>
    </row>
    <row r="15387" spans="8:44" x14ac:dyDescent="0.3">
      <c r="H15387" s="1"/>
      <c r="AR15387" s="3"/>
    </row>
    <row r="15388" spans="8:44" x14ac:dyDescent="0.3">
      <c r="H15388" s="1"/>
      <c r="AR15388" s="3"/>
    </row>
    <row r="15389" spans="8:44" x14ac:dyDescent="0.3">
      <c r="H15389" s="1"/>
      <c r="AR15389" s="3"/>
    </row>
    <row r="15390" spans="8:44" x14ac:dyDescent="0.3">
      <c r="H15390" s="1"/>
      <c r="AR15390" s="3"/>
    </row>
    <row r="15391" spans="8:44" x14ac:dyDescent="0.3">
      <c r="H15391" s="1"/>
      <c r="AR15391" s="3"/>
    </row>
    <row r="15392" spans="8:44" x14ac:dyDescent="0.3">
      <c r="H15392" s="1"/>
      <c r="AR15392" s="3"/>
    </row>
    <row r="15393" spans="8:44" x14ac:dyDescent="0.3">
      <c r="H15393" s="1"/>
      <c r="AR15393" s="3"/>
    </row>
    <row r="15394" spans="8:44" x14ac:dyDescent="0.3">
      <c r="H15394" s="1"/>
      <c r="AR15394" s="3"/>
    </row>
    <row r="15395" spans="8:44" x14ac:dyDescent="0.3">
      <c r="H15395" s="1"/>
      <c r="AR15395" s="3"/>
    </row>
    <row r="15396" spans="8:44" x14ac:dyDescent="0.3">
      <c r="H15396" s="1"/>
      <c r="AR15396" s="3"/>
    </row>
    <row r="15397" spans="8:44" x14ac:dyDescent="0.3">
      <c r="H15397" s="1"/>
      <c r="AR15397" s="3"/>
    </row>
    <row r="15398" spans="8:44" x14ac:dyDescent="0.3">
      <c r="H15398" s="1"/>
      <c r="AR15398" s="3"/>
    </row>
    <row r="15399" spans="8:44" x14ac:dyDescent="0.3">
      <c r="H15399" s="1"/>
      <c r="AR15399" s="3"/>
    </row>
    <row r="15400" spans="8:44" x14ac:dyDescent="0.3">
      <c r="H15400" s="1"/>
      <c r="AR15400" s="3"/>
    </row>
    <row r="15401" spans="8:44" x14ac:dyDescent="0.3">
      <c r="H15401" s="1"/>
      <c r="AR15401" s="3"/>
    </row>
    <row r="15402" spans="8:44" x14ac:dyDescent="0.3">
      <c r="H15402" s="1"/>
      <c r="AR15402" s="3"/>
    </row>
    <row r="15403" spans="8:44" x14ac:dyDescent="0.3">
      <c r="H15403" s="1"/>
      <c r="AR15403" s="3"/>
    </row>
    <row r="15404" spans="8:44" x14ac:dyDescent="0.3">
      <c r="H15404" s="1"/>
      <c r="AR15404" s="3"/>
    </row>
    <row r="15405" spans="8:44" x14ac:dyDescent="0.3">
      <c r="H15405" s="1"/>
      <c r="AR15405" s="3"/>
    </row>
    <row r="15406" spans="8:44" x14ac:dyDescent="0.3">
      <c r="H15406" s="1"/>
      <c r="AR15406" s="3"/>
    </row>
    <row r="15407" spans="8:44" x14ac:dyDescent="0.3">
      <c r="H15407" s="1"/>
      <c r="AR15407" s="3"/>
    </row>
    <row r="15408" spans="8:44" x14ac:dyDescent="0.3">
      <c r="H15408" s="1"/>
      <c r="AR15408" s="3"/>
    </row>
    <row r="15409" spans="8:44" x14ac:dyDescent="0.3">
      <c r="H15409" s="1"/>
      <c r="AR15409" s="3"/>
    </row>
    <row r="15410" spans="8:44" x14ac:dyDescent="0.3">
      <c r="H15410" s="1"/>
      <c r="AR15410" s="3"/>
    </row>
    <row r="15411" spans="8:44" x14ac:dyDescent="0.3">
      <c r="H15411" s="1"/>
      <c r="AR15411" s="3"/>
    </row>
    <row r="15412" spans="8:44" x14ac:dyDescent="0.3">
      <c r="H15412" s="1"/>
      <c r="AR15412" s="3"/>
    </row>
    <row r="15413" spans="8:44" x14ac:dyDescent="0.3">
      <c r="H15413" s="1"/>
      <c r="AR15413" s="3"/>
    </row>
    <row r="15414" spans="8:44" x14ac:dyDescent="0.3">
      <c r="H15414" s="1"/>
      <c r="AR15414" s="3"/>
    </row>
    <row r="15415" spans="8:44" x14ac:dyDescent="0.3">
      <c r="H15415" s="1"/>
      <c r="AR15415" s="3"/>
    </row>
    <row r="15416" spans="8:44" x14ac:dyDescent="0.3">
      <c r="H15416" s="1"/>
      <c r="AR15416" s="3"/>
    </row>
    <row r="15417" spans="8:44" x14ac:dyDescent="0.3">
      <c r="H15417" s="1"/>
      <c r="AR15417" s="3"/>
    </row>
    <row r="15418" spans="8:44" x14ac:dyDescent="0.3">
      <c r="H15418" s="1"/>
      <c r="AR15418" s="3"/>
    </row>
    <row r="15419" spans="8:44" x14ac:dyDescent="0.3">
      <c r="H15419" s="1"/>
      <c r="AR15419" s="3"/>
    </row>
    <row r="15420" spans="8:44" x14ac:dyDescent="0.3">
      <c r="H15420" s="1"/>
      <c r="AR15420" s="3"/>
    </row>
    <row r="15421" spans="8:44" x14ac:dyDescent="0.3">
      <c r="H15421" s="1"/>
      <c r="AR15421" s="3"/>
    </row>
    <row r="15422" spans="8:44" x14ac:dyDescent="0.3">
      <c r="H15422" s="1"/>
      <c r="AR15422" s="3"/>
    </row>
    <row r="15423" spans="8:44" x14ac:dyDescent="0.3">
      <c r="H15423" s="1"/>
      <c r="AR15423" s="3"/>
    </row>
    <row r="15424" spans="8:44" x14ac:dyDescent="0.3">
      <c r="H15424" s="1"/>
      <c r="AR15424" s="3"/>
    </row>
    <row r="15425" spans="8:44" x14ac:dyDescent="0.3">
      <c r="H15425" s="1"/>
      <c r="AR15425" s="3"/>
    </row>
    <row r="15426" spans="8:44" x14ac:dyDescent="0.3">
      <c r="H15426" s="1"/>
      <c r="AR15426" s="3"/>
    </row>
    <row r="15427" spans="8:44" x14ac:dyDescent="0.3">
      <c r="H15427" s="1"/>
      <c r="AR15427" s="3"/>
    </row>
    <row r="15428" spans="8:44" x14ac:dyDescent="0.3">
      <c r="H15428" s="1"/>
      <c r="AR15428" s="3"/>
    </row>
    <row r="15429" spans="8:44" x14ac:dyDescent="0.3">
      <c r="H15429" s="1"/>
      <c r="AR15429" s="3"/>
    </row>
    <row r="15430" spans="8:44" x14ac:dyDescent="0.3">
      <c r="H15430" s="1"/>
      <c r="AR15430" s="3"/>
    </row>
    <row r="15431" spans="8:44" x14ac:dyDescent="0.3">
      <c r="H15431" s="1"/>
      <c r="AR15431" s="3"/>
    </row>
    <row r="15432" spans="8:44" x14ac:dyDescent="0.3">
      <c r="H15432" s="1"/>
      <c r="AR15432" s="3"/>
    </row>
    <row r="15433" spans="8:44" x14ac:dyDescent="0.3">
      <c r="H15433" s="1"/>
      <c r="AR15433" s="3"/>
    </row>
    <row r="15434" spans="8:44" x14ac:dyDescent="0.3">
      <c r="H15434" s="1"/>
      <c r="AR15434" s="3"/>
    </row>
    <row r="15435" spans="8:44" x14ac:dyDescent="0.3">
      <c r="H15435" s="1"/>
      <c r="AR15435" s="3"/>
    </row>
    <row r="15436" spans="8:44" x14ac:dyDescent="0.3">
      <c r="H15436" s="1"/>
      <c r="AR15436" s="3"/>
    </row>
    <row r="15437" spans="8:44" x14ac:dyDescent="0.3">
      <c r="H15437" s="1"/>
      <c r="AR15437" s="3"/>
    </row>
    <row r="15438" spans="8:44" x14ac:dyDescent="0.3">
      <c r="H15438" s="1"/>
      <c r="AR15438" s="3"/>
    </row>
    <row r="15439" spans="8:44" x14ac:dyDescent="0.3">
      <c r="H15439" s="1"/>
      <c r="AR15439" s="3"/>
    </row>
    <row r="15440" spans="8:44" x14ac:dyDescent="0.3">
      <c r="H15440" s="1"/>
      <c r="AR15440" s="3"/>
    </row>
    <row r="15441" spans="8:44" x14ac:dyDescent="0.3">
      <c r="H15441" s="1"/>
      <c r="AR15441" s="3"/>
    </row>
    <row r="15442" spans="8:44" x14ac:dyDescent="0.3">
      <c r="H15442" s="1"/>
      <c r="AR15442" s="3"/>
    </row>
    <row r="15443" spans="8:44" x14ac:dyDescent="0.3">
      <c r="H15443" s="1"/>
      <c r="AR15443" s="3"/>
    </row>
    <row r="15444" spans="8:44" x14ac:dyDescent="0.3">
      <c r="H15444" s="1"/>
      <c r="AR15444" s="3"/>
    </row>
    <row r="15445" spans="8:44" x14ac:dyDescent="0.3">
      <c r="H15445" s="1"/>
      <c r="AR15445" s="3"/>
    </row>
    <row r="15446" spans="8:44" x14ac:dyDescent="0.3">
      <c r="H15446" s="1"/>
      <c r="AR15446" s="3"/>
    </row>
    <row r="15447" spans="8:44" x14ac:dyDescent="0.3">
      <c r="H15447" s="1"/>
      <c r="AR15447" s="3"/>
    </row>
    <row r="15448" spans="8:44" x14ac:dyDescent="0.3">
      <c r="H15448" s="1"/>
      <c r="AR15448" s="3"/>
    </row>
    <row r="15449" spans="8:44" x14ac:dyDescent="0.3">
      <c r="H15449" s="1"/>
      <c r="AR15449" s="3"/>
    </row>
    <row r="15450" spans="8:44" x14ac:dyDescent="0.3">
      <c r="H15450" s="1"/>
      <c r="AR15450" s="3"/>
    </row>
    <row r="15451" spans="8:44" x14ac:dyDescent="0.3">
      <c r="H15451" s="1"/>
      <c r="AR15451" s="3"/>
    </row>
    <row r="15452" spans="8:44" x14ac:dyDescent="0.3">
      <c r="H15452" s="1"/>
      <c r="AR15452" s="3"/>
    </row>
    <row r="15453" spans="8:44" x14ac:dyDescent="0.3">
      <c r="H15453" s="1"/>
      <c r="AR15453" s="3"/>
    </row>
    <row r="15454" spans="8:44" x14ac:dyDescent="0.3">
      <c r="H15454" s="1"/>
      <c r="AR15454" s="3"/>
    </row>
    <row r="15455" spans="8:44" x14ac:dyDescent="0.3">
      <c r="H15455" s="1"/>
      <c r="AR15455" s="3"/>
    </row>
    <row r="15456" spans="8:44" x14ac:dyDescent="0.3">
      <c r="H15456" s="1"/>
      <c r="AR15456" s="3"/>
    </row>
    <row r="15457" spans="8:44" x14ac:dyDescent="0.3">
      <c r="H15457" s="1"/>
      <c r="AR15457" s="3"/>
    </row>
    <row r="15458" spans="8:44" x14ac:dyDescent="0.3">
      <c r="H15458" s="1"/>
      <c r="AR15458" s="3"/>
    </row>
    <row r="15459" spans="8:44" x14ac:dyDescent="0.3">
      <c r="H15459" s="1"/>
      <c r="AR15459" s="3"/>
    </row>
    <row r="15460" spans="8:44" x14ac:dyDescent="0.3">
      <c r="H15460" s="1"/>
      <c r="AR15460" s="3"/>
    </row>
    <row r="15461" spans="8:44" x14ac:dyDescent="0.3">
      <c r="H15461" s="1"/>
      <c r="AR15461" s="3"/>
    </row>
    <row r="15462" spans="8:44" x14ac:dyDescent="0.3">
      <c r="H15462" s="1"/>
      <c r="AR15462" s="3"/>
    </row>
    <row r="15463" spans="8:44" x14ac:dyDescent="0.3">
      <c r="H15463" s="1"/>
      <c r="AR15463" s="3"/>
    </row>
    <row r="15464" spans="8:44" x14ac:dyDescent="0.3">
      <c r="H15464" s="1"/>
      <c r="AR15464" s="3"/>
    </row>
    <row r="15465" spans="8:44" x14ac:dyDescent="0.3">
      <c r="H15465" s="1"/>
      <c r="AR15465" s="3"/>
    </row>
    <row r="15466" spans="8:44" x14ac:dyDescent="0.3">
      <c r="H15466" s="1"/>
      <c r="AR15466" s="3"/>
    </row>
    <row r="15467" spans="8:44" x14ac:dyDescent="0.3">
      <c r="H15467" s="1"/>
      <c r="AR15467" s="3"/>
    </row>
    <row r="15468" spans="8:44" x14ac:dyDescent="0.3">
      <c r="H15468" s="1"/>
      <c r="AR15468" s="3"/>
    </row>
    <row r="15469" spans="8:44" x14ac:dyDescent="0.3">
      <c r="H15469" s="1"/>
      <c r="AR15469" s="3"/>
    </row>
    <row r="15470" spans="8:44" x14ac:dyDescent="0.3">
      <c r="H15470" s="1"/>
      <c r="AR15470" s="3"/>
    </row>
    <row r="15471" spans="8:44" x14ac:dyDescent="0.3">
      <c r="H15471" s="1"/>
      <c r="AR15471" s="3"/>
    </row>
    <row r="15472" spans="8:44" x14ac:dyDescent="0.3">
      <c r="H15472" s="1"/>
      <c r="AR15472" s="3"/>
    </row>
    <row r="15473" spans="8:44" x14ac:dyDescent="0.3">
      <c r="H15473" s="1"/>
      <c r="AR15473" s="3"/>
    </row>
    <row r="15474" spans="8:44" x14ac:dyDescent="0.3">
      <c r="H15474" s="1"/>
      <c r="AR15474" s="3"/>
    </row>
    <row r="15475" spans="8:44" x14ac:dyDescent="0.3">
      <c r="H15475" s="1"/>
      <c r="AR15475" s="3"/>
    </row>
    <row r="15476" spans="8:44" x14ac:dyDescent="0.3">
      <c r="H15476" s="1"/>
      <c r="AR15476" s="3"/>
    </row>
    <row r="15477" spans="8:44" x14ac:dyDescent="0.3">
      <c r="H15477" s="1"/>
      <c r="AR15477" s="3"/>
    </row>
    <row r="15478" spans="8:44" x14ac:dyDescent="0.3">
      <c r="H15478" s="1"/>
      <c r="AR15478" s="3"/>
    </row>
    <row r="15479" spans="8:44" x14ac:dyDescent="0.3">
      <c r="H15479" s="1"/>
      <c r="AR15479" s="3"/>
    </row>
    <row r="15480" spans="8:44" x14ac:dyDescent="0.3">
      <c r="H15480" s="1"/>
      <c r="AR15480" s="3"/>
    </row>
    <row r="15481" spans="8:44" x14ac:dyDescent="0.3">
      <c r="H15481" s="1"/>
      <c r="AR15481" s="3"/>
    </row>
    <row r="15482" spans="8:44" x14ac:dyDescent="0.3">
      <c r="H15482" s="1"/>
      <c r="AR15482" s="3"/>
    </row>
    <row r="15483" spans="8:44" x14ac:dyDescent="0.3">
      <c r="H15483" s="1"/>
      <c r="AR15483" s="3"/>
    </row>
    <row r="15484" spans="8:44" x14ac:dyDescent="0.3">
      <c r="H15484" s="1"/>
      <c r="AR15484" s="3"/>
    </row>
    <row r="15485" spans="8:44" x14ac:dyDescent="0.3">
      <c r="H15485" s="1"/>
      <c r="AR15485" s="3"/>
    </row>
    <row r="15486" spans="8:44" x14ac:dyDescent="0.3">
      <c r="H15486" s="1"/>
      <c r="AR15486" s="3"/>
    </row>
    <row r="15487" spans="8:44" x14ac:dyDescent="0.3">
      <c r="H15487" s="1"/>
      <c r="AR15487" s="3"/>
    </row>
    <row r="15488" spans="8:44" x14ac:dyDescent="0.3">
      <c r="H15488" s="1"/>
      <c r="AR15488" s="3"/>
    </row>
    <row r="15489" spans="8:44" x14ac:dyDescent="0.3">
      <c r="H15489" s="1"/>
      <c r="AR15489" s="3"/>
    </row>
    <row r="15490" spans="8:44" x14ac:dyDescent="0.3">
      <c r="H15490" s="1"/>
      <c r="AR15490" s="3"/>
    </row>
    <row r="15491" spans="8:44" x14ac:dyDescent="0.3">
      <c r="H15491" s="1"/>
      <c r="AR15491" s="3"/>
    </row>
    <row r="15492" spans="8:44" x14ac:dyDescent="0.3">
      <c r="H15492" s="1"/>
      <c r="AR15492" s="3"/>
    </row>
    <row r="15493" spans="8:44" x14ac:dyDescent="0.3">
      <c r="H15493" s="1"/>
      <c r="AR15493" s="3"/>
    </row>
    <row r="15494" spans="8:44" x14ac:dyDescent="0.3">
      <c r="H15494" s="1"/>
      <c r="AR15494" s="3"/>
    </row>
    <row r="15495" spans="8:44" x14ac:dyDescent="0.3">
      <c r="H15495" s="1"/>
      <c r="AR15495" s="3"/>
    </row>
    <row r="15496" spans="8:44" x14ac:dyDescent="0.3">
      <c r="H15496" s="1"/>
      <c r="AR15496" s="3"/>
    </row>
    <row r="15497" spans="8:44" x14ac:dyDescent="0.3">
      <c r="H15497" s="1"/>
      <c r="AR15497" s="3"/>
    </row>
    <row r="15498" spans="8:44" x14ac:dyDescent="0.3">
      <c r="H15498" s="1"/>
      <c r="AR15498" s="3"/>
    </row>
    <row r="15499" spans="8:44" x14ac:dyDescent="0.3">
      <c r="H15499" s="1"/>
      <c r="AR15499" s="3"/>
    </row>
    <row r="15500" spans="8:44" x14ac:dyDescent="0.3">
      <c r="H15500" s="1"/>
      <c r="AR15500" s="3"/>
    </row>
    <row r="15501" spans="8:44" x14ac:dyDescent="0.3">
      <c r="H15501" s="1"/>
      <c r="AR15501" s="3"/>
    </row>
    <row r="15502" spans="8:44" x14ac:dyDescent="0.3">
      <c r="H15502" s="1"/>
      <c r="AR15502" s="3"/>
    </row>
    <row r="15503" spans="8:44" x14ac:dyDescent="0.3">
      <c r="H15503" s="1"/>
      <c r="AR15503" s="3"/>
    </row>
    <row r="15504" spans="8:44" x14ac:dyDescent="0.3">
      <c r="H15504" s="1"/>
      <c r="AR15504" s="3"/>
    </row>
    <row r="15505" spans="8:44" x14ac:dyDescent="0.3">
      <c r="H15505" s="1"/>
      <c r="AR15505" s="3"/>
    </row>
    <row r="15506" spans="8:44" x14ac:dyDescent="0.3">
      <c r="H15506" s="1"/>
      <c r="AR15506" s="3"/>
    </row>
    <row r="15507" spans="8:44" x14ac:dyDescent="0.3">
      <c r="H15507" s="1"/>
      <c r="AR15507" s="3"/>
    </row>
    <row r="15508" spans="8:44" x14ac:dyDescent="0.3">
      <c r="H15508" s="1"/>
      <c r="AR15508" s="3"/>
    </row>
    <row r="15509" spans="8:44" x14ac:dyDescent="0.3">
      <c r="H15509" s="1"/>
      <c r="AR15509" s="3"/>
    </row>
    <row r="15510" spans="8:44" x14ac:dyDescent="0.3">
      <c r="H15510" s="1"/>
      <c r="AR15510" s="3"/>
    </row>
    <row r="15511" spans="8:44" x14ac:dyDescent="0.3">
      <c r="H15511" s="1"/>
      <c r="AR15511" s="3"/>
    </row>
    <row r="15512" spans="8:44" x14ac:dyDescent="0.3">
      <c r="H15512" s="1"/>
      <c r="AR15512" s="3"/>
    </row>
    <row r="15513" spans="8:44" x14ac:dyDescent="0.3">
      <c r="H15513" s="1"/>
      <c r="AR15513" s="3"/>
    </row>
    <row r="15514" spans="8:44" x14ac:dyDescent="0.3">
      <c r="H15514" s="1"/>
      <c r="AR15514" s="3"/>
    </row>
    <row r="15515" spans="8:44" x14ac:dyDescent="0.3">
      <c r="H15515" s="1"/>
      <c r="AR15515" s="3"/>
    </row>
    <row r="15516" spans="8:44" x14ac:dyDescent="0.3">
      <c r="H15516" s="1"/>
      <c r="AR15516" s="3"/>
    </row>
    <row r="15517" spans="8:44" x14ac:dyDescent="0.3">
      <c r="H15517" s="1"/>
      <c r="AR15517" s="3"/>
    </row>
    <row r="15518" spans="8:44" x14ac:dyDescent="0.3">
      <c r="H15518" s="1"/>
      <c r="AR15518" s="3"/>
    </row>
    <row r="15519" spans="8:44" x14ac:dyDescent="0.3">
      <c r="H15519" s="1"/>
      <c r="AR15519" s="3"/>
    </row>
    <row r="15520" spans="8:44" x14ac:dyDescent="0.3">
      <c r="H15520" s="1"/>
      <c r="AR15520" s="3"/>
    </row>
    <row r="15521" spans="8:44" x14ac:dyDescent="0.3">
      <c r="H15521" s="1"/>
      <c r="AR15521" s="3"/>
    </row>
    <row r="15522" spans="8:44" x14ac:dyDescent="0.3">
      <c r="H15522" s="1"/>
      <c r="AR15522" s="3"/>
    </row>
    <row r="15523" spans="8:44" x14ac:dyDescent="0.3">
      <c r="H15523" s="1"/>
      <c r="AR15523" s="3"/>
    </row>
    <row r="15524" spans="8:44" x14ac:dyDescent="0.3">
      <c r="H15524" s="1"/>
      <c r="AR15524" s="3"/>
    </row>
    <row r="15525" spans="8:44" x14ac:dyDescent="0.3">
      <c r="H15525" s="1"/>
      <c r="AR15525" s="3"/>
    </row>
    <row r="15526" spans="8:44" x14ac:dyDescent="0.3">
      <c r="H15526" s="1"/>
      <c r="AR15526" s="3"/>
    </row>
    <row r="15527" spans="8:44" x14ac:dyDescent="0.3">
      <c r="H15527" s="1"/>
      <c r="AR15527" s="3"/>
    </row>
    <row r="15528" spans="8:44" x14ac:dyDescent="0.3">
      <c r="H15528" s="1"/>
      <c r="AR15528" s="3"/>
    </row>
    <row r="15529" spans="8:44" x14ac:dyDescent="0.3">
      <c r="H15529" s="1"/>
      <c r="AR15529" s="3"/>
    </row>
    <row r="15530" spans="8:44" x14ac:dyDescent="0.3">
      <c r="H15530" s="1"/>
      <c r="AR15530" s="3"/>
    </row>
    <row r="15531" spans="8:44" x14ac:dyDescent="0.3">
      <c r="H15531" s="1"/>
      <c r="AR15531" s="3"/>
    </row>
    <row r="15532" spans="8:44" x14ac:dyDescent="0.3">
      <c r="H15532" s="1"/>
      <c r="AR15532" s="3"/>
    </row>
    <row r="15533" spans="8:44" x14ac:dyDescent="0.3">
      <c r="H15533" s="1"/>
      <c r="AR15533" s="3"/>
    </row>
    <row r="15534" spans="8:44" x14ac:dyDescent="0.3">
      <c r="H15534" s="1"/>
      <c r="AR15534" s="3"/>
    </row>
    <row r="15535" spans="8:44" x14ac:dyDescent="0.3">
      <c r="H15535" s="1"/>
      <c r="AR15535" s="3"/>
    </row>
    <row r="15536" spans="8:44" x14ac:dyDescent="0.3">
      <c r="H15536" s="1"/>
      <c r="AR15536" s="3"/>
    </row>
    <row r="15537" spans="8:44" x14ac:dyDescent="0.3">
      <c r="H15537" s="1"/>
      <c r="AR15537" s="3"/>
    </row>
    <row r="15538" spans="8:44" x14ac:dyDescent="0.3">
      <c r="H15538" s="1"/>
      <c r="AR15538" s="3"/>
    </row>
    <row r="15539" spans="8:44" x14ac:dyDescent="0.3">
      <c r="H15539" s="1"/>
      <c r="AR15539" s="3"/>
    </row>
    <row r="15540" spans="8:44" x14ac:dyDescent="0.3">
      <c r="H15540" s="1"/>
      <c r="AR15540" s="3"/>
    </row>
    <row r="15541" spans="8:44" x14ac:dyDescent="0.3">
      <c r="H15541" s="1"/>
      <c r="AR15541" s="3"/>
    </row>
    <row r="15542" spans="8:44" x14ac:dyDescent="0.3">
      <c r="H15542" s="1"/>
      <c r="AR15542" s="3"/>
    </row>
    <row r="15543" spans="8:44" x14ac:dyDescent="0.3">
      <c r="H15543" s="1"/>
      <c r="AR15543" s="3"/>
    </row>
    <row r="15544" spans="8:44" x14ac:dyDescent="0.3">
      <c r="H15544" s="1"/>
      <c r="AR15544" s="3"/>
    </row>
    <row r="15545" spans="8:44" x14ac:dyDescent="0.3">
      <c r="H15545" s="1"/>
      <c r="AR15545" s="3"/>
    </row>
    <row r="15546" spans="8:44" x14ac:dyDescent="0.3">
      <c r="H15546" s="1"/>
      <c r="AR15546" s="3"/>
    </row>
    <row r="15547" spans="8:44" x14ac:dyDescent="0.3">
      <c r="H15547" s="1"/>
      <c r="AR15547" s="3"/>
    </row>
    <row r="15548" spans="8:44" x14ac:dyDescent="0.3">
      <c r="H15548" s="1"/>
      <c r="AR15548" s="3"/>
    </row>
    <row r="15549" spans="8:44" x14ac:dyDescent="0.3">
      <c r="H15549" s="1"/>
      <c r="AR15549" s="3"/>
    </row>
    <row r="15550" spans="8:44" x14ac:dyDescent="0.3">
      <c r="H15550" s="1"/>
      <c r="AR15550" s="3"/>
    </row>
    <row r="15551" spans="8:44" x14ac:dyDescent="0.3">
      <c r="H15551" s="1"/>
      <c r="AR15551" s="3"/>
    </row>
    <row r="15552" spans="8:44" x14ac:dyDescent="0.3">
      <c r="H15552" s="1"/>
      <c r="AR15552" s="3"/>
    </row>
    <row r="15553" spans="8:44" x14ac:dyDescent="0.3">
      <c r="H15553" s="1"/>
      <c r="AR15553" s="3"/>
    </row>
    <row r="15554" spans="8:44" x14ac:dyDescent="0.3">
      <c r="H15554" s="1"/>
      <c r="AR15554" s="3"/>
    </row>
    <row r="15555" spans="8:44" x14ac:dyDescent="0.3">
      <c r="H15555" s="1"/>
      <c r="AR15555" s="3"/>
    </row>
    <row r="15556" spans="8:44" x14ac:dyDescent="0.3">
      <c r="H15556" s="1"/>
      <c r="AR15556" s="3"/>
    </row>
    <row r="15557" spans="8:44" x14ac:dyDescent="0.3">
      <c r="H15557" s="1"/>
      <c r="AR15557" s="3"/>
    </row>
    <row r="15558" spans="8:44" x14ac:dyDescent="0.3">
      <c r="H15558" s="1"/>
      <c r="AR15558" s="3"/>
    </row>
    <row r="15559" spans="8:44" x14ac:dyDescent="0.3">
      <c r="H15559" s="1"/>
      <c r="AR15559" s="3"/>
    </row>
    <row r="15560" spans="8:44" x14ac:dyDescent="0.3">
      <c r="H15560" s="1"/>
      <c r="AR15560" s="3"/>
    </row>
    <row r="15561" spans="8:44" x14ac:dyDescent="0.3">
      <c r="H15561" s="1"/>
      <c r="AR15561" s="3"/>
    </row>
    <row r="15562" spans="8:44" x14ac:dyDescent="0.3">
      <c r="H15562" s="1"/>
      <c r="AR15562" s="3"/>
    </row>
    <row r="15563" spans="8:44" x14ac:dyDescent="0.3">
      <c r="H15563" s="1"/>
      <c r="AR15563" s="3"/>
    </row>
    <row r="15564" spans="8:44" x14ac:dyDescent="0.3">
      <c r="H15564" s="1"/>
      <c r="AR15564" s="3"/>
    </row>
    <row r="15565" spans="8:44" x14ac:dyDescent="0.3">
      <c r="H15565" s="1"/>
      <c r="AR15565" s="3"/>
    </row>
    <row r="15566" spans="8:44" x14ac:dyDescent="0.3">
      <c r="H15566" s="1"/>
      <c r="AR15566" s="3"/>
    </row>
    <row r="15567" spans="8:44" x14ac:dyDescent="0.3">
      <c r="H15567" s="1"/>
      <c r="AR15567" s="3"/>
    </row>
    <row r="15568" spans="8:44" x14ac:dyDescent="0.3">
      <c r="H15568" s="1"/>
      <c r="AR15568" s="3"/>
    </row>
    <row r="15569" spans="8:44" x14ac:dyDescent="0.3">
      <c r="H15569" s="1"/>
      <c r="AR15569" s="3"/>
    </row>
    <row r="15570" spans="8:44" x14ac:dyDescent="0.3">
      <c r="H15570" s="1"/>
      <c r="AR15570" s="3"/>
    </row>
    <row r="15571" spans="8:44" x14ac:dyDescent="0.3">
      <c r="H15571" s="1"/>
      <c r="AR15571" s="3"/>
    </row>
    <row r="15572" spans="8:44" x14ac:dyDescent="0.3">
      <c r="H15572" s="1"/>
      <c r="AR15572" s="3"/>
    </row>
    <row r="15573" spans="8:44" x14ac:dyDescent="0.3">
      <c r="H15573" s="1"/>
      <c r="AR15573" s="3"/>
    </row>
    <row r="15574" spans="8:44" x14ac:dyDescent="0.3">
      <c r="H15574" s="1"/>
      <c r="AR15574" s="3"/>
    </row>
    <row r="15575" spans="8:44" x14ac:dyDescent="0.3">
      <c r="H15575" s="1"/>
      <c r="AR15575" s="3"/>
    </row>
    <row r="15576" spans="8:44" x14ac:dyDescent="0.3">
      <c r="H15576" s="1"/>
      <c r="AR15576" s="3"/>
    </row>
    <row r="15577" spans="8:44" x14ac:dyDescent="0.3">
      <c r="H15577" s="1"/>
      <c r="AR15577" s="3"/>
    </row>
    <row r="15578" spans="8:44" x14ac:dyDescent="0.3">
      <c r="H15578" s="1"/>
      <c r="AR15578" s="3"/>
    </row>
    <row r="15579" spans="8:44" x14ac:dyDescent="0.3">
      <c r="H15579" s="1"/>
      <c r="AR15579" s="3"/>
    </row>
    <row r="15580" spans="8:44" x14ac:dyDescent="0.3">
      <c r="H15580" s="1"/>
      <c r="AR15580" s="3"/>
    </row>
    <row r="15581" spans="8:44" x14ac:dyDescent="0.3">
      <c r="H15581" s="1"/>
      <c r="AR15581" s="3"/>
    </row>
    <row r="15582" spans="8:44" x14ac:dyDescent="0.3">
      <c r="H15582" s="1"/>
      <c r="AR15582" s="3"/>
    </row>
    <row r="15583" spans="8:44" x14ac:dyDescent="0.3">
      <c r="H15583" s="1"/>
      <c r="AR15583" s="3"/>
    </row>
    <row r="15584" spans="8:44" x14ac:dyDescent="0.3">
      <c r="H15584" s="1"/>
      <c r="AR15584" s="3"/>
    </row>
    <row r="15585" spans="8:44" x14ac:dyDescent="0.3">
      <c r="H15585" s="1"/>
      <c r="AR15585" s="3"/>
    </row>
    <row r="15586" spans="8:44" x14ac:dyDescent="0.3">
      <c r="H15586" s="1"/>
      <c r="AR15586" s="3"/>
    </row>
    <row r="15587" spans="8:44" x14ac:dyDescent="0.3">
      <c r="H15587" s="1"/>
      <c r="AR15587" s="3"/>
    </row>
    <row r="15588" spans="8:44" x14ac:dyDescent="0.3">
      <c r="H15588" s="1"/>
      <c r="AR15588" s="3"/>
    </row>
    <row r="15589" spans="8:44" x14ac:dyDescent="0.3">
      <c r="H15589" s="1"/>
      <c r="AR15589" s="3"/>
    </row>
    <row r="15590" spans="8:44" x14ac:dyDescent="0.3">
      <c r="H15590" s="1"/>
      <c r="AR15590" s="3"/>
    </row>
    <row r="15591" spans="8:44" x14ac:dyDescent="0.3">
      <c r="H15591" s="1"/>
      <c r="AR15591" s="3"/>
    </row>
    <row r="15592" spans="8:44" x14ac:dyDescent="0.3">
      <c r="H15592" s="1"/>
      <c r="AR15592" s="3"/>
    </row>
    <row r="15593" spans="8:44" x14ac:dyDescent="0.3">
      <c r="H15593" s="1"/>
      <c r="AR15593" s="3"/>
    </row>
    <row r="15594" spans="8:44" x14ac:dyDescent="0.3">
      <c r="H15594" s="1"/>
      <c r="AR15594" s="3"/>
    </row>
    <row r="15595" spans="8:44" x14ac:dyDescent="0.3">
      <c r="H15595" s="1"/>
      <c r="AR15595" s="3"/>
    </row>
    <row r="15596" spans="8:44" x14ac:dyDescent="0.3">
      <c r="H15596" s="1"/>
      <c r="AR15596" s="3"/>
    </row>
    <row r="15597" spans="8:44" x14ac:dyDescent="0.3">
      <c r="H15597" s="1"/>
      <c r="AR15597" s="3"/>
    </row>
    <row r="15598" spans="8:44" x14ac:dyDescent="0.3">
      <c r="H15598" s="1"/>
      <c r="AR15598" s="3"/>
    </row>
    <row r="15599" spans="8:44" x14ac:dyDescent="0.3">
      <c r="H15599" s="1"/>
      <c r="AR15599" s="3"/>
    </row>
    <row r="15600" spans="8:44" x14ac:dyDescent="0.3">
      <c r="H15600" s="1"/>
      <c r="AR15600" s="3"/>
    </row>
    <row r="15601" spans="8:44" x14ac:dyDescent="0.3">
      <c r="H15601" s="1"/>
      <c r="AR15601" s="3"/>
    </row>
    <row r="15602" spans="8:44" x14ac:dyDescent="0.3">
      <c r="H15602" s="1"/>
      <c r="AR15602" s="3"/>
    </row>
    <row r="15603" spans="8:44" x14ac:dyDescent="0.3">
      <c r="H15603" s="1"/>
      <c r="AR15603" s="3"/>
    </row>
    <row r="15604" spans="8:44" x14ac:dyDescent="0.3">
      <c r="H15604" s="1"/>
      <c r="AR15604" s="3"/>
    </row>
    <row r="15605" spans="8:44" x14ac:dyDescent="0.3">
      <c r="H15605" s="1"/>
      <c r="AR15605" s="3"/>
    </row>
    <row r="15606" spans="8:44" x14ac:dyDescent="0.3">
      <c r="H15606" s="1"/>
      <c r="AR15606" s="3"/>
    </row>
    <row r="15607" spans="8:44" x14ac:dyDescent="0.3">
      <c r="H15607" s="1"/>
      <c r="AR15607" s="3"/>
    </row>
    <row r="15608" spans="8:44" x14ac:dyDescent="0.3">
      <c r="H15608" s="1"/>
      <c r="AR15608" s="3"/>
    </row>
    <row r="15609" spans="8:44" x14ac:dyDescent="0.3">
      <c r="H15609" s="1"/>
      <c r="AR15609" s="3"/>
    </row>
    <row r="15610" spans="8:44" x14ac:dyDescent="0.3">
      <c r="H15610" s="1"/>
      <c r="AR15610" s="3"/>
    </row>
    <row r="15611" spans="8:44" x14ac:dyDescent="0.3">
      <c r="H15611" s="1"/>
      <c r="AR15611" s="3"/>
    </row>
    <row r="15612" spans="8:44" x14ac:dyDescent="0.3">
      <c r="H15612" s="1"/>
      <c r="AR15612" s="3"/>
    </row>
    <row r="15613" spans="8:44" x14ac:dyDescent="0.3">
      <c r="H15613" s="1"/>
      <c r="AR15613" s="3"/>
    </row>
    <row r="15614" spans="8:44" x14ac:dyDescent="0.3">
      <c r="H15614" s="1"/>
      <c r="AR15614" s="3"/>
    </row>
    <row r="15615" spans="8:44" x14ac:dyDescent="0.3">
      <c r="H15615" s="1"/>
      <c r="AR15615" s="3"/>
    </row>
    <row r="15616" spans="8:44" x14ac:dyDescent="0.3">
      <c r="H15616" s="1"/>
      <c r="AR15616" s="3"/>
    </row>
    <row r="15617" spans="8:44" x14ac:dyDescent="0.3">
      <c r="H15617" s="1"/>
      <c r="AR15617" s="3"/>
    </row>
    <row r="15618" spans="8:44" x14ac:dyDescent="0.3">
      <c r="H15618" s="1"/>
      <c r="AR15618" s="3"/>
    </row>
    <row r="15619" spans="8:44" x14ac:dyDescent="0.3">
      <c r="H15619" s="1"/>
      <c r="AR15619" s="3"/>
    </row>
    <row r="15620" spans="8:44" x14ac:dyDescent="0.3">
      <c r="H15620" s="1"/>
      <c r="AR15620" s="3"/>
    </row>
    <row r="15621" spans="8:44" x14ac:dyDescent="0.3">
      <c r="H15621" s="1"/>
      <c r="AR15621" s="3"/>
    </row>
    <row r="15622" spans="8:44" x14ac:dyDescent="0.3">
      <c r="H15622" s="1"/>
      <c r="AR15622" s="3"/>
    </row>
    <row r="15623" spans="8:44" x14ac:dyDescent="0.3">
      <c r="H15623" s="1"/>
      <c r="AR15623" s="3"/>
    </row>
    <row r="15624" spans="8:44" x14ac:dyDescent="0.3">
      <c r="H15624" s="1"/>
      <c r="AR15624" s="3"/>
    </row>
    <row r="15625" spans="8:44" x14ac:dyDescent="0.3">
      <c r="H15625" s="1"/>
      <c r="AR15625" s="3"/>
    </row>
    <row r="15626" spans="8:44" x14ac:dyDescent="0.3">
      <c r="H15626" s="1"/>
      <c r="AR15626" s="3"/>
    </row>
    <row r="15627" spans="8:44" x14ac:dyDescent="0.3">
      <c r="H15627" s="1"/>
      <c r="AR15627" s="3"/>
    </row>
    <row r="15628" spans="8:44" x14ac:dyDescent="0.3">
      <c r="H15628" s="1"/>
      <c r="AR15628" s="3"/>
    </row>
    <row r="15629" spans="8:44" x14ac:dyDescent="0.3">
      <c r="H15629" s="1"/>
      <c r="AR15629" s="3"/>
    </row>
    <row r="15630" spans="8:44" x14ac:dyDescent="0.3">
      <c r="H15630" s="1"/>
      <c r="AR15630" s="3"/>
    </row>
    <row r="15631" spans="8:44" x14ac:dyDescent="0.3">
      <c r="H15631" s="1"/>
      <c r="AR15631" s="3"/>
    </row>
    <row r="15632" spans="8:44" x14ac:dyDescent="0.3">
      <c r="H15632" s="1"/>
      <c r="AR15632" s="3"/>
    </row>
    <row r="15633" spans="8:44" x14ac:dyDescent="0.3">
      <c r="H15633" s="1"/>
      <c r="AR15633" s="3"/>
    </row>
    <row r="15634" spans="8:44" x14ac:dyDescent="0.3">
      <c r="H15634" s="1"/>
      <c r="AR15634" s="3"/>
    </row>
    <row r="15635" spans="8:44" x14ac:dyDescent="0.3">
      <c r="H15635" s="1"/>
      <c r="AR15635" s="3"/>
    </row>
    <row r="15636" spans="8:44" x14ac:dyDescent="0.3">
      <c r="H15636" s="1"/>
      <c r="AR15636" s="3"/>
    </row>
    <row r="15637" spans="8:44" x14ac:dyDescent="0.3">
      <c r="H15637" s="1"/>
      <c r="AR15637" s="3"/>
    </row>
    <row r="15638" spans="8:44" x14ac:dyDescent="0.3">
      <c r="H15638" s="1"/>
      <c r="AR15638" s="3"/>
    </row>
    <row r="15639" spans="8:44" x14ac:dyDescent="0.3">
      <c r="H15639" s="1"/>
      <c r="AR15639" s="3"/>
    </row>
    <row r="15640" spans="8:44" x14ac:dyDescent="0.3">
      <c r="H15640" s="1"/>
      <c r="AR15640" s="3"/>
    </row>
    <row r="15641" spans="8:44" x14ac:dyDescent="0.3">
      <c r="H15641" s="1"/>
      <c r="AR15641" s="3"/>
    </row>
    <row r="15642" spans="8:44" x14ac:dyDescent="0.3">
      <c r="H15642" s="1"/>
      <c r="AR15642" s="3"/>
    </row>
    <row r="15643" spans="8:44" x14ac:dyDescent="0.3">
      <c r="H15643" s="1"/>
      <c r="AR15643" s="3"/>
    </row>
    <row r="15644" spans="8:44" x14ac:dyDescent="0.3">
      <c r="H15644" s="1"/>
      <c r="AR15644" s="3"/>
    </row>
    <row r="15645" spans="8:44" x14ac:dyDescent="0.3">
      <c r="H15645" s="1"/>
      <c r="AR15645" s="3"/>
    </row>
    <row r="15646" spans="8:44" x14ac:dyDescent="0.3">
      <c r="H15646" s="1"/>
      <c r="AR15646" s="3"/>
    </row>
    <row r="15647" spans="8:44" x14ac:dyDescent="0.3">
      <c r="H15647" s="1"/>
      <c r="AR15647" s="3"/>
    </row>
    <row r="15648" spans="8:44" x14ac:dyDescent="0.3">
      <c r="H15648" s="1"/>
      <c r="AR15648" s="3"/>
    </row>
    <row r="15649" spans="8:44" x14ac:dyDescent="0.3">
      <c r="H15649" s="1"/>
      <c r="AR15649" s="3"/>
    </row>
    <row r="15650" spans="8:44" x14ac:dyDescent="0.3">
      <c r="H15650" s="1"/>
      <c r="AR15650" s="3"/>
    </row>
    <row r="15651" spans="8:44" x14ac:dyDescent="0.3">
      <c r="H15651" s="1"/>
      <c r="AR15651" s="3"/>
    </row>
    <row r="15652" spans="8:44" x14ac:dyDescent="0.3">
      <c r="H15652" s="1"/>
      <c r="AR15652" s="3"/>
    </row>
    <row r="15653" spans="8:44" x14ac:dyDescent="0.3">
      <c r="H15653" s="1"/>
      <c r="AR15653" s="3"/>
    </row>
    <row r="15654" spans="8:44" x14ac:dyDescent="0.3">
      <c r="H15654" s="1"/>
      <c r="AR15654" s="3"/>
    </row>
    <row r="15655" spans="8:44" x14ac:dyDescent="0.3">
      <c r="H15655" s="1"/>
      <c r="AR15655" s="3"/>
    </row>
    <row r="15656" spans="8:44" x14ac:dyDescent="0.3">
      <c r="H15656" s="1"/>
      <c r="AR15656" s="3"/>
    </row>
    <row r="15657" spans="8:44" x14ac:dyDescent="0.3">
      <c r="H15657" s="1"/>
      <c r="AR15657" s="3"/>
    </row>
    <row r="15658" spans="8:44" x14ac:dyDescent="0.3">
      <c r="H15658" s="1"/>
      <c r="AR15658" s="3"/>
    </row>
    <row r="15659" spans="8:44" x14ac:dyDescent="0.3">
      <c r="H15659" s="1"/>
      <c r="AR15659" s="3"/>
    </row>
    <row r="15660" spans="8:44" x14ac:dyDescent="0.3">
      <c r="H15660" s="1"/>
      <c r="AR15660" s="3"/>
    </row>
    <row r="15661" spans="8:44" x14ac:dyDescent="0.3">
      <c r="H15661" s="1"/>
      <c r="AR15661" s="3"/>
    </row>
    <row r="15662" spans="8:44" x14ac:dyDescent="0.3">
      <c r="H15662" s="1"/>
      <c r="AR15662" s="3"/>
    </row>
    <row r="15663" spans="8:44" x14ac:dyDescent="0.3">
      <c r="H15663" s="1"/>
      <c r="AR15663" s="3"/>
    </row>
    <row r="15664" spans="8:44" x14ac:dyDescent="0.3">
      <c r="H15664" s="1"/>
      <c r="AR15664" s="3"/>
    </row>
    <row r="15665" spans="8:44" x14ac:dyDescent="0.3">
      <c r="H15665" s="1"/>
      <c r="AR15665" s="3"/>
    </row>
    <row r="15666" spans="8:44" x14ac:dyDescent="0.3">
      <c r="H15666" s="1"/>
      <c r="AR15666" s="3"/>
    </row>
    <row r="15667" spans="8:44" x14ac:dyDescent="0.3">
      <c r="H15667" s="1"/>
      <c r="AR15667" s="3"/>
    </row>
    <row r="15668" spans="8:44" x14ac:dyDescent="0.3">
      <c r="H15668" s="1"/>
      <c r="AR15668" s="3"/>
    </row>
    <row r="15669" spans="8:44" x14ac:dyDescent="0.3">
      <c r="H15669" s="1"/>
      <c r="AR15669" s="3"/>
    </row>
    <row r="15670" spans="8:44" x14ac:dyDescent="0.3">
      <c r="H15670" s="1"/>
      <c r="AR15670" s="3"/>
    </row>
    <row r="15671" spans="8:44" x14ac:dyDescent="0.3">
      <c r="H15671" s="1"/>
      <c r="AR15671" s="3"/>
    </row>
    <row r="15672" spans="8:44" x14ac:dyDescent="0.3">
      <c r="H15672" s="1"/>
      <c r="AR15672" s="3"/>
    </row>
    <row r="15673" spans="8:44" x14ac:dyDescent="0.3">
      <c r="H15673" s="1"/>
      <c r="AR15673" s="3"/>
    </row>
    <row r="15674" spans="8:44" x14ac:dyDescent="0.3">
      <c r="H15674" s="1"/>
      <c r="AR15674" s="3"/>
    </row>
    <row r="15675" spans="8:44" x14ac:dyDescent="0.3">
      <c r="H15675" s="1"/>
      <c r="AR15675" s="3"/>
    </row>
    <row r="15676" spans="8:44" x14ac:dyDescent="0.3">
      <c r="H15676" s="1"/>
      <c r="AR15676" s="3"/>
    </row>
    <row r="15677" spans="8:44" x14ac:dyDescent="0.3">
      <c r="H15677" s="1"/>
      <c r="AR15677" s="3"/>
    </row>
    <row r="15678" spans="8:44" x14ac:dyDescent="0.3">
      <c r="H15678" s="1"/>
      <c r="AR15678" s="3"/>
    </row>
    <row r="15679" spans="8:44" x14ac:dyDescent="0.3">
      <c r="H15679" s="1"/>
      <c r="AR15679" s="3"/>
    </row>
    <row r="15680" spans="8:44" x14ac:dyDescent="0.3">
      <c r="H15680" s="1"/>
      <c r="AR15680" s="3"/>
    </row>
    <row r="15681" spans="8:44" x14ac:dyDescent="0.3">
      <c r="H15681" s="1"/>
      <c r="AR15681" s="3"/>
    </row>
    <row r="15682" spans="8:44" x14ac:dyDescent="0.3">
      <c r="H15682" s="1"/>
      <c r="AR15682" s="3"/>
    </row>
    <row r="15683" spans="8:44" x14ac:dyDescent="0.3">
      <c r="H15683" s="1"/>
      <c r="AR15683" s="3"/>
    </row>
    <row r="15684" spans="8:44" x14ac:dyDescent="0.3">
      <c r="H15684" s="1"/>
      <c r="AR15684" s="3"/>
    </row>
    <row r="15685" spans="8:44" x14ac:dyDescent="0.3">
      <c r="H15685" s="1"/>
      <c r="AR15685" s="3"/>
    </row>
    <row r="15686" spans="8:44" x14ac:dyDescent="0.3">
      <c r="H15686" s="1"/>
      <c r="AR15686" s="3"/>
    </row>
    <row r="15687" spans="8:44" x14ac:dyDescent="0.3">
      <c r="H15687" s="1"/>
      <c r="AR15687" s="3"/>
    </row>
    <row r="15688" spans="8:44" x14ac:dyDescent="0.3">
      <c r="H15688" s="1"/>
      <c r="AR15688" s="3"/>
    </row>
    <row r="15689" spans="8:44" x14ac:dyDescent="0.3">
      <c r="H15689" s="1"/>
      <c r="AR15689" s="3"/>
    </row>
    <row r="15690" spans="8:44" x14ac:dyDescent="0.3">
      <c r="H15690" s="1"/>
      <c r="AR15690" s="3"/>
    </row>
    <row r="15691" spans="8:44" x14ac:dyDescent="0.3">
      <c r="H15691" s="1"/>
      <c r="AR15691" s="3"/>
    </row>
    <row r="15692" spans="8:44" x14ac:dyDescent="0.3">
      <c r="H15692" s="1"/>
      <c r="AR15692" s="3"/>
    </row>
    <row r="15693" spans="8:44" x14ac:dyDescent="0.3">
      <c r="H15693" s="1"/>
      <c r="AR15693" s="3"/>
    </row>
    <row r="15694" spans="8:44" x14ac:dyDescent="0.3">
      <c r="H15694" s="1"/>
      <c r="AR15694" s="3"/>
    </row>
    <row r="15695" spans="8:44" x14ac:dyDescent="0.3">
      <c r="H15695" s="1"/>
      <c r="AR15695" s="3"/>
    </row>
    <row r="15696" spans="8:44" x14ac:dyDescent="0.3">
      <c r="H15696" s="1"/>
      <c r="AR15696" s="3"/>
    </row>
    <row r="15697" spans="8:44" x14ac:dyDescent="0.3">
      <c r="H15697" s="1"/>
      <c r="AR15697" s="3"/>
    </row>
    <row r="15698" spans="8:44" x14ac:dyDescent="0.3">
      <c r="H15698" s="1"/>
      <c r="AR15698" s="3"/>
    </row>
    <row r="15699" spans="8:44" x14ac:dyDescent="0.3">
      <c r="H15699" s="1"/>
      <c r="AR15699" s="3"/>
    </row>
    <row r="15700" spans="8:44" x14ac:dyDescent="0.3">
      <c r="H15700" s="1"/>
      <c r="AR15700" s="3"/>
    </row>
    <row r="15701" spans="8:44" x14ac:dyDescent="0.3">
      <c r="H15701" s="1"/>
      <c r="AR15701" s="3"/>
    </row>
    <row r="15702" spans="8:44" x14ac:dyDescent="0.3">
      <c r="H15702" s="1"/>
      <c r="AR15702" s="3"/>
    </row>
    <row r="15703" spans="8:44" x14ac:dyDescent="0.3">
      <c r="H15703" s="1"/>
      <c r="AR15703" s="3"/>
    </row>
    <row r="15704" spans="8:44" x14ac:dyDescent="0.3">
      <c r="H15704" s="1"/>
      <c r="AR15704" s="3"/>
    </row>
    <row r="15705" spans="8:44" x14ac:dyDescent="0.3">
      <c r="H15705" s="1"/>
      <c r="AR15705" s="3"/>
    </row>
    <row r="15706" spans="8:44" x14ac:dyDescent="0.3">
      <c r="H15706" s="1"/>
      <c r="AR15706" s="3"/>
    </row>
    <row r="15707" spans="8:44" x14ac:dyDescent="0.3">
      <c r="H15707" s="1"/>
      <c r="AR15707" s="3"/>
    </row>
    <row r="15708" spans="8:44" x14ac:dyDescent="0.3">
      <c r="H15708" s="1"/>
      <c r="AR15708" s="3"/>
    </row>
    <row r="15709" spans="8:44" x14ac:dyDescent="0.3">
      <c r="H15709" s="1"/>
      <c r="AR15709" s="3"/>
    </row>
    <row r="15710" spans="8:44" x14ac:dyDescent="0.3">
      <c r="H15710" s="1"/>
      <c r="AR15710" s="3"/>
    </row>
    <row r="15711" spans="8:44" x14ac:dyDescent="0.3">
      <c r="H15711" s="1"/>
      <c r="AR15711" s="3"/>
    </row>
    <row r="15712" spans="8:44" x14ac:dyDescent="0.3">
      <c r="H15712" s="1"/>
      <c r="AR15712" s="3"/>
    </row>
    <row r="15713" spans="8:44" x14ac:dyDescent="0.3">
      <c r="H15713" s="1"/>
      <c r="AR15713" s="3"/>
    </row>
    <row r="15714" spans="8:44" x14ac:dyDescent="0.3">
      <c r="H15714" s="1"/>
      <c r="AR15714" s="3"/>
    </row>
    <row r="15715" spans="8:44" x14ac:dyDescent="0.3">
      <c r="H15715" s="1"/>
      <c r="AR15715" s="3"/>
    </row>
    <row r="15716" spans="8:44" x14ac:dyDescent="0.3">
      <c r="H15716" s="1"/>
      <c r="AR15716" s="3"/>
    </row>
    <row r="15717" spans="8:44" x14ac:dyDescent="0.3">
      <c r="H15717" s="1"/>
      <c r="AR15717" s="3"/>
    </row>
    <row r="15718" spans="8:44" x14ac:dyDescent="0.3">
      <c r="H15718" s="1"/>
      <c r="AR15718" s="3"/>
    </row>
    <row r="15719" spans="8:44" x14ac:dyDescent="0.3">
      <c r="H15719" s="1"/>
      <c r="AR15719" s="3"/>
    </row>
    <row r="15720" spans="8:44" x14ac:dyDescent="0.3">
      <c r="H15720" s="1"/>
      <c r="AR15720" s="3"/>
    </row>
    <row r="15721" spans="8:44" x14ac:dyDescent="0.3">
      <c r="H15721" s="1"/>
      <c r="AR15721" s="3"/>
    </row>
    <row r="15722" spans="8:44" x14ac:dyDescent="0.3">
      <c r="H15722" s="1"/>
      <c r="AR15722" s="3"/>
    </row>
    <row r="15723" spans="8:44" x14ac:dyDescent="0.3">
      <c r="H15723" s="1"/>
      <c r="AR15723" s="3"/>
    </row>
    <row r="15724" spans="8:44" x14ac:dyDescent="0.3">
      <c r="H15724" s="1"/>
      <c r="AR15724" s="3"/>
    </row>
    <row r="15725" spans="8:44" x14ac:dyDescent="0.3">
      <c r="H15725" s="1"/>
      <c r="AR15725" s="3"/>
    </row>
    <row r="15726" spans="8:44" x14ac:dyDescent="0.3">
      <c r="H15726" s="1"/>
      <c r="AR15726" s="3"/>
    </row>
    <row r="15727" spans="8:44" x14ac:dyDescent="0.3">
      <c r="H15727" s="1"/>
      <c r="AR15727" s="3"/>
    </row>
    <row r="15728" spans="8:44" x14ac:dyDescent="0.3">
      <c r="H15728" s="1"/>
      <c r="AR15728" s="3"/>
    </row>
    <row r="15729" spans="8:44" x14ac:dyDescent="0.3">
      <c r="H15729" s="1"/>
      <c r="AR15729" s="3"/>
    </row>
    <row r="15730" spans="8:44" x14ac:dyDescent="0.3">
      <c r="H15730" s="1"/>
      <c r="AR15730" s="3"/>
    </row>
    <row r="15731" spans="8:44" x14ac:dyDescent="0.3">
      <c r="H15731" s="1"/>
      <c r="AR15731" s="3"/>
    </row>
    <row r="15732" spans="8:44" x14ac:dyDescent="0.3">
      <c r="H15732" s="1"/>
      <c r="AR15732" s="3"/>
    </row>
    <row r="15733" spans="8:44" x14ac:dyDescent="0.3">
      <c r="H15733" s="1"/>
      <c r="AR15733" s="3"/>
    </row>
    <row r="15734" spans="8:44" x14ac:dyDescent="0.3">
      <c r="H15734" s="1"/>
      <c r="AR15734" s="3"/>
    </row>
    <row r="15735" spans="8:44" x14ac:dyDescent="0.3">
      <c r="H15735" s="1"/>
      <c r="AR15735" s="3"/>
    </row>
    <row r="15736" spans="8:44" x14ac:dyDescent="0.3">
      <c r="H15736" s="1"/>
      <c r="AR15736" s="3"/>
    </row>
    <row r="15737" spans="8:44" x14ac:dyDescent="0.3">
      <c r="H15737" s="1"/>
      <c r="AR15737" s="3"/>
    </row>
    <row r="15738" spans="8:44" x14ac:dyDescent="0.3">
      <c r="H15738" s="1"/>
      <c r="AR15738" s="3"/>
    </row>
    <row r="15739" spans="8:44" x14ac:dyDescent="0.3">
      <c r="H15739" s="1"/>
      <c r="AR15739" s="3"/>
    </row>
    <row r="15740" spans="8:44" x14ac:dyDescent="0.3">
      <c r="H15740" s="1"/>
      <c r="AR15740" s="3"/>
    </row>
    <row r="15741" spans="8:44" x14ac:dyDescent="0.3">
      <c r="H15741" s="1"/>
      <c r="AR15741" s="3"/>
    </row>
    <row r="15742" spans="8:44" x14ac:dyDescent="0.3">
      <c r="H15742" s="1"/>
      <c r="AR15742" s="3"/>
    </row>
    <row r="15743" spans="8:44" x14ac:dyDescent="0.3">
      <c r="H15743" s="1"/>
      <c r="AR15743" s="3"/>
    </row>
    <row r="15744" spans="8:44" x14ac:dyDescent="0.3">
      <c r="H15744" s="1"/>
      <c r="AR15744" s="3"/>
    </row>
    <row r="15745" spans="8:44" x14ac:dyDescent="0.3">
      <c r="H15745" s="1"/>
      <c r="AR15745" s="3"/>
    </row>
    <row r="15746" spans="8:44" x14ac:dyDescent="0.3">
      <c r="H15746" s="1"/>
      <c r="AR15746" s="3"/>
    </row>
    <row r="15747" spans="8:44" x14ac:dyDescent="0.3">
      <c r="H15747" s="1"/>
      <c r="AR15747" s="3"/>
    </row>
    <row r="15748" spans="8:44" x14ac:dyDescent="0.3">
      <c r="H15748" s="1"/>
      <c r="AR15748" s="3"/>
    </row>
    <row r="15749" spans="8:44" x14ac:dyDescent="0.3">
      <c r="H15749" s="1"/>
      <c r="AR15749" s="3"/>
    </row>
    <row r="15750" spans="8:44" x14ac:dyDescent="0.3">
      <c r="H15750" s="1"/>
      <c r="AR15750" s="3"/>
    </row>
    <row r="15751" spans="8:44" x14ac:dyDescent="0.3">
      <c r="H15751" s="1"/>
      <c r="AR15751" s="3"/>
    </row>
    <row r="15752" spans="8:44" x14ac:dyDescent="0.3">
      <c r="H15752" s="1"/>
      <c r="AR15752" s="3"/>
    </row>
    <row r="15753" spans="8:44" x14ac:dyDescent="0.3">
      <c r="H15753" s="1"/>
      <c r="AR15753" s="3"/>
    </row>
    <row r="15754" spans="8:44" x14ac:dyDescent="0.3">
      <c r="H15754" s="1"/>
      <c r="AR15754" s="3"/>
    </row>
    <row r="15755" spans="8:44" x14ac:dyDescent="0.3">
      <c r="H15755" s="1"/>
      <c r="AR15755" s="3"/>
    </row>
    <row r="15756" spans="8:44" x14ac:dyDescent="0.3">
      <c r="H15756" s="1"/>
      <c r="AR15756" s="3"/>
    </row>
    <row r="15757" spans="8:44" x14ac:dyDescent="0.3">
      <c r="H15757" s="1"/>
      <c r="AR15757" s="3"/>
    </row>
    <row r="15758" spans="8:44" x14ac:dyDescent="0.3">
      <c r="H15758" s="1"/>
      <c r="AR15758" s="3"/>
    </row>
    <row r="15759" spans="8:44" x14ac:dyDescent="0.3">
      <c r="H15759" s="1"/>
      <c r="AR15759" s="3"/>
    </row>
    <row r="15760" spans="8:44" x14ac:dyDescent="0.3">
      <c r="H15760" s="1"/>
      <c r="AR15760" s="3"/>
    </row>
    <row r="15761" spans="8:44" x14ac:dyDescent="0.3">
      <c r="H15761" s="1"/>
      <c r="AR15761" s="3"/>
    </row>
    <row r="15762" spans="8:44" x14ac:dyDescent="0.3">
      <c r="H15762" s="1"/>
      <c r="AR15762" s="3"/>
    </row>
    <row r="15763" spans="8:44" x14ac:dyDescent="0.3">
      <c r="H15763" s="1"/>
      <c r="AR15763" s="3"/>
    </row>
    <row r="15764" spans="8:44" x14ac:dyDescent="0.3">
      <c r="H15764" s="1"/>
      <c r="AR15764" s="3"/>
    </row>
    <row r="15765" spans="8:44" x14ac:dyDescent="0.3">
      <c r="H15765" s="1"/>
      <c r="AR15765" s="3"/>
    </row>
    <row r="15766" spans="8:44" x14ac:dyDescent="0.3">
      <c r="H15766" s="1"/>
      <c r="AR15766" s="3"/>
    </row>
    <row r="15767" spans="8:44" x14ac:dyDescent="0.3">
      <c r="H15767" s="1"/>
      <c r="AR15767" s="3"/>
    </row>
    <row r="15768" spans="8:44" x14ac:dyDescent="0.3">
      <c r="H15768" s="1"/>
      <c r="AR15768" s="3"/>
    </row>
    <row r="15769" spans="8:44" x14ac:dyDescent="0.3">
      <c r="H15769" s="1"/>
      <c r="AR15769" s="3"/>
    </row>
    <row r="15770" spans="8:44" x14ac:dyDescent="0.3">
      <c r="H15770" s="1"/>
      <c r="AR15770" s="3"/>
    </row>
    <row r="15771" spans="8:44" x14ac:dyDescent="0.3">
      <c r="H15771" s="1"/>
      <c r="AR15771" s="3"/>
    </row>
    <row r="15772" spans="8:44" x14ac:dyDescent="0.3">
      <c r="H15772" s="1"/>
      <c r="AR15772" s="3"/>
    </row>
    <row r="15773" spans="8:44" x14ac:dyDescent="0.3">
      <c r="H15773" s="1"/>
      <c r="AR15773" s="3"/>
    </row>
    <row r="15774" spans="8:44" x14ac:dyDescent="0.3">
      <c r="H15774" s="1"/>
      <c r="AR15774" s="3"/>
    </row>
    <row r="15775" spans="8:44" x14ac:dyDescent="0.3">
      <c r="H15775" s="1"/>
      <c r="AR15775" s="3"/>
    </row>
    <row r="15776" spans="8:44" x14ac:dyDescent="0.3">
      <c r="H15776" s="1"/>
      <c r="AR15776" s="3"/>
    </row>
    <row r="15777" spans="8:44" x14ac:dyDescent="0.3">
      <c r="H15777" s="1"/>
      <c r="AR15777" s="3"/>
    </row>
    <row r="15778" spans="8:44" x14ac:dyDescent="0.3">
      <c r="H15778" s="1"/>
      <c r="AR15778" s="3"/>
    </row>
    <row r="15779" spans="8:44" x14ac:dyDescent="0.3">
      <c r="H15779" s="1"/>
      <c r="AR15779" s="3"/>
    </row>
    <row r="15780" spans="8:44" x14ac:dyDescent="0.3">
      <c r="H15780" s="1"/>
      <c r="AR15780" s="3"/>
    </row>
    <row r="15781" spans="8:44" x14ac:dyDescent="0.3">
      <c r="H15781" s="1"/>
      <c r="AR15781" s="3"/>
    </row>
    <row r="15782" spans="8:44" x14ac:dyDescent="0.3">
      <c r="H15782" s="1"/>
      <c r="AR15782" s="3"/>
    </row>
    <row r="15783" spans="8:44" x14ac:dyDescent="0.3">
      <c r="H15783" s="1"/>
      <c r="AR15783" s="3"/>
    </row>
    <row r="15784" spans="8:44" x14ac:dyDescent="0.3">
      <c r="H15784" s="1"/>
      <c r="AR15784" s="3"/>
    </row>
    <row r="15785" spans="8:44" x14ac:dyDescent="0.3">
      <c r="H15785" s="1"/>
      <c r="AR15785" s="3"/>
    </row>
    <row r="15786" spans="8:44" x14ac:dyDescent="0.3">
      <c r="H15786" s="1"/>
      <c r="AR15786" s="3"/>
    </row>
    <row r="15787" spans="8:44" x14ac:dyDescent="0.3">
      <c r="H15787" s="1"/>
      <c r="AR15787" s="3"/>
    </row>
    <row r="15788" spans="8:44" x14ac:dyDescent="0.3">
      <c r="H15788" s="1"/>
      <c r="AR15788" s="3"/>
    </row>
    <row r="15789" spans="8:44" x14ac:dyDescent="0.3">
      <c r="H15789" s="1"/>
      <c r="AR15789" s="3"/>
    </row>
    <row r="15790" spans="8:44" x14ac:dyDescent="0.3">
      <c r="H15790" s="1"/>
      <c r="AR15790" s="3"/>
    </row>
    <row r="15791" spans="8:44" x14ac:dyDescent="0.3">
      <c r="H15791" s="1"/>
      <c r="AR15791" s="3"/>
    </row>
    <row r="15792" spans="8:44" x14ac:dyDescent="0.3">
      <c r="H15792" s="1"/>
      <c r="AR15792" s="3"/>
    </row>
    <row r="15793" spans="8:44" x14ac:dyDescent="0.3">
      <c r="H15793" s="1"/>
      <c r="AR15793" s="3"/>
    </row>
    <row r="15794" spans="8:44" x14ac:dyDescent="0.3">
      <c r="H15794" s="1"/>
      <c r="AR15794" s="3"/>
    </row>
    <row r="15795" spans="8:44" x14ac:dyDescent="0.3">
      <c r="H15795" s="1"/>
      <c r="AR15795" s="3"/>
    </row>
    <row r="15796" spans="8:44" x14ac:dyDescent="0.3">
      <c r="H15796" s="1"/>
      <c r="AR15796" s="3"/>
    </row>
    <row r="15797" spans="8:44" x14ac:dyDescent="0.3">
      <c r="H15797" s="1"/>
      <c r="AR15797" s="3"/>
    </row>
    <row r="15798" spans="8:44" x14ac:dyDescent="0.3">
      <c r="H15798" s="1"/>
      <c r="AR15798" s="3"/>
    </row>
    <row r="15799" spans="8:44" x14ac:dyDescent="0.3">
      <c r="H15799" s="1"/>
      <c r="AR15799" s="3"/>
    </row>
    <row r="15800" spans="8:44" x14ac:dyDescent="0.3">
      <c r="H15800" s="1"/>
      <c r="AR15800" s="3"/>
    </row>
    <row r="15801" spans="8:44" x14ac:dyDescent="0.3">
      <c r="H15801" s="1"/>
      <c r="AR15801" s="3"/>
    </row>
    <row r="15802" spans="8:44" x14ac:dyDescent="0.3">
      <c r="H15802" s="1"/>
      <c r="AR15802" s="3"/>
    </row>
    <row r="15803" spans="8:44" x14ac:dyDescent="0.3">
      <c r="H15803" s="1"/>
      <c r="AR15803" s="3"/>
    </row>
    <row r="15804" spans="8:44" x14ac:dyDescent="0.3">
      <c r="H15804" s="1"/>
      <c r="AR15804" s="3"/>
    </row>
    <row r="15805" spans="8:44" x14ac:dyDescent="0.3">
      <c r="H15805" s="1"/>
      <c r="AR15805" s="3"/>
    </row>
    <row r="15806" spans="8:44" x14ac:dyDescent="0.3">
      <c r="H15806" s="1"/>
      <c r="AR15806" s="3"/>
    </row>
    <row r="15807" spans="8:44" x14ac:dyDescent="0.3">
      <c r="H15807" s="1"/>
      <c r="AR15807" s="3"/>
    </row>
    <row r="15808" spans="8:44" x14ac:dyDescent="0.3">
      <c r="H15808" s="1"/>
      <c r="AR15808" s="3"/>
    </row>
    <row r="15809" spans="8:44" x14ac:dyDescent="0.3">
      <c r="H15809" s="1"/>
      <c r="AR15809" s="3"/>
    </row>
    <row r="15810" spans="8:44" x14ac:dyDescent="0.3">
      <c r="H15810" s="1"/>
      <c r="AR15810" s="3"/>
    </row>
    <row r="15811" spans="8:44" x14ac:dyDescent="0.3">
      <c r="H15811" s="1"/>
      <c r="AR15811" s="3"/>
    </row>
    <row r="15812" spans="8:44" x14ac:dyDescent="0.3">
      <c r="H15812" s="1"/>
      <c r="AR15812" s="3"/>
    </row>
    <row r="15813" spans="8:44" x14ac:dyDescent="0.3">
      <c r="H15813" s="1"/>
      <c r="AR15813" s="3"/>
    </row>
    <row r="15814" spans="8:44" x14ac:dyDescent="0.3">
      <c r="H15814" s="1"/>
      <c r="AR15814" s="3"/>
    </row>
    <row r="15815" spans="8:44" x14ac:dyDescent="0.3">
      <c r="H15815" s="1"/>
      <c r="AR15815" s="3"/>
    </row>
    <row r="15816" spans="8:44" x14ac:dyDescent="0.3">
      <c r="H15816" s="1"/>
      <c r="AR15816" s="3"/>
    </row>
    <row r="15817" spans="8:44" x14ac:dyDescent="0.3">
      <c r="H15817" s="1"/>
      <c r="AR15817" s="3"/>
    </row>
    <row r="15818" spans="8:44" x14ac:dyDescent="0.3">
      <c r="H15818" s="1"/>
      <c r="AR15818" s="3"/>
    </row>
    <row r="15819" spans="8:44" x14ac:dyDescent="0.3">
      <c r="H15819" s="1"/>
      <c r="AR15819" s="3"/>
    </row>
    <row r="15820" spans="8:44" x14ac:dyDescent="0.3">
      <c r="H15820" s="1"/>
      <c r="AR15820" s="3"/>
    </row>
    <row r="15821" spans="8:44" x14ac:dyDescent="0.3">
      <c r="H15821" s="1"/>
      <c r="AR15821" s="3"/>
    </row>
    <row r="15822" spans="8:44" x14ac:dyDescent="0.3">
      <c r="H15822" s="1"/>
      <c r="AR15822" s="3"/>
    </row>
    <row r="15823" spans="8:44" x14ac:dyDescent="0.3">
      <c r="H15823" s="1"/>
      <c r="AR15823" s="3"/>
    </row>
    <row r="15824" spans="8:44" x14ac:dyDescent="0.3">
      <c r="H15824" s="1"/>
      <c r="AR15824" s="3"/>
    </row>
    <row r="15825" spans="8:44" x14ac:dyDescent="0.3">
      <c r="H15825" s="1"/>
      <c r="AR15825" s="3"/>
    </row>
    <row r="15826" spans="8:44" x14ac:dyDescent="0.3">
      <c r="H15826" s="1"/>
      <c r="AR15826" s="3"/>
    </row>
    <row r="15827" spans="8:44" x14ac:dyDescent="0.3">
      <c r="H15827" s="1"/>
      <c r="AR15827" s="3"/>
    </row>
    <row r="15828" spans="8:44" x14ac:dyDescent="0.3">
      <c r="H15828" s="1"/>
      <c r="AR15828" s="3"/>
    </row>
    <row r="15829" spans="8:44" x14ac:dyDescent="0.3">
      <c r="H15829" s="1"/>
      <c r="AR15829" s="3"/>
    </row>
    <row r="15830" spans="8:44" x14ac:dyDescent="0.3">
      <c r="H15830" s="1"/>
      <c r="AR15830" s="3"/>
    </row>
    <row r="15831" spans="8:44" x14ac:dyDescent="0.3">
      <c r="H15831" s="1"/>
      <c r="AR15831" s="3"/>
    </row>
    <row r="15832" spans="8:44" x14ac:dyDescent="0.3">
      <c r="H15832" s="1"/>
      <c r="AR15832" s="3"/>
    </row>
    <row r="15833" spans="8:44" x14ac:dyDescent="0.3">
      <c r="H15833" s="1"/>
      <c r="AR15833" s="3"/>
    </row>
    <row r="15834" spans="8:44" x14ac:dyDescent="0.3">
      <c r="H15834" s="1"/>
      <c r="AR15834" s="3"/>
    </row>
    <row r="15835" spans="8:44" x14ac:dyDescent="0.3">
      <c r="H15835" s="1"/>
      <c r="AR15835" s="3"/>
    </row>
    <row r="15836" spans="8:44" x14ac:dyDescent="0.3">
      <c r="H15836" s="1"/>
      <c r="AR15836" s="3"/>
    </row>
    <row r="15837" spans="8:44" x14ac:dyDescent="0.3">
      <c r="H15837" s="1"/>
      <c r="AR15837" s="3"/>
    </row>
    <row r="15838" spans="8:44" x14ac:dyDescent="0.3">
      <c r="H15838" s="1"/>
      <c r="AR15838" s="3"/>
    </row>
    <row r="15839" spans="8:44" x14ac:dyDescent="0.3">
      <c r="H15839" s="1"/>
      <c r="AR15839" s="3"/>
    </row>
    <row r="15840" spans="8:44" x14ac:dyDescent="0.3">
      <c r="H15840" s="1"/>
      <c r="AR15840" s="3"/>
    </row>
    <row r="15841" spans="8:44" x14ac:dyDescent="0.3">
      <c r="H15841" s="1"/>
      <c r="AR15841" s="3"/>
    </row>
    <row r="15842" spans="8:44" x14ac:dyDescent="0.3">
      <c r="H15842" s="1"/>
      <c r="AR15842" s="3"/>
    </row>
    <row r="15843" spans="8:44" x14ac:dyDescent="0.3">
      <c r="H15843" s="1"/>
      <c r="AR15843" s="3"/>
    </row>
    <row r="15844" spans="8:44" x14ac:dyDescent="0.3">
      <c r="H15844" s="1"/>
      <c r="AR15844" s="3"/>
    </row>
    <row r="15845" spans="8:44" x14ac:dyDescent="0.3">
      <c r="H15845" s="1"/>
      <c r="AR15845" s="3"/>
    </row>
    <row r="15846" spans="8:44" x14ac:dyDescent="0.3">
      <c r="H15846" s="1"/>
      <c r="AR15846" s="3"/>
    </row>
    <row r="15847" spans="8:44" x14ac:dyDescent="0.3">
      <c r="H15847" s="1"/>
      <c r="AR15847" s="3"/>
    </row>
    <row r="15848" spans="8:44" x14ac:dyDescent="0.3">
      <c r="H15848" s="1"/>
      <c r="AR15848" s="3"/>
    </row>
    <row r="15849" spans="8:44" x14ac:dyDescent="0.3">
      <c r="H15849" s="1"/>
      <c r="AR15849" s="3"/>
    </row>
    <row r="15850" spans="8:44" x14ac:dyDescent="0.3">
      <c r="H15850" s="1"/>
      <c r="AR15850" s="3"/>
    </row>
    <row r="15851" spans="8:44" x14ac:dyDescent="0.3">
      <c r="H15851" s="1"/>
      <c r="AR15851" s="3"/>
    </row>
    <row r="15852" spans="8:44" x14ac:dyDescent="0.3">
      <c r="H15852" s="1"/>
      <c r="AR15852" s="3"/>
    </row>
    <row r="15853" spans="8:44" x14ac:dyDescent="0.3">
      <c r="H15853" s="1"/>
      <c r="AR15853" s="3"/>
    </row>
    <row r="15854" spans="8:44" x14ac:dyDescent="0.3">
      <c r="H15854" s="1"/>
      <c r="AR15854" s="3"/>
    </row>
    <row r="15855" spans="8:44" x14ac:dyDescent="0.3">
      <c r="H15855" s="1"/>
      <c r="AR15855" s="3"/>
    </row>
    <row r="15856" spans="8:44" x14ac:dyDescent="0.3">
      <c r="H15856" s="1"/>
      <c r="AR15856" s="3"/>
    </row>
    <row r="15857" spans="8:44" x14ac:dyDescent="0.3">
      <c r="H15857" s="1"/>
      <c r="AR15857" s="3"/>
    </row>
    <row r="15858" spans="8:44" x14ac:dyDescent="0.3">
      <c r="H15858" s="1"/>
      <c r="AR15858" s="3"/>
    </row>
    <row r="15859" spans="8:44" x14ac:dyDescent="0.3">
      <c r="H15859" s="1"/>
      <c r="AR15859" s="3"/>
    </row>
    <row r="15860" spans="8:44" x14ac:dyDescent="0.3">
      <c r="H15860" s="1"/>
      <c r="AR15860" s="3"/>
    </row>
    <row r="15861" spans="8:44" x14ac:dyDescent="0.3">
      <c r="H15861" s="1"/>
      <c r="AR15861" s="3"/>
    </row>
    <row r="15862" spans="8:44" x14ac:dyDescent="0.3">
      <c r="H15862" s="1"/>
      <c r="AR15862" s="3"/>
    </row>
    <row r="15863" spans="8:44" x14ac:dyDescent="0.3">
      <c r="H15863" s="1"/>
      <c r="AR15863" s="3"/>
    </row>
    <row r="15864" spans="8:44" x14ac:dyDescent="0.3">
      <c r="H15864" s="1"/>
      <c r="AR15864" s="3"/>
    </row>
    <row r="15865" spans="8:44" x14ac:dyDescent="0.3">
      <c r="H15865" s="1"/>
      <c r="AR15865" s="3"/>
    </row>
    <row r="15866" spans="8:44" x14ac:dyDescent="0.3">
      <c r="H15866" s="1"/>
      <c r="AR15866" s="3"/>
    </row>
    <row r="15867" spans="8:44" x14ac:dyDescent="0.3">
      <c r="H15867" s="1"/>
      <c r="AR15867" s="3"/>
    </row>
    <row r="15868" spans="8:44" x14ac:dyDescent="0.3">
      <c r="H15868" s="1"/>
      <c r="AR15868" s="3"/>
    </row>
    <row r="15869" spans="8:44" x14ac:dyDescent="0.3">
      <c r="H15869" s="1"/>
      <c r="AR15869" s="3"/>
    </row>
    <row r="15870" spans="8:44" x14ac:dyDescent="0.3">
      <c r="H15870" s="1"/>
      <c r="AR15870" s="3"/>
    </row>
    <row r="15871" spans="8:44" x14ac:dyDescent="0.3">
      <c r="H15871" s="1"/>
      <c r="AR15871" s="3"/>
    </row>
    <row r="15872" spans="8:44" x14ac:dyDescent="0.3">
      <c r="H15872" s="1"/>
      <c r="AR15872" s="3"/>
    </row>
    <row r="15873" spans="8:44" x14ac:dyDescent="0.3">
      <c r="H15873" s="1"/>
      <c r="AR15873" s="3"/>
    </row>
    <row r="15874" spans="8:44" x14ac:dyDescent="0.3">
      <c r="H15874" s="1"/>
      <c r="AR15874" s="3"/>
    </row>
    <row r="15875" spans="8:44" x14ac:dyDescent="0.3">
      <c r="H15875" s="1"/>
      <c r="AR15875" s="3"/>
    </row>
    <row r="15876" spans="8:44" x14ac:dyDescent="0.3">
      <c r="H15876" s="1"/>
      <c r="AR15876" s="3"/>
    </row>
    <row r="15877" spans="8:44" x14ac:dyDescent="0.3">
      <c r="H15877" s="1"/>
      <c r="AR15877" s="3"/>
    </row>
    <row r="15878" spans="8:44" x14ac:dyDescent="0.3">
      <c r="H15878" s="1"/>
      <c r="AR15878" s="3"/>
    </row>
    <row r="15879" spans="8:44" x14ac:dyDescent="0.3">
      <c r="H15879" s="1"/>
      <c r="AR15879" s="3"/>
    </row>
    <row r="15880" spans="8:44" x14ac:dyDescent="0.3">
      <c r="H15880" s="1"/>
      <c r="AR15880" s="3"/>
    </row>
    <row r="15881" spans="8:44" x14ac:dyDescent="0.3">
      <c r="H15881" s="1"/>
      <c r="AR15881" s="3"/>
    </row>
    <row r="15882" spans="8:44" x14ac:dyDescent="0.3">
      <c r="H15882" s="1"/>
      <c r="AR15882" s="3"/>
    </row>
    <row r="15883" spans="8:44" x14ac:dyDescent="0.3">
      <c r="H15883" s="1"/>
      <c r="AR15883" s="3"/>
    </row>
    <row r="15884" spans="8:44" x14ac:dyDescent="0.3">
      <c r="H15884" s="1"/>
      <c r="AR15884" s="3"/>
    </row>
    <row r="15885" spans="8:44" x14ac:dyDescent="0.3">
      <c r="H15885" s="1"/>
      <c r="AR15885" s="3"/>
    </row>
    <row r="15886" spans="8:44" x14ac:dyDescent="0.3">
      <c r="H15886" s="1"/>
      <c r="AR15886" s="3"/>
    </row>
    <row r="15887" spans="8:44" x14ac:dyDescent="0.3">
      <c r="H15887" s="1"/>
      <c r="AR15887" s="3"/>
    </row>
    <row r="15888" spans="8:44" x14ac:dyDescent="0.3">
      <c r="H15888" s="1"/>
      <c r="AR15888" s="3"/>
    </row>
    <row r="15889" spans="8:44" x14ac:dyDescent="0.3">
      <c r="H15889" s="1"/>
      <c r="AR15889" s="3"/>
    </row>
    <row r="15890" spans="8:44" x14ac:dyDescent="0.3">
      <c r="H15890" s="1"/>
      <c r="AR15890" s="3"/>
    </row>
    <row r="15891" spans="8:44" x14ac:dyDescent="0.3">
      <c r="H15891" s="1"/>
      <c r="AR15891" s="3"/>
    </row>
    <row r="15892" spans="8:44" x14ac:dyDescent="0.3">
      <c r="H15892" s="1"/>
      <c r="AR15892" s="3"/>
    </row>
    <row r="15893" spans="8:44" x14ac:dyDescent="0.3">
      <c r="H15893" s="1"/>
      <c r="AR15893" s="3"/>
    </row>
    <row r="15894" spans="8:44" x14ac:dyDescent="0.3">
      <c r="H15894" s="1"/>
      <c r="AR15894" s="3"/>
    </row>
    <row r="15895" spans="8:44" x14ac:dyDescent="0.3">
      <c r="H15895" s="1"/>
      <c r="AR15895" s="3"/>
    </row>
    <row r="15896" spans="8:44" x14ac:dyDescent="0.3">
      <c r="H15896" s="1"/>
      <c r="AR15896" s="3"/>
    </row>
    <row r="15897" spans="8:44" x14ac:dyDescent="0.3">
      <c r="H15897" s="1"/>
      <c r="AR15897" s="3"/>
    </row>
    <row r="15898" spans="8:44" x14ac:dyDescent="0.3">
      <c r="H15898" s="1"/>
      <c r="AR15898" s="3"/>
    </row>
    <row r="15899" spans="8:44" x14ac:dyDescent="0.3">
      <c r="H15899" s="1"/>
      <c r="AR15899" s="3"/>
    </row>
    <row r="15900" spans="8:44" x14ac:dyDescent="0.3">
      <c r="H15900" s="1"/>
      <c r="AR15900" s="3"/>
    </row>
    <row r="15901" spans="8:44" x14ac:dyDescent="0.3">
      <c r="H15901" s="1"/>
      <c r="AR15901" s="3"/>
    </row>
    <row r="15902" spans="8:44" x14ac:dyDescent="0.3">
      <c r="H15902" s="1"/>
      <c r="AR15902" s="3"/>
    </row>
    <row r="15903" spans="8:44" x14ac:dyDescent="0.3">
      <c r="H15903" s="1"/>
      <c r="AR15903" s="3"/>
    </row>
    <row r="15904" spans="8:44" x14ac:dyDescent="0.3">
      <c r="H15904" s="1"/>
      <c r="AR15904" s="3"/>
    </row>
    <row r="15905" spans="8:44" x14ac:dyDescent="0.3">
      <c r="H15905" s="1"/>
      <c r="AR15905" s="3"/>
    </row>
    <row r="15906" spans="8:44" x14ac:dyDescent="0.3">
      <c r="H15906" s="1"/>
      <c r="AR15906" s="3"/>
    </row>
    <row r="15907" spans="8:44" x14ac:dyDescent="0.3">
      <c r="H15907" s="1"/>
      <c r="AR15907" s="3"/>
    </row>
    <row r="15908" spans="8:44" x14ac:dyDescent="0.3">
      <c r="H15908" s="1"/>
      <c r="AR15908" s="3"/>
    </row>
    <row r="15909" spans="8:44" x14ac:dyDescent="0.3">
      <c r="H15909" s="1"/>
      <c r="AR15909" s="3"/>
    </row>
    <row r="15910" spans="8:44" x14ac:dyDescent="0.3">
      <c r="H15910" s="1"/>
      <c r="AR15910" s="3"/>
    </row>
    <row r="15911" spans="8:44" x14ac:dyDescent="0.3">
      <c r="H15911" s="1"/>
      <c r="AR15911" s="3"/>
    </row>
    <row r="15912" spans="8:44" x14ac:dyDescent="0.3">
      <c r="H15912" s="1"/>
      <c r="AR15912" s="3"/>
    </row>
    <row r="15913" spans="8:44" x14ac:dyDescent="0.3">
      <c r="H15913" s="1"/>
      <c r="AR15913" s="3"/>
    </row>
    <row r="15914" spans="8:44" x14ac:dyDescent="0.3">
      <c r="H15914" s="1"/>
      <c r="AR15914" s="3"/>
    </row>
    <row r="15915" spans="8:44" x14ac:dyDescent="0.3">
      <c r="H15915" s="1"/>
      <c r="AR15915" s="3"/>
    </row>
    <row r="15916" spans="8:44" x14ac:dyDescent="0.3">
      <c r="H15916" s="1"/>
      <c r="AR15916" s="3"/>
    </row>
    <row r="15917" spans="8:44" x14ac:dyDescent="0.3">
      <c r="H15917" s="1"/>
      <c r="AR15917" s="3"/>
    </row>
    <row r="15918" spans="8:44" x14ac:dyDescent="0.3">
      <c r="H15918" s="1"/>
      <c r="AR15918" s="3"/>
    </row>
    <row r="15919" spans="8:44" x14ac:dyDescent="0.3">
      <c r="H15919" s="1"/>
      <c r="AR15919" s="3"/>
    </row>
    <row r="15920" spans="8:44" x14ac:dyDescent="0.3">
      <c r="H15920" s="1"/>
      <c r="AR15920" s="3"/>
    </row>
    <row r="15921" spans="8:44" x14ac:dyDescent="0.3">
      <c r="H15921" s="1"/>
      <c r="AR15921" s="3"/>
    </row>
    <row r="15922" spans="8:44" x14ac:dyDescent="0.3">
      <c r="H15922" s="1"/>
      <c r="AR15922" s="3"/>
    </row>
    <row r="15923" spans="8:44" x14ac:dyDescent="0.3">
      <c r="H15923" s="1"/>
      <c r="AR15923" s="3"/>
    </row>
    <row r="15924" spans="8:44" x14ac:dyDescent="0.3">
      <c r="H15924" s="1"/>
      <c r="AR15924" s="3"/>
    </row>
    <row r="15925" spans="8:44" x14ac:dyDescent="0.3">
      <c r="H15925" s="1"/>
      <c r="AR15925" s="3"/>
    </row>
    <row r="15926" spans="8:44" x14ac:dyDescent="0.3">
      <c r="H15926" s="1"/>
      <c r="AR15926" s="3"/>
    </row>
    <row r="15927" spans="8:44" x14ac:dyDescent="0.3">
      <c r="H15927" s="1"/>
      <c r="AR15927" s="3"/>
    </row>
    <row r="15928" spans="8:44" x14ac:dyDescent="0.3">
      <c r="H15928" s="1"/>
      <c r="AR15928" s="3"/>
    </row>
    <row r="15929" spans="8:44" x14ac:dyDescent="0.3">
      <c r="H15929" s="1"/>
      <c r="AR15929" s="3"/>
    </row>
    <row r="15930" spans="8:44" x14ac:dyDescent="0.3">
      <c r="H15930" s="1"/>
      <c r="AR15930" s="3"/>
    </row>
    <row r="15931" spans="8:44" x14ac:dyDescent="0.3">
      <c r="H15931" s="1"/>
      <c r="AR15931" s="3"/>
    </row>
    <row r="15932" spans="8:44" x14ac:dyDescent="0.3">
      <c r="H15932" s="1"/>
      <c r="AR15932" s="3"/>
    </row>
    <row r="15933" spans="8:44" x14ac:dyDescent="0.3">
      <c r="H15933" s="1"/>
      <c r="AR15933" s="3"/>
    </row>
    <row r="15934" spans="8:44" x14ac:dyDescent="0.3">
      <c r="H15934" s="1"/>
      <c r="AR15934" s="3"/>
    </row>
    <row r="15935" spans="8:44" x14ac:dyDescent="0.3">
      <c r="H15935" s="1"/>
      <c r="AR15935" s="3"/>
    </row>
    <row r="15936" spans="8:44" x14ac:dyDescent="0.3">
      <c r="H15936" s="1"/>
      <c r="AR15936" s="3"/>
    </row>
    <row r="15937" spans="8:44" x14ac:dyDescent="0.3">
      <c r="H15937" s="1"/>
      <c r="AR15937" s="3"/>
    </row>
    <row r="15938" spans="8:44" x14ac:dyDescent="0.3">
      <c r="H15938" s="1"/>
      <c r="AR15938" s="3"/>
    </row>
    <row r="15939" spans="8:44" x14ac:dyDescent="0.3">
      <c r="H15939" s="1"/>
      <c r="AR15939" s="3"/>
    </row>
    <row r="15940" spans="8:44" x14ac:dyDescent="0.3">
      <c r="H15940" s="1"/>
      <c r="AR15940" s="3"/>
    </row>
    <row r="15941" spans="8:44" x14ac:dyDescent="0.3">
      <c r="H15941" s="1"/>
      <c r="AR15941" s="3"/>
    </row>
    <row r="15942" spans="8:44" x14ac:dyDescent="0.3">
      <c r="H15942" s="1"/>
      <c r="AR15942" s="3"/>
    </row>
    <row r="15943" spans="8:44" x14ac:dyDescent="0.3">
      <c r="H15943" s="1"/>
      <c r="AR15943" s="3"/>
    </row>
    <row r="15944" spans="8:44" x14ac:dyDescent="0.3">
      <c r="H15944" s="1"/>
      <c r="AR15944" s="3"/>
    </row>
    <row r="15945" spans="8:44" x14ac:dyDescent="0.3">
      <c r="H15945" s="1"/>
      <c r="AR15945" s="3"/>
    </row>
    <row r="15946" spans="8:44" x14ac:dyDescent="0.3">
      <c r="H15946" s="1"/>
      <c r="AR15946" s="3"/>
    </row>
    <row r="15947" spans="8:44" x14ac:dyDescent="0.3">
      <c r="H15947" s="1"/>
      <c r="AR15947" s="3"/>
    </row>
    <row r="15948" spans="8:44" x14ac:dyDescent="0.3">
      <c r="H15948" s="1"/>
      <c r="AR15948" s="3"/>
    </row>
    <row r="15949" spans="8:44" x14ac:dyDescent="0.3">
      <c r="H15949" s="1"/>
      <c r="AR15949" s="3"/>
    </row>
    <row r="15950" spans="8:44" x14ac:dyDescent="0.3">
      <c r="H15950" s="1"/>
      <c r="AR15950" s="3"/>
    </row>
    <row r="15951" spans="8:44" x14ac:dyDescent="0.3">
      <c r="H15951" s="1"/>
      <c r="AR15951" s="3"/>
    </row>
    <row r="15952" spans="8:44" x14ac:dyDescent="0.3">
      <c r="H15952" s="1"/>
      <c r="AR15952" s="3"/>
    </row>
    <row r="15953" spans="8:44" x14ac:dyDescent="0.3">
      <c r="H15953" s="1"/>
      <c r="AR15953" s="3"/>
    </row>
    <row r="15954" spans="8:44" x14ac:dyDescent="0.3">
      <c r="H15954" s="1"/>
      <c r="AR15954" s="3"/>
    </row>
    <row r="15955" spans="8:44" x14ac:dyDescent="0.3">
      <c r="H15955" s="1"/>
      <c r="AR15955" s="3"/>
    </row>
    <row r="15956" spans="8:44" x14ac:dyDescent="0.3">
      <c r="H15956" s="1"/>
      <c r="AR15956" s="3"/>
    </row>
    <row r="15957" spans="8:44" x14ac:dyDescent="0.3">
      <c r="H15957" s="1"/>
      <c r="AR15957" s="3"/>
    </row>
    <row r="15958" spans="8:44" x14ac:dyDescent="0.3">
      <c r="H15958" s="1"/>
      <c r="AR15958" s="3"/>
    </row>
    <row r="15959" spans="8:44" x14ac:dyDescent="0.3">
      <c r="H15959" s="1"/>
      <c r="AR15959" s="3"/>
    </row>
    <row r="15960" spans="8:44" x14ac:dyDescent="0.3">
      <c r="H15960" s="1"/>
      <c r="AR15960" s="3"/>
    </row>
    <row r="15961" spans="8:44" x14ac:dyDescent="0.3">
      <c r="H15961" s="1"/>
      <c r="AR15961" s="3"/>
    </row>
    <row r="15962" spans="8:44" x14ac:dyDescent="0.3">
      <c r="H15962" s="1"/>
      <c r="AR15962" s="3"/>
    </row>
    <row r="15963" spans="8:44" x14ac:dyDescent="0.3">
      <c r="H15963" s="1"/>
      <c r="AR15963" s="3"/>
    </row>
    <row r="15964" spans="8:44" x14ac:dyDescent="0.3">
      <c r="H15964" s="1"/>
      <c r="AR15964" s="3"/>
    </row>
    <row r="15965" spans="8:44" x14ac:dyDescent="0.3">
      <c r="H15965" s="1"/>
      <c r="AR15965" s="3"/>
    </row>
    <row r="15966" spans="8:44" x14ac:dyDescent="0.3">
      <c r="H15966" s="1"/>
      <c r="AR15966" s="3"/>
    </row>
    <row r="15967" spans="8:44" x14ac:dyDescent="0.3">
      <c r="H15967" s="1"/>
      <c r="AR15967" s="3"/>
    </row>
    <row r="15968" spans="8:44" x14ac:dyDescent="0.3">
      <c r="H15968" s="1"/>
      <c r="AR15968" s="3"/>
    </row>
    <row r="15969" spans="8:44" x14ac:dyDescent="0.3">
      <c r="H15969" s="1"/>
      <c r="AR15969" s="3"/>
    </row>
    <row r="15970" spans="8:44" x14ac:dyDescent="0.3">
      <c r="H15970" s="1"/>
      <c r="AR15970" s="3"/>
    </row>
    <row r="15971" spans="8:44" x14ac:dyDescent="0.3">
      <c r="H15971" s="1"/>
      <c r="AR15971" s="3"/>
    </row>
    <row r="15972" spans="8:44" x14ac:dyDescent="0.3">
      <c r="H15972" s="1"/>
      <c r="AR15972" s="3"/>
    </row>
    <row r="15973" spans="8:44" x14ac:dyDescent="0.3">
      <c r="H15973" s="1"/>
      <c r="AR15973" s="3"/>
    </row>
    <row r="15974" spans="8:44" x14ac:dyDescent="0.3">
      <c r="H15974" s="1"/>
      <c r="AR15974" s="3"/>
    </row>
    <row r="15975" spans="8:44" x14ac:dyDescent="0.3">
      <c r="H15975" s="1"/>
      <c r="AR15975" s="3"/>
    </row>
    <row r="15976" spans="8:44" x14ac:dyDescent="0.3">
      <c r="H15976" s="1"/>
      <c r="AR15976" s="3"/>
    </row>
    <row r="15977" spans="8:44" x14ac:dyDescent="0.3">
      <c r="H15977" s="1"/>
      <c r="AR15977" s="3"/>
    </row>
    <row r="15978" spans="8:44" x14ac:dyDescent="0.3">
      <c r="H15978" s="1"/>
      <c r="AR15978" s="3"/>
    </row>
    <row r="15979" spans="8:44" x14ac:dyDescent="0.3">
      <c r="H15979" s="1"/>
      <c r="AR15979" s="3"/>
    </row>
    <row r="15980" spans="8:44" x14ac:dyDescent="0.3">
      <c r="H15980" s="1"/>
      <c r="AR15980" s="3"/>
    </row>
    <row r="15981" spans="8:44" x14ac:dyDescent="0.3">
      <c r="H15981" s="1"/>
      <c r="AR15981" s="3"/>
    </row>
    <row r="15982" spans="8:44" x14ac:dyDescent="0.3">
      <c r="H15982" s="1"/>
      <c r="AR15982" s="3"/>
    </row>
    <row r="15983" spans="8:44" x14ac:dyDescent="0.3">
      <c r="H15983" s="1"/>
      <c r="AR15983" s="3"/>
    </row>
    <row r="15984" spans="8:44" x14ac:dyDescent="0.3">
      <c r="H15984" s="1"/>
      <c r="AR15984" s="3"/>
    </row>
    <row r="15985" spans="8:44" x14ac:dyDescent="0.3">
      <c r="H15985" s="1"/>
      <c r="AR15985" s="3"/>
    </row>
    <row r="15986" spans="8:44" x14ac:dyDescent="0.3">
      <c r="H15986" s="1"/>
      <c r="AR15986" s="3"/>
    </row>
    <row r="15987" spans="8:44" x14ac:dyDescent="0.3">
      <c r="H15987" s="1"/>
      <c r="AR15987" s="3"/>
    </row>
    <row r="15988" spans="8:44" x14ac:dyDescent="0.3">
      <c r="H15988" s="1"/>
      <c r="AR15988" s="3"/>
    </row>
    <row r="15989" spans="8:44" x14ac:dyDescent="0.3">
      <c r="H15989" s="1"/>
      <c r="AR15989" s="3"/>
    </row>
    <row r="15990" spans="8:44" x14ac:dyDescent="0.3">
      <c r="H15990" s="1"/>
      <c r="AR15990" s="3"/>
    </row>
    <row r="15991" spans="8:44" x14ac:dyDescent="0.3">
      <c r="H15991" s="1"/>
      <c r="AR15991" s="3"/>
    </row>
    <row r="15992" spans="8:44" x14ac:dyDescent="0.3">
      <c r="H15992" s="1"/>
      <c r="AR15992" s="3"/>
    </row>
    <row r="15993" spans="8:44" x14ac:dyDescent="0.3">
      <c r="H15993" s="1"/>
      <c r="AR15993" s="3"/>
    </row>
    <row r="15994" spans="8:44" x14ac:dyDescent="0.3">
      <c r="H15994" s="1"/>
      <c r="AR15994" s="3"/>
    </row>
    <row r="15995" spans="8:44" x14ac:dyDescent="0.3">
      <c r="H15995" s="1"/>
      <c r="AR15995" s="3"/>
    </row>
    <row r="15996" spans="8:44" x14ac:dyDescent="0.3">
      <c r="H15996" s="1"/>
      <c r="AR15996" s="3"/>
    </row>
    <row r="15997" spans="8:44" x14ac:dyDescent="0.3">
      <c r="H15997" s="1"/>
      <c r="AR15997" s="3"/>
    </row>
    <row r="15998" spans="8:44" x14ac:dyDescent="0.3">
      <c r="H15998" s="1"/>
      <c r="AR15998" s="3"/>
    </row>
    <row r="15999" spans="8:44" x14ac:dyDescent="0.3">
      <c r="H15999" s="1"/>
      <c r="AR15999" s="3"/>
    </row>
    <row r="16000" spans="8:44" x14ac:dyDescent="0.3">
      <c r="H16000" s="1"/>
      <c r="AR16000" s="3"/>
    </row>
    <row r="16001" spans="8:44" x14ac:dyDescent="0.3">
      <c r="H16001" s="1"/>
      <c r="AR16001" s="3"/>
    </row>
    <row r="16002" spans="8:44" x14ac:dyDescent="0.3">
      <c r="H16002" s="1"/>
      <c r="AR16002" s="3"/>
    </row>
    <row r="16003" spans="8:44" x14ac:dyDescent="0.3">
      <c r="H16003" s="1"/>
      <c r="AR16003" s="3"/>
    </row>
    <row r="16004" spans="8:44" x14ac:dyDescent="0.3">
      <c r="H16004" s="1"/>
      <c r="AR16004" s="3"/>
    </row>
    <row r="16005" spans="8:44" x14ac:dyDescent="0.3">
      <c r="H16005" s="1"/>
      <c r="AR16005" s="3"/>
    </row>
    <row r="16006" spans="8:44" x14ac:dyDescent="0.3">
      <c r="H16006" s="1"/>
      <c r="AR16006" s="3"/>
    </row>
    <row r="16007" spans="8:44" x14ac:dyDescent="0.3">
      <c r="H16007" s="1"/>
      <c r="AR16007" s="3"/>
    </row>
    <row r="16008" spans="8:44" x14ac:dyDescent="0.3">
      <c r="H16008" s="1"/>
      <c r="AR16008" s="3"/>
    </row>
    <row r="16009" spans="8:44" x14ac:dyDescent="0.3">
      <c r="H16009" s="1"/>
      <c r="AR16009" s="3"/>
    </row>
    <row r="16010" spans="8:44" x14ac:dyDescent="0.3">
      <c r="H16010" s="1"/>
      <c r="AR16010" s="3"/>
    </row>
    <row r="16011" spans="8:44" x14ac:dyDescent="0.3">
      <c r="H16011" s="1"/>
      <c r="AR16011" s="3"/>
    </row>
    <row r="16012" spans="8:44" x14ac:dyDescent="0.3">
      <c r="H16012" s="1"/>
      <c r="AR16012" s="3"/>
    </row>
    <row r="16013" spans="8:44" x14ac:dyDescent="0.3">
      <c r="H16013" s="1"/>
      <c r="AR16013" s="3"/>
    </row>
    <row r="16014" spans="8:44" x14ac:dyDescent="0.3">
      <c r="H16014" s="1"/>
      <c r="AR16014" s="3"/>
    </row>
    <row r="16015" spans="8:44" x14ac:dyDescent="0.3">
      <c r="H16015" s="1"/>
      <c r="AR16015" s="3"/>
    </row>
    <row r="16016" spans="8:44" x14ac:dyDescent="0.3">
      <c r="H16016" s="1"/>
      <c r="AR16016" s="3"/>
    </row>
    <row r="16017" spans="8:44" x14ac:dyDescent="0.3">
      <c r="H16017" s="1"/>
      <c r="AR16017" s="3"/>
    </row>
    <row r="16018" spans="8:44" x14ac:dyDescent="0.3">
      <c r="H16018" s="1"/>
      <c r="AR16018" s="3"/>
    </row>
    <row r="16019" spans="8:44" x14ac:dyDescent="0.3">
      <c r="H16019" s="1"/>
      <c r="AR16019" s="3"/>
    </row>
    <row r="16020" spans="8:44" x14ac:dyDescent="0.3">
      <c r="H16020" s="1"/>
      <c r="AR16020" s="3"/>
    </row>
    <row r="16021" spans="8:44" x14ac:dyDescent="0.3">
      <c r="H16021" s="1"/>
      <c r="AR16021" s="3"/>
    </row>
    <row r="16022" spans="8:44" x14ac:dyDescent="0.3">
      <c r="H16022" s="1"/>
      <c r="AR16022" s="3"/>
    </row>
    <row r="16023" spans="8:44" x14ac:dyDescent="0.3">
      <c r="H16023" s="1"/>
      <c r="AR16023" s="3"/>
    </row>
    <row r="16024" spans="8:44" x14ac:dyDescent="0.3">
      <c r="H16024" s="1"/>
      <c r="AR16024" s="3"/>
    </row>
    <row r="16025" spans="8:44" x14ac:dyDescent="0.3">
      <c r="H16025" s="1"/>
      <c r="AR16025" s="3"/>
    </row>
    <row r="16026" spans="8:44" x14ac:dyDescent="0.3">
      <c r="H16026" s="1"/>
      <c r="AR16026" s="3"/>
    </row>
    <row r="16027" spans="8:44" x14ac:dyDescent="0.3">
      <c r="H16027" s="1"/>
      <c r="AR16027" s="3"/>
    </row>
    <row r="16028" spans="8:44" x14ac:dyDescent="0.3">
      <c r="H16028" s="1"/>
      <c r="AR16028" s="3"/>
    </row>
    <row r="16029" spans="8:44" x14ac:dyDescent="0.3">
      <c r="H16029" s="1"/>
      <c r="AR16029" s="3"/>
    </row>
    <row r="16030" spans="8:44" x14ac:dyDescent="0.3">
      <c r="H16030" s="1"/>
      <c r="AR16030" s="3"/>
    </row>
    <row r="16031" spans="8:44" x14ac:dyDescent="0.3">
      <c r="H16031" s="1"/>
      <c r="AR16031" s="3"/>
    </row>
    <row r="16032" spans="8:44" x14ac:dyDescent="0.3">
      <c r="H16032" s="1"/>
      <c r="AR16032" s="3"/>
    </row>
    <row r="16033" spans="8:44" x14ac:dyDescent="0.3">
      <c r="H16033" s="1"/>
      <c r="AR16033" s="3"/>
    </row>
    <row r="16034" spans="8:44" x14ac:dyDescent="0.3">
      <c r="H16034" s="1"/>
      <c r="AR16034" s="3"/>
    </row>
    <row r="16035" spans="8:44" x14ac:dyDescent="0.3">
      <c r="H16035" s="1"/>
      <c r="AR16035" s="3"/>
    </row>
    <row r="16036" spans="8:44" x14ac:dyDescent="0.3">
      <c r="H16036" s="1"/>
      <c r="AR16036" s="3"/>
    </row>
    <row r="16037" spans="8:44" x14ac:dyDescent="0.3">
      <c r="H16037" s="1"/>
      <c r="AR16037" s="3"/>
    </row>
    <row r="16038" spans="8:44" x14ac:dyDescent="0.3">
      <c r="H16038" s="1"/>
      <c r="AR16038" s="3"/>
    </row>
    <row r="16039" spans="8:44" x14ac:dyDescent="0.3">
      <c r="H16039" s="1"/>
      <c r="AR16039" s="3"/>
    </row>
    <row r="16040" spans="8:44" x14ac:dyDescent="0.3">
      <c r="H16040" s="1"/>
      <c r="AR16040" s="3"/>
    </row>
    <row r="16041" spans="8:44" x14ac:dyDescent="0.3">
      <c r="H16041" s="1"/>
      <c r="AR16041" s="3"/>
    </row>
    <row r="16042" spans="8:44" x14ac:dyDescent="0.3">
      <c r="H16042" s="1"/>
      <c r="AR16042" s="3"/>
    </row>
    <row r="16043" spans="8:44" x14ac:dyDescent="0.3">
      <c r="H16043" s="1"/>
      <c r="AR16043" s="3"/>
    </row>
    <row r="16044" spans="8:44" x14ac:dyDescent="0.3">
      <c r="H16044" s="1"/>
      <c r="AR16044" s="3"/>
    </row>
    <row r="16045" spans="8:44" x14ac:dyDescent="0.3">
      <c r="H16045" s="1"/>
      <c r="AR16045" s="3"/>
    </row>
    <row r="16046" spans="8:44" x14ac:dyDescent="0.3">
      <c r="H16046" s="1"/>
      <c r="AR16046" s="3"/>
    </row>
    <row r="16047" spans="8:44" x14ac:dyDescent="0.3">
      <c r="H16047" s="1"/>
      <c r="AR16047" s="3"/>
    </row>
    <row r="16048" spans="8:44" x14ac:dyDescent="0.3">
      <c r="H16048" s="1"/>
      <c r="AR16048" s="3"/>
    </row>
    <row r="16049" spans="8:44" x14ac:dyDescent="0.3">
      <c r="H16049" s="1"/>
      <c r="AR16049" s="3"/>
    </row>
    <row r="16050" spans="8:44" x14ac:dyDescent="0.3">
      <c r="H16050" s="1"/>
      <c r="AR16050" s="3"/>
    </row>
    <row r="16051" spans="8:44" x14ac:dyDescent="0.3">
      <c r="H16051" s="1"/>
      <c r="AR16051" s="3"/>
    </row>
    <row r="16052" spans="8:44" x14ac:dyDescent="0.3">
      <c r="H16052" s="1"/>
      <c r="AR16052" s="3"/>
    </row>
    <row r="16053" spans="8:44" x14ac:dyDescent="0.3">
      <c r="H16053" s="1"/>
      <c r="AR16053" s="3"/>
    </row>
    <row r="16054" spans="8:44" x14ac:dyDescent="0.3">
      <c r="H16054" s="1"/>
      <c r="AR16054" s="3"/>
    </row>
    <row r="16055" spans="8:44" x14ac:dyDescent="0.3">
      <c r="H16055" s="1"/>
      <c r="AR16055" s="3"/>
    </row>
    <row r="16056" spans="8:44" x14ac:dyDescent="0.3">
      <c r="H16056" s="1"/>
      <c r="AR16056" s="3"/>
    </row>
    <row r="16057" spans="8:44" x14ac:dyDescent="0.3">
      <c r="H16057" s="1"/>
      <c r="AR16057" s="3"/>
    </row>
    <row r="16058" spans="8:44" x14ac:dyDescent="0.3">
      <c r="H16058" s="1"/>
      <c r="AR16058" s="3"/>
    </row>
    <row r="16059" spans="8:44" x14ac:dyDescent="0.3">
      <c r="H16059" s="1"/>
      <c r="AR16059" s="3"/>
    </row>
    <row r="16060" spans="8:44" x14ac:dyDescent="0.3">
      <c r="H16060" s="1"/>
      <c r="AR16060" s="3"/>
    </row>
    <row r="16061" spans="8:44" x14ac:dyDescent="0.3">
      <c r="H16061" s="1"/>
      <c r="AR16061" s="3"/>
    </row>
    <row r="16062" spans="8:44" x14ac:dyDescent="0.3">
      <c r="H16062" s="1"/>
      <c r="AR16062" s="3"/>
    </row>
    <row r="16063" spans="8:44" x14ac:dyDescent="0.3">
      <c r="H16063" s="1"/>
      <c r="AR16063" s="3"/>
    </row>
    <row r="16064" spans="8:44" x14ac:dyDescent="0.3">
      <c r="H16064" s="1"/>
      <c r="AR16064" s="3"/>
    </row>
    <row r="16065" spans="8:44" x14ac:dyDescent="0.3">
      <c r="H16065" s="1"/>
      <c r="AR16065" s="3"/>
    </row>
    <row r="16066" spans="8:44" x14ac:dyDescent="0.3">
      <c r="H16066" s="1"/>
      <c r="AR16066" s="3"/>
    </row>
    <row r="16067" spans="8:44" x14ac:dyDescent="0.3">
      <c r="H16067" s="1"/>
      <c r="AR16067" s="3"/>
    </row>
    <row r="16068" spans="8:44" x14ac:dyDescent="0.3">
      <c r="H16068" s="1"/>
      <c r="AR16068" s="3"/>
    </row>
    <row r="16069" spans="8:44" x14ac:dyDescent="0.3">
      <c r="H16069" s="1"/>
      <c r="AR16069" s="3"/>
    </row>
    <row r="16070" spans="8:44" x14ac:dyDescent="0.3">
      <c r="H16070" s="1"/>
      <c r="AR16070" s="3"/>
    </row>
    <row r="16071" spans="8:44" x14ac:dyDescent="0.3">
      <c r="H16071" s="1"/>
      <c r="AR16071" s="3"/>
    </row>
    <row r="16072" spans="8:44" x14ac:dyDescent="0.3">
      <c r="H16072" s="1"/>
      <c r="AR16072" s="3"/>
    </row>
    <row r="16073" spans="8:44" x14ac:dyDescent="0.3">
      <c r="H16073" s="1"/>
      <c r="AR16073" s="3"/>
    </row>
    <row r="16074" spans="8:44" x14ac:dyDescent="0.3">
      <c r="H16074" s="1"/>
      <c r="AR16074" s="3"/>
    </row>
    <row r="16075" spans="8:44" x14ac:dyDescent="0.3">
      <c r="H16075" s="1"/>
      <c r="AR16075" s="3"/>
    </row>
    <row r="16076" spans="8:44" x14ac:dyDescent="0.3">
      <c r="H16076" s="1"/>
      <c r="AR16076" s="3"/>
    </row>
    <row r="16077" spans="8:44" x14ac:dyDescent="0.3">
      <c r="H16077" s="1"/>
      <c r="AR16077" s="3"/>
    </row>
    <row r="16078" spans="8:44" x14ac:dyDescent="0.3">
      <c r="H16078" s="1"/>
      <c r="AR16078" s="3"/>
    </row>
    <row r="16079" spans="8:44" x14ac:dyDescent="0.3">
      <c r="H16079" s="1"/>
      <c r="AR16079" s="3"/>
    </row>
    <row r="16080" spans="8:44" x14ac:dyDescent="0.3">
      <c r="H16080" s="1"/>
      <c r="AR16080" s="3"/>
    </row>
    <row r="16081" spans="8:44" x14ac:dyDescent="0.3">
      <c r="H16081" s="1"/>
      <c r="AR16081" s="3"/>
    </row>
    <row r="16082" spans="8:44" x14ac:dyDescent="0.3">
      <c r="H16082" s="1"/>
      <c r="AR16082" s="3"/>
    </row>
    <row r="16083" spans="8:44" x14ac:dyDescent="0.3">
      <c r="H16083" s="1"/>
      <c r="AR16083" s="3"/>
    </row>
    <row r="16084" spans="8:44" x14ac:dyDescent="0.3">
      <c r="H16084" s="1"/>
      <c r="AR16084" s="3"/>
    </row>
    <row r="16085" spans="8:44" x14ac:dyDescent="0.3">
      <c r="H16085" s="1"/>
      <c r="AR16085" s="3"/>
    </row>
    <row r="16086" spans="8:44" x14ac:dyDescent="0.3">
      <c r="H16086" s="1"/>
      <c r="AR16086" s="3"/>
    </row>
    <row r="16087" spans="8:44" x14ac:dyDescent="0.3">
      <c r="H16087" s="1"/>
      <c r="AR16087" s="3"/>
    </row>
    <row r="16088" spans="8:44" x14ac:dyDescent="0.3">
      <c r="H16088" s="1"/>
      <c r="AR16088" s="3"/>
    </row>
    <row r="16089" spans="8:44" x14ac:dyDescent="0.3">
      <c r="H16089" s="1"/>
      <c r="AR16089" s="3"/>
    </row>
    <row r="16090" spans="8:44" x14ac:dyDescent="0.3">
      <c r="H16090" s="1"/>
      <c r="AR16090" s="3"/>
    </row>
    <row r="16091" spans="8:44" x14ac:dyDescent="0.3">
      <c r="H16091" s="1"/>
      <c r="AR16091" s="3"/>
    </row>
    <row r="16092" spans="8:44" x14ac:dyDescent="0.3">
      <c r="H16092" s="1"/>
      <c r="AR16092" s="3"/>
    </row>
    <row r="16093" spans="8:44" x14ac:dyDescent="0.3">
      <c r="H16093" s="1"/>
      <c r="AR16093" s="3"/>
    </row>
    <row r="16094" spans="8:44" x14ac:dyDescent="0.3">
      <c r="H16094" s="1"/>
      <c r="AR16094" s="3"/>
    </row>
    <row r="16095" spans="8:44" x14ac:dyDescent="0.3">
      <c r="H16095" s="1"/>
      <c r="AR16095" s="3"/>
    </row>
    <row r="16096" spans="8:44" x14ac:dyDescent="0.3">
      <c r="H16096" s="1"/>
      <c r="AR16096" s="3"/>
    </row>
    <row r="16097" spans="8:44" x14ac:dyDescent="0.3">
      <c r="H16097" s="1"/>
      <c r="AR16097" s="3"/>
    </row>
    <row r="16098" spans="8:44" x14ac:dyDescent="0.3">
      <c r="H16098" s="1"/>
      <c r="AR16098" s="3"/>
    </row>
    <row r="16099" spans="8:44" x14ac:dyDescent="0.3">
      <c r="H16099" s="1"/>
      <c r="AR16099" s="3"/>
    </row>
    <row r="16100" spans="8:44" x14ac:dyDescent="0.3">
      <c r="H16100" s="1"/>
      <c r="AR16100" s="3"/>
    </row>
    <row r="16101" spans="8:44" x14ac:dyDescent="0.3">
      <c r="H16101" s="1"/>
      <c r="AR16101" s="3"/>
    </row>
    <row r="16102" spans="8:44" x14ac:dyDescent="0.3">
      <c r="H16102" s="1"/>
      <c r="AR16102" s="3"/>
    </row>
    <row r="16103" spans="8:44" x14ac:dyDescent="0.3">
      <c r="H16103" s="1"/>
      <c r="AR16103" s="3"/>
    </row>
    <row r="16104" spans="8:44" x14ac:dyDescent="0.3">
      <c r="H16104" s="1"/>
      <c r="AR16104" s="3"/>
    </row>
    <row r="16105" spans="8:44" x14ac:dyDescent="0.3">
      <c r="H16105" s="1"/>
      <c r="AR16105" s="3"/>
    </row>
    <row r="16106" spans="8:44" x14ac:dyDescent="0.3">
      <c r="H16106" s="1"/>
      <c r="AR16106" s="3"/>
    </row>
    <row r="16107" spans="8:44" x14ac:dyDescent="0.3">
      <c r="H16107" s="1"/>
      <c r="AR16107" s="3"/>
    </row>
    <row r="16108" spans="8:44" x14ac:dyDescent="0.3">
      <c r="H16108" s="1"/>
      <c r="AR16108" s="3"/>
    </row>
    <row r="16109" spans="8:44" x14ac:dyDescent="0.3">
      <c r="H16109" s="1"/>
      <c r="AR16109" s="3"/>
    </row>
    <row r="16110" spans="8:44" x14ac:dyDescent="0.3">
      <c r="H16110" s="1"/>
      <c r="AR16110" s="3"/>
    </row>
    <row r="16111" spans="8:44" x14ac:dyDescent="0.3">
      <c r="H16111" s="1"/>
      <c r="AR16111" s="3"/>
    </row>
    <row r="16112" spans="8:44" x14ac:dyDescent="0.3">
      <c r="H16112" s="1"/>
      <c r="AR16112" s="3"/>
    </row>
    <row r="16113" spans="8:44" x14ac:dyDescent="0.3">
      <c r="H16113" s="1"/>
      <c r="AR16113" s="3"/>
    </row>
    <row r="16114" spans="8:44" x14ac:dyDescent="0.3">
      <c r="H16114" s="1"/>
      <c r="AR16114" s="3"/>
    </row>
    <row r="16115" spans="8:44" x14ac:dyDescent="0.3">
      <c r="H16115" s="1"/>
      <c r="AR16115" s="3"/>
    </row>
    <row r="16116" spans="8:44" x14ac:dyDescent="0.3">
      <c r="H16116" s="1"/>
      <c r="AR16116" s="3"/>
    </row>
    <row r="16117" spans="8:44" x14ac:dyDescent="0.3">
      <c r="H16117" s="1"/>
      <c r="AR16117" s="3"/>
    </row>
    <row r="16118" spans="8:44" x14ac:dyDescent="0.3">
      <c r="H16118" s="1"/>
      <c r="AR16118" s="3"/>
    </row>
    <row r="16119" spans="8:44" x14ac:dyDescent="0.3">
      <c r="H16119" s="1"/>
      <c r="AR16119" s="3"/>
    </row>
    <row r="16120" spans="8:44" x14ac:dyDescent="0.3">
      <c r="H16120" s="1"/>
      <c r="AR16120" s="3"/>
    </row>
    <row r="16121" spans="8:44" x14ac:dyDescent="0.3">
      <c r="H16121" s="1"/>
      <c r="AR16121" s="3"/>
    </row>
    <row r="16122" spans="8:44" x14ac:dyDescent="0.3">
      <c r="H16122" s="1"/>
      <c r="AR16122" s="3"/>
    </row>
    <row r="16123" spans="8:44" x14ac:dyDescent="0.3">
      <c r="H16123" s="1"/>
      <c r="AR16123" s="3"/>
    </row>
    <row r="16124" spans="8:44" x14ac:dyDescent="0.3">
      <c r="H16124" s="1"/>
      <c r="AR16124" s="3"/>
    </row>
    <row r="16125" spans="8:44" x14ac:dyDescent="0.3">
      <c r="H16125" s="1"/>
      <c r="AR16125" s="3"/>
    </row>
    <row r="16126" spans="8:44" x14ac:dyDescent="0.3">
      <c r="H16126" s="1"/>
      <c r="AR16126" s="3"/>
    </row>
    <row r="16127" spans="8:44" x14ac:dyDescent="0.3">
      <c r="H16127" s="1"/>
      <c r="AR16127" s="3"/>
    </row>
    <row r="16128" spans="8:44" x14ac:dyDescent="0.3">
      <c r="H16128" s="1"/>
      <c r="AR16128" s="3"/>
    </row>
    <row r="16129" spans="8:44" x14ac:dyDescent="0.3">
      <c r="H16129" s="1"/>
      <c r="AR16129" s="3"/>
    </row>
    <row r="16130" spans="8:44" x14ac:dyDescent="0.3">
      <c r="H16130" s="1"/>
      <c r="AR16130" s="3"/>
    </row>
    <row r="16131" spans="8:44" x14ac:dyDescent="0.3">
      <c r="H16131" s="1"/>
      <c r="AR16131" s="3"/>
    </row>
    <row r="16132" spans="8:44" x14ac:dyDescent="0.3">
      <c r="H16132" s="1"/>
      <c r="AR16132" s="3"/>
    </row>
    <row r="16133" spans="8:44" x14ac:dyDescent="0.3">
      <c r="H16133" s="1"/>
      <c r="AR16133" s="3"/>
    </row>
    <row r="16134" spans="8:44" x14ac:dyDescent="0.3">
      <c r="H16134" s="1"/>
      <c r="AR16134" s="3"/>
    </row>
    <row r="16135" spans="8:44" x14ac:dyDescent="0.3">
      <c r="H16135" s="1"/>
      <c r="AR16135" s="3"/>
    </row>
    <row r="16136" spans="8:44" x14ac:dyDescent="0.3">
      <c r="H16136" s="1"/>
      <c r="AR16136" s="3"/>
    </row>
    <row r="16137" spans="8:44" x14ac:dyDescent="0.3">
      <c r="H16137" s="1"/>
      <c r="AR16137" s="3"/>
    </row>
    <row r="16138" spans="8:44" x14ac:dyDescent="0.3">
      <c r="H16138" s="1"/>
      <c r="AR16138" s="3"/>
    </row>
    <row r="16139" spans="8:44" x14ac:dyDescent="0.3">
      <c r="H16139" s="1"/>
      <c r="AR16139" s="3"/>
    </row>
    <row r="16140" spans="8:44" x14ac:dyDescent="0.3">
      <c r="H16140" s="1"/>
      <c r="AR16140" s="3"/>
    </row>
    <row r="16141" spans="8:44" x14ac:dyDescent="0.3">
      <c r="H16141" s="1"/>
      <c r="AR16141" s="3"/>
    </row>
    <row r="16142" spans="8:44" x14ac:dyDescent="0.3">
      <c r="H16142" s="1"/>
      <c r="AR16142" s="3"/>
    </row>
    <row r="16143" spans="8:44" x14ac:dyDescent="0.3">
      <c r="H16143" s="1"/>
      <c r="AR16143" s="3"/>
    </row>
    <row r="16144" spans="8:44" x14ac:dyDescent="0.3">
      <c r="H16144" s="1"/>
      <c r="AR16144" s="3"/>
    </row>
    <row r="16145" spans="8:44" x14ac:dyDescent="0.3">
      <c r="H16145" s="1"/>
      <c r="AR16145" s="3"/>
    </row>
    <row r="16146" spans="8:44" x14ac:dyDescent="0.3">
      <c r="H16146" s="1"/>
      <c r="AR16146" s="3"/>
    </row>
    <row r="16147" spans="8:44" x14ac:dyDescent="0.3">
      <c r="H16147" s="1"/>
      <c r="AR16147" s="3"/>
    </row>
    <row r="16148" spans="8:44" x14ac:dyDescent="0.3">
      <c r="H16148" s="1"/>
      <c r="AR16148" s="3"/>
    </row>
    <row r="16149" spans="8:44" x14ac:dyDescent="0.3">
      <c r="H16149" s="1"/>
      <c r="AR16149" s="3"/>
    </row>
    <row r="16150" spans="8:44" x14ac:dyDescent="0.3">
      <c r="H16150" s="1"/>
      <c r="AR16150" s="3"/>
    </row>
    <row r="16151" spans="8:44" x14ac:dyDescent="0.3">
      <c r="H16151" s="1"/>
      <c r="AR16151" s="3"/>
    </row>
    <row r="16152" spans="8:44" x14ac:dyDescent="0.3">
      <c r="H16152" s="1"/>
      <c r="AR16152" s="3"/>
    </row>
    <row r="16153" spans="8:44" x14ac:dyDescent="0.3">
      <c r="H16153" s="1"/>
      <c r="AR16153" s="3"/>
    </row>
    <row r="16154" spans="8:44" x14ac:dyDescent="0.3">
      <c r="H16154" s="1"/>
      <c r="AR16154" s="3"/>
    </row>
    <row r="16155" spans="8:44" x14ac:dyDescent="0.3">
      <c r="H16155" s="1"/>
      <c r="AR16155" s="3"/>
    </row>
    <row r="16156" spans="8:44" x14ac:dyDescent="0.3">
      <c r="H16156" s="1"/>
      <c r="AR16156" s="3"/>
    </row>
    <row r="16157" spans="8:44" x14ac:dyDescent="0.3">
      <c r="H16157" s="1"/>
      <c r="AR16157" s="3"/>
    </row>
    <row r="16158" spans="8:44" x14ac:dyDescent="0.3">
      <c r="H16158" s="1"/>
      <c r="AR16158" s="3"/>
    </row>
    <row r="16159" spans="8:44" x14ac:dyDescent="0.3">
      <c r="H16159" s="1"/>
      <c r="AR16159" s="3"/>
    </row>
    <row r="16160" spans="8:44" x14ac:dyDescent="0.3">
      <c r="H16160" s="1"/>
      <c r="AR16160" s="3"/>
    </row>
    <row r="16161" spans="8:44" x14ac:dyDescent="0.3">
      <c r="H16161" s="1"/>
      <c r="AR16161" s="3"/>
    </row>
    <row r="16162" spans="8:44" x14ac:dyDescent="0.3">
      <c r="H16162" s="1"/>
      <c r="AR16162" s="3"/>
    </row>
    <row r="16163" spans="8:44" x14ac:dyDescent="0.3">
      <c r="H16163" s="1"/>
      <c r="AR16163" s="3"/>
    </row>
    <row r="16164" spans="8:44" x14ac:dyDescent="0.3">
      <c r="H16164" s="1"/>
      <c r="AR16164" s="3"/>
    </row>
    <row r="16165" spans="8:44" x14ac:dyDescent="0.3">
      <c r="H16165" s="1"/>
      <c r="AR16165" s="3"/>
    </row>
    <row r="16166" spans="8:44" x14ac:dyDescent="0.3">
      <c r="H16166" s="1"/>
      <c r="AR16166" s="3"/>
    </row>
    <row r="16167" spans="8:44" x14ac:dyDescent="0.3">
      <c r="H16167" s="1"/>
      <c r="AR16167" s="3"/>
    </row>
    <row r="16168" spans="8:44" x14ac:dyDescent="0.3">
      <c r="H16168" s="1"/>
      <c r="AR16168" s="3"/>
    </row>
    <row r="16169" spans="8:44" x14ac:dyDescent="0.3">
      <c r="H16169" s="1"/>
      <c r="AR16169" s="3"/>
    </row>
    <row r="16170" spans="8:44" x14ac:dyDescent="0.3">
      <c r="H16170" s="1"/>
      <c r="AR16170" s="3"/>
    </row>
    <row r="16171" spans="8:44" x14ac:dyDescent="0.3">
      <c r="H16171" s="1"/>
      <c r="AR16171" s="3"/>
    </row>
    <row r="16172" spans="8:44" x14ac:dyDescent="0.3">
      <c r="H16172" s="1"/>
      <c r="AR16172" s="3"/>
    </row>
    <row r="16173" spans="8:44" x14ac:dyDescent="0.3">
      <c r="H16173" s="1"/>
      <c r="AR16173" s="3"/>
    </row>
    <row r="16174" spans="8:44" x14ac:dyDescent="0.3">
      <c r="H16174" s="1"/>
      <c r="AR16174" s="3"/>
    </row>
    <row r="16175" spans="8:44" x14ac:dyDescent="0.3">
      <c r="H16175" s="1"/>
      <c r="AR16175" s="3"/>
    </row>
    <row r="16176" spans="8:44" x14ac:dyDescent="0.3">
      <c r="H16176" s="1"/>
      <c r="AR16176" s="3"/>
    </row>
    <row r="16177" spans="8:44" x14ac:dyDescent="0.3">
      <c r="H16177" s="1"/>
      <c r="AR16177" s="3"/>
    </row>
    <row r="16178" spans="8:44" x14ac:dyDescent="0.3">
      <c r="H16178" s="1"/>
      <c r="AR16178" s="3"/>
    </row>
    <row r="16179" spans="8:44" x14ac:dyDescent="0.3">
      <c r="H16179" s="1"/>
      <c r="AR16179" s="3"/>
    </row>
    <row r="16180" spans="8:44" x14ac:dyDescent="0.3">
      <c r="H16180" s="1"/>
      <c r="AR16180" s="3"/>
    </row>
    <row r="16181" spans="8:44" x14ac:dyDescent="0.3">
      <c r="H16181" s="1"/>
      <c r="AR16181" s="3"/>
    </row>
    <row r="16182" spans="8:44" x14ac:dyDescent="0.3">
      <c r="H16182" s="1"/>
      <c r="AR16182" s="3"/>
    </row>
    <row r="16183" spans="8:44" x14ac:dyDescent="0.3">
      <c r="H16183" s="1"/>
      <c r="AR16183" s="3"/>
    </row>
    <row r="16184" spans="8:44" x14ac:dyDescent="0.3">
      <c r="H16184" s="1"/>
      <c r="AR16184" s="3"/>
    </row>
    <row r="16185" spans="8:44" x14ac:dyDescent="0.3">
      <c r="H16185" s="1"/>
      <c r="AR16185" s="3"/>
    </row>
    <row r="16186" spans="8:44" x14ac:dyDescent="0.3">
      <c r="H16186" s="1"/>
      <c r="AR16186" s="3"/>
    </row>
    <row r="16187" spans="8:44" x14ac:dyDescent="0.3">
      <c r="H16187" s="1"/>
      <c r="AR16187" s="3"/>
    </row>
    <row r="16188" spans="8:44" x14ac:dyDescent="0.3">
      <c r="H16188" s="1"/>
      <c r="AR16188" s="3"/>
    </row>
    <row r="16189" spans="8:44" x14ac:dyDescent="0.3">
      <c r="H16189" s="1"/>
      <c r="AR16189" s="3"/>
    </row>
    <row r="16190" spans="8:44" x14ac:dyDescent="0.3">
      <c r="H16190" s="1"/>
      <c r="AR16190" s="3"/>
    </row>
    <row r="16191" spans="8:44" x14ac:dyDescent="0.3">
      <c r="H16191" s="1"/>
      <c r="AR16191" s="3"/>
    </row>
    <row r="16192" spans="8:44" x14ac:dyDescent="0.3">
      <c r="H16192" s="1"/>
      <c r="AR16192" s="3"/>
    </row>
    <row r="16193" spans="8:44" x14ac:dyDescent="0.3">
      <c r="H16193" s="1"/>
      <c r="AR16193" s="3"/>
    </row>
    <row r="16194" spans="8:44" x14ac:dyDescent="0.3">
      <c r="H16194" s="1"/>
      <c r="AR16194" s="3"/>
    </row>
    <row r="16195" spans="8:44" x14ac:dyDescent="0.3">
      <c r="H16195" s="1"/>
      <c r="AR16195" s="3"/>
    </row>
    <row r="16196" spans="8:44" x14ac:dyDescent="0.3">
      <c r="H16196" s="1"/>
      <c r="AR16196" s="3"/>
    </row>
    <row r="16197" spans="8:44" x14ac:dyDescent="0.3">
      <c r="H16197" s="1"/>
      <c r="AR16197" s="3"/>
    </row>
    <row r="16198" spans="8:44" x14ac:dyDescent="0.3">
      <c r="H16198" s="1"/>
      <c r="AR16198" s="3"/>
    </row>
    <row r="16199" spans="8:44" x14ac:dyDescent="0.3">
      <c r="H16199" s="1"/>
      <c r="AR16199" s="3"/>
    </row>
    <row r="16200" spans="8:44" x14ac:dyDescent="0.3">
      <c r="H16200" s="1"/>
      <c r="AR16200" s="3"/>
    </row>
    <row r="16201" spans="8:44" x14ac:dyDescent="0.3">
      <c r="H16201" s="1"/>
      <c r="AR16201" s="3"/>
    </row>
    <row r="16202" spans="8:44" x14ac:dyDescent="0.3">
      <c r="H16202" s="1"/>
      <c r="AR16202" s="3"/>
    </row>
    <row r="16203" spans="8:44" x14ac:dyDescent="0.3">
      <c r="H16203" s="1"/>
      <c r="AR16203" s="3"/>
    </row>
    <row r="16204" spans="8:44" x14ac:dyDescent="0.3">
      <c r="H16204" s="1"/>
      <c r="AR16204" s="3"/>
    </row>
    <row r="16205" spans="8:44" x14ac:dyDescent="0.3">
      <c r="H16205" s="1"/>
      <c r="AR16205" s="3"/>
    </row>
    <row r="16206" spans="8:44" x14ac:dyDescent="0.3">
      <c r="H16206" s="1"/>
      <c r="AR16206" s="3"/>
    </row>
    <row r="16207" spans="8:44" x14ac:dyDescent="0.3">
      <c r="H16207" s="1"/>
      <c r="AR16207" s="3"/>
    </row>
    <row r="16208" spans="8:44" x14ac:dyDescent="0.3">
      <c r="H16208" s="1"/>
      <c r="AR16208" s="3"/>
    </row>
    <row r="16209" spans="8:44" x14ac:dyDescent="0.3">
      <c r="H16209" s="1"/>
      <c r="AR16209" s="3"/>
    </row>
    <row r="16210" spans="8:44" x14ac:dyDescent="0.3">
      <c r="H16210" s="1"/>
      <c r="AR16210" s="3"/>
    </row>
    <row r="16211" spans="8:44" x14ac:dyDescent="0.3">
      <c r="H16211" s="1"/>
      <c r="AR16211" s="3"/>
    </row>
    <row r="16212" spans="8:44" x14ac:dyDescent="0.3">
      <c r="H16212" s="1"/>
      <c r="AR16212" s="3"/>
    </row>
    <row r="16213" spans="8:44" x14ac:dyDescent="0.3">
      <c r="H16213" s="1"/>
      <c r="AR16213" s="3"/>
    </row>
    <row r="16214" spans="8:44" x14ac:dyDescent="0.3">
      <c r="H16214" s="1"/>
      <c r="AR16214" s="3"/>
    </row>
    <row r="16215" spans="8:44" x14ac:dyDescent="0.3">
      <c r="H16215" s="1"/>
      <c r="AR16215" s="3"/>
    </row>
    <row r="16216" spans="8:44" x14ac:dyDescent="0.3">
      <c r="H16216" s="1"/>
      <c r="AR16216" s="3"/>
    </row>
    <row r="16217" spans="8:44" x14ac:dyDescent="0.3">
      <c r="H16217" s="1"/>
      <c r="AR16217" s="3"/>
    </row>
    <row r="16218" spans="8:44" x14ac:dyDescent="0.3">
      <c r="H16218" s="1"/>
      <c r="AR16218" s="3"/>
    </row>
    <row r="16219" spans="8:44" x14ac:dyDescent="0.3">
      <c r="H16219" s="1"/>
      <c r="AR16219" s="3"/>
    </row>
    <row r="16220" spans="8:44" x14ac:dyDescent="0.3">
      <c r="H16220" s="1"/>
      <c r="AR16220" s="3"/>
    </row>
    <row r="16221" spans="8:44" x14ac:dyDescent="0.3">
      <c r="H16221" s="1"/>
      <c r="AR16221" s="3"/>
    </row>
    <row r="16222" spans="8:44" x14ac:dyDescent="0.3">
      <c r="H16222" s="1"/>
      <c r="AR16222" s="3"/>
    </row>
    <row r="16223" spans="8:44" x14ac:dyDescent="0.3">
      <c r="H16223" s="1"/>
      <c r="AR16223" s="3"/>
    </row>
    <row r="16224" spans="8:44" x14ac:dyDescent="0.3">
      <c r="H16224" s="1"/>
      <c r="AR16224" s="3"/>
    </row>
    <row r="16225" spans="8:44" x14ac:dyDescent="0.3">
      <c r="H16225" s="1"/>
      <c r="AR16225" s="3"/>
    </row>
    <row r="16226" spans="8:44" x14ac:dyDescent="0.3">
      <c r="H16226" s="1"/>
      <c r="AR16226" s="3"/>
    </row>
    <row r="16227" spans="8:44" x14ac:dyDescent="0.3">
      <c r="H16227" s="1"/>
      <c r="AR16227" s="3"/>
    </row>
    <row r="16228" spans="8:44" x14ac:dyDescent="0.3">
      <c r="H16228" s="1"/>
      <c r="AR16228" s="3"/>
    </row>
    <row r="16229" spans="8:44" x14ac:dyDescent="0.3">
      <c r="H16229" s="1"/>
      <c r="AR16229" s="3"/>
    </row>
    <row r="16230" spans="8:44" x14ac:dyDescent="0.3">
      <c r="H16230" s="1"/>
      <c r="AR16230" s="3"/>
    </row>
    <row r="16231" spans="8:44" x14ac:dyDescent="0.3">
      <c r="H16231" s="1"/>
      <c r="AR16231" s="3"/>
    </row>
    <row r="16232" spans="8:44" x14ac:dyDescent="0.3">
      <c r="H16232" s="1"/>
      <c r="AR16232" s="3"/>
    </row>
    <row r="16233" spans="8:44" x14ac:dyDescent="0.3">
      <c r="H16233" s="1"/>
      <c r="AR16233" s="3"/>
    </row>
    <row r="16234" spans="8:44" x14ac:dyDescent="0.3">
      <c r="H16234" s="1"/>
      <c r="AR16234" s="3"/>
    </row>
    <row r="16235" spans="8:44" x14ac:dyDescent="0.3">
      <c r="H16235" s="1"/>
      <c r="AR16235" s="3"/>
    </row>
    <row r="16236" spans="8:44" x14ac:dyDescent="0.3">
      <c r="H16236" s="1"/>
      <c r="AR16236" s="3"/>
    </row>
    <row r="16237" spans="8:44" x14ac:dyDescent="0.3">
      <c r="H16237" s="1"/>
      <c r="AR16237" s="3"/>
    </row>
    <row r="16238" spans="8:44" x14ac:dyDescent="0.3">
      <c r="H16238" s="1"/>
      <c r="AR16238" s="3"/>
    </row>
    <row r="16239" spans="8:44" x14ac:dyDescent="0.3">
      <c r="H16239" s="1"/>
      <c r="AR16239" s="3"/>
    </row>
    <row r="16240" spans="8:44" x14ac:dyDescent="0.3">
      <c r="H16240" s="1"/>
      <c r="AR16240" s="3"/>
    </row>
    <row r="16241" spans="8:44" x14ac:dyDescent="0.3">
      <c r="H16241" s="1"/>
      <c r="AR16241" s="3"/>
    </row>
    <row r="16242" spans="8:44" x14ac:dyDescent="0.3">
      <c r="H16242" s="1"/>
      <c r="AR16242" s="3"/>
    </row>
    <row r="16243" spans="8:44" x14ac:dyDescent="0.3">
      <c r="H16243" s="1"/>
      <c r="AR16243" s="3"/>
    </row>
    <row r="16244" spans="8:44" x14ac:dyDescent="0.3">
      <c r="H16244" s="1"/>
      <c r="AR16244" s="3"/>
    </row>
    <row r="16245" spans="8:44" x14ac:dyDescent="0.3">
      <c r="H16245" s="1"/>
      <c r="AR16245" s="3"/>
    </row>
    <row r="16246" spans="8:44" x14ac:dyDescent="0.3">
      <c r="H16246" s="1"/>
      <c r="AR16246" s="3"/>
    </row>
    <row r="16247" spans="8:44" x14ac:dyDescent="0.3">
      <c r="H16247" s="1"/>
      <c r="AR16247" s="3"/>
    </row>
    <row r="16248" spans="8:44" x14ac:dyDescent="0.3">
      <c r="H16248" s="1"/>
      <c r="AR16248" s="3"/>
    </row>
    <row r="16249" spans="8:44" x14ac:dyDescent="0.3">
      <c r="H16249" s="1"/>
      <c r="AR16249" s="3"/>
    </row>
    <row r="16250" spans="8:44" x14ac:dyDescent="0.3">
      <c r="H16250" s="1"/>
      <c r="AR16250" s="3"/>
    </row>
    <row r="16251" spans="8:44" x14ac:dyDescent="0.3">
      <c r="H16251" s="1"/>
      <c r="AR16251" s="3"/>
    </row>
    <row r="16252" spans="8:44" x14ac:dyDescent="0.3">
      <c r="H16252" s="1"/>
      <c r="AR16252" s="3"/>
    </row>
    <row r="16253" spans="8:44" x14ac:dyDescent="0.3">
      <c r="H16253" s="1"/>
      <c r="AR16253" s="3"/>
    </row>
    <row r="16254" spans="8:44" x14ac:dyDescent="0.3">
      <c r="H16254" s="1"/>
      <c r="AR16254" s="3"/>
    </row>
    <row r="16255" spans="8:44" x14ac:dyDescent="0.3">
      <c r="H16255" s="1"/>
      <c r="AR16255" s="3"/>
    </row>
    <row r="16256" spans="8:44" x14ac:dyDescent="0.3">
      <c r="H16256" s="1"/>
      <c r="AR16256" s="3"/>
    </row>
    <row r="16257" spans="8:44" x14ac:dyDescent="0.3">
      <c r="H16257" s="1"/>
      <c r="AR16257" s="3"/>
    </row>
    <row r="16258" spans="8:44" x14ac:dyDescent="0.3">
      <c r="H16258" s="1"/>
      <c r="AR16258" s="3"/>
    </row>
    <row r="16259" spans="8:44" x14ac:dyDescent="0.3">
      <c r="H16259" s="1"/>
      <c r="AR16259" s="3"/>
    </row>
    <row r="16260" spans="8:44" x14ac:dyDescent="0.3">
      <c r="H16260" s="1"/>
      <c r="AR16260" s="3"/>
    </row>
    <row r="16261" spans="8:44" x14ac:dyDescent="0.3">
      <c r="H16261" s="1"/>
      <c r="AR16261" s="3"/>
    </row>
    <row r="16262" spans="8:44" x14ac:dyDescent="0.3">
      <c r="H16262" s="1"/>
      <c r="AR16262" s="3"/>
    </row>
    <row r="16263" spans="8:44" x14ac:dyDescent="0.3">
      <c r="H16263" s="1"/>
      <c r="AR16263" s="3"/>
    </row>
    <row r="16264" spans="8:44" x14ac:dyDescent="0.3">
      <c r="H16264" s="1"/>
      <c r="AR16264" s="3"/>
    </row>
    <row r="16265" spans="8:44" x14ac:dyDescent="0.3">
      <c r="H16265" s="1"/>
      <c r="AR16265" s="3"/>
    </row>
    <row r="16266" spans="8:44" x14ac:dyDescent="0.3">
      <c r="H16266" s="1"/>
      <c r="AR16266" s="3"/>
    </row>
    <row r="16267" spans="8:44" x14ac:dyDescent="0.3">
      <c r="H16267" s="1"/>
      <c r="AR16267" s="3"/>
    </row>
    <row r="16268" spans="8:44" x14ac:dyDescent="0.3">
      <c r="H16268" s="1"/>
      <c r="AR16268" s="3"/>
    </row>
    <row r="16269" spans="8:44" x14ac:dyDescent="0.3">
      <c r="H16269" s="1"/>
      <c r="AR16269" s="3"/>
    </row>
    <row r="16270" spans="8:44" x14ac:dyDescent="0.3">
      <c r="H16270" s="1"/>
      <c r="AR16270" s="3"/>
    </row>
    <row r="16271" spans="8:44" x14ac:dyDescent="0.3">
      <c r="H16271" s="1"/>
      <c r="AR16271" s="3"/>
    </row>
    <row r="16272" spans="8:44" x14ac:dyDescent="0.3">
      <c r="H16272" s="1"/>
      <c r="AR16272" s="3"/>
    </row>
    <row r="16273" spans="8:44" x14ac:dyDescent="0.3">
      <c r="H16273" s="1"/>
      <c r="AR16273" s="3"/>
    </row>
    <row r="16274" spans="8:44" x14ac:dyDescent="0.3">
      <c r="H16274" s="1"/>
      <c r="AR16274" s="3"/>
    </row>
    <row r="16275" spans="8:44" x14ac:dyDescent="0.3">
      <c r="H16275" s="1"/>
      <c r="AR16275" s="3"/>
    </row>
    <row r="16276" spans="8:44" x14ac:dyDescent="0.3">
      <c r="H16276" s="1"/>
      <c r="AR16276" s="3"/>
    </row>
    <row r="16277" spans="8:44" x14ac:dyDescent="0.3">
      <c r="H16277" s="1"/>
      <c r="AR16277" s="3"/>
    </row>
    <row r="16278" spans="8:44" x14ac:dyDescent="0.3">
      <c r="H16278" s="1"/>
      <c r="AR16278" s="3"/>
    </row>
    <row r="16279" spans="8:44" x14ac:dyDescent="0.3">
      <c r="H16279" s="1"/>
      <c r="AR16279" s="3"/>
    </row>
    <row r="16280" spans="8:44" x14ac:dyDescent="0.3">
      <c r="H16280" s="1"/>
      <c r="AR16280" s="3"/>
    </row>
    <row r="16281" spans="8:44" x14ac:dyDescent="0.3">
      <c r="H16281" s="1"/>
      <c r="AR16281" s="3"/>
    </row>
    <row r="16282" spans="8:44" x14ac:dyDescent="0.3">
      <c r="H16282" s="1"/>
      <c r="AR16282" s="3"/>
    </row>
    <row r="16283" spans="8:44" x14ac:dyDescent="0.3">
      <c r="H16283" s="1"/>
      <c r="AR16283" s="3"/>
    </row>
    <row r="16284" spans="8:44" x14ac:dyDescent="0.3">
      <c r="H16284" s="1"/>
      <c r="AR16284" s="3"/>
    </row>
    <row r="16285" spans="8:44" x14ac:dyDescent="0.3">
      <c r="H16285" s="1"/>
      <c r="AR16285" s="3"/>
    </row>
    <row r="16286" spans="8:44" x14ac:dyDescent="0.3">
      <c r="H16286" s="1"/>
      <c r="AR16286" s="3"/>
    </row>
    <row r="16287" spans="8:44" x14ac:dyDescent="0.3">
      <c r="H16287" s="1"/>
      <c r="AR16287" s="3"/>
    </row>
    <row r="16288" spans="8:44" x14ac:dyDescent="0.3">
      <c r="H16288" s="1"/>
      <c r="AR16288" s="3"/>
    </row>
    <row r="16289" spans="8:44" x14ac:dyDescent="0.3">
      <c r="H16289" s="1"/>
      <c r="AR16289" s="3"/>
    </row>
    <row r="16290" spans="8:44" x14ac:dyDescent="0.3">
      <c r="H16290" s="1"/>
      <c r="AR16290" s="3"/>
    </row>
    <row r="16291" spans="8:44" x14ac:dyDescent="0.3">
      <c r="H16291" s="1"/>
      <c r="AR16291" s="3"/>
    </row>
    <row r="16292" spans="8:44" x14ac:dyDescent="0.3">
      <c r="H16292" s="1"/>
      <c r="AR16292" s="3"/>
    </row>
    <row r="16293" spans="8:44" x14ac:dyDescent="0.3">
      <c r="H16293" s="1"/>
      <c r="AR16293" s="3"/>
    </row>
    <row r="16294" spans="8:44" x14ac:dyDescent="0.3">
      <c r="H16294" s="1"/>
      <c r="AR16294" s="3"/>
    </row>
    <row r="16295" spans="8:44" x14ac:dyDescent="0.3">
      <c r="H16295" s="1"/>
      <c r="AR16295" s="3"/>
    </row>
    <row r="16296" spans="8:44" x14ac:dyDescent="0.3">
      <c r="H16296" s="1"/>
      <c r="AR16296" s="3"/>
    </row>
    <row r="16297" spans="8:44" x14ac:dyDescent="0.3">
      <c r="H16297" s="1"/>
      <c r="AR16297" s="3"/>
    </row>
    <row r="16298" spans="8:44" x14ac:dyDescent="0.3">
      <c r="H16298" s="1"/>
      <c r="AR16298" s="3"/>
    </row>
    <row r="16299" spans="8:44" x14ac:dyDescent="0.3">
      <c r="H16299" s="1"/>
      <c r="AR16299" s="3"/>
    </row>
    <row r="16300" spans="8:44" x14ac:dyDescent="0.3">
      <c r="H16300" s="1"/>
      <c r="AR16300" s="3"/>
    </row>
    <row r="16301" spans="8:44" x14ac:dyDescent="0.3">
      <c r="H16301" s="1"/>
      <c r="AR16301" s="3"/>
    </row>
    <row r="16302" spans="8:44" x14ac:dyDescent="0.3">
      <c r="H16302" s="1"/>
      <c r="AR16302" s="3"/>
    </row>
    <row r="16303" spans="8:44" x14ac:dyDescent="0.3">
      <c r="H16303" s="1"/>
      <c r="AR16303" s="3"/>
    </row>
    <row r="16304" spans="8:44" x14ac:dyDescent="0.3">
      <c r="H16304" s="1"/>
      <c r="AR16304" s="3"/>
    </row>
    <row r="16305" spans="8:44" x14ac:dyDescent="0.3">
      <c r="H16305" s="1"/>
      <c r="AR16305" s="3"/>
    </row>
    <row r="16306" spans="8:44" x14ac:dyDescent="0.3">
      <c r="H16306" s="1"/>
      <c r="AR16306" s="3"/>
    </row>
    <row r="16307" spans="8:44" x14ac:dyDescent="0.3">
      <c r="H16307" s="1"/>
      <c r="AR16307" s="3"/>
    </row>
    <row r="16308" spans="8:44" x14ac:dyDescent="0.3">
      <c r="H16308" s="1"/>
      <c r="AR16308" s="3"/>
    </row>
    <row r="16309" spans="8:44" x14ac:dyDescent="0.3">
      <c r="H16309" s="1"/>
      <c r="AR16309" s="3"/>
    </row>
    <row r="16310" spans="8:44" x14ac:dyDescent="0.3">
      <c r="H16310" s="1"/>
      <c r="AR16310" s="3"/>
    </row>
    <row r="16311" spans="8:44" x14ac:dyDescent="0.3">
      <c r="H16311" s="1"/>
      <c r="AR16311" s="3"/>
    </row>
    <row r="16312" spans="8:44" x14ac:dyDescent="0.3">
      <c r="H16312" s="1"/>
      <c r="AR16312" s="3"/>
    </row>
    <row r="16313" spans="8:44" x14ac:dyDescent="0.3">
      <c r="H16313" s="1"/>
      <c r="AR16313" s="3"/>
    </row>
    <row r="16314" spans="8:44" x14ac:dyDescent="0.3">
      <c r="H16314" s="1"/>
      <c r="AR16314" s="3"/>
    </row>
    <row r="16315" spans="8:44" x14ac:dyDescent="0.3">
      <c r="H16315" s="1"/>
      <c r="AR16315" s="3"/>
    </row>
    <row r="16316" spans="8:44" x14ac:dyDescent="0.3">
      <c r="H16316" s="1"/>
      <c r="AR16316" s="3"/>
    </row>
    <row r="16317" spans="8:44" x14ac:dyDescent="0.3">
      <c r="H16317" s="1"/>
      <c r="AR16317" s="3"/>
    </row>
    <row r="16318" spans="8:44" x14ac:dyDescent="0.3">
      <c r="H16318" s="1"/>
      <c r="AR16318" s="3"/>
    </row>
    <row r="16319" spans="8:44" x14ac:dyDescent="0.3">
      <c r="H16319" s="1"/>
      <c r="AR16319" s="3"/>
    </row>
    <row r="16320" spans="8:44" x14ac:dyDescent="0.3">
      <c r="H16320" s="1"/>
      <c r="AR16320" s="3"/>
    </row>
    <row r="16321" spans="8:44" x14ac:dyDescent="0.3">
      <c r="H16321" s="1"/>
      <c r="AR16321" s="3"/>
    </row>
    <row r="16322" spans="8:44" x14ac:dyDescent="0.3">
      <c r="H16322" s="1"/>
      <c r="AR16322" s="3"/>
    </row>
    <row r="16323" spans="8:44" x14ac:dyDescent="0.3">
      <c r="H16323" s="1"/>
      <c r="AR16323" s="3"/>
    </row>
    <row r="16324" spans="8:44" x14ac:dyDescent="0.3">
      <c r="H16324" s="1"/>
      <c r="AR16324" s="3"/>
    </row>
    <row r="16325" spans="8:44" x14ac:dyDescent="0.3">
      <c r="H16325" s="1"/>
      <c r="AR16325" s="3"/>
    </row>
    <row r="16326" spans="8:44" x14ac:dyDescent="0.3">
      <c r="H16326" s="1"/>
      <c r="AR16326" s="3"/>
    </row>
    <row r="16327" spans="8:44" x14ac:dyDescent="0.3">
      <c r="H16327" s="1"/>
      <c r="AR16327" s="3"/>
    </row>
    <row r="16328" spans="8:44" x14ac:dyDescent="0.3">
      <c r="H16328" s="1"/>
      <c r="AR16328" s="3"/>
    </row>
    <row r="16329" spans="8:44" x14ac:dyDescent="0.3">
      <c r="H16329" s="1"/>
      <c r="AR16329" s="3"/>
    </row>
    <row r="16330" spans="8:44" x14ac:dyDescent="0.3">
      <c r="H16330" s="1"/>
      <c r="AR16330" s="3"/>
    </row>
    <row r="16331" spans="8:44" x14ac:dyDescent="0.3">
      <c r="H16331" s="1"/>
      <c r="AR16331" s="3"/>
    </row>
    <row r="16332" spans="8:44" x14ac:dyDescent="0.3">
      <c r="H16332" s="1"/>
      <c r="AR16332" s="3"/>
    </row>
    <row r="16333" spans="8:44" x14ac:dyDescent="0.3">
      <c r="H16333" s="1"/>
      <c r="AR16333" s="3"/>
    </row>
    <row r="16334" spans="8:44" x14ac:dyDescent="0.3">
      <c r="H16334" s="1"/>
      <c r="AR16334" s="3"/>
    </row>
    <row r="16335" spans="8:44" x14ac:dyDescent="0.3">
      <c r="H16335" s="1"/>
      <c r="AR16335" s="3"/>
    </row>
    <row r="16336" spans="8:44" x14ac:dyDescent="0.3">
      <c r="H16336" s="1"/>
      <c r="AR16336" s="3"/>
    </row>
    <row r="16337" spans="8:44" x14ac:dyDescent="0.3">
      <c r="H16337" s="1"/>
      <c r="AR16337" s="3"/>
    </row>
    <row r="16338" spans="8:44" x14ac:dyDescent="0.3">
      <c r="H16338" s="1"/>
      <c r="AR16338" s="3"/>
    </row>
    <row r="16339" spans="8:44" x14ac:dyDescent="0.3">
      <c r="H16339" s="1"/>
      <c r="AR16339" s="3"/>
    </row>
    <row r="16340" spans="8:44" x14ac:dyDescent="0.3">
      <c r="H16340" s="1"/>
      <c r="AR16340" s="3"/>
    </row>
    <row r="16341" spans="8:44" x14ac:dyDescent="0.3">
      <c r="H16341" s="1"/>
      <c r="AR16341" s="3"/>
    </row>
    <row r="16342" spans="8:44" x14ac:dyDescent="0.3">
      <c r="H16342" s="1"/>
      <c r="AR16342" s="3"/>
    </row>
    <row r="16343" spans="8:44" x14ac:dyDescent="0.3">
      <c r="H16343" s="1"/>
      <c r="AR16343" s="3"/>
    </row>
    <row r="16344" spans="8:44" x14ac:dyDescent="0.3">
      <c r="H16344" s="1"/>
      <c r="AR16344" s="3"/>
    </row>
    <row r="16345" spans="8:44" x14ac:dyDescent="0.3">
      <c r="H16345" s="1"/>
      <c r="AR16345" s="3"/>
    </row>
    <row r="16346" spans="8:44" x14ac:dyDescent="0.3">
      <c r="H16346" s="1"/>
      <c r="AR16346" s="3"/>
    </row>
    <row r="16347" spans="8:44" x14ac:dyDescent="0.3">
      <c r="H16347" s="1"/>
      <c r="AR16347" s="3"/>
    </row>
    <row r="16348" spans="8:44" x14ac:dyDescent="0.3">
      <c r="H16348" s="1"/>
      <c r="AR16348" s="3"/>
    </row>
    <row r="16349" spans="8:44" x14ac:dyDescent="0.3">
      <c r="H16349" s="1"/>
      <c r="AR16349" s="3"/>
    </row>
    <row r="16350" spans="8:44" x14ac:dyDescent="0.3">
      <c r="H16350" s="1"/>
      <c r="AR16350" s="3"/>
    </row>
    <row r="16351" spans="8:44" x14ac:dyDescent="0.3">
      <c r="H16351" s="1"/>
      <c r="AR16351" s="3"/>
    </row>
    <row r="16352" spans="8:44" x14ac:dyDescent="0.3">
      <c r="H16352" s="1"/>
      <c r="AR16352" s="3"/>
    </row>
    <row r="16353" spans="8:44" x14ac:dyDescent="0.3">
      <c r="H16353" s="1"/>
      <c r="AR16353" s="3"/>
    </row>
    <row r="16354" spans="8:44" x14ac:dyDescent="0.3">
      <c r="H16354" s="1"/>
      <c r="AR16354" s="3"/>
    </row>
    <row r="16355" spans="8:44" x14ac:dyDescent="0.3">
      <c r="H16355" s="1"/>
      <c r="AR16355" s="3"/>
    </row>
    <row r="16356" spans="8:44" x14ac:dyDescent="0.3">
      <c r="H16356" s="1"/>
      <c r="AR16356" s="3"/>
    </row>
    <row r="16357" spans="8:44" x14ac:dyDescent="0.3">
      <c r="H16357" s="1"/>
      <c r="AR16357" s="3"/>
    </row>
    <row r="16358" spans="8:44" x14ac:dyDescent="0.3">
      <c r="H16358" s="1"/>
      <c r="AR16358" s="3"/>
    </row>
    <row r="16359" spans="8:44" x14ac:dyDescent="0.3">
      <c r="H16359" s="1"/>
      <c r="AR16359" s="3"/>
    </row>
    <row r="16360" spans="8:44" x14ac:dyDescent="0.3">
      <c r="H16360" s="1"/>
      <c r="AR16360" s="3"/>
    </row>
    <row r="16361" spans="8:44" x14ac:dyDescent="0.3">
      <c r="H16361" s="1"/>
      <c r="AR16361" s="3"/>
    </row>
    <row r="16362" spans="8:44" x14ac:dyDescent="0.3">
      <c r="H16362" s="1"/>
      <c r="AR16362" s="3"/>
    </row>
    <row r="16363" spans="8:44" x14ac:dyDescent="0.3">
      <c r="H16363" s="1"/>
      <c r="AR16363" s="3"/>
    </row>
    <row r="16364" spans="8:44" x14ac:dyDescent="0.3">
      <c r="H16364" s="1"/>
      <c r="AR16364" s="3"/>
    </row>
    <row r="16365" spans="8:44" x14ac:dyDescent="0.3">
      <c r="H16365" s="1"/>
      <c r="AR16365" s="3"/>
    </row>
    <row r="16366" spans="8:44" x14ac:dyDescent="0.3">
      <c r="H16366" s="1"/>
      <c r="AR16366" s="3"/>
    </row>
    <row r="16367" spans="8:44" x14ac:dyDescent="0.3">
      <c r="H16367" s="1"/>
      <c r="AR16367" s="3"/>
    </row>
    <row r="16368" spans="8:44" x14ac:dyDescent="0.3">
      <c r="H16368" s="1"/>
      <c r="AR16368" s="3"/>
    </row>
    <row r="16369" spans="8:44" x14ac:dyDescent="0.3">
      <c r="H16369" s="1"/>
      <c r="AR16369" s="3"/>
    </row>
    <row r="16370" spans="8:44" x14ac:dyDescent="0.3">
      <c r="H16370" s="1"/>
      <c r="AR16370" s="3"/>
    </row>
    <row r="16371" spans="8:44" x14ac:dyDescent="0.3">
      <c r="H16371" s="1"/>
      <c r="AR16371" s="3"/>
    </row>
    <row r="16372" spans="8:44" x14ac:dyDescent="0.3">
      <c r="H16372" s="1"/>
      <c r="AR16372" s="3"/>
    </row>
    <row r="16373" spans="8:44" x14ac:dyDescent="0.3">
      <c r="H16373" s="1"/>
      <c r="AR16373" s="3"/>
    </row>
    <row r="16374" spans="8:44" x14ac:dyDescent="0.3">
      <c r="H16374" s="1"/>
      <c r="AR16374" s="3"/>
    </row>
    <row r="16375" spans="8:44" x14ac:dyDescent="0.3">
      <c r="H16375" s="1"/>
      <c r="AR16375" s="3"/>
    </row>
    <row r="16376" spans="8:44" x14ac:dyDescent="0.3">
      <c r="H16376" s="1"/>
      <c r="AR16376" s="3"/>
    </row>
    <row r="16377" spans="8:44" x14ac:dyDescent="0.3">
      <c r="H16377" s="1"/>
      <c r="AR16377" s="3"/>
    </row>
    <row r="16378" spans="8:44" x14ac:dyDescent="0.3">
      <c r="H16378" s="1"/>
      <c r="AR16378" s="3"/>
    </row>
    <row r="16379" spans="8:44" x14ac:dyDescent="0.3">
      <c r="H16379" s="1"/>
      <c r="AR16379" s="3"/>
    </row>
    <row r="16380" spans="8:44" x14ac:dyDescent="0.3">
      <c r="H16380" s="1"/>
      <c r="AR16380" s="3"/>
    </row>
    <row r="16381" spans="8:44" x14ac:dyDescent="0.3">
      <c r="H16381" s="1"/>
      <c r="AR16381" s="3"/>
    </row>
    <row r="16382" spans="8:44" x14ac:dyDescent="0.3">
      <c r="H16382" s="1"/>
      <c r="AR16382" s="3"/>
    </row>
    <row r="16383" spans="8:44" x14ac:dyDescent="0.3">
      <c r="H16383" s="1"/>
      <c r="AR16383" s="3"/>
    </row>
    <row r="16384" spans="8:44" x14ac:dyDescent="0.3">
      <c r="H16384" s="1"/>
      <c r="AR16384" s="3"/>
    </row>
    <row r="16385" spans="8:44" x14ac:dyDescent="0.3">
      <c r="H16385" s="1"/>
      <c r="AR16385" s="3"/>
    </row>
    <row r="16386" spans="8:44" x14ac:dyDescent="0.3">
      <c r="H16386" s="1"/>
      <c r="AR16386" s="3"/>
    </row>
    <row r="16387" spans="8:44" x14ac:dyDescent="0.3">
      <c r="H16387" s="1"/>
      <c r="AR16387" s="3"/>
    </row>
    <row r="16388" spans="8:44" x14ac:dyDescent="0.3">
      <c r="H16388" s="1"/>
      <c r="AR16388" s="3"/>
    </row>
    <row r="16389" spans="8:44" x14ac:dyDescent="0.3">
      <c r="H16389" s="1"/>
      <c r="AR16389" s="3"/>
    </row>
    <row r="16390" spans="8:44" x14ac:dyDescent="0.3">
      <c r="H16390" s="1"/>
      <c r="AR16390" s="3"/>
    </row>
    <row r="16391" spans="8:44" x14ac:dyDescent="0.3">
      <c r="H16391" s="1"/>
      <c r="AR16391" s="3"/>
    </row>
    <row r="16392" spans="8:44" x14ac:dyDescent="0.3">
      <c r="H16392" s="1"/>
      <c r="AR16392" s="3"/>
    </row>
    <row r="16393" spans="8:44" x14ac:dyDescent="0.3">
      <c r="H16393" s="1"/>
      <c r="AR16393" s="3"/>
    </row>
    <row r="16394" spans="8:44" x14ac:dyDescent="0.3">
      <c r="H16394" s="1"/>
      <c r="AR16394" s="3"/>
    </row>
    <row r="16395" spans="8:44" x14ac:dyDescent="0.3">
      <c r="H16395" s="1"/>
      <c r="AR16395" s="3"/>
    </row>
    <row r="16396" spans="8:44" x14ac:dyDescent="0.3">
      <c r="H16396" s="1"/>
      <c r="AR16396" s="3"/>
    </row>
    <row r="16397" spans="8:44" x14ac:dyDescent="0.3">
      <c r="H16397" s="1"/>
      <c r="AR16397" s="3"/>
    </row>
    <row r="16398" spans="8:44" x14ac:dyDescent="0.3">
      <c r="H16398" s="1"/>
      <c r="AR16398" s="3"/>
    </row>
    <row r="16399" spans="8:44" x14ac:dyDescent="0.3">
      <c r="H16399" s="1"/>
      <c r="AR16399" s="3"/>
    </row>
    <row r="16400" spans="8:44" x14ac:dyDescent="0.3">
      <c r="H16400" s="1"/>
      <c r="AR16400" s="3"/>
    </row>
    <row r="16401" spans="8:44" x14ac:dyDescent="0.3">
      <c r="H16401" s="1"/>
      <c r="AR16401" s="3"/>
    </row>
    <row r="16402" spans="8:44" x14ac:dyDescent="0.3">
      <c r="H16402" s="1"/>
      <c r="AR16402" s="3"/>
    </row>
    <row r="16403" spans="8:44" x14ac:dyDescent="0.3">
      <c r="H16403" s="1"/>
      <c r="AR16403" s="3"/>
    </row>
    <row r="16404" spans="8:44" x14ac:dyDescent="0.3">
      <c r="H16404" s="1"/>
      <c r="AR16404" s="3"/>
    </row>
    <row r="16405" spans="8:44" x14ac:dyDescent="0.3">
      <c r="H16405" s="1"/>
      <c r="AR16405" s="3"/>
    </row>
    <row r="16406" spans="8:44" x14ac:dyDescent="0.3">
      <c r="H16406" s="1"/>
      <c r="AR16406" s="3"/>
    </row>
    <row r="16407" spans="8:44" x14ac:dyDescent="0.3">
      <c r="H16407" s="1"/>
      <c r="AR16407" s="3"/>
    </row>
    <row r="16408" spans="8:44" x14ac:dyDescent="0.3">
      <c r="H16408" s="1"/>
      <c r="AR16408" s="3"/>
    </row>
    <row r="16409" spans="8:44" x14ac:dyDescent="0.3">
      <c r="H16409" s="1"/>
      <c r="AR16409" s="3"/>
    </row>
    <row r="16410" spans="8:44" x14ac:dyDescent="0.3">
      <c r="H16410" s="1"/>
      <c r="AR16410" s="3"/>
    </row>
    <row r="16411" spans="8:44" x14ac:dyDescent="0.3">
      <c r="H16411" s="1"/>
      <c r="AR16411" s="3"/>
    </row>
    <row r="16412" spans="8:44" x14ac:dyDescent="0.3">
      <c r="H16412" s="1"/>
      <c r="AR16412" s="3"/>
    </row>
    <row r="16413" spans="8:44" x14ac:dyDescent="0.3">
      <c r="H16413" s="1"/>
      <c r="AR16413" s="3"/>
    </row>
    <row r="16414" spans="8:44" x14ac:dyDescent="0.3">
      <c r="H16414" s="1"/>
      <c r="AR16414" s="3"/>
    </row>
    <row r="16415" spans="8:44" x14ac:dyDescent="0.3">
      <c r="H16415" s="1"/>
      <c r="AR16415" s="3"/>
    </row>
    <row r="16416" spans="8:44" x14ac:dyDescent="0.3">
      <c r="H16416" s="1"/>
      <c r="AR16416" s="3"/>
    </row>
    <row r="16417" spans="8:44" x14ac:dyDescent="0.3">
      <c r="H16417" s="1"/>
      <c r="AR16417" s="3"/>
    </row>
    <row r="16418" spans="8:44" x14ac:dyDescent="0.3">
      <c r="H16418" s="1"/>
      <c r="AR16418" s="3"/>
    </row>
    <row r="16419" spans="8:44" x14ac:dyDescent="0.3">
      <c r="H16419" s="1"/>
      <c r="AR16419" s="3"/>
    </row>
    <row r="16420" spans="8:44" x14ac:dyDescent="0.3">
      <c r="H16420" s="1"/>
      <c r="AR16420" s="3"/>
    </row>
    <row r="16421" spans="8:44" x14ac:dyDescent="0.3">
      <c r="H16421" s="1"/>
      <c r="AR16421" s="3"/>
    </row>
    <row r="16422" spans="8:44" x14ac:dyDescent="0.3">
      <c r="H16422" s="1"/>
      <c r="AR16422" s="3"/>
    </row>
    <row r="16423" spans="8:44" x14ac:dyDescent="0.3">
      <c r="H16423" s="1"/>
      <c r="AR16423" s="3"/>
    </row>
    <row r="16424" spans="8:44" x14ac:dyDescent="0.3">
      <c r="H16424" s="1"/>
      <c r="AR16424" s="3"/>
    </row>
    <row r="16425" spans="8:44" x14ac:dyDescent="0.3">
      <c r="H16425" s="1"/>
      <c r="AR16425" s="3"/>
    </row>
    <row r="16426" spans="8:44" x14ac:dyDescent="0.3">
      <c r="H16426" s="1"/>
      <c r="AR16426" s="3"/>
    </row>
    <row r="16427" spans="8:44" x14ac:dyDescent="0.3">
      <c r="H16427" s="1"/>
      <c r="AR16427" s="3"/>
    </row>
    <row r="16428" spans="8:44" x14ac:dyDescent="0.3">
      <c r="H16428" s="1"/>
      <c r="AR16428" s="3"/>
    </row>
    <row r="16429" spans="8:44" x14ac:dyDescent="0.3">
      <c r="H16429" s="1"/>
      <c r="AR16429" s="3"/>
    </row>
    <row r="16430" spans="8:44" x14ac:dyDescent="0.3">
      <c r="H16430" s="1"/>
      <c r="AR16430" s="3"/>
    </row>
    <row r="16431" spans="8:44" x14ac:dyDescent="0.3">
      <c r="H16431" s="1"/>
      <c r="AR16431" s="3"/>
    </row>
    <row r="16432" spans="8:44" x14ac:dyDescent="0.3">
      <c r="H16432" s="1"/>
      <c r="AR16432" s="3"/>
    </row>
    <row r="16433" spans="8:44" x14ac:dyDescent="0.3">
      <c r="H16433" s="1"/>
      <c r="AR16433" s="3"/>
    </row>
    <row r="16434" spans="8:44" x14ac:dyDescent="0.3">
      <c r="H16434" s="1"/>
      <c r="AR16434" s="3"/>
    </row>
    <row r="16435" spans="8:44" x14ac:dyDescent="0.3">
      <c r="H16435" s="1"/>
      <c r="AR16435" s="3"/>
    </row>
    <row r="16436" spans="8:44" x14ac:dyDescent="0.3">
      <c r="H16436" s="1"/>
      <c r="AR16436" s="3"/>
    </row>
    <row r="16437" spans="8:44" x14ac:dyDescent="0.3">
      <c r="H16437" s="1"/>
      <c r="AR16437" s="3"/>
    </row>
    <row r="16438" spans="8:44" x14ac:dyDescent="0.3">
      <c r="H16438" s="1"/>
      <c r="AR16438" s="3"/>
    </row>
    <row r="16439" spans="8:44" x14ac:dyDescent="0.3">
      <c r="H16439" s="1"/>
      <c r="AR16439" s="3"/>
    </row>
    <row r="16440" spans="8:44" x14ac:dyDescent="0.3">
      <c r="H16440" s="1"/>
      <c r="AR16440" s="3"/>
    </row>
    <row r="16441" spans="8:44" x14ac:dyDescent="0.3">
      <c r="H16441" s="1"/>
      <c r="AR16441" s="3"/>
    </row>
    <row r="16442" spans="8:44" x14ac:dyDescent="0.3">
      <c r="H16442" s="1"/>
      <c r="AR16442" s="3"/>
    </row>
    <row r="16443" spans="8:44" x14ac:dyDescent="0.3">
      <c r="H16443" s="1"/>
      <c r="AR16443" s="3"/>
    </row>
    <row r="16444" spans="8:44" x14ac:dyDescent="0.3">
      <c r="H16444" s="1"/>
      <c r="AR16444" s="3"/>
    </row>
    <row r="16445" spans="8:44" x14ac:dyDescent="0.3">
      <c r="H16445" s="1"/>
      <c r="AR16445" s="3"/>
    </row>
    <row r="16446" spans="8:44" x14ac:dyDescent="0.3">
      <c r="H16446" s="1"/>
      <c r="AR16446" s="3"/>
    </row>
    <row r="16447" spans="8:44" x14ac:dyDescent="0.3">
      <c r="H16447" s="1"/>
      <c r="AR16447" s="3"/>
    </row>
    <row r="16448" spans="8:44" x14ac:dyDescent="0.3">
      <c r="H16448" s="1"/>
      <c r="AR16448" s="3"/>
    </row>
    <row r="16449" spans="8:44" x14ac:dyDescent="0.3">
      <c r="H16449" s="1"/>
      <c r="AR16449" s="3"/>
    </row>
    <row r="16450" spans="8:44" x14ac:dyDescent="0.3">
      <c r="H16450" s="1"/>
      <c r="AR16450" s="3"/>
    </row>
    <row r="16451" spans="8:44" x14ac:dyDescent="0.3">
      <c r="H16451" s="1"/>
      <c r="AR16451" s="3"/>
    </row>
    <row r="16452" spans="8:44" x14ac:dyDescent="0.3">
      <c r="H16452" s="1"/>
      <c r="AR16452" s="3"/>
    </row>
    <row r="16453" spans="8:44" x14ac:dyDescent="0.3">
      <c r="H16453" s="1"/>
      <c r="AR16453" s="3"/>
    </row>
    <row r="16454" spans="8:44" x14ac:dyDescent="0.3">
      <c r="H16454" s="1"/>
      <c r="AR16454" s="3"/>
    </row>
    <row r="16455" spans="8:44" x14ac:dyDescent="0.3">
      <c r="H16455" s="1"/>
      <c r="AR16455" s="3"/>
    </row>
    <row r="16456" spans="8:44" x14ac:dyDescent="0.3">
      <c r="H16456" s="1"/>
      <c r="AR16456" s="3"/>
    </row>
    <row r="16457" spans="8:44" x14ac:dyDescent="0.3">
      <c r="H16457" s="1"/>
      <c r="AR16457" s="3"/>
    </row>
    <row r="16458" spans="8:44" x14ac:dyDescent="0.3">
      <c r="H16458" s="1"/>
      <c r="AR16458" s="3"/>
    </row>
    <row r="16459" spans="8:44" x14ac:dyDescent="0.3">
      <c r="H16459" s="1"/>
      <c r="AR16459" s="3"/>
    </row>
    <row r="16460" spans="8:44" x14ac:dyDescent="0.3">
      <c r="H16460" s="1"/>
      <c r="AR16460" s="3"/>
    </row>
    <row r="16461" spans="8:44" x14ac:dyDescent="0.3">
      <c r="H16461" s="1"/>
      <c r="AR16461" s="3"/>
    </row>
    <row r="16462" spans="8:44" x14ac:dyDescent="0.3">
      <c r="H16462" s="1"/>
      <c r="AR16462" s="3"/>
    </row>
    <row r="16463" spans="8:44" x14ac:dyDescent="0.3">
      <c r="H16463" s="1"/>
      <c r="AR16463" s="3"/>
    </row>
    <row r="16464" spans="8:44" x14ac:dyDescent="0.3">
      <c r="H16464" s="1"/>
      <c r="AR16464" s="3"/>
    </row>
    <row r="16465" spans="8:44" x14ac:dyDescent="0.3">
      <c r="H16465" s="1"/>
      <c r="AR16465" s="3"/>
    </row>
    <row r="16466" spans="8:44" x14ac:dyDescent="0.3">
      <c r="H16466" s="1"/>
      <c r="AR16466" s="3"/>
    </row>
    <row r="16467" spans="8:44" x14ac:dyDescent="0.3">
      <c r="H16467" s="1"/>
      <c r="AR16467" s="3"/>
    </row>
    <row r="16468" spans="8:44" x14ac:dyDescent="0.3">
      <c r="H16468" s="1"/>
      <c r="AR16468" s="3"/>
    </row>
    <row r="16469" spans="8:44" x14ac:dyDescent="0.3">
      <c r="H16469" s="1"/>
      <c r="AR16469" s="3"/>
    </row>
    <row r="16470" spans="8:44" x14ac:dyDescent="0.3">
      <c r="H16470" s="1"/>
      <c r="AR16470" s="3"/>
    </row>
    <row r="16471" spans="8:44" x14ac:dyDescent="0.3">
      <c r="H16471" s="1"/>
      <c r="AR16471" s="3"/>
    </row>
    <row r="16472" spans="8:44" x14ac:dyDescent="0.3">
      <c r="H16472" s="1"/>
      <c r="AR16472" s="3"/>
    </row>
    <row r="16473" spans="8:44" x14ac:dyDescent="0.3">
      <c r="H16473" s="1"/>
      <c r="AR16473" s="3"/>
    </row>
    <row r="16474" spans="8:44" x14ac:dyDescent="0.3">
      <c r="H16474" s="1"/>
      <c r="AR16474" s="3"/>
    </row>
    <row r="16475" spans="8:44" x14ac:dyDescent="0.3">
      <c r="H16475" s="1"/>
      <c r="AR16475" s="3"/>
    </row>
    <row r="16476" spans="8:44" x14ac:dyDescent="0.3">
      <c r="H16476" s="1"/>
      <c r="AR16476" s="3"/>
    </row>
    <row r="16477" spans="8:44" x14ac:dyDescent="0.3">
      <c r="H16477" s="1"/>
      <c r="AR16477" s="3"/>
    </row>
    <row r="16478" spans="8:44" x14ac:dyDescent="0.3">
      <c r="H16478" s="1"/>
      <c r="AR16478" s="3"/>
    </row>
    <row r="16479" spans="8:44" x14ac:dyDescent="0.3">
      <c r="H16479" s="1"/>
      <c r="AR16479" s="3"/>
    </row>
    <row r="16480" spans="8:44" x14ac:dyDescent="0.3">
      <c r="H16480" s="1"/>
      <c r="AR16480" s="3"/>
    </row>
    <row r="16481" spans="8:44" x14ac:dyDescent="0.3">
      <c r="H16481" s="1"/>
      <c r="AR16481" s="3"/>
    </row>
    <row r="16482" spans="8:44" x14ac:dyDescent="0.3">
      <c r="H16482" s="1"/>
      <c r="AR16482" s="3"/>
    </row>
    <row r="16483" spans="8:44" x14ac:dyDescent="0.3">
      <c r="H16483" s="1"/>
      <c r="AR16483" s="3"/>
    </row>
    <row r="16484" spans="8:44" x14ac:dyDescent="0.3">
      <c r="H16484" s="1"/>
      <c r="AR16484" s="3"/>
    </row>
    <row r="16485" spans="8:44" x14ac:dyDescent="0.3">
      <c r="H16485" s="1"/>
      <c r="AR16485" s="3"/>
    </row>
    <row r="16486" spans="8:44" x14ac:dyDescent="0.3">
      <c r="H16486" s="1"/>
      <c r="AR16486" s="3"/>
    </row>
    <row r="16487" spans="8:44" x14ac:dyDescent="0.3">
      <c r="H16487" s="1"/>
      <c r="AR16487" s="3"/>
    </row>
    <row r="16488" spans="8:44" x14ac:dyDescent="0.3">
      <c r="H16488" s="1"/>
      <c r="AR16488" s="3"/>
    </row>
    <row r="16489" spans="8:44" x14ac:dyDescent="0.3">
      <c r="H16489" s="1"/>
      <c r="AR16489" s="3"/>
    </row>
    <row r="16490" spans="8:44" x14ac:dyDescent="0.3">
      <c r="H16490" s="1"/>
      <c r="AR16490" s="3"/>
    </row>
    <row r="16491" spans="8:44" x14ac:dyDescent="0.3">
      <c r="H16491" s="1"/>
      <c r="AR16491" s="3"/>
    </row>
    <row r="16492" spans="8:44" x14ac:dyDescent="0.3">
      <c r="H16492" s="1"/>
      <c r="AR16492" s="3"/>
    </row>
    <row r="16493" spans="8:44" x14ac:dyDescent="0.3">
      <c r="H16493" s="1"/>
      <c r="AR16493" s="3"/>
    </row>
    <row r="16494" spans="8:44" x14ac:dyDescent="0.3">
      <c r="H16494" s="1"/>
      <c r="AR16494" s="3"/>
    </row>
    <row r="16495" spans="8:44" x14ac:dyDescent="0.3">
      <c r="H16495" s="1"/>
      <c r="AR16495" s="3"/>
    </row>
    <row r="16496" spans="8:44" x14ac:dyDescent="0.3">
      <c r="H16496" s="1"/>
      <c r="AR16496" s="3"/>
    </row>
    <row r="16497" spans="8:44" x14ac:dyDescent="0.3">
      <c r="H16497" s="1"/>
      <c r="AR16497" s="3"/>
    </row>
    <row r="16498" spans="8:44" x14ac:dyDescent="0.3">
      <c r="H16498" s="1"/>
      <c r="AR16498" s="3"/>
    </row>
    <row r="16499" spans="8:44" x14ac:dyDescent="0.3">
      <c r="H16499" s="1"/>
      <c r="AR16499" s="3"/>
    </row>
    <row r="16500" spans="8:44" x14ac:dyDescent="0.3">
      <c r="H16500" s="1"/>
      <c r="AR16500" s="3"/>
    </row>
    <row r="16501" spans="8:44" x14ac:dyDescent="0.3">
      <c r="H16501" s="1"/>
      <c r="AR16501" s="3"/>
    </row>
    <row r="16502" spans="8:44" x14ac:dyDescent="0.3">
      <c r="H16502" s="1"/>
      <c r="AR16502" s="3"/>
    </row>
    <row r="16503" spans="8:44" x14ac:dyDescent="0.3">
      <c r="H16503" s="1"/>
      <c r="AR16503" s="3"/>
    </row>
    <row r="16504" spans="8:44" x14ac:dyDescent="0.3">
      <c r="H16504" s="1"/>
      <c r="AR16504" s="3"/>
    </row>
    <row r="16505" spans="8:44" x14ac:dyDescent="0.3">
      <c r="H16505" s="1"/>
      <c r="AR16505" s="3"/>
    </row>
    <row r="16506" spans="8:44" x14ac:dyDescent="0.3">
      <c r="H16506" s="1"/>
      <c r="AR16506" s="3"/>
    </row>
    <row r="16507" spans="8:44" x14ac:dyDescent="0.3">
      <c r="H16507" s="1"/>
      <c r="AR16507" s="3"/>
    </row>
    <row r="16508" spans="8:44" x14ac:dyDescent="0.3">
      <c r="H16508" s="1"/>
      <c r="AR16508" s="3"/>
    </row>
    <row r="16509" spans="8:44" x14ac:dyDescent="0.3">
      <c r="H16509" s="1"/>
      <c r="AR16509" s="3"/>
    </row>
    <row r="16510" spans="8:44" x14ac:dyDescent="0.3">
      <c r="H16510" s="1"/>
      <c r="AR16510" s="3"/>
    </row>
    <row r="16511" spans="8:44" x14ac:dyDescent="0.3">
      <c r="H16511" s="1"/>
      <c r="AR16511" s="3"/>
    </row>
    <row r="16512" spans="8:44" x14ac:dyDescent="0.3">
      <c r="H16512" s="1"/>
      <c r="AR16512" s="3"/>
    </row>
    <row r="16513" spans="8:44" x14ac:dyDescent="0.3">
      <c r="H16513" s="1"/>
      <c r="AR16513" s="3"/>
    </row>
    <row r="16514" spans="8:44" x14ac:dyDescent="0.3">
      <c r="H16514" s="1"/>
      <c r="AR16514" s="3"/>
    </row>
    <row r="16515" spans="8:44" x14ac:dyDescent="0.3">
      <c r="H16515" s="1"/>
      <c r="AR16515" s="3"/>
    </row>
    <row r="16516" spans="8:44" x14ac:dyDescent="0.3">
      <c r="H16516" s="1"/>
      <c r="AR16516" s="3"/>
    </row>
    <row r="16517" spans="8:44" x14ac:dyDescent="0.3">
      <c r="H16517" s="1"/>
      <c r="AR16517" s="3"/>
    </row>
    <row r="16518" spans="8:44" x14ac:dyDescent="0.3">
      <c r="H16518" s="1"/>
      <c r="AR16518" s="3"/>
    </row>
    <row r="16519" spans="8:44" x14ac:dyDescent="0.3">
      <c r="H16519" s="1"/>
      <c r="AR16519" s="3"/>
    </row>
    <row r="16520" spans="8:44" x14ac:dyDescent="0.3">
      <c r="H16520" s="1"/>
      <c r="AR16520" s="3"/>
    </row>
    <row r="16521" spans="8:44" x14ac:dyDescent="0.3">
      <c r="H16521" s="1"/>
      <c r="AR16521" s="3"/>
    </row>
    <row r="16522" spans="8:44" x14ac:dyDescent="0.3">
      <c r="H16522" s="1"/>
      <c r="AR16522" s="3"/>
    </row>
    <row r="16523" spans="8:44" x14ac:dyDescent="0.3">
      <c r="H16523" s="1"/>
      <c r="AR16523" s="3"/>
    </row>
    <row r="16524" spans="8:44" x14ac:dyDescent="0.3">
      <c r="H16524" s="1"/>
      <c r="AR16524" s="3"/>
    </row>
    <row r="16525" spans="8:44" x14ac:dyDescent="0.3">
      <c r="H16525" s="1"/>
      <c r="AR16525" s="3"/>
    </row>
    <row r="16526" spans="8:44" x14ac:dyDescent="0.3">
      <c r="H16526" s="1"/>
      <c r="AR16526" s="3"/>
    </row>
    <row r="16527" spans="8:44" x14ac:dyDescent="0.3">
      <c r="H16527" s="1"/>
      <c r="AR16527" s="3"/>
    </row>
    <row r="16528" spans="8:44" x14ac:dyDescent="0.3">
      <c r="H16528" s="1"/>
      <c r="AR16528" s="3"/>
    </row>
    <row r="16529" spans="8:44" x14ac:dyDescent="0.3">
      <c r="H16529" s="1"/>
      <c r="AR16529" s="3"/>
    </row>
    <row r="16530" spans="8:44" x14ac:dyDescent="0.3">
      <c r="H16530" s="1"/>
      <c r="AR16530" s="3"/>
    </row>
    <row r="16531" spans="8:44" x14ac:dyDescent="0.3">
      <c r="H16531" s="1"/>
      <c r="AR16531" s="3"/>
    </row>
    <row r="16532" spans="8:44" x14ac:dyDescent="0.3">
      <c r="H16532" s="1"/>
      <c r="AR16532" s="3"/>
    </row>
    <row r="16533" spans="8:44" x14ac:dyDescent="0.3">
      <c r="H16533" s="1"/>
      <c r="AR16533" s="3"/>
    </row>
    <row r="16534" spans="8:44" x14ac:dyDescent="0.3">
      <c r="H16534" s="1"/>
      <c r="AR16534" s="3"/>
    </row>
    <row r="16535" spans="8:44" x14ac:dyDescent="0.3">
      <c r="H16535" s="1"/>
      <c r="AR16535" s="3"/>
    </row>
    <row r="16536" spans="8:44" x14ac:dyDescent="0.3">
      <c r="H16536" s="1"/>
      <c r="AR16536" s="3"/>
    </row>
    <row r="16537" spans="8:44" x14ac:dyDescent="0.3">
      <c r="H16537" s="1"/>
      <c r="AR16537" s="3"/>
    </row>
    <row r="16538" spans="8:44" x14ac:dyDescent="0.3">
      <c r="H16538" s="1"/>
      <c r="AR16538" s="3"/>
    </row>
    <row r="16539" spans="8:44" x14ac:dyDescent="0.3">
      <c r="H16539" s="1"/>
      <c r="AR16539" s="3"/>
    </row>
    <row r="16540" spans="8:44" x14ac:dyDescent="0.3">
      <c r="H16540" s="1"/>
      <c r="AR16540" s="3"/>
    </row>
    <row r="16541" spans="8:44" x14ac:dyDescent="0.3">
      <c r="H16541" s="1"/>
      <c r="AR16541" s="3"/>
    </row>
    <row r="16542" spans="8:44" x14ac:dyDescent="0.3">
      <c r="H16542" s="1"/>
      <c r="AR16542" s="3"/>
    </row>
    <row r="16543" spans="8:44" x14ac:dyDescent="0.3">
      <c r="H16543" s="1"/>
      <c r="AR16543" s="3"/>
    </row>
    <row r="16544" spans="8:44" x14ac:dyDescent="0.3">
      <c r="H16544" s="1"/>
      <c r="AR16544" s="3"/>
    </row>
    <row r="16545" spans="8:44" x14ac:dyDescent="0.3">
      <c r="H16545" s="1"/>
      <c r="AR16545" s="3"/>
    </row>
    <row r="16546" spans="8:44" x14ac:dyDescent="0.3">
      <c r="H16546" s="1"/>
      <c r="AR16546" s="3"/>
    </row>
    <row r="16547" spans="8:44" x14ac:dyDescent="0.3">
      <c r="H16547" s="1"/>
      <c r="AR16547" s="3"/>
    </row>
    <row r="16548" spans="8:44" x14ac:dyDescent="0.3">
      <c r="H16548" s="1"/>
      <c r="AR16548" s="3"/>
    </row>
    <row r="16549" spans="8:44" x14ac:dyDescent="0.3">
      <c r="H16549" s="1"/>
      <c r="AR16549" s="3"/>
    </row>
    <row r="16550" spans="8:44" x14ac:dyDescent="0.3">
      <c r="H16550" s="1"/>
      <c r="AR16550" s="3"/>
    </row>
    <row r="16551" spans="8:44" x14ac:dyDescent="0.3">
      <c r="H16551" s="1"/>
      <c r="AR16551" s="3"/>
    </row>
    <row r="16552" spans="8:44" x14ac:dyDescent="0.3">
      <c r="H16552" s="1"/>
      <c r="AR16552" s="3"/>
    </row>
    <row r="16553" spans="8:44" x14ac:dyDescent="0.3">
      <c r="H16553" s="1"/>
      <c r="AR16553" s="3"/>
    </row>
    <row r="16554" spans="8:44" x14ac:dyDescent="0.3">
      <c r="H16554" s="1"/>
      <c r="AR16554" s="3"/>
    </row>
    <row r="16555" spans="8:44" x14ac:dyDescent="0.3">
      <c r="H16555" s="1"/>
      <c r="AR16555" s="3"/>
    </row>
    <row r="16556" spans="8:44" x14ac:dyDescent="0.3">
      <c r="H16556" s="1"/>
      <c r="AR16556" s="3"/>
    </row>
    <row r="16557" spans="8:44" x14ac:dyDescent="0.3">
      <c r="H16557" s="1"/>
      <c r="AR16557" s="3"/>
    </row>
    <row r="16558" spans="8:44" x14ac:dyDescent="0.3">
      <c r="H16558" s="1"/>
      <c r="AR16558" s="3"/>
    </row>
    <row r="16559" spans="8:44" x14ac:dyDescent="0.3">
      <c r="H16559" s="1"/>
      <c r="AR16559" s="3"/>
    </row>
    <row r="16560" spans="8:44" x14ac:dyDescent="0.3">
      <c r="H16560" s="1"/>
      <c r="AR16560" s="3"/>
    </row>
    <row r="16561" spans="8:44" x14ac:dyDescent="0.3">
      <c r="H16561" s="1"/>
      <c r="AR16561" s="3"/>
    </row>
    <row r="16562" spans="8:44" x14ac:dyDescent="0.3">
      <c r="H16562" s="1"/>
      <c r="AR16562" s="3"/>
    </row>
    <row r="16563" spans="8:44" x14ac:dyDescent="0.3">
      <c r="H16563" s="1"/>
      <c r="AR16563" s="3"/>
    </row>
    <row r="16564" spans="8:44" x14ac:dyDescent="0.3">
      <c r="H16564" s="1"/>
      <c r="AR16564" s="3"/>
    </row>
    <row r="16565" spans="8:44" x14ac:dyDescent="0.3">
      <c r="H16565" s="1"/>
      <c r="AR16565" s="3"/>
    </row>
    <row r="16566" spans="8:44" x14ac:dyDescent="0.3">
      <c r="H16566" s="1"/>
      <c r="AR16566" s="3"/>
    </row>
    <row r="16567" spans="8:44" x14ac:dyDescent="0.3">
      <c r="H16567" s="1"/>
      <c r="AR16567" s="3"/>
    </row>
    <row r="16568" spans="8:44" x14ac:dyDescent="0.3">
      <c r="H16568" s="1"/>
      <c r="AR16568" s="3"/>
    </row>
    <row r="16569" spans="8:44" x14ac:dyDescent="0.3">
      <c r="H16569" s="1"/>
      <c r="AR16569" s="3"/>
    </row>
    <row r="16570" spans="8:44" x14ac:dyDescent="0.3">
      <c r="H16570" s="1"/>
      <c r="AR16570" s="3"/>
    </row>
    <row r="16571" spans="8:44" x14ac:dyDescent="0.3">
      <c r="H16571" s="1"/>
      <c r="AR16571" s="3"/>
    </row>
    <row r="16572" spans="8:44" x14ac:dyDescent="0.3">
      <c r="H16572" s="1"/>
      <c r="AR16572" s="3"/>
    </row>
    <row r="16573" spans="8:44" x14ac:dyDescent="0.3">
      <c r="H16573" s="1"/>
      <c r="AR16573" s="3"/>
    </row>
    <row r="16574" spans="8:44" x14ac:dyDescent="0.3">
      <c r="H16574" s="1"/>
      <c r="AR16574" s="3"/>
    </row>
    <row r="16575" spans="8:44" x14ac:dyDescent="0.3">
      <c r="H16575" s="1"/>
      <c r="AR16575" s="3"/>
    </row>
    <row r="16576" spans="8:44" x14ac:dyDescent="0.3">
      <c r="H16576" s="1"/>
      <c r="AR16576" s="3"/>
    </row>
    <row r="16577" spans="8:44" x14ac:dyDescent="0.3">
      <c r="H16577" s="1"/>
      <c r="AR16577" s="3"/>
    </row>
    <row r="16578" spans="8:44" x14ac:dyDescent="0.3">
      <c r="H16578" s="1"/>
      <c r="AR16578" s="3"/>
    </row>
    <row r="16579" spans="8:44" x14ac:dyDescent="0.3">
      <c r="H16579" s="1"/>
      <c r="AR16579" s="3"/>
    </row>
    <row r="16580" spans="8:44" x14ac:dyDescent="0.3">
      <c r="H16580" s="1"/>
      <c r="AR16580" s="3"/>
    </row>
    <row r="16581" spans="8:44" x14ac:dyDescent="0.3">
      <c r="H16581" s="1"/>
      <c r="AR16581" s="3"/>
    </row>
    <row r="16582" spans="8:44" x14ac:dyDescent="0.3">
      <c r="H16582" s="1"/>
      <c r="AR16582" s="3"/>
    </row>
    <row r="16583" spans="8:44" x14ac:dyDescent="0.3">
      <c r="H16583" s="1"/>
      <c r="AR16583" s="3"/>
    </row>
    <row r="16584" spans="8:44" x14ac:dyDescent="0.3">
      <c r="H16584" s="1"/>
      <c r="AR16584" s="3"/>
    </row>
    <row r="16585" spans="8:44" x14ac:dyDescent="0.3">
      <c r="H16585" s="1"/>
      <c r="AR16585" s="3"/>
    </row>
    <row r="16586" spans="8:44" x14ac:dyDescent="0.3">
      <c r="H16586" s="1"/>
      <c r="AR16586" s="3"/>
    </row>
    <row r="16587" spans="8:44" x14ac:dyDescent="0.3">
      <c r="H16587" s="1"/>
      <c r="AR16587" s="3"/>
    </row>
    <row r="16588" spans="8:44" x14ac:dyDescent="0.3">
      <c r="H16588" s="1"/>
      <c r="AR16588" s="3"/>
    </row>
    <row r="16589" spans="8:44" x14ac:dyDescent="0.3">
      <c r="H16589" s="1"/>
      <c r="AR16589" s="3"/>
    </row>
    <row r="16590" spans="8:44" x14ac:dyDescent="0.3">
      <c r="H16590" s="1"/>
      <c r="AR16590" s="3"/>
    </row>
    <row r="16591" spans="8:44" x14ac:dyDescent="0.3">
      <c r="H16591" s="1"/>
      <c r="AR16591" s="3"/>
    </row>
    <row r="16592" spans="8:44" x14ac:dyDescent="0.3">
      <c r="H16592" s="1"/>
      <c r="AR16592" s="3"/>
    </row>
    <row r="16593" spans="8:44" x14ac:dyDescent="0.3">
      <c r="H16593" s="1"/>
      <c r="AR16593" s="3"/>
    </row>
    <row r="16594" spans="8:44" x14ac:dyDescent="0.3">
      <c r="H16594" s="1"/>
      <c r="AR16594" s="3"/>
    </row>
    <row r="16595" spans="8:44" x14ac:dyDescent="0.3">
      <c r="H16595" s="1"/>
      <c r="AR16595" s="3"/>
    </row>
    <row r="16596" spans="8:44" x14ac:dyDescent="0.3">
      <c r="H16596" s="1"/>
      <c r="AR16596" s="3"/>
    </row>
    <row r="16597" spans="8:44" x14ac:dyDescent="0.3">
      <c r="H16597" s="1"/>
      <c r="AR16597" s="3"/>
    </row>
    <row r="16598" spans="8:44" x14ac:dyDescent="0.3">
      <c r="H16598" s="1"/>
      <c r="AR16598" s="3"/>
    </row>
    <row r="16599" spans="8:44" x14ac:dyDescent="0.3">
      <c r="H16599" s="1"/>
      <c r="AR16599" s="3"/>
    </row>
    <row r="16600" spans="8:44" x14ac:dyDescent="0.3">
      <c r="H16600" s="1"/>
      <c r="AR16600" s="3"/>
    </row>
    <row r="16601" spans="8:44" x14ac:dyDescent="0.3">
      <c r="H16601" s="1"/>
      <c r="AR16601" s="3"/>
    </row>
    <row r="16602" spans="8:44" x14ac:dyDescent="0.3">
      <c r="H16602" s="1"/>
      <c r="AR16602" s="3"/>
    </row>
    <row r="16603" spans="8:44" x14ac:dyDescent="0.3">
      <c r="H16603" s="1"/>
      <c r="AR16603" s="3"/>
    </row>
    <row r="16604" spans="8:44" x14ac:dyDescent="0.3">
      <c r="H16604" s="1"/>
      <c r="AR16604" s="3"/>
    </row>
    <row r="16605" spans="8:44" x14ac:dyDescent="0.3">
      <c r="H16605" s="1"/>
      <c r="AR16605" s="3"/>
    </row>
    <row r="16606" spans="8:44" x14ac:dyDescent="0.3">
      <c r="H16606" s="1"/>
      <c r="AR16606" s="3"/>
    </row>
    <row r="16607" spans="8:44" x14ac:dyDescent="0.3">
      <c r="H16607" s="1"/>
      <c r="AR16607" s="3"/>
    </row>
    <row r="16608" spans="8:44" x14ac:dyDescent="0.3">
      <c r="H16608" s="1"/>
      <c r="AR16608" s="3"/>
    </row>
    <row r="16609" spans="8:44" x14ac:dyDescent="0.3">
      <c r="H16609" s="1"/>
      <c r="AR16609" s="3"/>
    </row>
    <row r="16610" spans="8:44" x14ac:dyDescent="0.3">
      <c r="H16610" s="1"/>
      <c r="AR16610" s="3"/>
    </row>
    <row r="16611" spans="8:44" x14ac:dyDescent="0.3">
      <c r="H16611" s="1"/>
      <c r="AR16611" s="3"/>
    </row>
    <row r="16612" spans="8:44" x14ac:dyDescent="0.3">
      <c r="H16612" s="1"/>
      <c r="AR16612" s="3"/>
    </row>
    <row r="16613" spans="8:44" x14ac:dyDescent="0.3">
      <c r="H16613" s="1"/>
      <c r="AR16613" s="3"/>
    </row>
    <row r="16614" spans="8:44" x14ac:dyDescent="0.3">
      <c r="H16614" s="1"/>
      <c r="AR16614" s="3"/>
    </row>
    <row r="16615" spans="8:44" x14ac:dyDescent="0.3">
      <c r="H16615" s="1"/>
      <c r="AR16615" s="3"/>
    </row>
    <row r="16616" spans="8:44" x14ac:dyDescent="0.3">
      <c r="H16616" s="1"/>
      <c r="AR16616" s="3"/>
    </row>
    <row r="16617" spans="8:44" x14ac:dyDescent="0.3">
      <c r="H16617" s="1"/>
      <c r="AR16617" s="3"/>
    </row>
    <row r="16618" spans="8:44" x14ac:dyDescent="0.3">
      <c r="H16618" s="1"/>
      <c r="AR16618" s="3"/>
    </row>
    <row r="16619" spans="8:44" x14ac:dyDescent="0.3">
      <c r="H16619" s="1"/>
      <c r="AR16619" s="3"/>
    </row>
    <row r="16620" spans="8:44" x14ac:dyDescent="0.3">
      <c r="H16620" s="1"/>
      <c r="AR16620" s="3"/>
    </row>
    <row r="16621" spans="8:44" x14ac:dyDescent="0.3">
      <c r="H16621" s="1"/>
      <c r="AR16621" s="3"/>
    </row>
    <row r="16622" spans="8:44" x14ac:dyDescent="0.3">
      <c r="H16622" s="1"/>
      <c r="AR16622" s="3"/>
    </row>
    <row r="16623" spans="8:44" x14ac:dyDescent="0.3">
      <c r="H16623" s="1"/>
      <c r="AR16623" s="3"/>
    </row>
    <row r="16624" spans="8:44" x14ac:dyDescent="0.3">
      <c r="H16624" s="1"/>
      <c r="AR16624" s="3"/>
    </row>
    <row r="16625" spans="8:44" x14ac:dyDescent="0.3">
      <c r="H16625" s="1"/>
      <c r="AR16625" s="3"/>
    </row>
    <row r="16626" spans="8:44" x14ac:dyDescent="0.3">
      <c r="H16626" s="1"/>
      <c r="AR16626" s="3"/>
    </row>
    <row r="16627" spans="8:44" x14ac:dyDescent="0.3">
      <c r="H16627" s="1"/>
      <c r="AR16627" s="3"/>
    </row>
    <row r="16628" spans="8:44" x14ac:dyDescent="0.3">
      <c r="H16628" s="1"/>
      <c r="AR16628" s="3"/>
    </row>
    <row r="16629" spans="8:44" x14ac:dyDescent="0.3">
      <c r="H16629" s="1"/>
      <c r="AR16629" s="3"/>
    </row>
    <row r="16630" spans="8:44" x14ac:dyDescent="0.3">
      <c r="H16630" s="1"/>
      <c r="AR16630" s="3"/>
    </row>
    <row r="16631" spans="8:44" x14ac:dyDescent="0.3">
      <c r="H16631" s="1"/>
      <c r="AR16631" s="3"/>
    </row>
    <row r="16632" spans="8:44" x14ac:dyDescent="0.3">
      <c r="H16632" s="1"/>
      <c r="AR16632" s="3"/>
    </row>
    <row r="16633" spans="8:44" x14ac:dyDescent="0.3">
      <c r="H16633" s="1"/>
      <c r="AR16633" s="3"/>
    </row>
    <row r="16634" spans="8:44" x14ac:dyDescent="0.3">
      <c r="H16634" s="1"/>
      <c r="AR16634" s="3"/>
    </row>
    <row r="16635" spans="8:44" x14ac:dyDescent="0.3">
      <c r="H16635" s="1"/>
      <c r="AR16635" s="3"/>
    </row>
    <row r="16636" spans="8:44" x14ac:dyDescent="0.3">
      <c r="H16636" s="1"/>
      <c r="AR16636" s="3"/>
    </row>
    <row r="16637" spans="8:44" x14ac:dyDescent="0.3">
      <c r="H16637" s="1"/>
      <c r="AR16637" s="3"/>
    </row>
    <row r="16638" spans="8:44" x14ac:dyDescent="0.3">
      <c r="H16638" s="1"/>
      <c r="AR16638" s="3"/>
    </row>
    <row r="16639" spans="8:44" x14ac:dyDescent="0.3">
      <c r="H16639" s="1"/>
      <c r="AR16639" s="3"/>
    </row>
    <row r="16640" spans="8:44" x14ac:dyDescent="0.3">
      <c r="H16640" s="1"/>
      <c r="AR16640" s="3"/>
    </row>
    <row r="16641" spans="8:44" x14ac:dyDescent="0.3">
      <c r="H16641" s="1"/>
      <c r="AR16641" s="3"/>
    </row>
    <row r="16642" spans="8:44" x14ac:dyDescent="0.3">
      <c r="H16642" s="1"/>
      <c r="AR16642" s="3"/>
    </row>
    <row r="16643" spans="8:44" x14ac:dyDescent="0.3">
      <c r="H16643" s="1"/>
      <c r="AR16643" s="3"/>
    </row>
    <row r="16644" spans="8:44" x14ac:dyDescent="0.3">
      <c r="H16644" s="1"/>
      <c r="AR16644" s="3"/>
    </row>
    <row r="16645" spans="8:44" x14ac:dyDescent="0.3">
      <c r="H16645" s="1"/>
      <c r="AR16645" s="3"/>
    </row>
    <row r="16646" spans="8:44" x14ac:dyDescent="0.3">
      <c r="H16646" s="1"/>
      <c r="AR16646" s="3"/>
    </row>
    <row r="16647" spans="8:44" x14ac:dyDescent="0.3">
      <c r="H16647" s="1"/>
      <c r="AR16647" s="3"/>
    </row>
    <row r="16648" spans="8:44" x14ac:dyDescent="0.3">
      <c r="H16648" s="1"/>
      <c r="AR16648" s="3"/>
    </row>
    <row r="16649" spans="8:44" x14ac:dyDescent="0.3">
      <c r="H16649" s="1"/>
      <c r="AR16649" s="3"/>
    </row>
    <row r="16650" spans="8:44" x14ac:dyDescent="0.3">
      <c r="H16650" s="1"/>
      <c r="AR16650" s="3"/>
    </row>
    <row r="16651" spans="8:44" x14ac:dyDescent="0.3">
      <c r="H16651" s="1"/>
      <c r="AR16651" s="3"/>
    </row>
    <row r="16652" spans="8:44" x14ac:dyDescent="0.3">
      <c r="H16652" s="1"/>
      <c r="AR16652" s="3"/>
    </row>
    <row r="16653" spans="8:44" x14ac:dyDescent="0.3">
      <c r="H16653" s="1"/>
      <c r="AR16653" s="3"/>
    </row>
    <row r="16654" spans="8:44" x14ac:dyDescent="0.3">
      <c r="H16654" s="1"/>
      <c r="AR16654" s="3"/>
    </row>
    <row r="16655" spans="8:44" x14ac:dyDescent="0.3">
      <c r="H16655" s="1"/>
      <c r="AR16655" s="3"/>
    </row>
    <row r="16656" spans="8:44" x14ac:dyDescent="0.3">
      <c r="H16656" s="1"/>
      <c r="AR16656" s="3"/>
    </row>
    <row r="16657" spans="8:44" x14ac:dyDescent="0.3">
      <c r="H16657" s="1"/>
      <c r="AR16657" s="3"/>
    </row>
    <row r="16658" spans="8:44" x14ac:dyDescent="0.3">
      <c r="H16658" s="1"/>
      <c r="AR16658" s="3"/>
    </row>
    <row r="16659" spans="8:44" x14ac:dyDescent="0.3">
      <c r="H16659" s="1"/>
      <c r="AR16659" s="3"/>
    </row>
    <row r="16660" spans="8:44" x14ac:dyDescent="0.3">
      <c r="H16660" s="1"/>
      <c r="AR16660" s="3"/>
    </row>
    <row r="16661" spans="8:44" x14ac:dyDescent="0.3">
      <c r="H16661" s="1"/>
      <c r="AR16661" s="3"/>
    </row>
    <row r="16662" spans="8:44" x14ac:dyDescent="0.3">
      <c r="H16662" s="1"/>
      <c r="AR16662" s="3"/>
    </row>
    <row r="16663" spans="8:44" x14ac:dyDescent="0.3">
      <c r="H16663" s="1"/>
      <c r="AR16663" s="3"/>
    </row>
    <row r="16664" spans="8:44" x14ac:dyDescent="0.3">
      <c r="H16664" s="1"/>
      <c r="AR16664" s="3"/>
    </row>
    <row r="16665" spans="8:44" x14ac:dyDescent="0.3">
      <c r="H16665" s="1"/>
      <c r="AR16665" s="3"/>
    </row>
    <row r="16666" spans="8:44" x14ac:dyDescent="0.3">
      <c r="H16666" s="1"/>
      <c r="AR16666" s="3"/>
    </row>
    <row r="16667" spans="8:44" x14ac:dyDescent="0.3">
      <c r="H16667" s="1"/>
      <c r="AR16667" s="3"/>
    </row>
    <row r="16668" spans="8:44" x14ac:dyDescent="0.3">
      <c r="H16668" s="1"/>
      <c r="AR16668" s="3"/>
    </row>
    <row r="16669" spans="8:44" x14ac:dyDescent="0.3">
      <c r="H16669" s="1"/>
      <c r="AR16669" s="3"/>
    </row>
    <row r="16670" spans="8:44" x14ac:dyDescent="0.3">
      <c r="H16670" s="1"/>
      <c r="AR16670" s="3"/>
    </row>
    <row r="16671" spans="8:44" x14ac:dyDescent="0.3">
      <c r="H16671" s="1"/>
      <c r="AR16671" s="3"/>
    </row>
    <row r="16672" spans="8:44" x14ac:dyDescent="0.3">
      <c r="H16672" s="1"/>
      <c r="AR16672" s="3"/>
    </row>
    <row r="16673" spans="8:44" x14ac:dyDescent="0.3">
      <c r="H16673" s="1"/>
      <c r="AR16673" s="3"/>
    </row>
    <row r="16674" spans="8:44" x14ac:dyDescent="0.3">
      <c r="H16674" s="1"/>
      <c r="AR16674" s="3"/>
    </row>
    <row r="16675" spans="8:44" x14ac:dyDescent="0.3">
      <c r="H16675" s="1"/>
      <c r="AR16675" s="3"/>
    </row>
    <row r="16676" spans="8:44" x14ac:dyDescent="0.3">
      <c r="H16676" s="1"/>
      <c r="AR16676" s="3"/>
    </row>
    <row r="16677" spans="8:44" x14ac:dyDescent="0.3">
      <c r="H16677" s="1"/>
      <c r="AR16677" s="3"/>
    </row>
    <row r="16678" spans="8:44" x14ac:dyDescent="0.3">
      <c r="H16678" s="1"/>
      <c r="AR16678" s="3"/>
    </row>
    <row r="16679" spans="8:44" x14ac:dyDescent="0.3">
      <c r="H16679" s="1"/>
      <c r="AR16679" s="3"/>
    </row>
    <row r="16680" spans="8:44" x14ac:dyDescent="0.3">
      <c r="H16680" s="1"/>
      <c r="AR16680" s="3"/>
    </row>
    <row r="16681" spans="8:44" x14ac:dyDescent="0.3">
      <c r="H16681" s="1"/>
      <c r="AR16681" s="3"/>
    </row>
    <row r="16682" spans="8:44" x14ac:dyDescent="0.3">
      <c r="H16682" s="1"/>
      <c r="AR16682" s="3"/>
    </row>
    <row r="16683" spans="8:44" x14ac:dyDescent="0.3">
      <c r="H16683" s="1"/>
      <c r="AR16683" s="3"/>
    </row>
    <row r="16684" spans="8:44" x14ac:dyDescent="0.3">
      <c r="H16684" s="1"/>
      <c r="AR16684" s="3"/>
    </row>
    <row r="16685" spans="8:44" x14ac:dyDescent="0.3">
      <c r="H16685" s="1"/>
      <c r="AR16685" s="3"/>
    </row>
    <row r="16686" spans="8:44" x14ac:dyDescent="0.3">
      <c r="H16686" s="1"/>
      <c r="AR16686" s="3"/>
    </row>
    <row r="16687" spans="8:44" x14ac:dyDescent="0.3">
      <c r="H16687" s="1"/>
      <c r="AR16687" s="3"/>
    </row>
    <row r="16688" spans="8:44" x14ac:dyDescent="0.3">
      <c r="H16688" s="1"/>
      <c r="AR16688" s="3"/>
    </row>
    <row r="16689" spans="8:44" x14ac:dyDescent="0.3">
      <c r="H16689" s="1"/>
      <c r="AR16689" s="3"/>
    </row>
    <row r="16690" spans="8:44" x14ac:dyDescent="0.3">
      <c r="H16690" s="1"/>
      <c r="AR16690" s="3"/>
    </row>
    <row r="16691" spans="8:44" x14ac:dyDescent="0.3">
      <c r="H16691" s="1"/>
      <c r="AR16691" s="3"/>
    </row>
    <row r="16692" spans="8:44" x14ac:dyDescent="0.3">
      <c r="H16692" s="1"/>
      <c r="AR16692" s="3"/>
    </row>
    <row r="16693" spans="8:44" x14ac:dyDescent="0.3">
      <c r="H16693" s="1"/>
      <c r="AR16693" s="3"/>
    </row>
    <row r="16694" spans="8:44" x14ac:dyDescent="0.3">
      <c r="H16694" s="1"/>
      <c r="AR16694" s="3"/>
    </row>
    <row r="16695" spans="8:44" x14ac:dyDescent="0.3">
      <c r="H16695" s="1"/>
      <c r="AR16695" s="3"/>
    </row>
    <row r="16696" spans="8:44" x14ac:dyDescent="0.3">
      <c r="H16696" s="1"/>
      <c r="AR16696" s="3"/>
    </row>
    <row r="16697" spans="8:44" x14ac:dyDescent="0.3">
      <c r="H16697" s="1"/>
      <c r="AR16697" s="3"/>
    </row>
    <row r="16698" spans="8:44" x14ac:dyDescent="0.3">
      <c r="H16698" s="1"/>
      <c r="AR16698" s="3"/>
    </row>
    <row r="16699" spans="8:44" x14ac:dyDescent="0.3">
      <c r="H16699" s="1"/>
      <c r="AR16699" s="3"/>
    </row>
    <row r="16700" spans="8:44" x14ac:dyDescent="0.3">
      <c r="H16700" s="1"/>
      <c r="AR16700" s="3"/>
    </row>
    <row r="16701" spans="8:44" x14ac:dyDescent="0.3">
      <c r="H16701" s="1"/>
      <c r="AR16701" s="3"/>
    </row>
    <row r="16702" spans="8:44" x14ac:dyDescent="0.3">
      <c r="H16702" s="1"/>
      <c r="AR16702" s="3"/>
    </row>
    <row r="16703" spans="8:44" x14ac:dyDescent="0.3">
      <c r="H16703" s="1"/>
      <c r="AR16703" s="3"/>
    </row>
    <row r="16704" spans="8:44" x14ac:dyDescent="0.3">
      <c r="H16704" s="1"/>
      <c r="AR16704" s="3"/>
    </row>
    <row r="16705" spans="8:44" x14ac:dyDescent="0.3">
      <c r="H16705" s="1"/>
      <c r="AR16705" s="3"/>
    </row>
    <row r="16706" spans="8:44" x14ac:dyDescent="0.3">
      <c r="H16706" s="1"/>
      <c r="AR16706" s="3"/>
    </row>
    <row r="16707" spans="8:44" x14ac:dyDescent="0.3">
      <c r="H16707" s="1"/>
      <c r="AR16707" s="3"/>
    </row>
    <row r="16708" spans="8:44" x14ac:dyDescent="0.3">
      <c r="H16708" s="1"/>
      <c r="AR16708" s="3"/>
    </row>
    <row r="16709" spans="8:44" x14ac:dyDescent="0.3">
      <c r="H16709" s="1"/>
      <c r="AR16709" s="3"/>
    </row>
    <row r="16710" spans="8:44" x14ac:dyDescent="0.3">
      <c r="H16710" s="1"/>
      <c r="AR16710" s="3"/>
    </row>
    <row r="16711" spans="8:44" x14ac:dyDescent="0.3">
      <c r="H16711" s="1"/>
      <c r="AR16711" s="3"/>
    </row>
    <row r="16712" spans="8:44" x14ac:dyDescent="0.3">
      <c r="H16712" s="1"/>
      <c r="AR16712" s="3"/>
    </row>
    <row r="16713" spans="8:44" x14ac:dyDescent="0.3">
      <c r="H16713" s="1"/>
      <c r="AR16713" s="3"/>
    </row>
    <row r="16714" spans="8:44" x14ac:dyDescent="0.3">
      <c r="H16714" s="1"/>
      <c r="AR16714" s="3"/>
    </row>
    <row r="16715" spans="8:44" x14ac:dyDescent="0.3">
      <c r="H16715" s="1"/>
      <c r="AR16715" s="3"/>
    </row>
    <row r="16716" spans="8:44" x14ac:dyDescent="0.3">
      <c r="H16716" s="1"/>
      <c r="AR16716" s="3"/>
    </row>
    <row r="16717" spans="8:44" x14ac:dyDescent="0.3">
      <c r="H16717" s="1"/>
      <c r="AR16717" s="3"/>
    </row>
    <row r="16718" spans="8:44" x14ac:dyDescent="0.3">
      <c r="H16718" s="1"/>
      <c r="AR16718" s="3"/>
    </row>
    <row r="16719" spans="8:44" x14ac:dyDescent="0.3">
      <c r="H16719" s="1"/>
      <c r="AR16719" s="3"/>
    </row>
    <row r="16720" spans="8:44" x14ac:dyDescent="0.3">
      <c r="H16720" s="1"/>
      <c r="AR16720" s="3"/>
    </row>
    <row r="16721" spans="8:44" x14ac:dyDescent="0.3">
      <c r="H16721" s="1"/>
      <c r="AR16721" s="3"/>
    </row>
    <row r="16722" spans="8:44" x14ac:dyDescent="0.3">
      <c r="H16722" s="1"/>
      <c r="AR16722" s="3"/>
    </row>
    <row r="16723" spans="8:44" x14ac:dyDescent="0.3">
      <c r="H16723" s="1"/>
      <c r="AR16723" s="3"/>
    </row>
    <row r="16724" spans="8:44" x14ac:dyDescent="0.3">
      <c r="H16724" s="1"/>
      <c r="AR16724" s="3"/>
    </row>
    <row r="16725" spans="8:44" x14ac:dyDescent="0.3">
      <c r="H16725" s="1"/>
      <c r="AR16725" s="3"/>
    </row>
    <row r="16726" spans="8:44" x14ac:dyDescent="0.3">
      <c r="H16726" s="1"/>
      <c r="AR16726" s="3"/>
    </row>
    <row r="16727" spans="8:44" x14ac:dyDescent="0.3">
      <c r="H16727" s="1"/>
      <c r="AR16727" s="3"/>
    </row>
    <row r="16728" spans="8:44" x14ac:dyDescent="0.3">
      <c r="H16728" s="1"/>
      <c r="AR16728" s="3"/>
    </row>
    <row r="16729" spans="8:44" x14ac:dyDescent="0.3">
      <c r="H16729" s="1"/>
      <c r="AR16729" s="3"/>
    </row>
    <row r="16730" spans="8:44" x14ac:dyDescent="0.3">
      <c r="H16730" s="1"/>
      <c r="AR16730" s="3"/>
    </row>
    <row r="16731" spans="8:44" x14ac:dyDescent="0.3">
      <c r="H16731" s="1"/>
      <c r="AR16731" s="3"/>
    </row>
    <row r="16732" spans="8:44" x14ac:dyDescent="0.3">
      <c r="H16732" s="1"/>
      <c r="AR16732" s="3"/>
    </row>
    <row r="16733" spans="8:44" x14ac:dyDescent="0.3">
      <c r="H16733" s="1"/>
      <c r="AR16733" s="3"/>
    </row>
    <row r="16734" spans="8:44" x14ac:dyDescent="0.3">
      <c r="H16734" s="1"/>
      <c r="AR16734" s="3"/>
    </row>
    <row r="16735" spans="8:44" x14ac:dyDescent="0.3">
      <c r="H16735" s="1"/>
      <c r="AR16735" s="3"/>
    </row>
    <row r="16736" spans="8:44" x14ac:dyDescent="0.3">
      <c r="H16736" s="1"/>
      <c r="AR16736" s="3"/>
    </row>
    <row r="16737" spans="8:44" x14ac:dyDescent="0.3">
      <c r="H16737" s="1"/>
      <c r="AR16737" s="3"/>
    </row>
    <row r="16738" spans="8:44" x14ac:dyDescent="0.3">
      <c r="H16738" s="1"/>
      <c r="AR16738" s="3"/>
    </row>
    <row r="16739" spans="8:44" x14ac:dyDescent="0.3">
      <c r="H16739" s="1"/>
      <c r="AR16739" s="3"/>
    </row>
    <row r="16740" spans="8:44" x14ac:dyDescent="0.3">
      <c r="H16740" s="1"/>
      <c r="AR16740" s="3"/>
    </row>
    <row r="16741" spans="8:44" x14ac:dyDescent="0.3">
      <c r="H16741" s="1"/>
      <c r="AR16741" s="3"/>
    </row>
    <row r="16742" spans="8:44" x14ac:dyDescent="0.3">
      <c r="H16742" s="1"/>
      <c r="AR16742" s="3"/>
    </row>
    <row r="16743" spans="8:44" x14ac:dyDescent="0.3">
      <c r="H16743" s="1"/>
      <c r="AR16743" s="3"/>
    </row>
    <row r="16744" spans="8:44" x14ac:dyDescent="0.3">
      <c r="H16744" s="1"/>
      <c r="AR16744" s="3"/>
    </row>
    <row r="16745" spans="8:44" x14ac:dyDescent="0.3">
      <c r="H16745" s="1"/>
      <c r="AR16745" s="3"/>
    </row>
    <row r="16746" spans="8:44" x14ac:dyDescent="0.3">
      <c r="H16746" s="1"/>
      <c r="AR16746" s="3"/>
    </row>
    <row r="16747" spans="8:44" x14ac:dyDescent="0.3">
      <c r="H16747" s="1"/>
      <c r="AR16747" s="3"/>
    </row>
    <row r="16748" spans="8:44" x14ac:dyDescent="0.3">
      <c r="H16748" s="1"/>
      <c r="AR16748" s="3"/>
    </row>
    <row r="16749" spans="8:44" x14ac:dyDescent="0.3">
      <c r="H16749" s="1"/>
      <c r="AR16749" s="3"/>
    </row>
    <row r="16750" spans="8:44" x14ac:dyDescent="0.3">
      <c r="H16750" s="1"/>
      <c r="AR16750" s="3"/>
    </row>
    <row r="16751" spans="8:44" x14ac:dyDescent="0.3">
      <c r="H16751" s="1"/>
      <c r="AR16751" s="3"/>
    </row>
    <row r="16752" spans="8:44" x14ac:dyDescent="0.3">
      <c r="H16752" s="1"/>
      <c r="AR16752" s="3"/>
    </row>
    <row r="16753" spans="8:44" x14ac:dyDescent="0.3">
      <c r="H16753" s="1"/>
      <c r="AR16753" s="3"/>
    </row>
    <row r="16754" spans="8:44" x14ac:dyDescent="0.3">
      <c r="H16754" s="1"/>
      <c r="AR16754" s="3"/>
    </row>
    <row r="16755" spans="8:44" x14ac:dyDescent="0.3">
      <c r="H16755" s="1"/>
      <c r="AR16755" s="3"/>
    </row>
    <row r="16756" spans="8:44" x14ac:dyDescent="0.3">
      <c r="H16756" s="1"/>
      <c r="AR16756" s="3"/>
    </row>
    <row r="16757" spans="8:44" x14ac:dyDescent="0.3">
      <c r="H16757" s="1"/>
      <c r="AR16757" s="3"/>
    </row>
    <row r="16758" spans="8:44" x14ac:dyDescent="0.3">
      <c r="H16758" s="1"/>
      <c r="AR16758" s="3"/>
    </row>
    <row r="16759" spans="8:44" x14ac:dyDescent="0.3">
      <c r="H16759" s="1"/>
      <c r="AR16759" s="3"/>
    </row>
    <row r="16760" spans="8:44" x14ac:dyDescent="0.3">
      <c r="H16760" s="1"/>
      <c r="AR16760" s="3"/>
    </row>
    <row r="16761" spans="8:44" x14ac:dyDescent="0.3">
      <c r="H16761" s="1"/>
      <c r="AR16761" s="3"/>
    </row>
    <row r="16762" spans="8:44" x14ac:dyDescent="0.3">
      <c r="H16762" s="1"/>
      <c r="AR16762" s="3"/>
    </row>
    <row r="16763" spans="8:44" x14ac:dyDescent="0.3">
      <c r="H16763" s="1"/>
      <c r="AR16763" s="3"/>
    </row>
    <row r="16764" spans="8:44" x14ac:dyDescent="0.3">
      <c r="H16764" s="1"/>
      <c r="AR16764" s="3"/>
    </row>
    <row r="16765" spans="8:44" x14ac:dyDescent="0.3">
      <c r="H16765" s="1"/>
      <c r="AR16765" s="3"/>
    </row>
    <row r="16766" spans="8:44" x14ac:dyDescent="0.3">
      <c r="H16766" s="1"/>
      <c r="AR16766" s="3"/>
    </row>
    <row r="16767" spans="8:44" x14ac:dyDescent="0.3">
      <c r="H16767" s="1"/>
      <c r="AR16767" s="3"/>
    </row>
    <row r="16768" spans="8:44" x14ac:dyDescent="0.3">
      <c r="H16768" s="1"/>
      <c r="AR16768" s="3"/>
    </row>
    <row r="16769" spans="8:44" x14ac:dyDescent="0.3">
      <c r="H16769" s="1"/>
      <c r="AR16769" s="3"/>
    </row>
    <row r="16770" spans="8:44" x14ac:dyDescent="0.3">
      <c r="H16770" s="1"/>
      <c r="AR16770" s="3"/>
    </row>
    <row r="16771" spans="8:44" x14ac:dyDescent="0.3">
      <c r="H16771" s="1"/>
      <c r="AR16771" s="3"/>
    </row>
    <row r="16772" spans="8:44" x14ac:dyDescent="0.3">
      <c r="H16772" s="1"/>
      <c r="AR16772" s="3"/>
    </row>
    <row r="16773" spans="8:44" x14ac:dyDescent="0.3">
      <c r="H16773" s="1"/>
      <c r="AR16773" s="3"/>
    </row>
    <row r="16774" spans="8:44" x14ac:dyDescent="0.3">
      <c r="H16774" s="1"/>
      <c r="AR16774" s="3"/>
    </row>
    <row r="16775" spans="8:44" x14ac:dyDescent="0.3">
      <c r="H16775" s="1"/>
      <c r="AR16775" s="3"/>
    </row>
    <row r="16776" spans="8:44" x14ac:dyDescent="0.3">
      <c r="H16776" s="1"/>
      <c r="AR16776" s="3"/>
    </row>
    <row r="16777" spans="8:44" x14ac:dyDescent="0.3">
      <c r="H16777" s="1"/>
      <c r="AR16777" s="3"/>
    </row>
    <row r="16778" spans="8:44" x14ac:dyDescent="0.3">
      <c r="H16778" s="1"/>
      <c r="AR16778" s="3"/>
    </row>
    <row r="16779" spans="8:44" x14ac:dyDescent="0.3">
      <c r="H16779" s="1"/>
      <c r="AR16779" s="3"/>
    </row>
    <row r="16780" spans="8:44" x14ac:dyDescent="0.3">
      <c r="H16780" s="1"/>
      <c r="AR16780" s="3"/>
    </row>
    <row r="16781" spans="8:44" x14ac:dyDescent="0.3">
      <c r="H16781" s="1"/>
      <c r="AR16781" s="3"/>
    </row>
    <row r="16782" spans="8:44" x14ac:dyDescent="0.3">
      <c r="H16782" s="1"/>
      <c r="AR16782" s="3"/>
    </row>
    <row r="16783" spans="8:44" x14ac:dyDescent="0.3">
      <c r="H16783" s="1"/>
      <c r="AR16783" s="3"/>
    </row>
    <row r="16784" spans="8:44" x14ac:dyDescent="0.3">
      <c r="H16784" s="1"/>
      <c r="AR16784" s="3"/>
    </row>
    <row r="16785" spans="8:44" x14ac:dyDescent="0.3">
      <c r="H16785" s="1"/>
      <c r="AR16785" s="3"/>
    </row>
    <row r="16786" spans="8:44" x14ac:dyDescent="0.3">
      <c r="H16786" s="1"/>
      <c r="AR16786" s="3"/>
    </row>
    <row r="16787" spans="8:44" x14ac:dyDescent="0.3">
      <c r="H16787" s="1"/>
      <c r="AR16787" s="3"/>
    </row>
    <row r="16788" spans="8:44" x14ac:dyDescent="0.3">
      <c r="H16788" s="1"/>
      <c r="AR16788" s="3"/>
    </row>
    <row r="16789" spans="8:44" x14ac:dyDescent="0.3">
      <c r="H16789" s="1"/>
      <c r="AR16789" s="3"/>
    </row>
    <row r="16790" spans="8:44" x14ac:dyDescent="0.3">
      <c r="H16790" s="1"/>
      <c r="AR16790" s="3"/>
    </row>
    <row r="16791" spans="8:44" x14ac:dyDescent="0.3">
      <c r="H16791" s="1"/>
      <c r="AR16791" s="3"/>
    </row>
    <row r="16792" spans="8:44" x14ac:dyDescent="0.3">
      <c r="H16792" s="1"/>
      <c r="AR16792" s="3"/>
    </row>
    <row r="16793" spans="8:44" x14ac:dyDescent="0.3">
      <c r="H16793" s="1"/>
      <c r="AR16793" s="3"/>
    </row>
    <row r="16794" spans="8:44" x14ac:dyDescent="0.3">
      <c r="H16794" s="1"/>
      <c r="AR16794" s="3"/>
    </row>
    <row r="16795" spans="8:44" x14ac:dyDescent="0.3">
      <c r="H16795" s="1"/>
      <c r="AR16795" s="3"/>
    </row>
    <row r="16796" spans="8:44" x14ac:dyDescent="0.3">
      <c r="H16796" s="1"/>
      <c r="AR16796" s="3"/>
    </row>
    <row r="16797" spans="8:44" x14ac:dyDescent="0.3">
      <c r="H16797" s="1"/>
      <c r="AR16797" s="3"/>
    </row>
    <row r="16798" spans="8:44" x14ac:dyDescent="0.3">
      <c r="H16798" s="1"/>
      <c r="AR16798" s="3"/>
    </row>
    <row r="16799" spans="8:44" x14ac:dyDescent="0.3">
      <c r="H16799" s="1"/>
      <c r="AR16799" s="3"/>
    </row>
    <row r="16800" spans="8:44" x14ac:dyDescent="0.3">
      <c r="H16800" s="1"/>
      <c r="AR16800" s="3"/>
    </row>
    <row r="16801" spans="8:44" x14ac:dyDescent="0.3">
      <c r="H16801" s="1"/>
      <c r="AR16801" s="3"/>
    </row>
    <row r="16802" spans="8:44" x14ac:dyDescent="0.3">
      <c r="H16802" s="1"/>
      <c r="AR16802" s="3"/>
    </row>
    <row r="16803" spans="8:44" x14ac:dyDescent="0.3">
      <c r="H16803" s="1"/>
      <c r="AR16803" s="3"/>
    </row>
    <row r="16804" spans="8:44" x14ac:dyDescent="0.3">
      <c r="H16804" s="1"/>
      <c r="AR16804" s="3"/>
    </row>
    <row r="16805" spans="8:44" x14ac:dyDescent="0.3">
      <c r="H16805" s="1"/>
      <c r="AR16805" s="3"/>
    </row>
    <row r="16806" spans="8:44" x14ac:dyDescent="0.3">
      <c r="H16806" s="1"/>
      <c r="AR16806" s="3"/>
    </row>
    <row r="16807" spans="8:44" x14ac:dyDescent="0.3">
      <c r="H16807" s="1"/>
      <c r="AR16807" s="3"/>
    </row>
    <row r="16808" spans="8:44" x14ac:dyDescent="0.3">
      <c r="H16808" s="1"/>
      <c r="AR16808" s="3"/>
    </row>
    <row r="16809" spans="8:44" x14ac:dyDescent="0.3">
      <c r="H16809" s="1"/>
      <c r="AR16809" s="3"/>
    </row>
    <row r="16810" spans="8:44" x14ac:dyDescent="0.3">
      <c r="H16810" s="1"/>
      <c r="AR16810" s="3"/>
    </row>
    <row r="16811" spans="8:44" x14ac:dyDescent="0.3">
      <c r="H16811" s="1"/>
      <c r="AR16811" s="3"/>
    </row>
    <row r="16812" spans="8:44" x14ac:dyDescent="0.3">
      <c r="H16812" s="1"/>
      <c r="AR16812" s="3"/>
    </row>
    <row r="16813" spans="8:44" x14ac:dyDescent="0.3">
      <c r="H16813" s="1"/>
      <c r="AR16813" s="3"/>
    </row>
    <row r="16814" spans="8:44" x14ac:dyDescent="0.3">
      <c r="H16814" s="1"/>
      <c r="AR16814" s="3"/>
    </row>
    <row r="16815" spans="8:44" x14ac:dyDescent="0.3">
      <c r="H16815" s="1"/>
      <c r="AR16815" s="3"/>
    </row>
    <row r="16816" spans="8:44" x14ac:dyDescent="0.3">
      <c r="H16816" s="1"/>
      <c r="AR16816" s="3"/>
    </row>
    <row r="16817" spans="8:44" x14ac:dyDescent="0.3">
      <c r="H16817" s="1"/>
      <c r="AR16817" s="3"/>
    </row>
    <row r="16818" spans="8:44" x14ac:dyDescent="0.3">
      <c r="H16818" s="1"/>
      <c r="AR16818" s="3"/>
    </row>
    <row r="16819" spans="8:44" x14ac:dyDescent="0.3">
      <c r="H16819" s="1"/>
      <c r="AR16819" s="3"/>
    </row>
    <row r="16820" spans="8:44" x14ac:dyDescent="0.3">
      <c r="H16820" s="1"/>
      <c r="AR16820" s="3"/>
    </row>
    <row r="16821" spans="8:44" x14ac:dyDescent="0.3">
      <c r="H16821" s="1"/>
      <c r="AR16821" s="3"/>
    </row>
    <row r="16822" spans="8:44" x14ac:dyDescent="0.3">
      <c r="H16822" s="1"/>
      <c r="AR16822" s="3"/>
    </row>
    <row r="16823" spans="8:44" x14ac:dyDescent="0.3">
      <c r="H16823" s="1"/>
      <c r="AR16823" s="3"/>
    </row>
    <row r="16824" spans="8:44" x14ac:dyDescent="0.3">
      <c r="H16824" s="1"/>
      <c r="AR16824" s="3"/>
    </row>
    <row r="16825" spans="8:44" x14ac:dyDescent="0.3">
      <c r="H16825" s="1"/>
      <c r="AR16825" s="3"/>
    </row>
    <row r="16826" spans="8:44" x14ac:dyDescent="0.3">
      <c r="H16826" s="1"/>
      <c r="AR16826" s="3"/>
    </row>
    <row r="16827" spans="8:44" x14ac:dyDescent="0.3">
      <c r="H16827" s="1"/>
      <c r="AR16827" s="3"/>
    </row>
    <row r="16828" spans="8:44" x14ac:dyDescent="0.3">
      <c r="H16828" s="1"/>
      <c r="AR16828" s="3"/>
    </row>
    <row r="16829" spans="8:44" x14ac:dyDescent="0.3">
      <c r="H16829" s="1"/>
      <c r="AR16829" s="3"/>
    </row>
    <row r="16830" spans="8:44" x14ac:dyDescent="0.3">
      <c r="H16830" s="1"/>
      <c r="AR16830" s="3"/>
    </row>
    <row r="16831" spans="8:44" x14ac:dyDescent="0.3">
      <c r="H16831" s="1"/>
      <c r="AR16831" s="3"/>
    </row>
    <row r="16832" spans="8:44" x14ac:dyDescent="0.3">
      <c r="H16832" s="1"/>
      <c r="AR16832" s="3"/>
    </row>
    <row r="16833" spans="8:44" x14ac:dyDescent="0.3">
      <c r="H16833" s="1"/>
      <c r="AR16833" s="3"/>
    </row>
    <row r="16834" spans="8:44" x14ac:dyDescent="0.3">
      <c r="H16834" s="1"/>
      <c r="AR16834" s="3"/>
    </row>
    <row r="16835" spans="8:44" x14ac:dyDescent="0.3">
      <c r="H16835" s="1"/>
      <c r="AR16835" s="3"/>
    </row>
    <row r="16836" spans="8:44" x14ac:dyDescent="0.3">
      <c r="H16836" s="1"/>
      <c r="AR16836" s="3"/>
    </row>
    <row r="16837" spans="8:44" x14ac:dyDescent="0.3">
      <c r="H16837" s="1"/>
      <c r="AR16837" s="3"/>
    </row>
    <row r="16838" spans="8:44" x14ac:dyDescent="0.3">
      <c r="H16838" s="1"/>
      <c r="AR16838" s="3"/>
    </row>
    <row r="16839" spans="8:44" x14ac:dyDescent="0.3">
      <c r="H16839" s="1"/>
      <c r="AR16839" s="3"/>
    </row>
    <row r="16840" spans="8:44" x14ac:dyDescent="0.3">
      <c r="H16840" s="1"/>
      <c r="AR16840" s="3"/>
    </row>
    <row r="16841" spans="8:44" x14ac:dyDescent="0.3">
      <c r="H16841" s="1"/>
      <c r="AR16841" s="3"/>
    </row>
    <row r="16842" spans="8:44" x14ac:dyDescent="0.3">
      <c r="H16842" s="1"/>
      <c r="AR16842" s="3"/>
    </row>
    <row r="16843" spans="8:44" x14ac:dyDescent="0.3">
      <c r="H16843" s="1"/>
      <c r="AR16843" s="3"/>
    </row>
    <row r="16844" spans="8:44" x14ac:dyDescent="0.3">
      <c r="H16844" s="1"/>
      <c r="AR16844" s="3"/>
    </row>
    <row r="16845" spans="8:44" x14ac:dyDescent="0.3">
      <c r="H16845" s="1"/>
      <c r="AR16845" s="3"/>
    </row>
    <row r="16846" spans="8:44" x14ac:dyDescent="0.3">
      <c r="H16846" s="1"/>
      <c r="AR16846" s="3"/>
    </row>
    <row r="16847" spans="8:44" x14ac:dyDescent="0.3">
      <c r="H16847" s="1"/>
      <c r="AR16847" s="3"/>
    </row>
    <row r="16848" spans="8:44" x14ac:dyDescent="0.3">
      <c r="H16848" s="1"/>
      <c r="AR16848" s="3"/>
    </row>
    <row r="16849" spans="8:44" x14ac:dyDescent="0.3">
      <c r="H16849" s="1"/>
      <c r="AR16849" s="3"/>
    </row>
    <row r="16850" spans="8:44" x14ac:dyDescent="0.3">
      <c r="H16850" s="1"/>
      <c r="AR16850" s="3"/>
    </row>
    <row r="16851" spans="8:44" x14ac:dyDescent="0.3">
      <c r="H16851" s="1"/>
      <c r="AR16851" s="3"/>
    </row>
    <row r="16852" spans="8:44" x14ac:dyDescent="0.3">
      <c r="H16852" s="1"/>
      <c r="AR16852" s="3"/>
    </row>
    <row r="16853" spans="8:44" x14ac:dyDescent="0.3">
      <c r="H16853" s="1"/>
      <c r="AR16853" s="3"/>
    </row>
    <row r="16854" spans="8:44" x14ac:dyDescent="0.3">
      <c r="H16854" s="1"/>
      <c r="AR16854" s="3"/>
    </row>
    <row r="16855" spans="8:44" x14ac:dyDescent="0.3">
      <c r="H16855" s="1"/>
      <c r="AR16855" s="3"/>
    </row>
    <row r="16856" spans="8:44" x14ac:dyDescent="0.3">
      <c r="H16856" s="1"/>
      <c r="AR16856" s="3"/>
    </row>
    <row r="16857" spans="8:44" x14ac:dyDescent="0.3">
      <c r="H16857" s="1"/>
      <c r="AR16857" s="3"/>
    </row>
    <row r="16858" spans="8:44" x14ac:dyDescent="0.3">
      <c r="H16858" s="1"/>
      <c r="AR16858" s="3"/>
    </row>
    <row r="16859" spans="8:44" x14ac:dyDescent="0.3">
      <c r="H16859" s="1"/>
      <c r="AR16859" s="3"/>
    </row>
    <row r="16860" spans="8:44" x14ac:dyDescent="0.3">
      <c r="H16860" s="1"/>
      <c r="AR16860" s="3"/>
    </row>
    <row r="16861" spans="8:44" x14ac:dyDescent="0.3">
      <c r="H16861" s="1"/>
      <c r="AR16861" s="3"/>
    </row>
    <row r="16862" spans="8:44" x14ac:dyDescent="0.3">
      <c r="H16862" s="1"/>
      <c r="AR16862" s="3"/>
    </row>
    <row r="16863" spans="8:44" x14ac:dyDescent="0.3">
      <c r="H16863" s="1"/>
      <c r="AR16863" s="3"/>
    </row>
    <row r="16864" spans="8:44" x14ac:dyDescent="0.3">
      <c r="H16864" s="1"/>
      <c r="AR16864" s="3"/>
    </row>
    <row r="16865" spans="8:44" x14ac:dyDescent="0.3">
      <c r="H16865" s="1"/>
      <c r="AR16865" s="3"/>
    </row>
    <row r="16866" spans="8:44" x14ac:dyDescent="0.3">
      <c r="H16866" s="1"/>
      <c r="AR16866" s="3"/>
    </row>
    <row r="16867" spans="8:44" x14ac:dyDescent="0.3">
      <c r="H16867" s="1"/>
      <c r="AR16867" s="3"/>
    </row>
    <row r="16868" spans="8:44" x14ac:dyDescent="0.3">
      <c r="H16868" s="1"/>
      <c r="AR16868" s="3"/>
    </row>
    <row r="16869" spans="8:44" x14ac:dyDescent="0.3">
      <c r="H16869" s="1"/>
      <c r="AR16869" s="3"/>
    </row>
    <row r="16870" spans="8:44" x14ac:dyDescent="0.3">
      <c r="H16870" s="1"/>
      <c r="AR16870" s="3"/>
    </row>
    <row r="16871" spans="8:44" x14ac:dyDescent="0.3">
      <c r="H16871" s="1"/>
      <c r="AR16871" s="3"/>
    </row>
    <row r="16872" spans="8:44" x14ac:dyDescent="0.3">
      <c r="H16872" s="1"/>
      <c r="AR16872" s="3"/>
    </row>
    <row r="16873" spans="8:44" x14ac:dyDescent="0.3">
      <c r="H16873" s="1"/>
      <c r="AR16873" s="3"/>
    </row>
    <row r="16874" spans="8:44" x14ac:dyDescent="0.3">
      <c r="H16874" s="1"/>
      <c r="AR16874" s="3"/>
    </row>
    <row r="16875" spans="8:44" x14ac:dyDescent="0.3">
      <c r="H16875" s="1"/>
      <c r="AR16875" s="3"/>
    </row>
    <row r="16876" spans="8:44" x14ac:dyDescent="0.3">
      <c r="H16876" s="1"/>
      <c r="AR16876" s="3"/>
    </row>
    <row r="16877" spans="8:44" x14ac:dyDescent="0.3">
      <c r="H16877" s="1"/>
      <c r="AR16877" s="3"/>
    </row>
    <row r="16878" spans="8:44" x14ac:dyDescent="0.3">
      <c r="H16878" s="1"/>
      <c r="AR16878" s="3"/>
    </row>
    <row r="16879" spans="8:44" x14ac:dyDescent="0.3">
      <c r="H16879" s="1"/>
      <c r="AR16879" s="3"/>
    </row>
    <row r="16880" spans="8:44" x14ac:dyDescent="0.3">
      <c r="H16880" s="1"/>
      <c r="AR16880" s="3"/>
    </row>
    <row r="16881" spans="8:44" x14ac:dyDescent="0.3">
      <c r="H16881" s="1"/>
      <c r="AR16881" s="3"/>
    </row>
    <row r="16882" spans="8:44" x14ac:dyDescent="0.3">
      <c r="H16882" s="1"/>
      <c r="AR16882" s="3"/>
    </row>
    <row r="16883" spans="8:44" x14ac:dyDescent="0.3">
      <c r="H16883" s="1"/>
      <c r="AR16883" s="3"/>
    </row>
    <row r="16884" spans="8:44" x14ac:dyDescent="0.3">
      <c r="H16884" s="1"/>
      <c r="AR16884" s="3"/>
    </row>
    <row r="16885" spans="8:44" x14ac:dyDescent="0.3">
      <c r="H16885" s="1"/>
      <c r="AR16885" s="3"/>
    </row>
    <row r="16886" spans="8:44" x14ac:dyDescent="0.3">
      <c r="H16886" s="1"/>
      <c r="AR16886" s="3"/>
    </row>
    <row r="16887" spans="8:44" x14ac:dyDescent="0.3">
      <c r="H16887" s="1"/>
      <c r="AR16887" s="3"/>
    </row>
    <row r="16888" spans="8:44" x14ac:dyDescent="0.3">
      <c r="H16888" s="1"/>
      <c r="AR16888" s="3"/>
    </row>
    <row r="16889" spans="8:44" x14ac:dyDescent="0.3">
      <c r="H16889" s="1"/>
      <c r="AR16889" s="3"/>
    </row>
    <row r="16890" spans="8:44" x14ac:dyDescent="0.3">
      <c r="H16890" s="1"/>
      <c r="AR16890" s="3"/>
    </row>
    <row r="16891" spans="8:44" x14ac:dyDescent="0.3">
      <c r="H16891" s="1"/>
      <c r="AR16891" s="3"/>
    </row>
    <row r="16892" spans="8:44" x14ac:dyDescent="0.3">
      <c r="H16892" s="1"/>
      <c r="AR16892" s="3"/>
    </row>
    <row r="16893" spans="8:44" x14ac:dyDescent="0.3">
      <c r="H16893" s="1"/>
      <c r="AR16893" s="3"/>
    </row>
    <row r="16894" spans="8:44" x14ac:dyDescent="0.3">
      <c r="H16894" s="1"/>
      <c r="AR16894" s="3"/>
    </row>
    <row r="16895" spans="8:44" x14ac:dyDescent="0.3">
      <c r="H16895" s="1"/>
      <c r="AR16895" s="3"/>
    </row>
    <row r="16896" spans="8:44" x14ac:dyDescent="0.3">
      <c r="H16896" s="1"/>
      <c r="AR16896" s="3"/>
    </row>
    <row r="16897" spans="8:44" x14ac:dyDescent="0.3">
      <c r="H16897" s="1"/>
      <c r="AR16897" s="3"/>
    </row>
    <row r="16898" spans="8:44" x14ac:dyDescent="0.3">
      <c r="H16898" s="1"/>
      <c r="AR16898" s="3"/>
    </row>
    <row r="16899" spans="8:44" x14ac:dyDescent="0.3">
      <c r="H16899" s="1"/>
      <c r="AR16899" s="3"/>
    </row>
    <row r="16900" spans="8:44" x14ac:dyDescent="0.3">
      <c r="H16900" s="1"/>
      <c r="AR16900" s="3"/>
    </row>
    <row r="16901" spans="8:44" x14ac:dyDescent="0.3">
      <c r="H16901" s="1"/>
      <c r="AR16901" s="3"/>
    </row>
    <row r="16902" spans="8:44" x14ac:dyDescent="0.3">
      <c r="H16902" s="1"/>
      <c r="AR16902" s="3"/>
    </row>
    <row r="16903" spans="8:44" x14ac:dyDescent="0.3">
      <c r="H16903" s="1"/>
      <c r="AR16903" s="3"/>
    </row>
    <row r="16904" spans="8:44" x14ac:dyDescent="0.3">
      <c r="H16904" s="1"/>
      <c r="AR16904" s="3"/>
    </row>
    <row r="16905" spans="8:44" x14ac:dyDescent="0.3">
      <c r="H16905" s="1"/>
      <c r="AR16905" s="3"/>
    </row>
    <row r="16906" spans="8:44" x14ac:dyDescent="0.3">
      <c r="H16906" s="1"/>
      <c r="AR16906" s="3"/>
    </row>
    <row r="16907" spans="8:44" x14ac:dyDescent="0.3">
      <c r="H16907" s="1"/>
      <c r="AR16907" s="3"/>
    </row>
    <row r="16908" spans="8:44" x14ac:dyDescent="0.3">
      <c r="H16908" s="1"/>
      <c r="AR16908" s="3"/>
    </row>
    <row r="16909" spans="8:44" x14ac:dyDescent="0.3">
      <c r="H16909" s="1"/>
      <c r="AR16909" s="3"/>
    </row>
    <row r="16910" spans="8:44" x14ac:dyDescent="0.3">
      <c r="H16910" s="1"/>
      <c r="AR16910" s="3"/>
    </row>
    <row r="16911" spans="8:44" x14ac:dyDescent="0.3">
      <c r="H16911" s="1"/>
      <c r="AR16911" s="3"/>
    </row>
    <row r="16912" spans="8:44" x14ac:dyDescent="0.3">
      <c r="H16912" s="1"/>
      <c r="AR16912" s="3"/>
    </row>
    <row r="16913" spans="8:44" x14ac:dyDescent="0.3">
      <c r="H16913" s="1"/>
      <c r="AR16913" s="3"/>
    </row>
    <row r="16914" spans="8:44" x14ac:dyDescent="0.3">
      <c r="H16914" s="1"/>
      <c r="AR16914" s="3"/>
    </row>
    <row r="16915" spans="8:44" x14ac:dyDescent="0.3">
      <c r="H16915" s="1"/>
      <c r="AR16915" s="3"/>
    </row>
    <row r="16916" spans="8:44" x14ac:dyDescent="0.3">
      <c r="H16916" s="1"/>
      <c r="AR16916" s="3"/>
    </row>
    <row r="16917" spans="8:44" x14ac:dyDescent="0.3">
      <c r="H16917" s="1"/>
      <c r="AR16917" s="3"/>
    </row>
    <row r="16918" spans="8:44" x14ac:dyDescent="0.3">
      <c r="H16918" s="1"/>
      <c r="AR16918" s="3"/>
    </row>
    <row r="16919" spans="8:44" x14ac:dyDescent="0.3">
      <c r="H16919" s="1"/>
      <c r="AR16919" s="3"/>
    </row>
    <row r="16920" spans="8:44" x14ac:dyDescent="0.3">
      <c r="H16920" s="1"/>
      <c r="AR16920" s="3"/>
    </row>
    <row r="16921" spans="8:44" x14ac:dyDescent="0.3">
      <c r="H16921" s="1"/>
      <c r="AR16921" s="3"/>
    </row>
    <row r="16922" spans="8:44" x14ac:dyDescent="0.3">
      <c r="H16922" s="1"/>
      <c r="AR16922" s="3"/>
    </row>
    <row r="16923" spans="8:44" x14ac:dyDescent="0.3">
      <c r="H16923" s="1"/>
      <c r="AR16923" s="3"/>
    </row>
    <row r="16924" spans="8:44" x14ac:dyDescent="0.3">
      <c r="H16924" s="1"/>
      <c r="AR16924" s="3"/>
    </row>
    <row r="16925" spans="8:44" x14ac:dyDescent="0.3">
      <c r="H16925" s="1"/>
      <c r="AR16925" s="3"/>
    </row>
    <row r="16926" spans="8:44" x14ac:dyDescent="0.3">
      <c r="H16926" s="1"/>
      <c r="AR16926" s="3"/>
    </row>
    <row r="16927" spans="8:44" x14ac:dyDescent="0.3">
      <c r="H16927" s="1"/>
      <c r="AR16927" s="3"/>
    </row>
    <row r="16928" spans="8:44" x14ac:dyDescent="0.3">
      <c r="H16928" s="1"/>
      <c r="AR16928" s="3"/>
    </row>
    <row r="16929" spans="8:44" x14ac:dyDescent="0.3">
      <c r="H16929" s="1"/>
      <c r="AR16929" s="3"/>
    </row>
    <row r="16930" spans="8:44" x14ac:dyDescent="0.3">
      <c r="H16930" s="1"/>
      <c r="AR16930" s="3"/>
    </row>
    <row r="16931" spans="8:44" x14ac:dyDescent="0.3">
      <c r="H16931" s="1"/>
      <c r="AR16931" s="3"/>
    </row>
    <row r="16932" spans="8:44" x14ac:dyDescent="0.3">
      <c r="H16932" s="1"/>
      <c r="AR16932" s="3"/>
    </row>
    <row r="16933" spans="8:44" x14ac:dyDescent="0.3">
      <c r="H16933" s="1"/>
      <c r="AR16933" s="3"/>
    </row>
    <row r="16934" spans="8:44" x14ac:dyDescent="0.3">
      <c r="H16934" s="1"/>
      <c r="AR16934" s="3"/>
    </row>
    <row r="16935" spans="8:44" x14ac:dyDescent="0.3">
      <c r="H16935" s="1"/>
      <c r="AR16935" s="3"/>
    </row>
    <row r="16936" spans="8:44" x14ac:dyDescent="0.3">
      <c r="H16936" s="1"/>
      <c r="AR16936" s="3"/>
    </row>
    <row r="16937" spans="8:44" x14ac:dyDescent="0.3">
      <c r="H16937" s="1"/>
      <c r="AR16937" s="3"/>
    </row>
    <row r="16938" spans="8:44" x14ac:dyDescent="0.3">
      <c r="H16938" s="1"/>
      <c r="AR16938" s="3"/>
    </row>
    <row r="16939" spans="8:44" x14ac:dyDescent="0.3">
      <c r="H16939" s="1"/>
      <c r="AR16939" s="3"/>
    </row>
    <row r="16940" spans="8:44" x14ac:dyDescent="0.3">
      <c r="H16940" s="1"/>
      <c r="AR16940" s="3"/>
    </row>
    <row r="16941" spans="8:44" x14ac:dyDescent="0.3">
      <c r="H16941" s="1"/>
      <c r="AR16941" s="3"/>
    </row>
    <row r="16942" spans="8:44" x14ac:dyDescent="0.3">
      <c r="H16942" s="1"/>
      <c r="AR16942" s="3"/>
    </row>
    <row r="16943" spans="8:44" x14ac:dyDescent="0.3">
      <c r="H16943" s="1"/>
      <c r="AR16943" s="3"/>
    </row>
    <row r="16944" spans="8:44" x14ac:dyDescent="0.3">
      <c r="H16944" s="1"/>
      <c r="AR16944" s="3"/>
    </row>
    <row r="16945" spans="8:44" x14ac:dyDescent="0.3">
      <c r="H16945" s="1"/>
      <c r="AR16945" s="3"/>
    </row>
    <row r="16946" spans="8:44" x14ac:dyDescent="0.3">
      <c r="H16946" s="1"/>
      <c r="AR16946" s="3"/>
    </row>
    <row r="16947" spans="8:44" x14ac:dyDescent="0.3">
      <c r="H16947" s="1"/>
      <c r="AR16947" s="3"/>
    </row>
    <row r="16948" spans="8:44" x14ac:dyDescent="0.3">
      <c r="H16948" s="1"/>
      <c r="AR16948" s="3"/>
    </row>
    <row r="16949" spans="8:44" x14ac:dyDescent="0.3">
      <c r="H16949" s="1"/>
      <c r="AR16949" s="3"/>
    </row>
    <row r="16950" spans="8:44" x14ac:dyDescent="0.3">
      <c r="H16950" s="1"/>
      <c r="AR16950" s="3"/>
    </row>
    <row r="16951" spans="8:44" x14ac:dyDescent="0.3">
      <c r="H16951" s="1"/>
      <c r="AR16951" s="3"/>
    </row>
    <row r="16952" spans="8:44" x14ac:dyDescent="0.3">
      <c r="H16952" s="1"/>
      <c r="AR16952" s="3"/>
    </row>
    <row r="16953" spans="8:44" x14ac:dyDescent="0.3">
      <c r="H16953" s="1"/>
      <c r="AR16953" s="3"/>
    </row>
    <row r="16954" spans="8:44" x14ac:dyDescent="0.3">
      <c r="H16954" s="1"/>
      <c r="AR16954" s="3"/>
    </row>
    <row r="16955" spans="8:44" x14ac:dyDescent="0.3">
      <c r="H16955" s="1"/>
      <c r="AR16955" s="3"/>
    </row>
    <row r="16956" spans="8:44" x14ac:dyDescent="0.3">
      <c r="H16956" s="1"/>
      <c r="AR16956" s="3"/>
    </row>
    <row r="16957" spans="8:44" x14ac:dyDescent="0.3">
      <c r="H16957" s="1"/>
      <c r="AR16957" s="3"/>
    </row>
    <row r="16958" spans="8:44" x14ac:dyDescent="0.3">
      <c r="H16958" s="1"/>
      <c r="AR16958" s="3"/>
    </row>
    <row r="16959" spans="8:44" x14ac:dyDescent="0.3">
      <c r="H16959" s="1"/>
      <c r="AR16959" s="3"/>
    </row>
    <row r="16960" spans="8:44" x14ac:dyDescent="0.3">
      <c r="H16960" s="1"/>
      <c r="AR16960" s="3"/>
    </row>
    <row r="16961" spans="8:44" x14ac:dyDescent="0.3">
      <c r="H16961" s="1"/>
      <c r="AR16961" s="3"/>
    </row>
    <row r="16962" spans="8:44" x14ac:dyDescent="0.3">
      <c r="H16962" s="1"/>
      <c r="AR16962" s="3"/>
    </row>
    <row r="16963" spans="8:44" x14ac:dyDescent="0.3">
      <c r="H16963" s="1"/>
      <c r="AR16963" s="3"/>
    </row>
    <row r="16964" spans="8:44" x14ac:dyDescent="0.3">
      <c r="H16964" s="1"/>
      <c r="AR16964" s="3"/>
    </row>
    <row r="16965" spans="8:44" x14ac:dyDescent="0.3">
      <c r="H16965" s="1"/>
      <c r="AR16965" s="3"/>
    </row>
    <row r="16966" spans="8:44" x14ac:dyDescent="0.3">
      <c r="H16966" s="1"/>
      <c r="AR16966" s="3"/>
    </row>
    <row r="16967" spans="8:44" x14ac:dyDescent="0.3">
      <c r="H16967" s="1"/>
      <c r="AR16967" s="3"/>
    </row>
    <row r="16968" spans="8:44" x14ac:dyDescent="0.3">
      <c r="H16968" s="1"/>
      <c r="AR16968" s="3"/>
    </row>
    <row r="16969" spans="8:44" x14ac:dyDescent="0.3">
      <c r="H16969" s="1"/>
      <c r="AR16969" s="3"/>
    </row>
    <row r="16970" spans="8:44" x14ac:dyDescent="0.3">
      <c r="H16970" s="1"/>
      <c r="AR16970" s="3"/>
    </row>
    <row r="16971" spans="8:44" x14ac:dyDescent="0.3">
      <c r="H16971" s="1"/>
      <c r="AR16971" s="3"/>
    </row>
    <row r="16972" spans="8:44" x14ac:dyDescent="0.3">
      <c r="H16972" s="1"/>
      <c r="AR16972" s="3"/>
    </row>
    <row r="16973" spans="8:44" x14ac:dyDescent="0.3">
      <c r="H16973" s="1"/>
      <c r="AR16973" s="3"/>
    </row>
    <row r="16974" spans="8:44" x14ac:dyDescent="0.3">
      <c r="H16974" s="1"/>
      <c r="AR16974" s="3"/>
    </row>
    <row r="16975" spans="8:44" x14ac:dyDescent="0.3">
      <c r="H16975" s="1"/>
      <c r="AR16975" s="3"/>
    </row>
    <row r="16976" spans="8:44" x14ac:dyDescent="0.3">
      <c r="H16976" s="1"/>
      <c r="AR16976" s="3"/>
    </row>
    <row r="16977" spans="8:44" x14ac:dyDescent="0.3">
      <c r="H16977" s="1"/>
      <c r="AR16977" s="3"/>
    </row>
    <row r="16978" spans="8:44" x14ac:dyDescent="0.3">
      <c r="H16978" s="1"/>
      <c r="AR16978" s="3"/>
    </row>
    <row r="16979" spans="8:44" x14ac:dyDescent="0.3">
      <c r="H16979" s="1"/>
      <c r="AR16979" s="3"/>
    </row>
    <row r="16980" spans="8:44" x14ac:dyDescent="0.3">
      <c r="H16980" s="1"/>
      <c r="AR16980" s="3"/>
    </row>
    <row r="16981" spans="8:44" x14ac:dyDescent="0.3">
      <c r="H16981" s="1"/>
      <c r="AR16981" s="3"/>
    </row>
    <row r="16982" spans="8:44" x14ac:dyDescent="0.3">
      <c r="H16982" s="1"/>
      <c r="AR16982" s="3"/>
    </row>
    <row r="16983" spans="8:44" x14ac:dyDescent="0.3">
      <c r="H16983" s="1"/>
      <c r="AR16983" s="3"/>
    </row>
    <row r="16984" spans="8:44" x14ac:dyDescent="0.3">
      <c r="H16984" s="1"/>
      <c r="AR16984" s="3"/>
    </row>
    <row r="16985" spans="8:44" x14ac:dyDescent="0.3">
      <c r="H16985" s="1"/>
      <c r="AR16985" s="3"/>
    </row>
    <row r="16986" spans="8:44" x14ac:dyDescent="0.3">
      <c r="H16986" s="1"/>
      <c r="AR16986" s="3"/>
    </row>
    <row r="16987" spans="8:44" x14ac:dyDescent="0.3">
      <c r="H16987" s="1"/>
      <c r="AR16987" s="3"/>
    </row>
    <row r="16988" spans="8:44" x14ac:dyDescent="0.3">
      <c r="H16988" s="1"/>
      <c r="AR16988" s="3"/>
    </row>
    <row r="16989" spans="8:44" x14ac:dyDescent="0.3">
      <c r="H16989" s="1"/>
      <c r="AR16989" s="3"/>
    </row>
    <row r="16990" spans="8:44" x14ac:dyDescent="0.3">
      <c r="H16990" s="1"/>
      <c r="AR16990" s="3"/>
    </row>
    <row r="16991" spans="8:44" x14ac:dyDescent="0.3">
      <c r="H16991" s="1"/>
      <c r="AR16991" s="3"/>
    </row>
    <row r="16992" spans="8:44" x14ac:dyDescent="0.3">
      <c r="H16992" s="1"/>
      <c r="AR16992" s="3"/>
    </row>
    <row r="16993" spans="8:44" x14ac:dyDescent="0.3">
      <c r="H16993" s="1"/>
      <c r="AR16993" s="3"/>
    </row>
    <row r="16994" spans="8:44" x14ac:dyDescent="0.3">
      <c r="H16994" s="1"/>
      <c r="AR16994" s="3"/>
    </row>
    <row r="16995" spans="8:44" x14ac:dyDescent="0.3">
      <c r="H16995" s="1"/>
      <c r="AR16995" s="3"/>
    </row>
    <row r="16996" spans="8:44" x14ac:dyDescent="0.3">
      <c r="H16996" s="1"/>
      <c r="AR16996" s="3"/>
    </row>
    <row r="16997" spans="8:44" x14ac:dyDescent="0.3">
      <c r="H16997" s="1"/>
      <c r="AR16997" s="3"/>
    </row>
    <row r="16998" spans="8:44" x14ac:dyDescent="0.3">
      <c r="H16998" s="1"/>
      <c r="AR16998" s="3"/>
    </row>
    <row r="16999" spans="8:44" x14ac:dyDescent="0.3">
      <c r="H16999" s="1"/>
      <c r="AR16999" s="3"/>
    </row>
    <row r="17000" spans="8:44" x14ac:dyDescent="0.3">
      <c r="H17000" s="1"/>
      <c r="AR17000" s="3"/>
    </row>
    <row r="17001" spans="8:44" x14ac:dyDescent="0.3">
      <c r="H17001" s="1"/>
      <c r="AR17001" s="3"/>
    </row>
    <row r="17002" spans="8:44" x14ac:dyDescent="0.3">
      <c r="H17002" s="1"/>
      <c r="AR17002" s="3"/>
    </row>
    <row r="17003" spans="8:44" x14ac:dyDescent="0.3">
      <c r="H17003" s="1"/>
      <c r="AR17003" s="3"/>
    </row>
    <row r="17004" spans="8:44" x14ac:dyDescent="0.3">
      <c r="H17004" s="1"/>
      <c r="AR17004" s="3"/>
    </row>
    <row r="17005" spans="8:44" x14ac:dyDescent="0.3">
      <c r="H17005" s="1"/>
      <c r="AR17005" s="3"/>
    </row>
    <row r="17006" spans="8:44" x14ac:dyDescent="0.3">
      <c r="H17006" s="1"/>
      <c r="AR17006" s="3"/>
    </row>
    <row r="17007" spans="8:44" x14ac:dyDescent="0.3">
      <c r="H17007" s="1"/>
      <c r="AR17007" s="3"/>
    </row>
    <row r="17008" spans="8:44" x14ac:dyDescent="0.3">
      <c r="H17008" s="1"/>
      <c r="AR17008" s="3"/>
    </row>
    <row r="17009" spans="8:44" x14ac:dyDescent="0.3">
      <c r="H17009" s="1"/>
      <c r="AR17009" s="3"/>
    </row>
    <row r="17010" spans="8:44" x14ac:dyDescent="0.3">
      <c r="H17010" s="1"/>
      <c r="AR17010" s="3"/>
    </row>
    <row r="17011" spans="8:44" x14ac:dyDescent="0.3">
      <c r="H17011" s="1"/>
      <c r="AR17011" s="3"/>
    </row>
    <row r="17012" spans="8:44" x14ac:dyDescent="0.3">
      <c r="H17012" s="1"/>
      <c r="AR17012" s="3"/>
    </row>
    <row r="17013" spans="8:44" x14ac:dyDescent="0.3">
      <c r="H17013" s="1"/>
      <c r="AR17013" s="3"/>
    </row>
    <row r="17014" spans="8:44" x14ac:dyDescent="0.3">
      <c r="H17014" s="1"/>
      <c r="AR17014" s="3"/>
    </row>
    <row r="17015" spans="8:44" x14ac:dyDescent="0.3">
      <c r="H17015" s="1"/>
      <c r="AR17015" s="3"/>
    </row>
    <row r="17016" spans="8:44" x14ac:dyDescent="0.3">
      <c r="H17016" s="1"/>
      <c r="AR17016" s="3"/>
    </row>
    <row r="17017" spans="8:44" x14ac:dyDescent="0.3">
      <c r="H17017" s="1"/>
      <c r="AR17017" s="3"/>
    </row>
    <row r="17018" spans="8:44" x14ac:dyDescent="0.3">
      <c r="H17018" s="1"/>
      <c r="AR17018" s="3"/>
    </row>
    <row r="17019" spans="8:44" x14ac:dyDescent="0.3">
      <c r="H17019" s="1"/>
      <c r="AR17019" s="3"/>
    </row>
    <row r="17020" spans="8:44" x14ac:dyDescent="0.3">
      <c r="H17020" s="1"/>
      <c r="AR17020" s="3"/>
    </row>
    <row r="17021" spans="8:44" x14ac:dyDescent="0.3">
      <c r="H17021" s="1"/>
      <c r="AR17021" s="3"/>
    </row>
    <row r="17022" spans="8:44" x14ac:dyDescent="0.3">
      <c r="H17022" s="1"/>
      <c r="AR17022" s="3"/>
    </row>
    <row r="17023" spans="8:44" x14ac:dyDescent="0.3">
      <c r="H17023" s="1"/>
      <c r="AR17023" s="3"/>
    </row>
    <row r="17024" spans="8:44" x14ac:dyDescent="0.3">
      <c r="H17024" s="1"/>
      <c r="AR17024" s="3"/>
    </row>
    <row r="17025" spans="8:44" x14ac:dyDescent="0.3">
      <c r="H17025" s="1"/>
      <c r="AR17025" s="3"/>
    </row>
    <row r="17026" spans="8:44" x14ac:dyDescent="0.3">
      <c r="H17026" s="1"/>
      <c r="AR17026" s="3"/>
    </row>
    <row r="17027" spans="8:44" x14ac:dyDescent="0.3">
      <c r="H17027" s="1"/>
      <c r="AR17027" s="3"/>
    </row>
    <row r="17028" spans="8:44" x14ac:dyDescent="0.3">
      <c r="H17028" s="1"/>
      <c r="AR17028" s="3"/>
    </row>
    <row r="17029" spans="8:44" x14ac:dyDescent="0.3">
      <c r="H17029" s="1"/>
      <c r="AR17029" s="3"/>
    </row>
    <row r="17030" spans="8:44" x14ac:dyDescent="0.3">
      <c r="H17030" s="1"/>
      <c r="AR17030" s="3"/>
    </row>
    <row r="17031" spans="8:44" x14ac:dyDescent="0.3">
      <c r="H17031" s="1"/>
      <c r="AR17031" s="3"/>
    </row>
    <row r="17032" spans="8:44" x14ac:dyDescent="0.3">
      <c r="H17032" s="1"/>
      <c r="AR17032" s="3"/>
    </row>
    <row r="17033" spans="8:44" x14ac:dyDescent="0.3">
      <c r="H17033" s="1"/>
      <c r="AR17033" s="3"/>
    </row>
    <row r="17034" spans="8:44" x14ac:dyDescent="0.3">
      <c r="H17034" s="1"/>
      <c r="AR17034" s="3"/>
    </row>
    <row r="17035" spans="8:44" x14ac:dyDescent="0.3">
      <c r="H17035" s="1"/>
      <c r="AR17035" s="3"/>
    </row>
    <row r="17036" spans="8:44" x14ac:dyDescent="0.3">
      <c r="H17036" s="1"/>
      <c r="AR17036" s="3"/>
    </row>
    <row r="17037" spans="8:44" x14ac:dyDescent="0.3">
      <c r="H17037" s="1"/>
      <c r="AR17037" s="3"/>
    </row>
    <row r="17038" spans="8:44" x14ac:dyDescent="0.3">
      <c r="H17038" s="1"/>
      <c r="AR17038" s="3"/>
    </row>
    <row r="17039" spans="8:44" x14ac:dyDescent="0.3">
      <c r="H17039" s="1"/>
      <c r="AR17039" s="3"/>
    </row>
    <row r="17040" spans="8:44" x14ac:dyDescent="0.3">
      <c r="H17040" s="1"/>
      <c r="AR17040" s="3"/>
    </row>
    <row r="17041" spans="8:44" x14ac:dyDescent="0.3">
      <c r="H17041" s="1"/>
      <c r="AR17041" s="3"/>
    </row>
    <row r="17042" spans="8:44" x14ac:dyDescent="0.3">
      <c r="H17042" s="1"/>
      <c r="AR17042" s="3"/>
    </row>
    <row r="17043" spans="8:44" x14ac:dyDescent="0.3">
      <c r="H17043" s="1"/>
      <c r="AR17043" s="3"/>
    </row>
    <row r="17044" spans="8:44" x14ac:dyDescent="0.3">
      <c r="H17044" s="1"/>
      <c r="AR17044" s="3"/>
    </row>
    <row r="17045" spans="8:44" x14ac:dyDescent="0.3">
      <c r="H17045" s="1"/>
      <c r="AR17045" s="3"/>
    </row>
    <row r="17046" spans="8:44" x14ac:dyDescent="0.3">
      <c r="H17046" s="1"/>
      <c r="AR17046" s="3"/>
    </row>
    <row r="17047" spans="8:44" x14ac:dyDescent="0.3">
      <c r="H17047" s="1"/>
      <c r="AR17047" s="3"/>
    </row>
    <row r="17048" spans="8:44" x14ac:dyDescent="0.3">
      <c r="H17048" s="1"/>
      <c r="AR17048" s="3"/>
    </row>
    <row r="17049" spans="8:44" x14ac:dyDescent="0.3">
      <c r="H17049" s="1"/>
      <c r="AR17049" s="3"/>
    </row>
    <row r="17050" spans="8:44" x14ac:dyDescent="0.3">
      <c r="H17050" s="1"/>
      <c r="AR17050" s="3"/>
    </row>
    <row r="17051" spans="8:44" x14ac:dyDescent="0.3">
      <c r="H17051" s="1"/>
      <c r="AR17051" s="3"/>
    </row>
    <row r="17052" spans="8:44" x14ac:dyDescent="0.3">
      <c r="H17052" s="1"/>
      <c r="AR17052" s="3"/>
    </row>
    <row r="17053" spans="8:44" x14ac:dyDescent="0.3">
      <c r="H17053" s="1"/>
      <c r="AR17053" s="3"/>
    </row>
    <row r="17054" spans="8:44" x14ac:dyDescent="0.3">
      <c r="H17054" s="1"/>
      <c r="AR17054" s="3"/>
    </row>
    <row r="17055" spans="8:44" x14ac:dyDescent="0.3">
      <c r="H17055" s="1"/>
      <c r="AR17055" s="3"/>
    </row>
    <row r="17056" spans="8:44" x14ac:dyDescent="0.3">
      <c r="H17056" s="1"/>
      <c r="AR17056" s="3"/>
    </row>
    <row r="17057" spans="8:44" x14ac:dyDescent="0.3">
      <c r="H17057" s="1"/>
      <c r="AR17057" s="3"/>
    </row>
    <row r="17058" spans="8:44" x14ac:dyDescent="0.3">
      <c r="H17058" s="1"/>
      <c r="AR17058" s="3"/>
    </row>
    <row r="17059" spans="8:44" x14ac:dyDescent="0.3">
      <c r="H17059" s="1"/>
      <c r="AR17059" s="3"/>
    </row>
    <row r="17060" spans="8:44" x14ac:dyDescent="0.3">
      <c r="H17060" s="1"/>
      <c r="AR17060" s="3"/>
    </row>
    <row r="17061" spans="8:44" x14ac:dyDescent="0.3">
      <c r="H17061" s="1"/>
      <c r="AR17061" s="3"/>
    </row>
    <row r="17062" spans="8:44" x14ac:dyDescent="0.3">
      <c r="H17062" s="1"/>
      <c r="AR17062" s="3"/>
    </row>
    <row r="17063" spans="8:44" x14ac:dyDescent="0.3">
      <c r="H17063" s="1"/>
      <c r="AR17063" s="3"/>
    </row>
    <row r="17064" spans="8:44" x14ac:dyDescent="0.3">
      <c r="H17064" s="1"/>
      <c r="AR17064" s="3"/>
    </row>
    <row r="17065" spans="8:44" x14ac:dyDescent="0.3">
      <c r="H17065" s="1"/>
      <c r="AR17065" s="3"/>
    </row>
    <row r="17066" spans="8:44" x14ac:dyDescent="0.3">
      <c r="H17066" s="1"/>
      <c r="AR17066" s="3"/>
    </row>
    <row r="17067" spans="8:44" x14ac:dyDescent="0.3">
      <c r="H17067" s="1"/>
      <c r="AR17067" s="3"/>
    </row>
    <row r="17068" spans="8:44" x14ac:dyDescent="0.3">
      <c r="H17068" s="1"/>
      <c r="AR17068" s="3"/>
    </row>
    <row r="17069" spans="8:44" x14ac:dyDescent="0.3">
      <c r="H17069" s="1"/>
      <c r="AR17069" s="3"/>
    </row>
    <row r="17070" spans="8:44" x14ac:dyDescent="0.3">
      <c r="H17070" s="1"/>
      <c r="AR17070" s="3"/>
    </row>
    <row r="17071" spans="8:44" x14ac:dyDescent="0.3">
      <c r="H17071" s="1"/>
      <c r="AR17071" s="3"/>
    </row>
    <row r="17072" spans="8:44" x14ac:dyDescent="0.3">
      <c r="H17072" s="1"/>
      <c r="AR17072" s="3"/>
    </row>
    <row r="17073" spans="8:44" x14ac:dyDescent="0.3">
      <c r="H17073" s="1"/>
      <c r="AR17073" s="3"/>
    </row>
    <row r="17074" spans="8:44" x14ac:dyDescent="0.3">
      <c r="H17074" s="1"/>
      <c r="AR17074" s="3"/>
    </row>
    <row r="17075" spans="8:44" x14ac:dyDescent="0.3">
      <c r="H17075" s="1"/>
      <c r="AR17075" s="3"/>
    </row>
    <row r="17076" spans="8:44" x14ac:dyDescent="0.3">
      <c r="H17076" s="1"/>
      <c r="AR17076" s="3"/>
    </row>
    <row r="17077" spans="8:44" x14ac:dyDescent="0.3">
      <c r="H17077" s="1"/>
      <c r="AR17077" s="3"/>
    </row>
    <row r="17078" spans="8:44" x14ac:dyDescent="0.3">
      <c r="H17078" s="1"/>
      <c r="AR17078" s="3"/>
    </row>
    <row r="17079" spans="8:44" x14ac:dyDescent="0.3">
      <c r="H17079" s="1"/>
      <c r="AR17079" s="3"/>
    </row>
    <row r="17080" spans="8:44" x14ac:dyDescent="0.3">
      <c r="H17080" s="1"/>
      <c r="AR17080" s="3"/>
    </row>
    <row r="17081" spans="8:44" x14ac:dyDescent="0.3">
      <c r="H17081" s="1"/>
      <c r="AR17081" s="3"/>
    </row>
    <row r="17082" spans="8:44" x14ac:dyDescent="0.3">
      <c r="H17082" s="1"/>
      <c r="AR17082" s="3"/>
    </row>
    <row r="17083" spans="8:44" x14ac:dyDescent="0.3">
      <c r="H17083" s="1"/>
      <c r="AR17083" s="3"/>
    </row>
    <row r="17084" spans="8:44" x14ac:dyDescent="0.3">
      <c r="H17084" s="1"/>
      <c r="AR17084" s="3"/>
    </row>
    <row r="17085" spans="8:44" x14ac:dyDescent="0.3">
      <c r="H17085" s="1"/>
      <c r="AR17085" s="3"/>
    </row>
    <row r="17086" spans="8:44" x14ac:dyDescent="0.3">
      <c r="H17086" s="1"/>
      <c r="AR17086" s="3"/>
    </row>
    <row r="17087" spans="8:44" x14ac:dyDescent="0.3">
      <c r="H17087" s="1"/>
      <c r="AR17087" s="3"/>
    </row>
    <row r="17088" spans="8:44" x14ac:dyDescent="0.3">
      <c r="H17088" s="1"/>
      <c r="AR17088" s="3"/>
    </row>
    <row r="17089" spans="8:44" x14ac:dyDescent="0.3">
      <c r="H17089" s="1"/>
      <c r="AR17089" s="3"/>
    </row>
    <row r="17090" spans="8:44" x14ac:dyDescent="0.3">
      <c r="H17090" s="1"/>
      <c r="AR17090" s="3"/>
    </row>
    <row r="17091" spans="8:44" x14ac:dyDescent="0.3">
      <c r="H17091" s="1"/>
      <c r="AR17091" s="3"/>
    </row>
    <row r="17092" spans="8:44" x14ac:dyDescent="0.3">
      <c r="H17092" s="1"/>
      <c r="AR17092" s="3"/>
    </row>
    <row r="17093" spans="8:44" x14ac:dyDescent="0.3">
      <c r="H17093" s="1"/>
      <c r="AR17093" s="3"/>
    </row>
    <row r="17094" spans="8:44" x14ac:dyDescent="0.3">
      <c r="H17094" s="1"/>
      <c r="AR17094" s="3"/>
    </row>
    <row r="17095" spans="8:44" x14ac:dyDescent="0.3">
      <c r="H17095" s="1"/>
      <c r="AR17095" s="3"/>
    </row>
    <row r="17096" spans="8:44" x14ac:dyDescent="0.3">
      <c r="H17096" s="1"/>
      <c r="AR17096" s="3"/>
    </row>
    <row r="17097" spans="8:44" x14ac:dyDescent="0.3">
      <c r="H17097" s="1"/>
      <c r="AR17097" s="3"/>
    </row>
    <row r="17098" spans="8:44" x14ac:dyDescent="0.3">
      <c r="H17098" s="1"/>
      <c r="AR17098" s="3"/>
    </row>
    <row r="17099" spans="8:44" x14ac:dyDescent="0.3">
      <c r="H17099" s="1"/>
      <c r="AR17099" s="3"/>
    </row>
    <row r="17100" spans="8:44" x14ac:dyDescent="0.3">
      <c r="H17100" s="1"/>
      <c r="AR17100" s="3"/>
    </row>
    <row r="17101" spans="8:44" x14ac:dyDescent="0.3">
      <c r="H17101" s="1"/>
      <c r="AR17101" s="3"/>
    </row>
    <row r="17102" spans="8:44" x14ac:dyDescent="0.3">
      <c r="H17102" s="1"/>
      <c r="AR17102" s="3"/>
    </row>
    <row r="17103" spans="8:44" x14ac:dyDescent="0.3">
      <c r="H17103" s="1"/>
      <c r="AR17103" s="3"/>
    </row>
    <row r="17104" spans="8:44" x14ac:dyDescent="0.3">
      <c r="H17104" s="1"/>
      <c r="AR17104" s="3"/>
    </row>
    <row r="17105" spans="8:44" x14ac:dyDescent="0.3">
      <c r="H17105" s="1"/>
      <c r="AR17105" s="3"/>
    </row>
    <row r="17106" spans="8:44" x14ac:dyDescent="0.3">
      <c r="H17106" s="1"/>
      <c r="AR17106" s="3"/>
    </row>
    <row r="17107" spans="8:44" x14ac:dyDescent="0.3">
      <c r="H17107" s="1"/>
      <c r="AR17107" s="3"/>
    </row>
    <row r="17108" spans="8:44" x14ac:dyDescent="0.3">
      <c r="H17108" s="1"/>
      <c r="AR17108" s="3"/>
    </row>
    <row r="17109" spans="8:44" x14ac:dyDescent="0.3">
      <c r="H17109" s="1"/>
      <c r="AR17109" s="3"/>
    </row>
    <row r="17110" spans="8:44" x14ac:dyDescent="0.3">
      <c r="H17110" s="1"/>
      <c r="AR17110" s="3"/>
    </row>
    <row r="17111" spans="8:44" x14ac:dyDescent="0.3">
      <c r="H17111" s="1"/>
      <c r="AR17111" s="3"/>
    </row>
    <row r="17112" spans="8:44" x14ac:dyDescent="0.3">
      <c r="H17112" s="1"/>
      <c r="AR17112" s="3"/>
    </row>
    <row r="17113" spans="8:44" x14ac:dyDescent="0.3">
      <c r="H17113" s="1"/>
      <c r="AR17113" s="3"/>
    </row>
    <row r="17114" spans="8:44" x14ac:dyDescent="0.3">
      <c r="H17114" s="1"/>
      <c r="AR17114" s="3"/>
    </row>
    <row r="17115" spans="8:44" x14ac:dyDescent="0.3">
      <c r="H17115" s="1"/>
      <c r="AR17115" s="3"/>
    </row>
    <row r="17116" spans="8:44" x14ac:dyDescent="0.3">
      <c r="H17116" s="1"/>
      <c r="AR17116" s="3"/>
    </row>
    <row r="17117" spans="8:44" x14ac:dyDescent="0.3">
      <c r="H17117" s="1"/>
      <c r="AR17117" s="3"/>
    </row>
    <row r="17118" spans="8:44" x14ac:dyDescent="0.3">
      <c r="H17118" s="1"/>
      <c r="AR17118" s="3"/>
    </row>
    <row r="17119" spans="8:44" x14ac:dyDescent="0.3">
      <c r="H17119" s="1"/>
      <c r="AR17119" s="3"/>
    </row>
    <row r="17120" spans="8:44" x14ac:dyDescent="0.3">
      <c r="H17120" s="1"/>
      <c r="AR17120" s="3"/>
    </row>
    <row r="17121" spans="8:44" x14ac:dyDescent="0.3">
      <c r="H17121" s="1"/>
      <c r="AR17121" s="3"/>
    </row>
    <row r="17122" spans="8:44" x14ac:dyDescent="0.3">
      <c r="H17122" s="1"/>
      <c r="AR17122" s="3"/>
    </row>
    <row r="17123" spans="8:44" x14ac:dyDescent="0.3">
      <c r="H17123" s="1"/>
      <c r="AR17123" s="3"/>
    </row>
    <row r="17124" spans="8:44" x14ac:dyDescent="0.3">
      <c r="H17124" s="1"/>
      <c r="AR17124" s="3"/>
    </row>
    <row r="17125" spans="8:44" x14ac:dyDescent="0.3">
      <c r="H17125" s="1"/>
      <c r="AR17125" s="3"/>
    </row>
    <row r="17126" spans="8:44" x14ac:dyDescent="0.3">
      <c r="H17126" s="1"/>
      <c r="AR17126" s="3"/>
    </row>
    <row r="17127" spans="8:44" x14ac:dyDescent="0.3">
      <c r="H17127" s="1"/>
      <c r="AR17127" s="3"/>
    </row>
    <row r="17128" spans="8:44" x14ac:dyDescent="0.3">
      <c r="H17128" s="1"/>
      <c r="AR17128" s="3"/>
    </row>
    <row r="17129" spans="8:44" x14ac:dyDescent="0.3">
      <c r="H17129" s="1"/>
      <c r="AR17129" s="3"/>
    </row>
    <row r="17130" spans="8:44" x14ac:dyDescent="0.3">
      <c r="H17130" s="1"/>
      <c r="AR17130" s="3"/>
    </row>
    <row r="17131" spans="8:44" x14ac:dyDescent="0.3">
      <c r="H17131" s="1"/>
      <c r="AR17131" s="3"/>
    </row>
    <row r="17132" spans="8:44" x14ac:dyDescent="0.3">
      <c r="H17132" s="1"/>
      <c r="AR17132" s="3"/>
    </row>
    <row r="17133" spans="8:44" x14ac:dyDescent="0.3">
      <c r="H17133" s="1"/>
      <c r="AR17133" s="3"/>
    </row>
    <row r="17134" spans="8:44" x14ac:dyDescent="0.3">
      <c r="H17134" s="1"/>
      <c r="AR17134" s="3"/>
    </row>
    <row r="17135" spans="8:44" x14ac:dyDescent="0.3">
      <c r="H17135" s="1"/>
      <c r="AR17135" s="3"/>
    </row>
    <row r="17136" spans="8:44" x14ac:dyDescent="0.3">
      <c r="H17136" s="1"/>
      <c r="AR17136" s="3"/>
    </row>
    <row r="17137" spans="8:44" x14ac:dyDescent="0.3">
      <c r="H17137" s="1"/>
      <c r="AR17137" s="3"/>
    </row>
    <row r="17138" spans="8:44" x14ac:dyDescent="0.3">
      <c r="H17138" s="1"/>
      <c r="AR17138" s="3"/>
    </row>
    <row r="17139" spans="8:44" x14ac:dyDescent="0.3">
      <c r="H17139" s="1"/>
      <c r="AR17139" s="3"/>
    </row>
    <row r="17140" spans="8:44" x14ac:dyDescent="0.3">
      <c r="H17140" s="1"/>
      <c r="AR17140" s="3"/>
    </row>
    <row r="17141" spans="8:44" x14ac:dyDescent="0.3">
      <c r="H17141" s="1"/>
      <c r="AR17141" s="3"/>
    </row>
    <row r="17142" spans="8:44" x14ac:dyDescent="0.3">
      <c r="H17142" s="1"/>
      <c r="AR17142" s="3"/>
    </row>
    <row r="17143" spans="8:44" x14ac:dyDescent="0.3">
      <c r="H17143" s="1"/>
      <c r="AR17143" s="3"/>
    </row>
    <row r="17144" spans="8:44" x14ac:dyDescent="0.3">
      <c r="H17144" s="1"/>
      <c r="AR17144" s="3"/>
    </row>
    <row r="17145" spans="8:44" x14ac:dyDescent="0.3">
      <c r="H17145" s="1"/>
      <c r="AR17145" s="3"/>
    </row>
    <row r="17146" spans="8:44" x14ac:dyDescent="0.3">
      <c r="H17146" s="1"/>
      <c r="AR17146" s="3"/>
    </row>
    <row r="17147" spans="8:44" x14ac:dyDescent="0.3">
      <c r="H17147" s="1"/>
      <c r="AR17147" s="3"/>
    </row>
    <row r="17148" spans="8:44" x14ac:dyDescent="0.3">
      <c r="H17148" s="1"/>
      <c r="AR17148" s="3"/>
    </row>
    <row r="17149" spans="8:44" x14ac:dyDescent="0.3">
      <c r="H17149" s="1"/>
      <c r="AR17149" s="3"/>
    </row>
    <row r="17150" spans="8:44" x14ac:dyDescent="0.3">
      <c r="H17150" s="1"/>
      <c r="AR17150" s="3"/>
    </row>
    <row r="17151" spans="8:44" x14ac:dyDescent="0.3">
      <c r="H17151" s="1"/>
      <c r="AR17151" s="3"/>
    </row>
    <row r="17152" spans="8:44" x14ac:dyDescent="0.3">
      <c r="H17152" s="1"/>
      <c r="AR17152" s="3"/>
    </row>
    <row r="17153" spans="8:44" x14ac:dyDescent="0.3">
      <c r="H17153" s="1"/>
      <c r="AR17153" s="3"/>
    </row>
    <row r="17154" spans="8:44" x14ac:dyDescent="0.3">
      <c r="H17154" s="1"/>
      <c r="AR17154" s="3"/>
    </row>
    <row r="17155" spans="8:44" x14ac:dyDescent="0.3">
      <c r="H17155" s="1"/>
      <c r="AR17155" s="3"/>
    </row>
    <row r="17156" spans="8:44" x14ac:dyDescent="0.3">
      <c r="H17156" s="1"/>
      <c r="AR17156" s="3"/>
    </row>
    <row r="17157" spans="8:44" x14ac:dyDescent="0.3">
      <c r="H17157" s="1"/>
      <c r="AR17157" s="3"/>
    </row>
    <row r="17158" spans="8:44" x14ac:dyDescent="0.3">
      <c r="H17158" s="1"/>
      <c r="AR17158" s="3"/>
    </row>
    <row r="17159" spans="8:44" x14ac:dyDescent="0.3">
      <c r="H17159" s="1"/>
      <c r="AR17159" s="3"/>
    </row>
    <row r="17160" spans="8:44" x14ac:dyDescent="0.3">
      <c r="H17160" s="1"/>
      <c r="AR17160" s="3"/>
    </row>
    <row r="17161" spans="8:44" x14ac:dyDescent="0.3">
      <c r="H17161" s="1"/>
      <c r="AR17161" s="3"/>
    </row>
    <row r="17162" spans="8:44" x14ac:dyDescent="0.3">
      <c r="H17162" s="1"/>
      <c r="AR17162" s="3"/>
    </row>
    <row r="17163" spans="8:44" x14ac:dyDescent="0.3">
      <c r="H17163" s="1"/>
      <c r="AR17163" s="3"/>
    </row>
    <row r="17164" spans="8:44" x14ac:dyDescent="0.3">
      <c r="H17164" s="1"/>
      <c r="AR17164" s="3"/>
    </row>
    <row r="17165" spans="8:44" x14ac:dyDescent="0.3">
      <c r="H17165" s="1"/>
      <c r="AR17165" s="3"/>
    </row>
    <row r="17166" spans="8:44" x14ac:dyDescent="0.3">
      <c r="H17166" s="1"/>
      <c r="AR17166" s="3"/>
    </row>
    <row r="17167" spans="8:44" x14ac:dyDescent="0.3">
      <c r="H17167" s="1"/>
      <c r="AR17167" s="3"/>
    </row>
    <row r="17168" spans="8:44" x14ac:dyDescent="0.3">
      <c r="H17168" s="1"/>
      <c r="AR17168" s="3"/>
    </row>
    <row r="17169" spans="8:44" x14ac:dyDescent="0.3">
      <c r="H17169" s="1"/>
      <c r="AR17169" s="3"/>
    </row>
    <row r="17170" spans="8:44" x14ac:dyDescent="0.3">
      <c r="H17170" s="1"/>
      <c r="AR17170" s="3"/>
    </row>
    <row r="17171" spans="8:44" x14ac:dyDescent="0.3">
      <c r="H17171" s="1"/>
      <c r="AR17171" s="3"/>
    </row>
    <row r="17172" spans="8:44" x14ac:dyDescent="0.3">
      <c r="H17172" s="1"/>
      <c r="AR17172" s="3"/>
    </row>
    <row r="17173" spans="8:44" x14ac:dyDescent="0.3">
      <c r="H17173" s="1"/>
      <c r="AR17173" s="3"/>
    </row>
    <row r="17174" spans="8:44" x14ac:dyDescent="0.3">
      <c r="H17174" s="1"/>
      <c r="AR17174" s="3"/>
    </row>
    <row r="17175" spans="8:44" x14ac:dyDescent="0.3">
      <c r="H17175" s="1"/>
      <c r="AR17175" s="3"/>
    </row>
    <row r="17176" spans="8:44" x14ac:dyDescent="0.3">
      <c r="H17176" s="1"/>
      <c r="AR17176" s="3"/>
    </row>
    <row r="17177" spans="8:44" x14ac:dyDescent="0.3">
      <c r="H17177" s="1"/>
      <c r="AR17177" s="3"/>
    </row>
    <row r="17178" spans="8:44" x14ac:dyDescent="0.3">
      <c r="H17178" s="1"/>
      <c r="AR17178" s="3"/>
    </row>
    <row r="17179" spans="8:44" x14ac:dyDescent="0.3">
      <c r="H17179" s="1"/>
      <c r="AR17179" s="3"/>
    </row>
    <row r="17180" spans="8:44" x14ac:dyDescent="0.3">
      <c r="H17180" s="1"/>
      <c r="AR17180" s="3"/>
    </row>
    <row r="17181" spans="8:44" x14ac:dyDescent="0.3">
      <c r="H17181" s="1"/>
      <c r="AR17181" s="3"/>
    </row>
    <row r="17182" spans="8:44" x14ac:dyDescent="0.3">
      <c r="H17182" s="1"/>
      <c r="AR17182" s="3"/>
    </row>
    <row r="17183" spans="8:44" x14ac:dyDescent="0.3">
      <c r="H17183" s="1"/>
      <c r="AR17183" s="3"/>
    </row>
    <row r="17184" spans="8:44" x14ac:dyDescent="0.3">
      <c r="H17184" s="1"/>
      <c r="AR17184" s="3"/>
    </row>
    <row r="17185" spans="8:44" x14ac:dyDescent="0.3">
      <c r="H17185" s="1"/>
      <c r="AR17185" s="3"/>
    </row>
    <row r="17186" spans="8:44" x14ac:dyDescent="0.3">
      <c r="H17186" s="1"/>
      <c r="AR17186" s="3"/>
    </row>
    <row r="17187" spans="8:44" x14ac:dyDescent="0.3">
      <c r="H17187" s="1"/>
      <c r="AR17187" s="3"/>
    </row>
    <row r="17188" spans="8:44" x14ac:dyDescent="0.3">
      <c r="H17188" s="1"/>
      <c r="AR17188" s="3"/>
    </row>
    <row r="17189" spans="8:44" x14ac:dyDescent="0.3">
      <c r="H17189" s="1"/>
      <c r="AR17189" s="3"/>
    </row>
    <row r="17190" spans="8:44" x14ac:dyDescent="0.3">
      <c r="H17190" s="1"/>
      <c r="AR17190" s="3"/>
    </row>
    <row r="17191" spans="8:44" x14ac:dyDescent="0.3">
      <c r="H17191" s="1"/>
      <c r="AR17191" s="3"/>
    </row>
    <row r="17192" spans="8:44" x14ac:dyDescent="0.3">
      <c r="H17192" s="1"/>
      <c r="AR17192" s="3"/>
    </row>
    <row r="17193" spans="8:44" x14ac:dyDescent="0.3">
      <c r="H17193" s="1"/>
      <c r="AR17193" s="3"/>
    </row>
    <row r="17194" spans="8:44" x14ac:dyDescent="0.3">
      <c r="H17194" s="1"/>
      <c r="AR17194" s="3"/>
    </row>
    <row r="17195" spans="8:44" x14ac:dyDescent="0.3">
      <c r="H17195" s="1"/>
      <c r="AR17195" s="3"/>
    </row>
    <row r="17196" spans="8:44" x14ac:dyDescent="0.3">
      <c r="H17196" s="1"/>
      <c r="AR17196" s="3"/>
    </row>
    <row r="17197" spans="8:44" x14ac:dyDescent="0.3">
      <c r="H17197" s="1"/>
      <c r="AR17197" s="3"/>
    </row>
    <row r="17198" spans="8:44" x14ac:dyDescent="0.3">
      <c r="H17198" s="1"/>
      <c r="AR17198" s="3"/>
    </row>
    <row r="17199" spans="8:44" x14ac:dyDescent="0.3">
      <c r="H17199" s="1"/>
      <c r="AR17199" s="3"/>
    </row>
    <row r="17200" spans="8:44" x14ac:dyDescent="0.3">
      <c r="H17200" s="1"/>
      <c r="AR17200" s="3"/>
    </row>
    <row r="17201" spans="8:44" x14ac:dyDescent="0.3">
      <c r="H17201" s="1"/>
      <c r="AR17201" s="3"/>
    </row>
    <row r="17202" spans="8:44" x14ac:dyDescent="0.3">
      <c r="H17202" s="1"/>
      <c r="AR17202" s="3"/>
    </row>
    <row r="17203" spans="8:44" x14ac:dyDescent="0.3">
      <c r="H17203" s="1"/>
      <c r="AR17203" s="3"/>
    </row>
    <row r="17204" spans="8:44" x14ac:dyDescent="0.3">
      <c r="H17204" s="1"/>
      <c r="AR17204" s="3"/>
    </row>
    <row r="17205" spans="8:44" x14ac:dyDescent="0.3">
      <c r="H17205" s="1"/>
      <c r="AR17205" s="3"/>
    </row>
    <row r="17206" spans="8:44" x14ac:dyDescent="0.3">
      <c r="H17206" s="1"/>
      <c r="AR17206" s="3"/>
    </row>
    <row r="17207" spans="8:44" x14ac:dyDescent="0.3">
      <c r="H17207" s="1"/>
      <c r="AR17207" s="3"/>
    </row>
    <row r="17208" spans="8:44" x14ac:dyDescent="0.3">
      <c r="H17208" s="1"/>
      <c r="AR17208" s="3"/>
    </row>
    <row r="17209" spans="8:44" x14ac:dyDescent="0.3">
      <c r="H17209" s="1"/>
      <c r="AR17209" s="3"/>
    </row>
    <row r="17210" spans="8:44" x14ac:dyDescent="0.3">
      <c r="H17210" s="1"/>
      <c r="AR17210" s="3"/>
    </row>
    <row r="17211" spans="8:44" x14ac:dyDescent="0.3">
      <c r="H17211" s="1"/>
      <c r="AR17211" s="3"/>
    </row>
    <row r="17212" spans="8:44" x14ac:dyDescent="0.3">
      <c r="H17212" s="1"/>
      <c r="AR17212" s="3"/>
    </row>
    <row r="17213" spans="8:44" x14ac:dyDescent="0.3">
      <c r="H17213" s="1"/>
      <c r="AR17213" s="3"/>
    </row>
    <row r="17214" spans="8:44" x14ac:dyDescent="0.3">
      <c r="H17214" s="1"/>
      <c r="AR17214" s="3"/>
    </row>
    <row r="17215" spans="8:44" x14ac:dyDescent="0.3">
      <c r="H17215" s="1"/>
      <c r="AR17215" s="3"/>
    </row>
    <row r="17216" spans="8:44" x14ac:dyDescent="0.3">
      <c r="H17216" s="1"/>
      <c r="AR17216" s="3"/>
    </row>
    <row r="17217" spans="8:44" x14ac:dyDescent="0.3">
      <c r="H17217" s="1"/>
      <c r="AR17217" s="3"/>
    </row>
    <row r="17218" spans="8:44" x14ac:dyDescent="0.3">
      <c r="H17218" s="1"/>
      <c r="AR17218" s="3"/>
    </row>
    <row r="17219" spans="8:44" x14ac:dyDescent="0.3">
      <c r="H17219" s="1"/>
      <c r="AR17219" s="3"/>
    </row>
    <row r="17220" spans="8:44" x14ac:dyDescent="0.3">
      <c r="H17220" s="1"/>
      <c r="AR17220" s="3"/>
    </row>
    <row r="17221" spans="8:44" x14ac:dyDescent="0.3">
      <c r="H17221" s="1"/>
      <c r="AR17221" s="3"/>
    </row>
    <row r="17222" spans="8:44" x14ac:dyDescent="0.3">
      <c r="H17222" s="1"/>
      <c r="AR17222" s="3"/>
    </row>
    <row r="17223" spans="8:44" x14ac:dyDescent="0.3">
      <c r="H17223" s="1"/>
      <c r="AR17223" s="3"/>
    </row>
    <row r="17224" spans="8:44" x14ac:dyDescent="0.3">
      <c r="H17224" s="1"/>
      <c r="AR17224" s="3"/>
    </row>
    <row r="17225" spans="8:44" x14ac:dyDescent="0.3">
      <c r="H17225" s="1"/>
      <c r="AR17225" s="3"/>
    </row>
    <row r="17226" spans="8:44" x14ac:dyDescent="0.3">
      <c r="H17226" s="1"/>
      <c r="AR17226" s="3"/>
    </row>
    <row r="17227" spans="8:44" x14ac:dyDescent="0.3">
      <c r="H17227" s="1"/>
      <c r="AR17227" s="3"/>
    </row>
    <row r="17228" spans="8:44" x14ac:dyDescent="0.3">
      <c r="H17228" s="1"/>
      <c r="AR17228" s="3"/>
    </row>
    <row r="17229" spans="8:44" x14ac:dyDescent="0.3">
      <c r="H17229" s="1"/>
      <c r="AR17229" s="3"/>
    </row>
    <row r="17230" spans="8:44" x14ac:dyDescent="0.3">
      <c r="H17230" s="1"/>
      <c r="AR17230" s="3"/>
    </row>
    <row r="17231" spans="8:44" x14ac:dyDescent="0.3">
      <c r="H17231" s="1"/>
      <c r="AR17231" s="3"/>
    </row>
    <row r="17232" spans="8:44" x14ac:dyDescent="0.3">
      <c r="H17232" s="1"/>
      <c r="AR17232" s="3"/>
    </row>
    <row r="17233" spans="8:44" x14ac:dyDescent="0.3">
      <c r="H17233" s="1"/>
      <c r="AR17233" s="3"/>
    </row>
    <row r="17234" spans="8:44" x14ac:dyDescent="0.3">
      <c r="H17234" s="1"/>
      <c r="AR17234" s="3"/>
    </row>
    <row r="17235" spans="8:44" x14ac:dyDescent="0.3">
      <c r="H17235" s="1"/>
      <c r="AR17235" s="3"/>
    </row>
    <row r="17236" spans="8:44" x14ac:dyDescent="0.3">
      <c r="H17236" s="1"/>
      <c r="AR17236" s="3"/>
    </row>
    <row r="17237" spans="8:44" x14ac:dyDescent="0.3">
      <c r="H17237" s="1"/>
      <c r="AR17237" s="3"/>
    </row>
    <row r="17238" spans="8:44" x14ac:dyDescent="0.3">
      <c r="H17238" s="1"/>
      <c r="AR17238" s="3"/>
    </row>
    <row r="17239" spans="8:44" x14ac:dyDescent="0.3">
      <c r="H17239" s="1"/>
      <c r="AR17239" s="3"/>
    </row>
    <row r="17240" spans="8:44" x14ac:dyDescent="0.3">
      <c r="H17240" s="1"/>
      <c r="AR17240" s="3"/>
    </row>
    <row r="17241" spans="8:44" x14ac:dyDescent="0.3">
      <c r="H17241" s="1"/>
      <c r="AR17241" s="3"/>
    </row>
    <row r="17242" spans="8:44" x14ac:dyDescent="0.3">
      <c r="H17242" s="1"/>
      <c r="AR17242" s="3"/>
    </row>
    <row r="17243" spans="8:44" x14ac:dyDescent="0.3">
      <c r="H17243" s="1"/>
      <c r="AR17243" s="3"/>
    </row>
    <row r="17244" spans="8:44" x14ac:dyDescent="0.3">
      <c r="H17244" s="1"/>
      <c r="AR17244" s="3"/>
    </row>
    <row r="17245" spans="8:44" x14ac:dyDescent="0.3">
      <c r="H17245" s="1"/>
      <c r="AR17245" s="3"/>
    </row>
    <row r="17246" spans="8:44" x14ac:dyDescent="0.3">
      <c r="H17246" s="1"/>
      <c r="AR17246" s="3"/>
    </row>
    <row r="17247" spans="8:44" x14ac:dyDescent="0.3">
      <c r="H17247" s="1"/>
      <c r="AR17247" s="3"/>
    </row>
    <row r="17248" spans="8:44" x14ac:dyDescent="0.3">
      <c r="H17248" s="1"/>
      <c r="AR17248" s="3"/>
    </row>
    <row r="17249" spans="8:44" x14ac:dyDescent="0.3">
      <c r="H17249" s="1"/>
      <c r="AR17249" s="3"/>
    </row>
    <row r="17250" spans="8:44" x14ac:dyDescent="0.3">
      <c r="H17250" s="1"/>
      <c r="AR17250" s="3"/>
    </row>
    <row r="17251" spans="8:44" x14ac:dyDescent="0.3">
      <c r="H17251" s="1"/>
      <c r="AR17251" s="3"/>
    </row>
    <row r="17252" spans="8:44" x14ac:dyDescent="0.3">
      <c r="H17252" s="1"/>
      <c r="AR17252" s="3"/>
    </row>
    <row r="17253" spans="8:44" x14ac:dyDescent="0.3">
      <c r="H17253" s="1"/>
      <c r="AR17253" s="3"/>
    </row>
    <row r="17254" spans="8:44" x14ac:dyDescent="0.3">
      <c r="H17254" s="1"/>
      <c r="AR17254" s="3"/>
    </row>
    <row r="17255" spans="8:44" x14ac:dyDescent="0.3">
      <c r="H17255" s="1"/>
      <c r="AR17255" s="3"/>
    </row>
    <row r="17256" spans="8:44" x14ac:dyDescent="0.3">
      <c r="H17256" s="1"/>
      <c r="AR17256" s="3"/>
    </row>
    <row r="17257" spans="8:44" x14ac:dyDescent="0.3">
      <c r="H17257" s="1"/>
      <c r="AR17257" s="3"/>
    </row>
    <row r="17258" spans="8:44" x14ac:dyDescent="0.3">
      <c r="H17258" s="1"/>
      <c r="AR17258" s="3"/>
    </row>
    <row r="17259" spans="8:44" x14ac:dyDescent="0.3">
      <c r="H17259" s="1"/>
      <c r="AR17259" s="3"/>
    </row>
    <row r="17260" spans="8:44" x14ac:dyDescent="0.3">
      <c r="H17260" s="1"/>
      <c r="AR17260" s="3"/>
    </row>
    <row r="17261" spans="8:44" x14ac:dyDescent="0.3">
      <c r="H17261" s="1"/>
      <c r="AR17261" s="3"/>
    </row>
    <row r="17262" spans="8:44" x14ac:dyDescent="0.3">
      <c r="H17262" s="1"/>
      <c r="AR17262" s="3"/>
    </row>
    <row r="17263" spans="8:44" x14ac:dyDescent="0.3">
      <c r="H17263" s="1"/>
      <c r="AR17263" s="3"/>
    </row>
    <row r="17264" spans="8:44" x14ac:dyDescent="0.3">
      <c r="H17264" s="1"/>
      <c r="AR17264" s="3"/>
    </row>
    <row r="17265" spans="8:44" x14ac:dyDescent="0.3">
      <c r="H17265" s="1"/>
      <c r="AR17265" s="3"/>
    </row>
    <row r="17266" spans="8:44" x14ac:dyDescent="0.3">
      <c r="H17266" s="1"/>
      <c r="AR17266" s="3"/>
    </row>
    <row r="17267" spans="8:44" x14ac:dyDescent="0.3">
      <c r="H17267" s="1"/>
      <c r="AR17267" s="3"/>
    </row>
    <row r="17268" spans="8:44" x14ac:dyDescent="0.3">
      <c r="H17268" s="1"/>
      <c r="AR17268" s="3"/>
    </row>
    <row r="17269" spans="8:44" x14ac:dyDescent="0.3">
      <c r="H17269" s="1"/>
      <c r="AR17269" s="3"/>
    </row>
    <row r="17270" spans="8:44" x14ac:dyDescent="0.3">
      <c r="H17270" s="1"/>
      <c r="AR17270" s="3"/>
    </row>
    <row r="17271" spans="8:44" x14ac:dyDescent="0.3">
      <c r="H17271" s="1"/>
      <c r="AR17271" s="3"/>
    </row>
    <row r="17272" spans="8:44" x14ac:dyDescent="0.3">
      <c r="H17272" s="1"/>
      <c r="AR17272" s="3"/>
    </row>
    <row r="17273" spans="8:44" x14ac:dyDescent="0.3">
      <c r="H17273" s="1"/>
      <c r="AR17273" s="3"/>
    </row>
    <row r="17274" spans="8:44" x14ac:dyDescent="0.3">
      <c r="H17274" s="1"/>
      <c r="AR17274" s="3"/>
    </row>
    <row r="17275" spans="8:44" x14ac:dyDescent="0.3">
      <c r="H17275" s="1"/>
      <c r="AR17275" s="3"/>
    </row>
    <row r="17276" spans="8:44" x14ac:dyDescent="0.3">
      <c r="H17276" s="1"/>
      <c r="AR17276" s="3"/>
    </row>
    <row r="17277" spans="8:44" x14ac:dyDescent="0.3">
      <c r="H17277" s="1"/>
      <c r="AR17277" s="3"/>
    </row>
    <row r="17278" spans="8:44" x14ac:dyDescent="0.3">
      <c r="H17278" s="1"/>
      <c r="AR17278" s="3"/>
    </row>
    <row r="17279" spans="8:44" x14ac:dyDescent="0.3">
      <c r="H17279" s="1"/>
      <c r="AR17279" s="3"/>
    </row>
    <row r="17280" spans="8:44" x14ac:dyDescent="0.3">
      <c r="H17280" s="1"/>
      <c r="AR17280" s="3"/>
    </row>
    <row r="17281" spans="8:44" x14ac:dyDescent="0.3">
      <c r="H17281" s="1"/>
      <c r="AR17281" s="3"/>
    </row>
    <row r="17282" spans="8:44" x14ac:dyDescent="0.3">
      <c r="H17282" s="1"/>
      <c r="AR17282" s="3"/>
    </row>
    <row r="17283" spans="8:44" x14ac:dyDescent="0.3">
      <c r="H17283" s="1"/>
      <c r="AR17283" s="3"/>
    </row>
    <row r="17284" spans="8:44" x14ac:dyDescent="0.3">
      <c r="H17284" s="1"/>
      <c r="AR17284" s="3"/>
    </row>
    <row r="17285" spans="8:44" x14ac:dyDescent="0.3">
      <c r="H17285" s="1"/>
      <c r="AR17285" s="3"/>
    </row>
    <row r="17286" spans="8:44" x14ac:dyDescent="0.3">
      <c r="H17286" s="1"/>
      <c r="AR17286" s="3"/>
    </row>
    <row r="17287" spans="8:44" x14ac:dyDescent="0.3">
      <c r="H17287" s="1"/>
      <c r="AR17287" s="3"/>
    </row>
    <row r="17288" spans="8:44" x14ac:dyDescent="0.3">
      <c r="H17288" s="1"/>
      <c r="AR17288" s="3"/>
    </row>
    <row r="17289" spans="8:44" x14ac:dyDescent="0.3">
      <c r="H17289" s="1"/>
      <c r="AR17289" s="3"/>
    </row>
    <row r="17290" spans="8:44" x14ac:dyDescent="0.3">
      <c r="H17290" s="1"/>
      <c r="AR17290" s="3"/>
    </row>
    <row r="17291" spans="8:44" x14ac:dyDescent="0.3">
      <c r="H17291" s="1"/>
      <c r="AR17291" s="3"/>
    </row>
    <row r="17292" spans="8:44" x14ac:dyDescent="0.3">
      <c r="H17292" s="1"/>
      <c r="AR17292" s="3"/>
    </row>
    <row r="17293" spans="8:44" x14ac:dyDescent="0.3">
      <c r="H17293" s="1"/>
      <c r="AR17293" s="3"/>
    </row>
    <row r="17294" spans="8:44" x14ac:dyDescent="0.3">
      <c r="H17294" s="1"/>
      <c r="AR17294" s="3"/>
    </row>
    <row r="17295" spans="8:44" x14ac:dyDescent="0.3">
      <c r="H17295" s="1"/>
      <c r="AR17295" s="3"/>
    </row>
    <row r="17296" spans="8:44" x14ac:dyDescent="0.3">
      <c r="H17296" s="1"/>
      <c r="AR17296" s="3"/>
    </row>
    <row r="17297" spans="8:44" x14ac:dyDescent="0.3">
      <c r="H17297" s="1"/>
      <c r="AR17297" s="3"/>
    </row>
    <row r="17298" spans="8:44" x14ac:dyDescent="0.3">
      <c r="H17298" s="1"/>
      <c r="AR17298" s="3"/>
    </row>
    <row r="17299" spans="8:44" x14ac:dyDescent="0.3">
      <c r="H17299" s="1"/>
      <c r="AR17299" s="3"/>
    </row>
    <row r="17300" spans="8:44" x14ac:dyDescent="0.3">
      <c r="H17300" s="1"/>
      <c r="AR17300" s="3"/>
    </row>
    <row r="17301" spans="8:44" x14ac:dyDescent="0.3">
      <c r="H17301" s="1"/>
      <c r="AR17301" s="3"/>
    </row>
    <row r="17302" spans="8:44" x14ac:dyDescent="0.3">
      <c r="H17302" s="1"/>
      <c r="AR17302" s="3"/>
    </row>
    <row r="17303" spans="8:44" x14ac:dyDescent="0.3">
      <c r="H17303" s="1"/>
      <c r="AR17303" s="3"/>
    </row>
    <row r="17304" spans="8:44" x14ac:dyDescent="0.3">
      <c r="H17304" s="1"/>
      <c r="AR17304" s="3"/>
    </row>
    <row r="17305" spans="8:44" x14ac:dyDescent="0.3">
      <c r="H17305" s="1"/>
      <c r="AR17305" s="3"/>
    </row>
    <row r="17306" spans="8:44" x14ac:dyDescent="0.3">
      <c r="H17306" s="1"/>
      <c r="AR17306" s="3"/>
    </row>
    <row r="17307" spans="8:44" x14ac:dyDescent="0.3">
      <c r="H17307" s="1"/>
      <c r="AR17307" s="3"/>
    </row>
    <row r="17308" spans="8:44" x14ac:dyDescent="0.3">
      <c r="H17308" s="1"/>
      <c r="AR17308" s="3"/>
    </row>
    <row r="17309" spans="8:44" x14ac:dyDescent="0.3">
      <c r="H17309" s="1"/>
      <c r="AR17309" s="3"/>
    </row>
    <row r="17310" spans="8:44" x14ac:dyDescent="0.3">
      <c r="H17310" s="1"/>
      <c r="AR17310" s="3"/>
    </row>
    <row r="17311" spans="8:44" x14ac:dyDescent="0.3">
      <c r="H17311" s="1"/>
      <c r="AR17311" s="3"/>
    </row>
    <row r="17312" spans="8:44" x14ac:dyDescent="0.3">
      <c r="H17312" s="1"/>
      <c r="AR17312" s="3"/>
    </row>
    <row r="17313" spans="8:44" x14ac:dyDescent="0.3">
      <c r="H17313" s="1"/>
      <c r="AR17313" s="3"/>
    </row>
    <row r="17314" spans="8:44" x14ac:dyDescent="0.3">
      <c r="H17314" s="1"/>
      <c r="AR17314" s="3"/>
    </row>
    <row r="17315" spans="8:44" x14ac:dyDescent="0.3">
      <c r="H17315" s="1"/>
      <c r="AR17315" s="3"/>
    </row>
    <row r="17316" spans="8:44" x14ac:dyDescent="0.3">
      <c r="H17316" s="1"/>
      <c r="AR17316" s="3"/>
    </row>
    <row r="17317" spans="8:44" x14ac:dyDescent="0.3">
      <c r="H17317" s="1"/>
      <c r="AR17317" s="3"/>
    </row>
    <row r="17318" spans="8:44" x14ac:dyDescent="0.3">
      <c r="H17318" s="1"/>
      <c r="AR17318" s="3"/>
    </row>
    <row r="17319" spans="8:44" x14ac:dyDescent="0.3">
      <c r="H17319" s="1"/>
      <c r="AR17319" s="3"/>
    </row>
    <row r="17320" spans="8:44" x14ac:dyDescent="0.3">
      <c r="H17320" s="1"/>
      <c r="AR17320" s="3"/>
    </row>
    <row r="17321" spans="8:44" x14ac:dyDescent="0.3">
      <c r="H17321" s="1"/>
      <c r="AR17321" s="3"/>
    </row>
    <row r="17322" spans="8:44" x14ac:dyDescent="0.3">
      <c r="H17322" s="1"/>
      <c r="AR17322" s="3"/>
    </row>
    <row r="17323" spans="8:44" x14ac:dyDescent="0.3">
      <c r="H17323" s="1"/>
      <c r="AR17323" s="3"/>
    </row>
    <row r="17324" spans="8:44" x14ac:dyDescent="0.3">
      <c r="H17324" s="1"/>
      <c r="AR17324" s="3"/>
    </row>
    <row r="17325" spans="8:44" x14ac:dyDescent="0.3">
      <c r="H17325" s="1"/>
      <c r="AR17325" s="3"/>
    </row>
    <row r="17326" spans="8:44" x14ac:dyDescent="0.3">
      <c r="H17326" s="1"/>
      <c r="AR17326" s="3"/>
    </row>
    <row r="17327" spans="8:44" x14ac:dyDescent="0.3">
      <c r="H17327" s="1"/>
      <c r="AR17327" s="3"/>
    </row>
    <row r="17328" spans="8:44" x14ac:dyDescent="0.3">
      <c r="H17328" s="1"/>
      <c r="AR17328" s="3"/>
    </row>
    <row r="17329" spans="8:44" x14ac:dyDescent="0.3">
      <c r="H17329" s="1"/>
      <c r="AR17329" s="3"/>
    </row>
    <row r="17330" spans="8:44" x14ac:dyDescent="0.3">
      <c r="H17330" s="1"/>
      <c r="AR17330" s="3"/>
    </row>
    <row r="17331" spans="8:44" x14ac:dyDescent="0.3">
      <c r="H17331" s="1"/>
      <c r="AR17331" s="3"/>
    </row>
    <row r="17332" spans="8:44" x14ac:dyDescent="0.3">
      <c r="H17332" s="1"/>
      <c r="AR17332" s="3"/>
    </row>
    <row r="17333" spans="8:44" x14ac:dyDescent="0.3">
      <c r="H17333" s="1"/>
      <c r="AR17333" s="3"/>
    </row>
    <row r="17334" spans="8:44" x14ac:dyDescent="0.3">
      <c r="H17334" s="1"/>
      <c r="AR17334" s="3"/>
    </row>
    <row r="17335" spans="8:44" x14ac:dyDescent="0.3">
      <c r="H17335" s="1"/>
      <c r="AR17335" s="3"/>
    </row>
    <row r="17336" spans="8:44" x14ac:dyDescent="0.3">
      <c r="H17336" s="1"/>
      <c r="AR17336" s="3"/>
    </row>
    <row r="17337" spans="8:44" x14ac:dyDescent="0.3">
      <c r="H17337" s="1"/>
      <c r="AR17337" s="3"/>
    </row>
    <row r="17338" spans="8:44" x14ac:dyDescent="0.3">
      <c r="H17338" s="1"/>
      <c r="AR17338" s="3"/>
    </row>
    <row r="17339" spans="8:44" x14ac:dyDescent="0.3">
      <c r="H17339" s="1"/>
      <c r="AR17339" s="3"/>
    </row>
    <row r="17340" spans="8:44" x14ac:dyDescent="0.3">
      <c r="H17340" s="1"/>
      <c r="AR17340" s="3"/>
    </row>
    <row r="17341" spans="8:44" x14ac:dyDescent="0.3">
      <c r="H17341" s="1"/>
      <c r="AR17341" s="3"/>
    </row>
    <row r="17342" spans="8:44" x14ac:dyDescent="0.3">
      <c r="H17342" s="1"/>
      <c r="AR17342" s="3"/>
    </row>
    <row r="17343" spans="8:44" x14ac:dyDescent="0.3">
      <c r="H17343" s="1"/>
      <c r="AR17343" s="3"/>
    </row>
    <row r="17344" spans="8:44" x14ac:dyDescent="0.3">
      <c r="H17344" s="1"/>
      <c r="AR17344" s="3"/>
    </row>
    <row r="17345" spans="8:44" x14ac:dyDescent="0.3">
      <c r="H17345" s="1"/>
      <c r="AR17345" s="3"/>
    </row>
    <row r="17346" spans="8:44" x14ac:dyDescent="0.3">
      <c r="H17346" s="1"/>
      <c r="AR17346" s="3"/>
    </row>
    <row r="17347" spans="8:44" x14ac:dyDescent="0.3">
      <c r="H17347" s="1"/>
      <c r="AR17347" s="3"/>
    </row>
    <row r="17348" spans="8:44" x14ac:dyDescent="0.3">
      <c r="H17348" s="1"/>
      <c r="AR17348" s="3"/>
    </row>
    <row r="17349" spans="8:44" x14ac:dyDescent="0.3">
      <c r="H17349" s="1"/>
      <c r="AR17349" s="3"/>
    </row>
    <row r="17350" spans="8:44" x14ac:dyDescent="0.3">
      <c r="H17350" s="1"/>
      <c r="AR17350" s="3"/>
    </row>
    <row r="17351" spans="8:44" x14ac:dyDescent="0.3">
      <c r="H17351" s="1"/>
      <c r="AR17351" s="3"/>
    </row>
    <row r="17352" spans="8:44" x14ac:dyDescent="0.3">
      <c r="H17352" s="1"/>
      <c r="AR17352" s="3"/>
    </row>
    <row r="17353" spans="8:44" x14ac:dyDescent="0.3">
      <c r="H17353" s="1"/>
      <c r="AR17353" s="3"/>
    </row>
    <row r="17354" spans="8:44" x14ac:dyDescent="0.3">
      <c r="H17354" s="1"/>
      <c r="AR17354" s="3"/>
    </row>
    <row r="17355" spans="8:44" x14ac:dyDescent="0.3">
      <c r="H17355" s="1"/>
      <c r="AR17355" s="3"/>
    </row>
    <row r="17356" spans="8:44" x14ac:dyDescent="0.3">
      <c r="H17356" s="1"/>
      <c r="AR17356" s="3"/>
    </row>
    <row r="17357" spans="8:44" x14ac:dyDescent="0.3">
      <c r="H17357" s="1"/>
      <c r="AR17357" s="3"/>
    </row>
    <row r="17358" spans="8:44" x14ac:dyDescent="0.3">
      <c r="H17358" s="1"/>
      <c r="AR17358" s="3"/>
    </row>
    <row r="17359" spans="8:44" x14ac:dyDescent="0.3">
      <c r="H17359" s="1"/>
      <c r="AR17359" s="3"/>
    </row>
    <row r="17360" spans="8:44" x14ac:dyDescent="0.3">
      <c r="H17360" s="1"/>
      <c r="AR17360" s="3"/>
    </row>
    <row r="17361" spans="8:44" x14ac:dyDescent="0.3">
      <c r="H17361" s="1"/>
      <c r="AR17361" s="3"/>
    </row>
    <row r="17362" spans="8:44" x14ac:dyDescent="0.3">
      <c r="H17362" s="1"/>
      <c r="AR17362" s="3"/>
    </row>
    <row r="17363" spans="8:44" x14ac:dyDescent="0.3">
      <c r="H17363" s="1"/>
      <c r="AR17363" s="3"/>
    </row>
    <row r="17364" spans="8:44" x14ac:dyDescent="0.3">
      <c r="H17364" s="1"/>
      <c r="AR17364" s="3"/>
    </row>
    <row r="17365" spans="8:44" x14ac:dyDescent="0.3">
      <c r="H17365" s="1"/>
      <c r="AR17365" s="3"/>
    </row>
    <row r="17366" spans="8:44" x14ac:dyDescent="0.3">
      <c r="H17366" s="1"/>
      <c r="AR17366" s="3"/>
    </row>
    <row r="17367" spans="8:44" x14ac:dyDescent="0.3">
      <c r="H17367" s="1"/>
      <c r="AR17367" s="3"/>
    </row>
    <row r="17368" spans="8:44" x14ac:dyDescent="0.3">
      <c r="H17368" s="1"/>
      <c r="AR17368" s="3"/>
    </row>
    <row r="17369" spans="8:44" x14ac:dyDescent="0.3">
      <c r="H17369" s="1"/>
      <c r="AR17369" s="3"/>
    </row>
    <row r="17370" spans="8:44" x14ac:dyDescent="0.3">
      <c r="H17370" s="1"/>
      <c r="AR17370" s="3"/>
    </row>
    <row r="17371" spans="8:44" x14ac:dyDescent="0.3">
      <c r="H17371" s="1"/>
      <c r="AR17371" s="3"/>
    </row>
    <row r="17372" spans="8:44" x14ac:dyDescent="0.3">
      <c r="H17372" s="1"/>
      <c r="AR17372" s="3"/>
    </row>
    <row r="17373" spans="8:44" x14ac:dyDescent="0.3">
      <c r="H17373" s="1"/>
      <c r="AR17373" s="3"/>
    </row>
    <row r="17374" spans="8:44" x14ac:dyDescent="0.3">
      <c r="H17374" s="1"/>
      <c r="AR17374" s="3"/>
    </row>
    <row r="17375" spans="8:44" x14ac:dyDescent="0.3">
      <c r="H17375" s="1"/>
      <c r="AR17375" s="3"/>
    </row>
    <row r="17376" spans="8:44" x14ac:dyDescent="0.3">
      <c r="H17376" s="1"/>
      <c r="AR17376" s="3"/>
    </row>
    <row r="17377" spans="8:44" x14ac:dyDescent="0.3">
      <c r="H17377" s="1"/>
      <c r="AR17377" s="3"/>
    </row>
    <row r="17378" spans="8:44" x14ac:dyDescent="0.3">
      <c r="H17378" s="1"/>
      <c r="AR17378" s="3"/>
    </row>
    <row r="17379" spans="8:44" x14ac:dyDescent="0.3">
      <c r="H17379" s="1"/>
      <c r="AR17379" s="3"/>
    </row>
    <row r="17380" spans="8:44" x14ac:dyDescent="0.3">
      <c r="H17380" s="1"/>
      <c r="AR17380" s="3"/>
    </row>
    <row r="17381" spans="8:44" x14ac:dyDescent="0.3">
      <c r="H17381" s="1"/>
      <c r="AR17381" s="3"/>
    </row>
    <row r="17382" spans="8:44" x14ac:dyDescent="0.3">
      <c r="H17382" s="1"/>
      <c r="AR17382" s="3"/>
    </row>
    <row r="17383" spans="8:44" x14ac:dyDescent="0.3">
      <c r="H17383" s="1"/>
      <c r="AR17383" s="3"/>
    </row>
    <row r="17384" spans="8:44" x14ac:dyDescent="0.3">
      <c r="H17384" s="1"/>
      <c r="AR17384" s="3"/>
    </row>
    <row r="17385" spans="8:44" x14ac:dyDescent="0.3">
      <c r="H17385" s="1"/>
      <c r="AR17385" s="3"/>
    </row>
    <row r="17386" spans="8:44" x14ac:dyDescent="0.3">
      <c r="H17386" s="1"/>
      <c r="AR17386" s="3"/>
    </row>
    <row r="17387" spans="8:44" x14ac:dyDescent="0.3">
      <c r="H17387" s="1"/>
      <c r="AR17387" s="3"/>
    </row>
    <row r="17388" spans="8:44" x14ac:dyDescent="0.3">
      <c r="H17388" s="1"/>
      <c r="AR17388" s="3"/>
    </row>
    <row r="17389" spans="8:44" x14ac:dyDescent="0.3">
      <c r="H17389" s="1"/>
      <c r="AR17389" s="3"/>
    </row>
    <row r="17390" spans="8:44" x14ac:dyDescent="0.3">
      <c r="H17390" s="1"/>
      <c r="AR17390" s="3"/>
    </row>
    <row r="17391" spans="8:44" x14ac:dyDescent="0.3">
      <c r="H17391" s="1"/>
      <c r="AR17391" s="3"/>
    </row>
    <row r="17392" spans="8:44" x14ac:dyDescent="0.3">
      <c r="H17392" s="1"/>
      <c r="AR17392" s="3"/>
    </row>
    <row r="17393" spans="8:44" x14ac:dyDescent="0.3">
      <c r="H17393" s="1"/>
      <c r="AR17393" s="3"/>
    </row>
    <row r="17394" spans="8:44" x14ac:dyDescent="0.3">
      <c r="H17394" s="1"/>
      <c r="AR17394" s="3"/>
    </row>
    <row r="17395" spans="8:44" x14ac:dyDescent="0.3">
      <c r="H17395" s="1"/>
      <c r="AR17395" s="3"/>
    </row>
    <row r="17396" spans="8:44" x14ac:dyDescent="0.3">
      <c r="H17396" s="1"/>
      <c r="AR17396" s="3"/>
    </row>
    <row r="17397" spans="8:44" x14ac:dyDescent="0.3">
      <c r="H17397" s="1"/>
      <c r="AR17397" s="3"/>
    </row>
    <row r="17398" spans="8:44" x14ac:dyDescent="0.3">
      <c r="H17398" s="1"/>
      <c r="AR17398" s="3"/>
    </row>
    <row r="17399" spans="8:44" x14ac:dyDescent="0.3">
      <c r="H17399" s="1"/>
      <c r="AR17399" s="3"/>
    </row>
    <row r="17400" spans="8:44" x14ac:dyDescent="0.3">
      <c r="H17400" s="1"/>
      <c r="AR17400" s="3"/>
    </row>
    <row r="17401" spans="8:44" x14ac:dyDescent="0.3">
      <c r="H17401" s="1"/>
      <c r="AR17401" s="3"/>
    </row>
    <row r="17402" spans="8:44" x14ac:dyDescent="0.3">
      <c r="H17402" s="1"/>
      <c r="AR17402" s="3"/>
    </row>
    <row r="17403" spans="8:44" x14ac:dyDescent="0.3">
      <c r="H17403" s="1"/>
      <c r="AR17403" s="3"/>
    </row>
    <row r="17404" spans="8:44" x14ac:dyDescent="0.3">
      <c r="H17404" s="1"/>
      <c r="AR17404" s="3"/>
    </row>
    <row r="17405" spans="8:44" x14ac:dyDescent="0.3">
      <c r="H17405" s="1"/>
      <c r="AR17405" s="3"/>
    </row>
    <row r="17406" spans="8:44" x14ac:dyDescent="0.3">
      <c r="H17406" s="1"/>
      <c r="AR17406" s="3"/>
    </row>
    <row r="17407" spans="8:44" x14ac:dyDescent="0.3">
      <c r="H17407" s="1"/>
      <c r="AR17407" s="3"/>
    </row>
    <row r="17408" spans="8:44" x14ac:dyDescent="0.3">
      <c r="H17408" s="1"/>
      <c r="AR17408" s="3"/>
    </row>
    <row r="17409" spans="8:44" x14ac:dyDescent="0.3">
      <c r="H17409" s="1"/>
      <c r="AR17409" s="3"/>
    </row>
    <row r="17410" spans="8:44" x14ac:dyDescent="0.3">
      <c r="H17410" s="1"/>
      <c r="AR17410" s="3"/>
    </row>
    <row r="17411" spans="8:44" x14ac:dyDescent="0.3">
      <c r="H17411" s="1"/>
      <c r="AR17411" s="3"/>
    </row>
    <row r="17412" spans="8:44" x14ac:dyDescent="0.3">
      <c r="H17412" s="1"/>
      <c r="AR17412" s="3"/>
    </row>
    <row r="17413" spans="8:44" x14ac:dyDescent="0.3">
      <c r="H17413" s="1"/>
      <c r="AR17413" s="3"/>
    </row>
    <row r="17414" spans="8:44" x14ac:dyDescent="0.3">
      <c r="H17414" s="1"/>
      <c r="AR17414" s="3"/>
    </row>
    <row r="17415" spans="8:44" x14ac:dyDescent="0.3">
      <c r="H17415" s="1"/>
      <c r="AR17415" s="3"/>
    </row>
    <row r="17416" spans="8:44" x14ac:dyDescent="0.3">
      <c r="H17416" s="1"/>
      <c r="AR17416" s="3"/>
    </row>
    <row r="17417" spans="8:44" x14ac:dyDescent="0.3">
      <c r="H17417" s="1"/>
      <c r="AR17417" s="3"/>
    </row>
    <row r="17418" spans="8:44" x14ac:dyDescent="0.3">
      <c r="H17418" s="1"/>
      <c r="AR17418" s="3"/>
    </row>
    <row r="17419" spans="8:44" x14ac:dyDescent="0.3">
      <c r="H17419" s="1"/>
      <c r="AR17419" s="3"/>
    </row>
    <row r="17420" spans="8:44" x14ac:dyDescent="0.3">
      <c r="H17420" s="1"/>
      <c r="AR17420" s="3"/>
    </row>
    <row r="17421" spans="8:44" x14ac:dyDescent="0.3">
      <c r="H17421" s="1"/>
      <c r="AR17421" s="3"/>
    </row>
    <row r="17422" spans="8:44" x14ac:dyDescent="0.3">
      <c r="H17422" s="1"/>
      <c r="AR17422" s="3"/>
    </row>
    <row r="17423" spans="8:44" x14ac:dyDescent="0.3">
      <c r="H17423" s="1"/>
      <c r="AR17423" s="3"/>
    </row>
    <row r="17424" spans="8:44" x14ac:dyDescent="0.3">
      <c r="H17424" s="1"/>
      <c r="AR17424" s="3"/>
    </row>
    <row r="17425" spans="8:44" x14ac:dyDescent="0.3">
      <c r="H17425" s="1"/>
      <c r="AR17425" s="3"/>
    </row>
    <row r="17426" spans="8:44" x14ac:dyDescent="0.3">
      <c r="H17426" s="1"/>
      <c r="AR17426" s="3"/>
    </row>
    <row r="17427" spans="8:44" x14ac:dyDescent="0.3">
      <c r="H17427" s="1"/>
      <c r="AR17427" s="3"/>
    </row>
    <row r="17428" spans="8:44" x14ac:dyDescent="0.3">
      <c r="H17428" s="1"/>
      <c r="AR17428" s="3"/>
    </row>
    <row r="17429" spans="8:44" x14ac:dyDescent="0.3">
      <c r="H17429" s="1"/>
      <c r="AR17429" s="3"/>
    </row>
    <row r="17430" spans="8:44" x14ac:dyDescent="0.3">
      <c r="H17430" s="1"/>
      <c r="AR17430" s="3"/>
    </row>
    <row r="17431" spans="8:44" x14ac:dyDescent="0.3">
      <c r="H17431" s="1"/>
      <c r="AR17431" s="3"/>
    </row>
    <row r="17432" spans="8:44" x14ac:dyDescent="0.3">
      <c r="H17432" s="1"/>
      <c r="AR17432" s="3"/>
    </row>
    <row r="17433" spans="8:44" x14ac:dyDescent="0.3">
      <c r="H17433" s="1"/>
      <c r="AR17433" s="3"/>
    </row>
    <row r="17434" spans="8:44" x14ac:dyDescent="0.3">
      <c r="H17434" s="1"/>
      <c r="AR17434" s="3"/>
    </row>
    <row r="17435" spans="8:44" x14ac:dyDescent="0.3">
      <c r="H17435" s="1"/>
      <c r="AR17435" s="3"/>
    </row>
    <row r="17436" spans="8:44" x14ac:dyDescent="0.3">
      <c r="H17436" s="1"/>
      <c r="AR17436" s="3"/>
    </row>
    <row r="17437" spans="8:44" x14ac:dyDescent="0.3">
      <c r="H17437" s="1"/>
      <c r="AR17437" s="3"/>
    </row>
    <row r="17438" spans="8:44" x14ac:dyDescent="0.3">
      <c r="H17438" s="1"/>
      <c r="AR17438" s="3"/>
    </row>
    <row r="17439" spans="8:44" x14ac:dyDescent="0.3">
      <c r="H17439" s="1"/>
      <c r="AR17439" s="3"/>
    </row>
    <row r="17440" spans="8:44" x14ac:dyDescent="0.3">
      <c r="H17440" s="1"/>
      <c r="AR17440" s="3"/>
    </row>
    <row r="17441" spans="8:44" x14ac:dyDescent="0.3">
      <c r="H17441" s="1"/>
      <c r="AR17441" s="3"/>
    </row>
    <row r="17442" spans="8:44" x14ac:dyDescent="0.3">
      <c r="H17442" s="1"/>
      <c r="AR17442" s="3"/>
    </row>
    <row r="17443" spans="8:44" x14ac:dyDescent="0.3">
      <c r="H17443" s="1"/>
      <c r="AR17443" s="3"/>
    </row>
    <row r="17444" spans="8:44" x14ac:dyDescent="0.3">
      <c r="H17444" s="1"/>
      <c r="AR17444" s="3"/>
    </row>
    <row r="17445" spans="8:44" x14ac:dyDescent="0.3">
      <c r="H17445" s="1"/>
      <c r="AR17445" s="3"/>
    </row>
    <row r="17446" spans="8:44" x14ac:dyDescent="0.3">
      <c r="H17446" s="1"/>
      <c r="AR17446" s="3"/>
    </row>
    <row r="17447" spans="8:44" x14ac:dyDescent="0.3">
      <c r="H17447" s="1"/>
      <c r="AR17447" s="3"/>
    </row>
    <row r="17448" spans="8:44" x14ac:dyDescent="0.3">
      <c r="H17448" s="1"/>
      <c r="AR17448" s="3"/>
    </row>
    <row r="17449" spans="8:44" x14ac:dyDescent="0.3">
      <c r="H17449" s="1"/>
      <c r="AR17449" s="3"/>
    </row>
    <row r="17450" spans="8:44" x14ac:dyDescent="0.3">
      <c r="H17450" s="1"/>
      <c r="AR17450" s="3"/>
    </row>
    <row r="17451" spans="8:44" x14ac:dyDescent="0.3">
      <c r="H17451" s="1"/>
      <c r="AR17451" s="3"/>
    </row>
    <row r="17452" spans="8:44" x14ac:dyDescent="0.3">
      <c r="H17452" s="1"/>
      <c r="AR17452" s="3"/>
    </row>
    <row r="17453" spans="8:44" x14ac:dyDescent="0.3">
      <c r="H17453" s="1"/>
      <c r="AR17453" s="3"/>
    </row>
    <row r="17454" spans="8:44" x14ac:dyDescent="0.3">
      <c r="H17454" s="1"/>
      <c r="AR17454" s="3"/>
    </row>
    <row r="17455" spans="8:44" x14ac:dyDescent="0.3">
      <c r="H17455" s="1"/>
      <c r="AR17455" s="3"/>
    </row>
    <row r="17456" spans="8:44" x14ac:dyDescent="0.3">
      <c r="H17456" s="1"/>
      <c r="AR17456" s="3"/>
    </row>
    <row r="17457" spans="8:44" x14ac:dyDescent="0.3">
      <c r="H17457" s="1"/>
      <c r="AR17457" s="3"/>
    </row>
    <row r="17458" spans="8:44" x14ac:dyDescent="0.3">
      <c r="H17458" s="1"/>
      <c r="AR17458" s="3"/>
    </row>
    <row r="17459" spans="8:44" x14ac:dyDescent="0.3">
      <c r="H17459" s="1"/>
      <c r="AR17459" s="3"/>
    </row>
    <row r="17460" spans="8:44" x14ac:dyDescent="0.3">
      <c r="H17460" s="1"/>
      <c r="AR17460" s="3"/>
    </row>
    <row r="17461" spans="8:44" x14ac:dyDescent="0.3">
      <c r="H17461" s="1"/>
      <c r="AR17461" s="3"/>
    </row>
    <row r="17462" spans="8:44" x14ac:dyDescent="0.3">
      <c r="H17462" s="1"/>
      <c r="AR17462" s="3"/>
    </row>
    <row r="17463" spans="8:44" x14ac:dyDescent="0.3">
      <c r="H17463" s="1"/>
      <c r="AR17463" s="3"/>
    </row>
    <row r="17464" spans="8:44" x14ac:dyDescent="0.3">
      <c r="H17464" s="1"/>
      <c r="AR17464" s="3"/>
    </row>
    <row r="17465" spans="8:44" x14ac:dyDescent="0.3">
      <c r="H17465" s="1"/>
      <c r="AR17465" s="3"/>
    </row>
    <row r="17466" spans="8:44" x14ac:dyDescent="0.3">
      <c r="H17466" s="1"/>
      <c r="AR17466" s="3"/>
    </row>
    <row r="17467" spans="8:44" x14ac:dyDescent="0.3">
      <c r="H17467" s="1"/>
      <c r="AR17467" s="3"/>
    </row>
    <row r="17468" spans="8:44" x14ac:dyDescent="0.3">
      <c r="H17468" s="1"/>
      <c r="AR17468" s="3"/>
    </row>
    <row r="17469" spans="8:44" x14ac:dyDescent="0.3">
      <c r="H17469" s="1"/>
      <c r="AR17469" s="3"/>
    </row>
    <row r="17470" spans="8:44" x14ac:dyDescent="0.3">
      <c r="H17470" s="1"/>
      <c r="AR17470" s="3"/>
    </row>
    <row r="17471" spans="8:44" x14ac:dyDescent="0.3">
      <c r="H17471" s="1"/>
      <c r="AR17471" s="3"/>
    </row>
    <row r="17472" spans="8:44" x14ac:dyDescent="0.3">
      <c r="H17472" s="1"/>
      <c r="AR17472" s="3"/>
    </row>
    <row r="17473" spans="8:44" x14ac:dyDescent="0.3">
      <c r="H17473" s="1"/>
      <c r="AR17473" s="3"/>
    </row>
    <row r="17474" spans="8:44" x14ac:dyDescent="0.3">
      <c r="H17474" s="1"/>
      <c r="AR17474" s="3"/>
    </row>
    <row r="17475" spans="8:44" x14ac:dyDescent="0.3">
      <c r="H17475" s="1"/>
      <c r="AR17475" s="3"/>
    </row>
    <row r="17476" spans="8:44" x14ac:dyDescent="0.3">
      <c r="H17476" s="1"/>
      <c r="AR17476" s="3"/>
    </row>
    <row r="17477" spans="8:44" x14ac:dyDescent="0.3">
      <c r="H17477" s="1"/>
      <c r="AR17477" s="3"/>
    </row>
    <row r="17478" spans="8:44" x14ac:dyDescent="0.3">
      <c r="H17478" s="1"/>
      <c r="AR17478" s="3"/>
    </row>
    <row r="17479" spans="8:44" x14ac:dyDescent="0.3">
      <c r="H17479" s="1"/>
      <c r="AR17479" s="3"/>
    </row>
    <row r="17480" spans="8:44" x14ac:dyDescent="0.3">
      <c r="H17480" s="1"/>
      <c r="AR17480" s="3"/>
    </row>
    <row r="17481" spans="8:44" x14ac:dyDescent="0.3">
      <c r="H17481" s="1"/>
      <c r="AR17481" s="3"/>
    </row>
    <row r="17482" spans="8:44" x14ac:dyDescent="0.3">
      <c r="H17482" s="1"/>
      <c r="AR17482" s="3"/>
    </row>
    <row r="17483" spans="8:44" x14ac:dyDescent="0.3">
      <c r="H17483" s="1"/>
      <c r="AR17483" s="3"/>
    </row>
    <row r="17484" spans="8:44" x14ac:dyDescent="0.3">
      <c r="H17484" s="1"/>
      <c r="AR17484" s="3"/>
    </row>
    <row r="17485" spans="8:44" x14ac:dyDescent="0.3">
      <c r="H17485" s="1"/>
      <c r="AR17485" s="3"/>
    </row>
    <row r="17486" spans="8:44" x14ac:dyDescent="0.3">
      <c r="H17486" s="1"/>
      <c r="AR17486" s="3"/>
    </row>
    <row r="17487" spans="8:44" x14ac:dyDescent="0.3">
      <c r="H17487" s="1"/>
      <c r="AR17487" s="3"/>
    </row>
    <row r="17488" spans="8:44" x14ac:dyDescent="0.3">
      <c r="H17488" s="1"/>
      <c r="AR17488" s="3"/>
    </row>
    <row r="17489" spans="8:44" x14ac:dyDescent="0.3">
      <c r="H17489" s="1"/>
      <c r="AR17489" s="3"/>
    </row>
    <row r="17490" spans="8:44" x14ac:dyDescent="0.3">
      <c r="H17490" s="1"/>
      <c r="AR17490" s="3"/>
    </row>
    <row r="17491" spans="8:44" x14ac:dyDescent="0.3">
      <c r="H17491" s="1"/>
      <c r="AR17491" s="3"/>
    </row>
    <row r="17492" spans="8:44" x14ac:dyDescent="0.3">
      <c r="H17492" s="1"/>
      <c r="AR17492" s="3"/>
    </row>
    <row r="17493" spans="8:44" x14ac:dyDescent="0.3">
      <c r="H17493" s="1"/>
      <c r="AR17493" s="3"/>
    </row>
    <row r="17494" spans="8:44" x14ac:dyDescent="0.3">
      <c r="H17494" s="1"/>
      <c r="AR17494" s="3"/>
    </row>
    <row r="17495" spans="8:44" x14ac:dyDescent="0.3">
      <c r="H17495" s="1"/>
      <c r="AR17495" s="3"/>
    </row>
    <row r="17496" spans="8:44" x14ac:dyDescent="0.3">
      <c r="H17496" s="1"/>
      <c r="AR17496" s="3"/>
    </row>
    <row r="17497" spans="8:44" x14ac:dyDescent="0.3">
      <c r="H17497" s="1"/>
      <c r="AR17497" s="3"/>
    </row>
    <row r="17498" spans="8:44" x14ac:dyDescent="0.3">
      <c r="H17498" s="1"/>
      <c r="AR17498" s="3"/>
    </row>
    <row r="17499" spans="8:44" x14ac:dyDescent="0.3">
      <c r="H17499" s="1"/>
      <c r="AR17499" s="3"/>
    </row>
    <row r="17500" spans="8:44" x14ac:dyDescent="0.3">
      <c r="H17500" s="1"/>
      <c r="AR17500" s="3"/>
    </row>
    <row r="17501" spans="8:44" x14ac:dyDescent="0.3">
      <c r="H17501" s="1"/>
      <c r="AR17501" s="3"/>
    </row>
    <row r="17502" spans="8:44" x14ac:dyDescent="0.3">
      <c r="H17502" s="1"/>
      <c r="AR17502" s="3"/>
    </row>
    <row r="17503" spans="8:44" x14ac:dyDescent="0.3">
      <c r="H17503" s="1"/>
      <c r="AR17503" s="3"/>
    </row>
    <row r="17504" spans="8:44" x14ac:dyDescent="0.3">
      <c r="H17504" s="1"/>
      <c r="AR17504" s="3"/>
    </row>
    <row r="17505" spans="8:44" x14ac:dyDescent="0.3">
      <c r="H17505" s="1"/>
      <c r="AR17505" s="3"/>
    </row>
    <row r="17506" spans="8:44" x14ac:dyDescent="0.3">
      <c r="H17506" s="1"/>
      <c r="AR17506" s="3"/>
    </row>
    <row r="17507" spans="8:44" x14ac:dyDescent="0.3">
      <c r="H17507" s="1"/>
      <c r="AR17507" s="3"/>
    </row>
    <row r="17508" spans="8:44" x14ac:dyDescent="0.3">
      <c r="H17508" s="1"/>
      <c r="AR17508" s="3"/>
    </row>
    <row r="17509" spans="8:44" x14ac:dyDescent="0.3">
      <c r="H17509" s="1"/>
      <c r="AR17509" s="3"/>
    </row>
    <row r="17510" spans="8:44" x14ac:dyDescent="0.3">
      <c r="H17510" s="1"/>
      <c r="AR17510" s="3"/>
    </row>
    <row r="17511" spans="8:44" x14ac:dyDescent="0.3">
      <c r="H17511" s="1"/>
      <c r="AR17511" s="3"/>
    </row>
    <row r="17512" spans="8:44" x14ac:dyDescent="0.3">
      <c r="H17512" s="1"/>
      <c r="AR17512" s="3"/>
    </row>
    <row r="17513" spans="8:44" x14ac:dyDescent="0.3">
      <c r="H17513" s="1"/>
      <c r="AR17513" s="3"/>
    </row>
    <row r="17514" spans="8:44" x14ac:dyDescent="0.3">
      <c r="H17514" s="1"/>
      <c r="AR17514" s="3"/>
    </row>
    <row r="17515" spans="8:44" x14ac:dyDescent="0.3">
      <c r="H17515" s="1"/>
      <c r="AR17515" s="3"/>
    </row>
    <row r="17516" spans="8:44" x14ac:dyDescent="0.3">
      <c r="H17516" s="1"/>
      <c r="AR17516" s="3"/>
    </row>
    <row r="17517" spans="8:44" x14ac:dyDescent="0.3">
      <c r="H17517" s="1"/>
      <c r="AR17517" s="3"/>
    </row>
    <row r="17518" spans="8:44" x14ac:dyDescent="0.3">
      <c r="H17518" s="1"/>
      <c r="AR17518" s="3"/>
    </row>
    <row r="17519" spans="8:44" x14ac:dyDescent="0.3">
      <c r="H17519" s="1"/>
      <c r="AR17519" s="3"/>
    </row>
    <row r="17520" spans="8:44" x14ac:dyDescent="0.3">
      <c r="H17520" s="1"/>
      <c r="AR17520" s="3"/>
    </row>
    <row r="17521" spans="8:44" x14ac:dyDescent="0.3">
      <c r="H17521" s="1"/>
      <c r="AR17521" s="3"/>
    </row>
    <row r="17522" spans="8:44" x14ac:dyDescent="0.3">
      <c r="H17522" s="1"/>
      <c r="AR17522" s="3"/>
    </row>
    <row r="17523" spans="8:44" x14ac:dyDescent="0.3">
      <c r="H17523" s="1"/>
      <c r="AR17523" s="3"/>
    </row>
    <row r="17524" spans="8:44" x14ac:dyDescent="0.3">
      <c r="H17524" s="1"/>
      <c r="AR17524" s="3"/>
    </row>
    <row r="17525" spans="8:44" x14ac:dyDescent="0.3">
      <c r="H17525" s="1"/>
      <c r="AR17525" s="3"/>
    </row>
    <row r="17526" spans="8:44" x14ac:dyDescent="0.3">
      <c r="H17526" s="1"/>
      <c r="AR17526" s="3"/>
    </row>
    <row r="17527" spans="8:44" x14ac:dyDescent="0.3">
      <c r="H17527" s="1"/>
      <c r="AR17527" s="3"/>
    </row>
    <row r="17528" spans="8:44" x14ac:dyDescent="0.3">
      <c r="H17528" s="1"/>
      <c r="AR17528" s="3"/>
    </row>
    <row r="17529" spans="8:44" x14ac:dyDescent="0.3">
      <c r="H17529" s="1"/>
      <c r="AR17529" s="3"/>
    </row>
    <row r="17530" spans="8:44" x14ac:dyDescent="0.3">
      <c r="H17530" s="1"/>
      <c r="AR17530" s="3"/>
    </row>
    <row r="17531" spans="8:44" x14ac:dyDescent="0.3">
      <c r="H17531" s="1"/>
      <c r="AR17531" s="3"/>
    </row>
    <row r="17532" spans="8:44" x14ac:dyDescent="0.3">
      <c r="H17532" s="1"/>
      <c r="AR17532" s="3"/>
    </row>
    <row r="17533" spans="8:44" x14ac:dyDescent="0.3">
      <c r="H17533" s="1"/>
      <c r="AR17533" s="3"/>
    </row>
    <row r="17534" spans="8:44" x14ac:dyDescent="0.3">
      <c r="H17534" s="1"/>
      <c r="AR17534" s="3"/>
    </row>
    <row r="17535" spans="8:44" x14ac:dyDescent="0.3">
      <c r="H17535" s="1"/>
      <c r="AR17535" s="3"/>
    </row>
    <row r="17536" spans="8:44" x14ac:dyDescent="0.3">
      <c r="H17536" s="1"/>
      <c r="AR17536" s="3"/>
    </row>
    <row r="17537" spans="8:44" x14ac:dyDescent="0.3">
      <c r="H17537" s="1"/>
      <c r="AR17537" s="3"/>
    </row>
    <row r="17538" spans="8:44" x14ac:dyDescent="0.3">
      <c r="H17538" s="1"/>
      <c r="AR17538" s="3"/>
    </row>
    <row r="17539" spans="8:44" x14ac:dyDescent="0.3">
      <c r="H17539" s="1"/>
      <c r="AR17539" s="3"/>
    </row>
    <row r="17540" spans="8:44" x14ac:dyDescent="0.3">
      <c r="H17540" s="1"/>
      <c r="AR17540" s="3"/>
    </row>
    <row r="17541" spans="8:44" x14ac:dyDescent="0.3">
      <c r="H17541" s="1"/>
      <c r="AR17541" s="3"/>
    </row>
    <row r="17542" spans="8:44" x14ac:dyDescent="0.3">
      <c r="H17542" s="1"/>
      <c r="AR17542" s="3"/>
    </row>
    <row r="17543" spans="8:44" x14ac:dyDescent="0.3">
      <c r="H17543" s="1"/>
      <c r="AR17543" s="3"/>
    </row>
    <row r="17544" spans="8:44" x14ac:dyDescent="0.3">
      <c r="H17544" s="1"/>
      <c r="AR17544" s="3"/>
    </row>
    <row r="17545" spans="8:44" x14ac:dyDescent="0.3">
      <c r="H17545" s="1"/>
      <c r="AR17545" s="3"/>
    </row>
    <row r="17546" spans="8:44" x14ac:dyDescent="0.3">
      <c r="H17546" s="1"/>
      <c r="AR17546" s="3"/>
    </row>
    <row r="17547" spans="8:44" x14ac:dyDescent="0.3">
      <c r="H17547" s="1"/>
      <c r="AR17547" s="3"/>
    </row>
    <row r="17548" spans="8:44" x14ac:dyDescent="0.3">
      <c r="H17548" s="1"/>
      <c r="AR17548" s="3"/>
    </row>
    <row r="17549" spans="8:44" x14ac:dyDescent="0.3">
      <c r="H17549" s="1"/>
      <c r="AR17549" s="3"/>
    </row>
    <row r="17550" spans="8:44" x14ac:dyDescent="0.3">
      <c r="H17550" s="1"/>
      <c r="AR17550" s="3"/>
    </row>
    <row r="17551" spans="8:44" x14ac:dyDescent="0.3">
      <c r="H17551" s="1"/>
      <c r="AR17551" s="3"/>
    </row>
    <row r="17552" spans="8:44" x14ac:dyDescent="0.3">
      <c r="H17552" s="1"/>
      <c r="AR17552" s="3"/>
    </row>
    <row r="17553" spans="8:44" x14ac:dyDescent="0.3">
      <c r="H17553" s="1"/>
      <c r="AR17553" s="3"/>
    </row>
    <row r="17554" spans="8:44" x14ac:dyDescent="0.3">
      <c r="H17554" s="1"/>
      <c r="AR17554" s="3"/>
    </row>
    <row r="17555" spans="8:44" x14ac:dyDescent="0.3">
      <c r="H17555" s="1"/>
      <c r="AR17555" s="3"/>
    </row>
    <row r="17556" spans="8:44" x14ac:dyDescent="0.3">
      <c r="H17556" s="1"/>
      <c r="AR17556" s="3"/>
    </row>
    <row r="17557" spans="8:44" x14ac:dyDescent="0.3">
      <c r="H17557" s="1"/>
      <c r="AR17557" s="3"/>
    </row>
    <row r="17558" spans="8:44" x14ac:dyDescent="0.3">
      <c r="H17558" s="1"/>
      <c r="AR17558" s="3"/>
    </row>
    <row r="17559" spans="8:44" x14ac:dyDescent="0.3">
      <c r="H17559" s="1"/>
      <c r="AR17559" s="3"/>
    </row>
    <row r="17560" spans="8:44" x14ac:dyDescent="0.3">
      <c r="H17560" s="1"/>
      <c r="AR17560" s="3"/>
    </row>
    <row r="17561" spans="8:44" x14ac:dyDescent="0.3">
      <c r="H17561" s="1"/>
      <c r="AR17561" s="3"/>
    </row>
    <row r="17562" spans="8:44" x14ac:dyDescent="0.3">
      <c r="H17562" s="1"/>
      <c r="AR17562" s="3"/>
    </row>
    <row r="17563" spans="8:44" x14ac:dyDescent="0.3">
      <c r="H17563" s="1"/>
      <c r="AR17563" s="3"/>
    </row>
    <row r="17564" spans="8:44" x14ac:dyDescent="0.3">
      <c r="H17564" s="1"/>
      <c r="AR17564" s="3"/>
    </row>
    <row r="17565" spans="8:44" x14ac:dyDescent="0.3">
      <c r="H17565" s="1"/>
      <c r="AR17565" s="3"/>
    </row>
    <row r="17566" spans="8:44" x14ac:dyDescent="0.3">
      <c r="H17566" s="1"/>
      <c r="AR17566" s="3"/>
    </row>
    <row r="17567" spans="8:44" x14ac:dyDescent="0.3">
      <c r="H17567" s="1"/>
      <c r="AR17567" s="3"/>
    </row>
    <row r="17568" spans="8:44" x14ac:dyDescent="0.3">
      <c r="H17568" s="1"/>
      <c r="AR17568" s="3"/>
    </row>
    <row r="17569" spans="8:44" x14ac:dyDescent="0.3">
      <c r="H17569" s="1"/>
      <c r="AR17569" s="3"/>
    </row>
    <row r="17570" spans="8:44" x14ac:dyDescent="0.3">
      <c r="H17570" s="1"/>
      <c r="AR17570" s="3"/>
    </row>
    <row r="17571" spans="8:44" x14ac:dyDescent="0.3">
      <c r="H17571" s="1"/>
      <c r="AR17571" s="3"/>
    </row>
    <row r="17572" spans="8:44" x14ac:dyDescent="0.3">
      <c r="H17572" s="1"/>
      <c r="AR17572" s="3"/>
    </row>
    <row r="17573" spans="8:44" x14ac:dyDescent="0.3">
      <c r="H17573" s="1"/>
      <c r="AR17573" s="3"/>
    </row>
    <row r="17574" spans="8:44" x14ac:dyDescent="0.3">
      <c r="H17574" s="1"/>
      <c r="AR17574" s="3"/>
    </row>
    <row r="17575" spans="8:44" x14ac:dyDescent="0.3">
      <c r="H17575" s="1"/>
      <c r="AR17575" s="3"/>
    </row>
    <row r="17576" spans="8:44" x14ac:dyDescent="0.3">
      <c r="H17576" s="1"/>
      <c r="AR17576" s="3"/>
    </row>
    <row r="17577" spans="8:44" x14ac:dyDescent="0.3">
      <c r="H17577" s="1"/>
      <c r="AR17577" s="3"/>
    </row>
    <row r="17578" spans="8:44" x14ac:dyDescent="0.3">
      <c r="H17578" s="1"/>
      <c r="AR17578" s="3"/>
    </row>
    <row r="17579" spans="8:44" x14ac:dyDescent="0.3">
      <c r="H17579" s="1"/>
      <c r="AR17579" s="3"/>
    </row>
    <row r="17580" spans="8:44" x14ac:dyDescent="0.3">
      <c r="H17580" s="1"/>
      <c r="AR17580" s="3"/>
    </row>
    <row r="17581" spans="8:44" x14ac:dyDescent="0.3">
      <c r="H17581" s="1"/>
      <c r="AR17581" s="3"/>
    </row>
    <row r="17582" spans="8:44" x14ac:dyDescent="0.3">
      <c r="H17582" s="1"/>
      <c r="AR17582" s="3"/>
    </row>
    <row r="17583" spans="8:44" x14ac:dyDescent="0.3">
      <c r="H17583" s="1"/>
      <c r="AR17583" s="3"/>
    </row>
    <row r="17584" spans="8:44" x14ac:dyDescent="0.3">
      <c r="H17584" s="1"/>
      <c r="AR17584" s="3"/>
    </row>
    <row r="17585" spans="8:44" x14ac:dyDescent="0.3">
      <c r="H17585" s="1"/>
      <c r="AR17585" s="3"/>
    </row>
    <row r="17586" spans="8:44" x14ac:dyDescent="0.3">
      <c r="H17586" s="1"/>
      <c r="AR17586" s="3"/>
    </row>
    <row r="17587" spans="8:44" x14ac:dyDescent="0.3">
      <c r="H17587" s="1"/>
      <c r="AR17587" s="3"/>
    </row>
    <row r="17588" spans="8:44" x14ac:dyDescent="0.3">
      <c r="H17588" s="1"/>
      <c r="AR17588" s="3"/>
    </row>
    <row r="17589" spans="8:44" x14ac:dyDescent="0.3">
      <c r="H17589" s="1"/>
      <c r="AR17589" s="3"/>
    </row>
    <row r="17590" spans="8:44" x14ac:dyDescent="0.3">
      <c r="H17590" s="1"/>
      <c r="AR17590" s="3"/>
    </row>
    <row r="17591" spans="8:44" x14ac:dyDescent="0.3">
      <c r="H17591" s="1"/>
      <c r="AR17591" s="3"/>
    </row>
    <row r="17592" spans="8:44" x14ac:dyDescent="0.3">
      <c r="H17592" s="1"/>
      <c r="AR17592" s="3"/>
    </row>
    <row r="17593" spans="8:44" x14ac:dyDescent="0.3">
      <c r="H17593" s="1"/>
      <c r="AR17593" s="3"/>
    </row>
    <row r="17594" spans="8:44" x14ac:dyDescent="0.3">
      <c r="H17594" s="1"/>
      <c r="AR17594" s="3"/>
    </row>
    <row r="17595" spans="8:44" x14ac:dyDescent="0.3">
      <c r="H17595" s="1"/>
      <c r="AR17595" s="3"/>
    </row>
    <row r="17596" spans="8:44" x14ac:dyDescent="0.3">
      <c r="H17596" s="1"/>
      <c r="AR17596" s="3"/>
    </row>
    <row r="17597" spans="8:44" x14ac:dyDescent="0.3">
      <c r="H17597" s="1"/>
      <c r="AR17597" s="3"/>
    </row>
    <row r="17598" spans="8:44" x14ac:dyDescent="0.3">
      <c r="H17598" s="1"/>
      <c r="AR17598" s="3"/>
    </row>
    <row r="17599" spans="8:44" x14ac:dyDescent="0.3">
      <c r="H17599" s="1"/>
      <c r="AR17599" s="3"/>
    </row>
    <row r="17600" spans="8:44" x14ac:dyDescent="0.3">
      <c r="H17600" s="1"/>
      <c r="AR17600" s="3"/>
    </row>
    <row r="17601" spans="8:44" x14ac:dyDescent="0.3">
      <c r="H17601" s="1"/>
      <c r="AR17601" s="3"/>
    </row>
    <row r="17602" spans="8:44" x14ac:dyDescent="0.3">
      <c r="H17602" s="1"/>
      <c r="AR17602" s="3"/>
    </row>
    <row r="17603" spans="8:44" x14ac:dyDescent="0.3">
      <c r="H17603" s="1"/>
      <c r="AR17603" s="3"/>
    </row>
    <row r="17604" spans="8:44" x14ac:dyDescent="0.3">
      <c r="H17604" s="1"/>
      <c r="AR17604" s="3"/>
    </row>
    <row r="17605" spans="8:44" x14ac:dyDescent="0.3">
      <c r="H17605" s="1"/>
      <c r="AR17605" s="3"/>
    </row>
    <row r="17606" spans="8:44" x14ac:dyDescent="0.3">
      <c r="H17606" s="1"/>
      <c r="AR17606" s="3"/>
    </row>
    <row r="17607" spans="8:44" x14ac:dyDescent="0.3">
      <c r="H17607" s="1"/>
      <c r="AR17607" s="3"/>
    </row>
    <row r="17608" spans="8:44" x14ac:dyDescent="0.3">
      <c r="H17608" s="1"/>
      <c r="AR17608" s="3"/>
    </row>
    <row r="17609" spans="8:44" x14ac:dyDescent="0.3">
      <c r="H17609" s="1"/>
      <c r="AR17609" s="3"/>
    </row>
    <row r="17610" spans="8:44" x14ac:dyDescent="0.3">
      <c r="H17610" s="1"/>
      <c r="AR17610" s="3"/>
    </row>
    <row r="17611" spans="8:44" x14ac:dyDescent="0.3">
      <c r="H17611" s="1"/>
      <c r="AR17611" s="3"/>
    </row>
    <row r="17612" spans="8:44" x14ac:dyDescent="0.3">
      <c r="H17612" s="1"/>
      <c r="AR17612" s="3"/>
    </row>
    <row r="17613" spans="8:44" x14ac:dyDescent="0.3">
      <c r="H17613" s="1"/>
      <c r="AR17613" s="3"/>
    </row>
    <row r="17614" spans="8:44" x14ac:dyDescent="0.3">
      <c r="H17614" s="1"/>
      <c r="AR17614" s="3"/>
    </row>
    <row r="17615" spans="8:44" x14ac:dyDescent="0.3">
      <c r="H17615" s="1"/>
      <c r="AR17615" s="3"/>
    </row>
    <row r="17616" spans="8:44" x14ac:dyDescent="0.3">
      <c r="H17616" s="1"/>
      <c r="AR17616" s="3"/>
    </row>
    <row r="17617" spans="8:44" x14ac:dyDescent="0.3">
      <c r="H17617" s="1"/>
      <c r="AR17617" s="3"/>
    </row>
    <row r="17618" spans="8:44" x14ac:dyDescent="0.3">
      <c r="H17618" s="1"/>
      <c r="AR17618" s="3"/>
    </row>
    <row r="17619" spans="8:44" x14ac:dyDescent="0.3">
      <c r="H17619" s="1"/>
      <c r="AR17619" s="3"/>
    </row>
    <row r="17620" spans="8:44" x14ac:dyDescent="0.3">
      <c r="H17620" s="1"/>
      <c r="AR17620" s="3"/>
    </row>
    <row r="17621" spans="8:44" x14ac:dyDescent="0.3">
      <c r="H17621" s="1"/>
      <c r="AR17621" s="3"/>
    </row>
    <row r="17622" spans="8:44" x14ac:dyDescent="0.3">
      <c r="H17622" s="1"/>
      <c r="AR17622" s="3"/>
    </row>
    <row r="17623" spans="8:44" x14ac:dyDescent="0.3">
      <c r="H17623" s="1"/>
      <c r="AR17623" s="3"/>
    </row>
    <row r="17624" spans="8:44" x14ac:dyDescent="0.3">
      <c r="H17624" s="1"/>
      <c r="AR17624" s="3"/>
    </row>
    <row r="17625" spans="8:44" x14ac:dyDescent="0.3">
      <c r="H17625" s="1"/>
      <c r="AR17625" s="3"/>
    </row>
    <row r="17626" spans="8:44" x14ac:dyDescent="0.3">
      <c r="H17626" s="1"/>
      <c r="AR17626" s="3"/>
    </row>
    <row r="17627" spans="8:44" x14ac:dyDescent="0.3">
      <c r="H17627" s="1"/>
      <c r="AR17627" s="3"/>
    </row>
    <row r="17628" spans="8:44" x14ac:dyDescent="0.3">
      <c r="H17628" s="1"/>
      <c r="AR17628" s="3"/>
    </row>
    <row r="17629" spans="8:44" x14ac:dyDescent="0.3">
      <c r="H17629" s="1"/>
      <c r="AR17629" s="3"/>
    </row>
    <row r="17630" spans="8:44" x14ac:dyDescent="0.3">
      <c r="H17630" s="1"/>
      <c r="AR17630" s="3"/>
    </row>
    <row r="17631" spans="8:44" x14ac:dyDescent="0.3">
      <c r="H17631" s="1"/>
      <c r="AR17631" s="3"/>
    </row>
    <row r="17632" spans="8:44" x14ac:dyDescent="0.3">
      <c r="H17632" s="1"/>
      <c r="AR17632" s="3"/>
    </row>
    <row r="17633" spans="8:44" x14ac:dyDescent="0.3">
      <c r="H17633" s="1"/>
      <c r="AR17633" s="3"/>
    </row>
    <row r="17634" spans="8:44" x14ac:dyDescent="0.3">
      <c r="H17634" s="1"/>
      <c r="AR17634" s="3"/>
    </row>
    <row r="17635" spans="8:44" x14ac:dyDescent="0.3">
      <c r="H17635" s="1"/>
      <c r="AR17635" s="3"/>
    </row>
    <row r="17636" spans="8:44" x14ac:dyDescent="0.3">
      <c r="H17636" s="1"/>
      <c r="AR17636" s="3"/>
    </row>
    <row r="17637" spans="8:44" x14ac:dyDescent="0.3">
      <c r="H17637" s="1"/>
      <c r="AR17637" s="3"/>
    </row>
    <row r="17638" spans="8:44" x14ac:dyDescent="0.3">
      <c r="H17638" s="1"/>
      <c r="AR17638" s="3"/>
    </row>
    <row r="17639" spans="8:44" x14ac:dyDescent="0.3">
      <c r="H17639" s="1"/>
      <c r="AR17639" s="3"/>
    </row>
    <row r="17640" spans="8:44" x14ac:dyDescent="0.3">
      <c r="H17640" s="1"/>
      <c r="AR17640" s="3"/>
    </row>
    <row r="17641" spans="8:44" x14ac:dyDescent="0.3">
      <c r="H17641" s="1"/>
      <c r="AR17641" s="3"/>
    </row>
    <row r="17642" spans="8:44" x14ac:dyDescent="0.3">
      <c r="H17642" s="1"/>
      <c r="AR17642" s="3"/>
    </row>
    <row r="17643" spans="8:44" x14ac:dyDescent="0.3">
      <c r="H17643" s="1"/>
      <c r="AR17643" s="3"/>
    </row>
    <row r="17644" spans="8:44" x14ac:dyDescent="0.3">
      <c r="H17644" s="1"/>
      <c r="AR17644" s="3"/>
    </row>
    <row r="17645" spans="8:44" x14ac:dyDescent="0.3">
      <c r="H17645" s="1"/>
      <c r="AR17645" s="3"/>
    </row>
    <row r="17646" spans="8:44" x14ac:dyDescent="0.3">
      <c r="H17646" s="1"/>
      <c r="AR17646" s="3"/>
    </row>
    <row r="17647" spans="8:44" x14ac:dyDescent="0.3">
      <c r="H17647" s="1"/>
      <c r="AR17647" s="3"/>
    </row>
    <row r="17648" spans="8:44" x14ac:dyDescent="0.3">
      <c r="H17648" s="1"/>
      <c r="AR17648" s="3"/>
    </row>
    <row r="17649" spans="8:44" x14ac:dyDescent="0.3">
      <c r="H17649" s="1"/>
      <c r="AR17649" s="3"/>
    </row>
    <row r="17650" spans="8:44" x14ac:dyDescent="0.3">
      <c r="H17650" s="1"/>
      <c r="AR17650" s="3"/>
    </row>
    <row r="17651" spans="8:44" x14ac:dyDescent="0.3">
      <c r="H17651" s="1"/>
      <c r="AR17651" s="3"/>
    </row>
    <row r="17652" spans="8:44" x14ac:dyDescent="0.3">
      <c r="H17652" s="1"/>
      <c r="AR17652" s="3"/>
    </row>
    <row r="17653" spans="8:44" x14ac:dyDescent="0.3">
      <c r="H17653" s="1"/>
      <c r="AR17653" s="3"/>
    </row>
    <row r="17654" spans="8:44" x14ac:dyDescent="0.3">
      <c r="H17654" s="1"/>
      <c r="AR17654" s="3"/>
    </row>
    <row r="17655" spans="8:44" x14ac:dyDescent="0.3">
      <c r="H17655" s="1"/>
      <c r="AR17655" s="3"/>
    </row>
    <row r="17656" spans="8:44" x14ac:dyDescent="0.3">
      <c r="H17656" s="1"/>
      <c r="AR17656" s="3"/>
    </row>
    <row r="17657" spans="8:44" x14ac:dyDescent="0.3">
      <c r="H17657" s="1"/>
      <c r="AR17657" s="3"/>
    </row>
    <row r="17658" spans="8:44" x14ac:dyDescent="0.3">
      <c r="H17658" s="1"/>
      <c r="AR17658" s="3"/>
    </row>
    <row r="17659" spans="8:44" x14ac:dyDescent="0.3">
      <c r="H17659" s="1"/>
      <c r="AR17659" s="3"/>
    </row>
    <row r="17660" spans="8:44" x14ac:dyDescent="0.3">
      <c r="H17660" s="1"/>
      <c r="AR17660" s="3"/>
    </row>
    <row r="17661" spans="8:44" x14ac:dyDescent="0.3">
      <c r="H17661" s="1"/>
      <c r="AR17661" s="3"/>
    </row>
    <row r="17662" spans="8:44" x14ac:dyDescent="0.3">
      <c r="H17662" s="1"/>
      <c r="AR17662" s="3"/>
    </row>
    <row r="17663" spans="8:44" x14ac:dyDescent="0.3">
      <c r="H17663" s="1"/>
      <c r="AR17663" s="3"/>
    </row>
    <row r="17664" spans="8:44" x14ac:dyDescent="0.3">
      <c r="H17664" s="1"/>
      <c r="AR17664" s="3"/>
    </row>
    <row r="17665" spans="8:44" x14ac:dyDescent="0.3">
      <c r="H17665" s="1"/>
      <c r="AR17665" s="3"/>
    </row>
    <row r="17666" spans="8:44" x14ac:dyDescent="0.3">
      <c r="H17666" s="1"/>
      <c r="AR17666" s="3"/>
    </row>
    <row r="17667" spans="8:44" x14ac:dyDescent="0.3">
      <c r="H17667" s="1"/>
      <c r="AR17667" s="3"/>
    </row>
    <row r="17668" spans="8:44" x14ac:dyDescent="0.3">
      <c r="H17668" s="1"/>
      <c r="AR17668" s="3"/>
    </row>
    <row r="17669" spans="8:44" x14ac:dyDescent="0.3">
      <c r="H17669" s="1"/>
      <c r="AR17669" s="3"/>
    </row>
    <row r="17670" spans="8:44" x14ac:dyDescent="0.3">
      <c r="H17670" s="1"/>
      <c r="AR17670" s="3"/>
    </row>
    <row r="17671" spans="8:44" x14ac:dyDescent="0.3">
      <c r="H17671" s="1"/>
      <c r="AR17671" s="3"/>
    </row>
    <row r="17672" spans="8:44" x14ac:dyDescent="0.3">
      <c r="H17672" s="1"/>
      <c r="AR17672" s="3"/>
    </row>
    <row r="17673" spans="8:44" x14ac:dyDescent="0.3">
      <c r="H17673" s="1"/>
      <c r="AR17673" s="3"/>
    </row>
    <row r="17674" spans="8:44" x14ac:dyDescent="0.3">
      <c r="H17674" s="1"/>
      <c r="AR17674" s="3"/>
    </row>
    <row r="17675" spans="8:44" x14ac:dyDescent="0.3">
      <c r="H17675" s="1"/>
      <c r="AR17675" s="3"/>
    </row>
    <row r="17676" spans="8:44" x14ac:dyDescent="0.3">
      <c r="H17676" s="1"/>
      <c r="AR17676" s="3"/>
    </row>
    <row r="17677" spans="8:44" x14ac:dyDescent="0.3">
      <c r="H17677" s="1"/>
      <c r="AR17677" s="3"/>
    </row>
    <row r="17678" spans="8:44" x14ac:dyDescent="0.3">
      <c r="H17678" s="1"/>
      <c r="AR17678" s="3"/>
    </row>
    <row r="17679" spans="8:44" x14ac:dyDescent="0.3">
      <c r="H17679" s="1"/>
      <c r="AR17679" s="3"/>
    </row>
    <row r="17680" spans="8:44" x14ac:dyDescent="0.3">
      <c r="H17680" s="1"/>
      <c r="AR17680" s="3"/>
    </row>
    <row r="17681" spans="8:44" x14ac:dyDescent="0.3">
      <c r="H17681" s="1"/>
      <c r="AR17681" s="3"/>
    </row>
    <row r="17682" spans="8:44" x14ac:dyDescent="0.3">
      <c r="H17682" s="1"/>
      <c r="AR17682" s="3"/>
    </row>
    <row r="17683" spans="8:44" x14ac:dyDescent="0.3">
      <c r="H17683" s="1"/>
      <c r="AR17683" s="3"/>
    </row>
    <row r="17684" spans="8:44" x14ac:dyDescent="0.3">
      <c r="H17684" s="1"/>
      <c r="AR17684" s="3"/>
    </row>
    <row r="17685" spans="8:44" x14ac:dyDescent="0.3">
      <c r="H17685" s="1"/>
      <c r="AR17685" s="3"/>
    </row>
    <row r="17686" spans="8:44" x14ac:dyDescent="0.3">
      <c r="H17686" s="1"/>
      <c r="AR17686" s="3"/>
    </row>
    <row r="17687" spans="8:44" x14ac:dyDescent="0.3">
      <c r="H17687" s="1"/>
      <c r="AR17687" s="3"/>
    </row>
    <row r="17688" spans="8:44" x14ac:dyDescent="0.3">
      <c r="H17688" s="1"/>
      <c r="AR17688" s="3"/>
    </row>
    <row r="17689" spans="8:44" x14ac:dyDescent="0.3">
      <c r="H17689" s="1"/>
      <c r="AR17689" s="3"/>
    </row>
    <row r="17690" spans="8:44" x14ac:dyDescent="0.3">
      <c r="H17690" s="1"/>
      <c r="AR17690" s="3"/>
    </row>
    <row r="17691" spans="8:44" x14ac:dyDescent="0.3">
      <c r="H17691" s="1"/>
      <c r="AR17691" s="3"/>
    </row>
    <row r="17692" spans="8:44" x14ac:dyDescent="0.3">
      <c r="H17692" s="1"/>
      <c r="AR17692" s="3"/>
    </row>
    <row r="17693" spans="8:44" x14ac:dyDescent="0.3">
      <c r="H17693" s="1"/>
      <c r="AR17693" s="3"/>
    </row>
    <row r="17694" spans="8:44" x14ac:dyDescent="0.3">
      <c r="H17694" s="1"/>
      <c r="AR17694" s="3"/>
    </row>
    <row r="17695" spans="8:44" x14ac:dyDescent="0.3">
      <c r="H17695" s="1"/>
      <c r="AR17695" s="3"/>
    </row>
    <row r="17696" spans="8:44" x14ac:dyDescent="0.3">
      <c r="H17696" s="1"/>
      <c r="AR17696" s="3"/>
    </row>
    <row r="17697" spans="8:44" x14ac:dyDescent="0.3">
      <c r="H17697" s="1"/>
      <c r="AR17697" s="3"/>
    </row>
    <row r="17698" spans="8:44" x14ac:dyDescent="0.3">
      <c r="H17698" s="1"/>
      <c r="AR17698" s="3"/>
    </row>
    <row r="17699" spans="8:44" x14ac:dyDescent="0.3">
      <c r="H17699" s="1"/>
      <c r="AR17699" s="3"/>
    </row>
    <row r="17700" spans="8:44" x14ac:dyDescent="0.3">
      <c r="H17700" s="1"/>
      <c r="AR17700" s="3"/>
    </row>
    <row r="17701" spans="8:44" x14ac:dyDescent="0.3">
      <c r="H17701" s="1"/>
      <c r="AR17701" s="3"/>
    </row>
    <row r="17702" spans="8:44" x14ac:dyDescent="0.3">
      <c r="H17702" s="1"/>
      <c r="AR17702" s="3"/>
    </row>
    <row r="17703" spans="8:44" x14ac:dyDescent="0.3">
      <c r="H17703" s="1"/>
      <c r="AR17703" s="3"/>
    </row>
    <row r="17704" spans="8:44" x14ac:dyDescent="0.3">
      <c r="H17704" s="1"/>
      <c r="AR17704" s="3"/>
    </row>
    <row r="17705" spans="8:44" x14ac:dyDescent="0.3">
      <c r="H17705" s="1"/>
      <c r="AR17705" s="3"/>
    </row>
    <row r="17706" spans="8:44" x14ac:dyDescent="0.3">
      <c r="H17706" s="1"/>
      <c r="AR17706" s="3"/>
    </row>
    <row r="17707" spans="8:44" x14ac:dyDescent="0.3">
      <c r="H17707" s="1"/>
      <c r="AR17707" s="3"/>
    </row>
    <row r="17708" spans="8:44" x14ac:dyDescent="0.3">
      <c r="H17708" s="1"/>
      <c r="AR17708" s="3"/>
    </row>
    <row r="17709" spans="8:44" x14ac:dyDescent="0.3">
      <c r="H17709" s="1"/>
      <c r="AR17709" s="3"/>
    </row>
    <row r="17710" spans="8:44" x14ac:dyDescent="0.3">
      <c r="H17710" s="1"/>
      <c r="AR17710" s="3"/>
    </row>
    <row r="17711" spans="8:44" x14ac:dyDescent="0.3">
      <c r="H17711" s="1"/>
      <c r="AR17711" s="3"/>
    </row>
    <row r="17712" spans="8:44" x14ac:dyDescent="0.3">
      <c r="H17712" s="1"/>
      <c r="AR17712" s="3"/>
    </row>
    <row r="17713" spans="8:44" x14ac:dyDescent="0.3">
      <c r="H17713" s="1"/>
      <c r="AR17713" s="3"/>
    </row>
    <row r="17714" spans="8:44" x14ac:dyDescent="0.3">
      <c r="H17714" s="1"/>
      <c r="AR17714" s="3"/>
    </row>
    <row r="17715" spans="8:44" x14ac:dyDescent="0.3">
      <c r="H17715" s="1"/>
      <c r="AR17715" s="3"/>
    </row>
    <row r="17716" spans="8:44" x14ac:dyDescent="0.3">
      <c r="H17716" s="1"/>
      <c r="AR17716" s="3"/>
    </row>
    <row r="17717" spans="8:44" x14ac:dyDescent="0.3">
      <c r="H17717" s="1"/>
      <c r="AR17717" s="3"/>
    </row>
    <row r="17718" spans="8:44" x14ac:dyDescent="0.3">
      <c r="H17718" s="1"/>
      <c r="AR17718" s="3"/>
    </row>
    <row r="17719" spans="8:44" x14ac:dyDescent="0.3">
      <c r="H17719" s="1"/>
      <c r="AR17719" s="3"/>
    </row>
    <row r="17720" spans="8:44" x14ac:dyDescent="0.3">
      <c r="H17720" s="1"/>
      <c r="AR17720" s="3"/>
    </row>
    <row r="17721" spans="8:44" x14ac:dyDescent="0.3">
      <c r="H17721" s="1"/>
      <c r="AR17721" s="3"/>
    </row>
    <row r="17722" spans="8:44" x14ac:dyDescent="0.3">
      <c r="H17722" s="1"/>
      <c r="AR17722" s="3"/>
    </row>
    <row r="17723" spans="8:44" x14ac:dyDescent="0.3">
      <c r="H17723" s="1"/>
      <c r="AR17723" s="3"/>
    </row>
    <row r="17724" spans="8:44" x14ac:dyDescent="0.3">
      <c r="H17724" s="1"/>
      <c r="AR17724" s="3"/>
    </row>
    <row r="17725" spans="8:44" x14ac:dyDescent="0.3">
      <c r="H17725" s="1"/>
      <c r="AR17725" s="3"/>
    </row>
    <row r="17726" spans="8:44" x14ac:dyDescent="0.3">
      <c r="H17726" s="1"/>
      <c r="AR17726" s="3"/>
    </row>
    <row r="17727" spans="8:44" x14ac:dyDescent="0.3">
      <c r="H17727" s="1"/>
      <c r="AR17727" s="3"/>
    </row>
    <row r="17728" spans="8:44" x14ac:dyDescent="0.3">
      <c r="H17728" s="1"/>
      <c r="AR17728" s="3"/>
    </row>
    <row r="17729" spans="8:44" x14ac:dyDescent="0.3">
      <c r="H17729" s="1"/>
      <c r="AR17729" s="3"/>
    </row>
    <row r="17730" spans="8:44" x14ac:dyDescent="0.3">
      <c r="H17730" s="1"/>
      <c r="AR17730" s="3"/>
    </row>
    <row r="17731" spans="8:44" x14ac:dyDescent="0.3">
      <c r="H17731" s="1"/>
      <c r="AR17731" s="3"/>
    </row>
    <row r="17732" spans="8:44" x14ac:dyDescent="0.3">
      <c r="H17732" s="1"/>
      <c r="AR17732" s="3"/>
    </row>
    <row r="17733" spans="8:44" x14ac:dyDescent="0.3">
      <c r="H17733" s="1"/>
      <c r="AR17733" s="3"/>
    </row>
    <row r="17734" spans="8:44" x14ac:dyDescent="0.3">
      <c r="H17734" s="1"/>
      <c r="AR17734" s="3"/>
    </row>
    <row r="17735" spans="8:44" x14ac:dyDescent="0.3">
      <c r="H17735" s="1"/>
      <c r="AR17735" s="3"/>
    </row>
    <row r="17736" spans="8:44" x14ac:dyDescent="0.3">
      <c r="H17736" s="1"/>
      <c r="AR17736" s="3"/>
    </row>
    <row r="17737" spans="8:44" x14ac:dyDescent="0.3">
      <c r="H17737" s="1"/>
      <c r="AR17737" s="3"/>
    </row>
    <row r="17738" spans="8:44" x14ac:dyDescent="0.3">
      <c r="H17738" s="1"/>
      <c r="AR17738" s="3"/>
    </row>
    <row r="17739" spans="8:44" x14ac:dyDescent="0.3">
      <c r="H17739" s="1"/>
      <c r="AR17739" s="3"/>
    </row>
    <row r="17740" spans="8:44" x14ac:dyDescent="0.3">
      <c r="H17740" s="1"/>
      <c r="AR17740" s="3"/>
    </row>
    <row r="17741" spans="8:44" x14ac:dyDescent="0.3">
      <c r="H17741" s="1"/>
      <c r="AR17741" s="3"/>
    </row>
    <row r="17742" spans="8:44" x14ac:dyDescent="0.3">
      <c r="H17742" s="1"/>
      <c r="AR17742" s="3"/>
    </row>
    <row r="17743" spans="8:44" x14ac:dyDescent="0.3">
      <c r="H17743" s="1"/>
      <c r="AR17743" s="3"/>
    </row>
    <row r="17744" spans="8:44" x14ac:dyDescent="0.3">
      <c r="H17744" s="1"/>
      <c r="AR17744" s="3"/>
    </row>
    <row r="17745" spans="8:44" x14ac:dyDescent="0.3">
      <c r="H17745" s="1"/>
      <c r="AR17745" s="3"/>
    </row>
    <row r="17746" spans="8:44" x14ac:dyDescent="0.3">
      <c r="H17746" s="1"/>
      <c r="AR17746" s="3"/>
    </row>
    <row r="17747" spans="8:44" x14ac:dyDescent="0.3">
      <c r="H17747" s="1"/>
      <c r="AR17747" s="3"/>
    </row>
    <row r="17748" spans="8:44" x14ac:dyDescent="0.3">
      <c r="H17748" s="1"/>
      <c r="AR17748" s="3"/>
    </row>
    <row r="17749" spans="8:44" x14ac:dyDescent="0.3">
      <c r="H17749" s="1"/>
      <c r="AR17749" s="3"/>
    </row>
    <row r="17750" spans="8:44" x14ac:dyDescent="0.3">
      <c r="H17750" s="1"/>
      <c r="AR17750" s="3"/>
    </row>
    <row r="17751" spans="8:44" x14ac:dyDescent="0.3">
      <c r="H17751" s="1"/>
      <c r="AR17751" s="3"/>
    </row>
    <row r="17752" spans="8:44" x14ac:dyDescent="0.3">
      <c r="H17752" s="1"/>
      <c r="AR17752" s="3"/>
    </row>
    <row r="17753" spans="8:44" x14ac:dyDescent="0.3">
      <c r="H17753" s="1"/>
      <c r="AR17753" s="3"/>
    </row>
    <row r="17754" spans="8:44" x14ac:dyDescent="0.3">
      <c r="H17754" s="1"/>
      <c r="AR17754" s="3"/>
    </row>
    <row r="17755" spans="8:44" x14ac:dyDescent="0.3">
      <c r="H17755" s="1"/>
      <c r="AR17755" s="3"/>
    </row>
    <row r="17756" spans="8:44" x14ac:dyDescent="0.3">
      <c r="H17756" s="1"/>
      <c r="AR17756" s="3"/>
    </row>
    <row r="17757" spans="8:44" x14ac:dyDescent="0.3">
      <c r="H17757" s="1"/>
      <c r="AR17757" s="3"/>
    </row>
    <row r="17758" spans="8:44" x14ac:dyDescent="0.3">
      <c r="H17758" s="1"/>
      <c r="AR17758" s="3"/>
    </row>
    <row r="17759" spans="8:44" x14ac:dyDescent="0.3">
      <c r="H17759" s="1"/>
      <c r="AR17759" s="3"/>
    </row>
    <row r="17760" spans="8:44" x14ac:dyDescent="0.3">
      <c r="H17760" s="1"/>
      <c r="AR17760" s="3"/>
    </row>
    <row r="17761" spans="8:44" x14ac:dyDescent="0.3">
      <c r="H17761" s="1"/>
      <c r="AR17761" s="3"/>
    </row>
    <row r="17762" spans="8:44" x14ac:dyDescent="0.3">
      <c r="H17762" s="1"/>
      <c r="AR17762" s="3"/>
    </row>
    <row r="17763" spans="8:44" x14ac:dyDescent="0.3">
      <c r="H17763" s="1"/>
      <c r="AR17763" s="3"/>
    </row>
    <row r="17764" spans="8:44" x14ac:dyDescent="0.3">
      <c r="H17764" s="1"/>
      <c r="AR17764" s="3"/>
    </row>
    <row r="17765" spans="8:44" x14ac:dyDescent="0.3">
      <c r="H17765" s="1"/>
      <c r="AR17765" s="3"/>
    </row>
    <row r="17766" spans="8:44" x14ac:dyDescent="0.3">
      <c r="H17766" s="1"/>
      <c r="AR17766" s="3"/>
    </row>
    <row r="17767" spans="8:44" x14ac:dyDescent="0.3">
      <c r="H17767" s="1"/>
      <c r="AR17767" s="3"/>
    </row>
    <row r="17768" spans="8:44" x14ac:dyDescent="0.3">
      <c r="H17768" s="1"/>
      <c r="AR17768" s="3"/>
    </row>
    <row r="17769" spans="8:44" x14ac:dyDescent="0.3">
      <c r="H17769" s="1"/>
      <c r="AR17769" s="3"/>
    </row>
    <row r="17770" spans="8:44" x14ac:dyDescent="0.3">
      <c r="H17770" s="1"/>
      <c r="AR17770" s="3"/>
    </row>
    <row r="17771" spans="8:44" x14ac:dyDescent="0.3">
      <c r="H17771" s="1"/>
      <c r="AR17771" s="3"/>
    </row>
    <row r="17772" spans="8:44" x14ac:dyDescent="0.3">
      <c r="H17772" s="1"/>
      <c r="AR17772" s="3"/>
    </row>
    <row r="17773" spans="8:44" x14ac:dyDescent="0.3">
      <c r="H17773" s="1"/>
      <c r="AR17773" s="3"/>
    </row>
    <row r="17774" spans="8:44" x14ac:dyDescent="0.3">
      <c r="H17774" s="1"/>
      <c r="AR17774" s="3"/>
    </row>
    <row r="17775" spans="8:44" x14ac:dyDescent="0.3">
      <c r="H17775" s="1"/>
      <c r="AR17775" s="3"/>
    </row>
    <row r="17776" spans="8:44" x14ac:dyDescent="0.3">
      <c r="H17776" s="1"/>
      <c r="AR17776" s="3"/>
    </row>
    <row r="17777" spans="8:44" x14ac:dyDescent="0.3">
      <c r="H17777" s="1"/>
      <c r="AR17777" s="3"/>
    </row>
    <row r="17778" spans="8:44" x14ac:dyDescent="0.3">
      <c r="H17778" s="1"/>
      <c r="AR17778" s="3"/>
    </row>
    <row r="17779" spans="8:44" x14ac:dyDescent="0.3">
      <c r="H17779" s="1"/>
      <c r="AR17779" s="3"/>
    </row>
    <row r="17780" spans="8:44" x14ac:dyDescent="0.3">
      <c r="H17780" s="1"/>
      <c r="AR17780" s="3"/>
    </row>
    <row r="17781" spans="8:44" x14ac:dyDescent="0.3">
      <c r="H17781" s="1"/>
      <c r="AR17781" s="3"/>
    </row>
    <row r="17782" spans="8:44" x14ac:dyDescent="0.3">
      <c r="H17782" s="1"/>
      <c r="AR17782" s="3"/>
    </row>
    <row r="17783" spans="8:44" x14ac:dyDescent="0.3">
      <c r="H17783" s="1"/>
      <c r="AR17783" s="3"/>
    </row>
    <row r="17784" spans="8:44" x14ac:dyDescent="0.3">
      <c r="H17784" s="1"/>
      <c r="AR17784" s="3"/>
    </row>
    <row r="17785" spans="8:44" x14ac:dyDescent="0.3">
      <c r="H17785" s="1"/>
      <c r="AR17785" s="3"/>
    </row>
    <row r="17786" spans="8:44" x14ac:dyDescent="0.3">
      <c r="H17786" s="1"/>
      <c r="AR17786" s="3"/>
    </row>
    <row r="17787" spans="8:44" x14ac:dyDescent="0.3">
      <c r="H17787" s="1"/>
      <c r="AR17787" s="3"/>
    </row>
    <row r="17788" spans="8:44" x14ac:dyDescent="0.3">
      <c r="H17788" s="1"/>
      <c r="AR17788" s="3"/>
    </row>
    <row r="17789" spans="8:44" x14ac:dyDescent="0.3">
      <c r="H17789" s="1"/>
      <c r="AR17789" s="3"/>
    </row>
    <row r="17790" spans="8:44" x14ac:dyDescent="0.3">
      <c r="H17790" s="1"/>
      <c r="AR17790" s="3"/>
    </row>
    <row r="17791" spans="8:44" x14ac:dyDescent="0.3">
      <c r="H17791" s="1"/>
      <c r="AR17791" s="3"/>
    </row>
    <row r="17792" spans="8:44" x14ac:dyDescent="0.3">
      <c r="H17792" s="1"/>
      <c r="AR17792" s="3"/>
    </row>
    <row r="17793" spans="8:44" x14ac:dyDescent="0.3">
      <c r="H17793" s="1"/>
      <c r="AR17793" s="3"/>
    </row>
    <row r="17794" spans="8:44" x14ac:dyDescent="0.3">
      <c r="H17794" s="1"/>
      <c r="AR17794" s="3"/>
    </row>
    <row r="17795" spans="8:44" x14ac:dyDescent="0.3">
      <c r="H17795" s="1"/>
      <c r="AR17795" s="3"/>
    </row>
    <row r="17796" spans="8:44" x14ac:dyDescent="0.3">
      <c r="H17796" s="1"/>
      <c r="AR17796" s="3"/>
    </row>
    <row r="17797" spans="8:44" x14ac:dyDescent="0.3">
      <c r="H17797" s="1"/>
      <c r="AR17797" s="3"/>
    </row>
    <row r="17798" spans="8:44" x14ac:dyDescent="0.3">
      <c r="H17798" s="1"/>
      <c r="AR17798" s="3"/>
    </row>
    <row r="17799" spans="8:44" x14ac:dyDescent="0.3">
      <c r="H17799" s="1"/>
      <c r="AR17799" s="3"/>
    </row>
    <row r="17800" spans="8:44" x14ac:dyDescent="0.3">
      <c r="H17800" s="1"/>
      <c r="AR17800" s="3"/>
    </row>
    <row r="17801" spans="8:44" x14ac:dyDescent="0.3">
      <c r="H17801" s="1"/>
      <c r="AR17801" s="3"/>
    </row>
    <row r="17802" spans="8:44" x14ac:dyDescent="0.3">
      <c r="H17802" s="1"/>
      <c r="AR17802" s="3"/>
    </row>
    <row r="17803" spans="8:44" x14ac:dyDescent="0.3">
      <c r="H17803" s="1"/>
      <c r="AR17803" s="3"/>
    </row>
    <row r="17804" spans="8:44" x14ac:dyDescent="0.3">
      <c r="H17804" s="1"/>
      <c r="AR17804" s="3"/>
    </row>
    <row r="17805" spans="8:44" x14ac:dyDescent="0.3">
      <c r="H17805" s="1"/>
      <c r="AR17805" s="3"/>
    </row>
    <row r="17806" spans="8:44" x14ac:dyDescent="0.3">
      <c r="H17806" s="1"/>
      <c r="AR17806" s="3"/>
    </row>
    <row r="17807" spans="8:44" x14ac:dyDescent="0.3">
      <c r="H17807" s="1"/>
      <c r="AR17807" s="3"/>
    </row>
    <row r="17808" spans="8:44" x14ac:dyDescent="0.3">
      <c r="H17808" s="1"/>
      <c r="AR17808" s="3"/>
    </row>
    <row r="17809" spans="8:44" x14ac:dyDescent="0.3">
      <c r="H17809" s="1"/>
      <c r="AR17809" s="3"/>
    </row>
    <row r="17810" spans="8:44" x14ac:dyDescent="0.3">
      <c r="H17810" s="1"/>
      <c r="AR17810" s="3"/>
    </row>
    <row r="17811" spans="8:44" x14ac:dyDescent="0.3">
      <c r="H17811" s="1"/>
      <c r="AR17811" s="3"/>
    </row>
    <row r="17812" spans="8:44" x14ac:dyDescent="0.3">
      <c r="H17812" s="1"/>
      <c r="AR17812" s="3"/>
    </row>
    <row r="17813" spans="8:44" x14ac:dyDescent="0.3">
      <c r="H17813" s="1"/>
      <c r="AR17813" s="3"/>
    </row>
    <row r="17814" spans="8:44" x14ac:dyDescent="0.3">
      <c r="H17814" s="1"/>
      <c r="AR17814" s="3"/>
    </row>
    <row r="17815" spans="8:44" x14ac:dyDescent="0.3">
      <c r="H17815" s="1"/>
      <c r="AR17815" s="3"/>
    </row>
    <row r="17816" spans="8:44" x14ac:dyDescent="0.3">
      <c r="H17816" s="1"/>
      <c r="AR17816" s="3"/>
    </row>
    <row r="17817" spans="8:44" x14ac:dyDescent="0.3">
      <c r="H17817" s="1"/>
      <c r="AR17817" s="3"/>
    </row>
    <row r="17818" spans="8:44" x14ac:dyDescent="0.3">
      <c r="H17818" s="1"/>
      <c r="AR17818" s="3"/>
    </row>
    <row r="17819" spans="8:44" x14ac:dyDescent="0.3">
      <c r="H17819" s="1"/>
      <c r="AR17819" s="3"/>
    </row>
    <row r="17820" spans="8:44" x14ac:dyDescent="0.3">
      <c r="H17820" s="1"/>
      <c r="AR17820" s="3"/>
    </row>
    <row r="17821" spans="8:44" x14ac:dyDescent="0.3">
      <c r="H17821" s="1"/>
      <c r="AR17821" s="3"/>
    </row>
    <row r="17822" spans="8:44" x14ac:dyDescent="0.3">
      <c r="H17822" s="1"/>
      <c r="AR17822" s="3"/>
    </row>
    <row r="17823" spans="8:44" x14ac:dyDescent="0.3">
      <c r="H17823" s="1"/>
      <c r="AR17823" s="3"/>
    </row>
    <row r="17824" spans="8:44" x14ac:dyDescent="0.3">
      <c r="H17824" s="1"/>
      <c r="AR17824" s="3"/>
    </row>
    <row r="17825" spans="8:44" x14ac:dyDescent="0.3">
      <c r="H17825" s="1"/>
      <c r="AR17825" s="3"/>
    </row>
    <row r="17826" spans="8:44" x14ac:dyDescent="0.3">
      <c r="H17826" s="1"/>
      <c r="AR17826" s="3"/>
    </row>
    <row r="17827" spans="8:44" x14ac:dyDescent="0.3">
      <c r="H17827" s="1"/>
      <c r="AR17827" s="3"/>
    </row>
    <row r="17828" spans="8:44" x14ac:dyDescent="0.3">
      <c r="H17828" s="1"/>
      <c r="AR17828" s="3"/>
    </row>
    <row r="17829" spans="8:44" x14ac:dyDescent="0.3">
      <c r="H17829" s="1"/>
      <c r="AR17829" s="3"/>
    </row>
    <row r="17830" spans="8:44" x14ac:dyDescent="0.3">
      <c r="H17830" s="1"/>
      <c r="AR17830" s="3"/>
    </row>
    <row r="17831" spans="8:44" x14ac:dyDescent="0.3">
      <c r="H17831" s="1"/>
      <c r="AR17831" s="3"/>
    </row>
    <row r="17832" spans="8:44" x14ac:dyDescent="0.3">
      <c r="H17832" s="1"/>
      <c r="AR17832" s="3"/>
    </row>
    <row r="17833" spans="8:44" x14ac:dyDescent="0.3">
      <c r="H17833" s="1"/>
      <c r="AR17833" s="3"/>
    </row>
    <row r="17834" spans="8:44" x14ac:dyDescent="0.3">
      <c r="H17834" s="1"/>
      <c r="AR17834" s="3"/>
    </row>
    <row r="17835" spans="8:44" x14ac:dyDescent="0.3">
      <c r="H17835" s="1"/>
      <c r="AR17835" s="3"/>
    </row>
    <row r="17836" spans="8:44" x14ac:dyDescent="0.3">
      <c r="H17836" s="1"/>
      <c r="AR17836" s="3"/>
    </row>
    <row r="17837" spans="8:44" x14ac:dyDescent="0.3">
      <c r="H17837" s="1"/>
      <c r="AR17837" s="3"/>
    </row>
    <row r="17838" spans="8:44" x14ac:dyDescent="0.3">
      <c r="H17838" s="1"/>
      <c r="AR17838" s="3"/>
    </row>
    <row r="17839" spans="8:44" x14ac:dyDescent="0.3">
      <c r="H17839" s="1"/>
      <c r="AR17839" s="3"/>
    </row>
    <row r="17840" spans="8:44" x14ac:dyDescent="0.3">
      <c r="H17840" s="1"/>
      <c r="AR17840" s="3"/>
    </row>
    <row r="17841" spans="8:44" x14ac:dyDescent="0.3">
      <c r="H17841" s="1"/>
      <c r="AR17841" s="3"/>
    </row>
    <row r="17842" spans="8:44" x14ac:dyDescent="0.3">
      <c r="H17842" s="1"/>
      <c r="AR17842" s="3"/>
    </row>
    <row r="17843" spans="8:44" x14ac:dyDescent="0.3">
      <c r="H17843" s="1"/>
      <c r="AR17843" s="3"/>
    </row>
    <row r="17844" spans="8:44" x14ac:dyDescent="0.3">
      <c r="H17844" s="1"/>
      <c r="AR17844" s="3"/>
    </row>
    <row r="17845" spans="8:44" x14ac:dyDescent="0.3">
      <c r="H17845" s="1"/>
      <c r="AR17845" s="3"/>
    </row>
    <row r="17846" spans="8:44" x14ac:dyDescent="0.3">
      <c r="H17846" s="1"/>
      <c r="AR17846" s="3"/>
    </row>
    <row r="17847" spans="8:44" x14ac:dyDescent="0.3">
      <c r="H17847" s="1"/>
      <c r="AR17847" s="3"/>
    </row>
    <row r="17848" spans="8:44" x14ac:dyDescent="0.3">
      <c r="H17848" s="1"/>
      <c r="AR17848" s="3"/>
    </row>
    <row r="17849" spans="8:44" x14ac:dyDescent="0.3">
      <c r="H17849" s="1"/>
      <c r="AR17849" s="3"/>
    </row>
    <row r="17850" spans="8:44" x14ac:dyDescent="0.3">
      <c r="H17850" s="1"/>
      <c r="AR17850" s="3"/>
    </row>
    <row r="17851" spans="8:44" x14ac:dyDescent="0.3">
      <c r="H17851" s="1"/>
      <c r="AR17851" s="3"/>
    </row>
    <row r="17852" spans="8:44" x14ac:dyDescent="0.3">
      <c r="H17852" s="1"/>
      <c r="AR17852" s="3"/>
    </row>
    <row r="17853" spans="8:44" x14ac:dyDescent="0.3">
      <c r="H17853" s="1"/>
      <c r="AR17853" s="3"/>
    </row>
    <row r="17854" spans="8:44" x14ac:dyDescent="0.3">
      <c r="H17854" s="1"/>
      <c r="AR17854" s="3"/>
    </row>
    <row r="17855" spans="8:44" x14ac:dyDescent="0.3">
      <c r="H17855" s="1"/>
      <c r="AR17855" s="3"/>
    </row>
    <row r="17856" spans="8:44" x14ac:dyDescent="0.3">
      <c r="H17856" s="1"/>
      <c r="AR17856" s="3"/>
    </row>
    <row r="17857" spans="8:44" x14ac:dyDescent="0.3">
      <c r="H17857" s="1"/>
      <c r="AR17857" s="3"/>
    </row>
    <row r="17858" spans="8:44" x14ac:dyDescent="0.3">
      <c r="H17858" s="1"/>
      <c r="AR17858" s="3"/>
    </row>
    <row r="17859" spans="8:44" x14ac:dyDescent="0.3">
      <c r="H17859" s="1"/>
      <c r="AR17859" s="3"/>
    </row>
    <row r="17860" spans="8:44" x14ac:dyDescent="0.3">
      <c r="H17860" s="1"/>
      <c r="AR17860" s="3"/>
    </row>
    <row r="17861" spans="8:44" x14ac:dyDescent="0.3">
      <c r="H17861" s="1"/>
      <c r="AR17861" s="3"/>
    </row>
    <row r="17862" spans="8:44" x14ac:dyDescent="0.3">
      <c r="H17862" s="1"/>
      <c r="AR17862" s="3"/>
    </row>
    <row r="17863" spans="8:44" x14ac:dyDescent="0.3">
      <c r="H17863" s="1"/>
      <c r="AR17863" s="3"/>
    </row>
    <row r="17864" spans="8:44" x14ac:dyDescent="0.3">
      <c r="H17864" s="1"/>
      <c r="AR17864" s="3"/>
    </row>
    <row r="17865" spans="8:44" x14ac:dyDescent="0.3">
      <c r="H17865" s="1"/>
      <c r="AR17865" s="3"/>
    </row>
    <row r="17866" spans="8:44" x14ac:dyDescent="0.3">
      <c r="H17866" s="1"/>
      <c r="AR17866" s="3"/>
    </row>
    <row r="17867" spans="8:44" x14ac:dyDescent="0.3">
      <c r="H17867" s="1"/>
      <c r="AR17867" s="3"/>
    </row>
    <row r="17868" spans="8:44" x14ac:dyDescent="0.3">
      <c r="H17868" s="1"/>
      <c r="AR17868" s="3"/>
    </row>
    <row r="17869" spans="8:44" x14ac:dyDescent="0.3">
      <c r="H17869" s="1"/>
      <c r="AR17869" s="3"/>
    </row>
    <row r="17870" spans="8:44" x14ac:dyDescent="0.3">
      <c r="H17870" s="1"/>
      <c r="AR17870" s="3"/>
    </row>
    <row r="17871" spans="8:44" x14ac:dyDescent="0.3">
      <c r="H17871" s="1"/>
      <c r="AR17871" s="3"/>
    </row>
    <row r="17872" spans="8:44" x14ac:dyDescent="0.3">
      <c r="H17872" s="1"/>
      <c r="AR17872" s="3"/>
    </row>
    <row r="17873" spans="8:44" x14ac:dyDescent="0.3">
      <c r="H17873" s="1"/>
      <c r="AR17873" s="3"/>
    </row>
    <row r="17874" spans="8:44" x14ac:dyDescent="0.3">
      <c r="H17874" s="1"/>
      <c r="AR17874" s="3"/>
    </row>
    <row r="17875" spans="8:44" x14ac:dyDescent="0.3">
      <c r="H17875" s="1"/>
      <c r="AR17875" s="3"/>
    </row>
    <row r="17876" spans="8:44" x14ac:dyDescent="0.3">
      <c r="H17876" s="1"/>
      <c r="AR17876" s="3"/>
    </row>
    <row r="17877" spans="8:44" x14ac:dyDescent="0.3">
      <c r="H17877" s="1"/>
      <c r="AR17877" s="3"/>
    </row>
    <row r="17878" spans="8:44" x14ac:dyDescent="0.3">
      <c r="H17878" s="1"/>
      <c r="AR17878" s="3"/>
    </row>
    <row r="17879" spans="8:44" x14ac:dyDescent="0.3">
      <c r="H17879" s="1"/>
      <c r="AR17879" s="3"/>
    </row>
    <row r="17880" spans="8:44" x14ac:dyDescent="0.3">
      <c r="H17880" s="1"/>
      <c r="AR17880" s="3"/>
    </row>
    <row r="17881" spans="8:44" x14ac:dyDescent="0.3">
      <c r="H17881" s="1"/>
      <c r="AR17881" s="3"/>
    </row>
    <row r="17882" spans="8:44" x14ac:dyDescent="0.3">
      <c r="H17882" s="1"/>
      <c r="AR17882" s="3"/>
    </row>
    <row r="17883" spans="8:44" x14ac:dyDescent="0.3">
      <c r="H17883" s="1"/>
      <c r="AR17883" s="3"/>
    </row>
    <row r="17884" spans="8:44" x14ac:dyDescent="0.3">
      <c r="H17884" s="1"/>
      <c r="AR17884" s="3"/>
    </row>
    <row r="17885" spans="8:44" x14ac:dyDescent="0.3">
      <c r="H17885" s="1"/>
      <c r="AR17885" s="3"/>
    </row>
    <row r="17886" spans="8:44" x14ac:dyDescent="0.3">
      <c r="H17886" s="1"/>
      <c r="AR17886" s="3"/>
    </row>
    <row r="17887" spans="8:44" x14ac:dyDescent="0.3">
      <c r="H17887" s="1"/>
      <c r="AR17887" s="3"/>
    </row>
    <row r="17888" spans="8:44" x14ac:dyDescent="0.3">
      <c r="H17888" s="1"/>
      <c r="AR17888" s="3"/>
    </row>
    <row r="17889" spans="8:44" x14ac:dyDescent="0.3">
      <c r="H17889" s="1"/>
      <c r="AR17889" s="3"/>
    </row>
    <row r="17890" spans="8:44" x14ac:dyDescent="0.3">
      <c r="H17890" s="1"/>
      <c r="AR17890" s="3"/>
    </row>
    <row r="17891" spans="8:44" x14ac:dyDescent="0.3">
      <c r="H17891" s="1"/>
      <c r="AR17891" s="3"/>
    </row>
    <row r="17892" spans="8:44" x14ac:dyDescent="0.3">
      <c r="H17892" s="1"/>
      <c r="AR17892" s="3"/>
    </row>
    <row r="17893" spans="8:44" x14ac:dyDescent="0.3">
      <c r="H17893" s="1"/>
      <c r="AR17893" s="3"/>
    </row>
    <row r="17894" spans="8:44" x14ac:dyDescent="0.3">
      <c r="H17894" s="1"/>
      <c r="AR17894" s="3"/>
    </row>
    <row r="17895" spans="8:44" x14ac:dyDescent="0.3">
      <c r="H17895" s="1"/>
      <c r="AR17895" s="3"/>
    </row>
    <row r="17896" spans="8:44" x14ac:dyDescent="0.3">
      <c r="H17896" s="1"/>
      <c r="AR17896" s="3"/>
    </row>
    <row r="17897" spans="8:44" x14ac:dyDescent="0.3">
      <c r="H17897" s="1"/>
      <c r="AR17897" s="3"/>
    </row>
    <row r="17898" spans="8:44" x14ac:dyDescent="0.3">
      <c r="H17898" s="1"/>
      <c r="AR17898" s="3"/>
    </row>
    <row r="17899" spans="8:44" x14ac:dyDescent="0.3">
      <c r="H17899" s="1"/>
      <c r="AR17899" s="3"/>
    </row>
    <row r="17900" spans="8:44" x14ac:dyDescent="0.3">
      <c r="H17900" s="1"/>
      <c r="AR17900" s="3"/>
    </row>
    <row r="17901" spans="8:44" x14ac:dyDescent="0.3">
      <c r="H17901" s="1"/>
      <c r="AR17901" s="3"/>
    </row>
    <row r="17902" spans="8:44" x14ac:dyDescent="0.3">
      <c r="H17902" s="1"/>
      <c r="AR17902" s="3"/>
    </row>
    <row r="17903" spans="8:44" x14ac:dyDescent="0.3">
      <c r="H17903" s="1"/>
      <c r="AR17903" s="3"/>
    </row>
    <row r="17904" spans="8:44" x14ac:dyDescent="0.3">
      <c r="H17904" s="1"/>
      <c r="AR17904" s="3"/>
    </row>
    <row r="17905" spans="8:44" x14ac:dyDescent="0.3">
      <c r="H17905" s="1"/>
      <c r="AR17905" s="3"/>
    </row>
    <row r="17906" spans="8:44" x14ac:dyDescent="0.3">
      <c r="H17906" s="1"/>
      <c r="AR17906" s="3"/>
    </row>
    <row r="17907" spans="8:44" x14ac:dyDescent="0.3">
      <c r="H17907" s="1"/>
      <c r="AR17907" s="3"/>
    </row>
    <row r="17908" spans="8:44" x14ac:dyDescent="0.3">
      <c r="H17908" s="1"/>
      <c r="AR17908" s="3"/>
    </row>
    <row r="17909" spans="8:44" x14ac:dyDescent="0.3">
      <c r="H17909" s="1"/>
      <c r="AR17909" s="3"/>
    </row>
    <row r="17910" spans="8:44" x14ac:dyDescent="0.3">
      <c r="H17910" s="1"/>
      <c r="AR17910" s="3"/>
    </row>
    <row r="17911" spans="8:44" x14ac:dyDescent="0.3">
      <c r="H17911" s="1"/>
      <c r="AR17911" s="3"/>
    </row>
    <row r="17912" spans="8:44" x14ac:dyDescent="0.3">
      <c r="H17912" s="1"/>
      <c r="AR17912" s="3"/>
    </row>
    <row r="17913" spans="8:44" x14ac:dyDescent="0.3">
      <c r="H17913" s="1"/>
      <c r="AR17913" s="3"/>
    </row>
    <row r="17914" spans="8:44" x14ac:dyDescent="0.3">
      <c r="H17914" s="1"/>
      <c r="AR17914" s="3"/>
    </row>
    <row r="17915" spans="8:44" x14ac:dyDescent="0.3">
      <c r="H17915" s="1"/>
      <c r="AR17915" s="3"/>
    </row>
    <row r="17916" spans="8:44" x14ac:dyDescent="0.3">
      <c r="H17916" s="1"/>
      <c r="AR17916" s="3"/>
    </row>
    <row r="17917" spans="8:44" x14ac:dyDescent="0.3">
      <c r="H17917" s="1"/>
      <c r="AR17917" s="3"/>
    </row>
    <row r="17918" spans="8:44" x14ac:dyDescent="0.3">
      <c r="H17918" s="1"/>
      <c r="AR17918" s="3"/>
    </row>
    <row r="17919" spans="8:44" x14ac:dyDescent="0.3">
      <c r="H17919" s="1"/>
      <c r="AR17919" s="3"/>
    </row>
    <row r="17920" spans="8:44" x14ac:dyDescent="0.3">
      <c r="H17920" s="1"/>
      <c r="AR17920" s="3"/>
    </row>
    <row r="17921" spans="8:44" x14ac:dyDescent="0.3">
      <c r="H17921" s="1"/>
      <c r="AR17921" s="3"/>
    </row>
    <row r="17922" spans="8:44" x14ac:dyDescent="0.3">
      <c r="H17922" s="1"/>
      <c r="AR17922" s="3"/>
    </row>
    <row r="17923" spans="8:44" x14ac:dyDescent="0.3">
      <c r="H17923" s="1"/>
      <c r="AR17923" s="3"/>
    </row>
    <row r="17924" spans="8:44" x14ac:dyDescent="0.3">
      <c r="H17924" s="1"/>
      <c r="AR17924" s="3"/>
    </row>
    <row r="17925" spans="8:44" x14ac:dyDescent="0.3">
      <c r="H17925" s="1"/>
      <c r="AR17925" s="3"/>
    </row>
    <row r="17926" spans="8:44" x14ac:dyDescent="0.3">
      <c r="H17926" s="1"/>
      <c r="AR17926" s="3"/>
    </row>
    <row r="17927" spans="8:44" x14ac:dyDescent="0.3">
      <c r="H17927" s="1"/>
      <c r="AR17927" s="3"/>
    </row>
    <row r="17928" spans="8:44" x14ac:dyDescent="0.3">
      <c r="H17928" s="1"/>
      <c r="AR17928" s="3"/>
    </row>
    <row r="17929" spans="8:44" x14ac:dyDescent="0.3">
      <c r="H17929" s="1"/>
      <c r="AR17929" s="3"/>
    </row>
    <row r="17930" spans="8:44" x14ac:dyDescent="0.3">
      <c r="H17930" s="1"/>
      <c r="AR17930" s="3"/>
    </row>
    <row r="17931" spans="8:44" x14ac:dyDescent="0.3">
      <c r="H17931" s="1"/>
      <c r="AR17931" s="3"/>
    </row>
    <row r="17932" spans="8:44" x14ac:dyDescent="0.3">
      <c r="H17932" s="1"/>
      <c r="AR17932" s="3"/>
    </row>
    <row r="17933" spans="8:44" x14ac:dyDescent="0.3">
      <c r="H17933" s="1"/>
      <c r="AR17933" s="3"/>
    </row>
    <row r="17934" spans="8:44" x14ac:dyDescent="0.3">
      <c r="H17934" s="1"/>
      <c r="AR17934" s="3"/>
    </row>
    <row r="17935" spans="8:44" x14ac:dyDescent="0.3">
      <c r="H17935" s="1"/>
      <c r="AR17935" s="3"/>
    </row>
    <row r="17936" spans="8:44" x14ac:dyDescent="0.3">
      <c r="H17936" s="1"/>
      <c r="AR17936" s="3"/>
    </row>
    <row r="17937" spans="8:44" x14ac:dyDescent="0.3">
      <c r="H17937" s="1"/>
      <c r="AR17937" s="3"/>
    </row>
    <row r="17938" spans="8:44" x14ac:dyDescent="0.3">
      <c r="H17938" s="1"/>
      <c r="AR17938" s="3"/>
    </row>
    <row r="17939" spans="8:44" x14ac:dyDescent="0.3">
      <c r="H17939" s="1"/>
      <c r="AR17939" s="3"/>
    </row>
    <row r="17940" spans="8:44" x14ac:dyDescent="0.3">
      <c r="H17940" s="1"/>
      <c r="AR17940" s="3"/>
    </row>
    <row r="17941" spans="8:44" x14ac:dyDescent="0.3">
      <c r="H17941" s="1"/>
      <c r="AR17941" s="3"/>
    </row>
    <row r="17942" spans="8:44" x14ac:dyDescent="0.3">
      <c r="H17942" s="1"/>
      <c r="AR17942" s="3"/>
    </row>
    <row r="17943" spans="8:44" x14ac:dyDescent="0.3">
      <c r="H17943" s="1"/>
      <c r="AR17943" s="3"/>
    </row>
    <row r="17944" spans="8:44" x14ac:dyDescent="0.3">
      <c r="H17944" s="1"/>
      <c r="AR17944" s="3"/>
    </row>
    <row r="17945" spans="8:44" x14ac:dyDescent="0.3">
      <c r="H17945" s="1"/>
      <c r="AR17945" s="3"/>
    </row>
    <row r="17946" spans="8:44" x14ac:dyDescent="0.3">
      <c r="H17946" s="1"/>
      <c r="AR17946" s="3"/>
    </row>
    <row r="17947" spans="8:44" x14ac:dyDescent="0.3">
      <c r="H17947" s="1"/>
      <c r="AR17947" s="3"/>
    </row>
    <row r="17948" spans="8:44" x14ac:dyDescent="0.3">
      <c r="H17948" s="1"/>
      <c r="AR17948" s="3"/>
    </row>
    <row r="17949" spans="8:44" x14ac:dyDescent="0.3">
      <c r="H17949" s="1"/>
      <c r="AR17949" s="3"/>
    </row>
    <row r="17950" spans="8:44" x14ac:dyDescent="0.3">
      <c r="H17950" s="1"/>
      <c r="AR17950" s="3"/>
    </row>
    <row r="17951" spans="8:44" x14ac:dyDescent="0.3">
      <c r="H17951" s="1"/>
      <c r="AR17951" s="3"/>
    </row>
    <row r="17952" spans="8:44" x14ac:dyDescent="0.3">
      <c r="H17952" s="1"/>
      <c r="AR17952" s="3"/>
    </row>
    <row r="17953" spans="8:44" x14ac:dyDescent="0.3">
      <c r="H17953" s="1"/>
      <c r="AR17953" s="3"/>
    </row>
    <row r="17954" spans="8:44" x14ac:dyDescent="0.3">
      <c r="H17954" s="1"/>
      <c r="AR17954" s="3"/>
    </row>
    <row r="17955" spans="8:44" x14ac:dyDescent="0.3">
      <c r="H17955" s="1"/>
      <c r="AR17955" s="3"/>
    </row>
    <row r="17956" spans="8:44" x14ac:dyDescent="0.3">
      <c r="H17956" s="1"/>
      <c r="AR17956" s="3"/>
    </row>
    <row r="17957" spans="8:44" x14ac:dyDescent="0.3">
      <c r="H17957" s="1"/>
      <c r="AR17957" s="3"/>
    </row>
    <row r="17958" spans="8:44" x14ac:dyDescent="0.3">
      <c r="H17958" s="1"/>
      <c r="AR17958" s="3"/>
    </row>
    <row r="17959" spans="8:44" x14ac:dyDescent="0.3">
      <c r="H17959" s="1"/>
      <c r="AR17959" s="3"/>
    </row>
    <row r="17960" spans="8:44" x14ac:dyDescent="0.3">
      <c r="H17960" s="1"/>
      <c r="AR17960" s="3"/>
    </row>
    <row r="17961" spans="8:44" x14ac:dyDescent="0.3">
      <c r="H17961" s="1"/>
      <c r="AR17961" s="3"/>
    </row>
    <row r="17962" spans="8:44" x14ac:dyDescent="0.3">
      <c r="H17962" s="1"/>
      <c r="AR17962" s="3"/>
    </row>
    <row r="17963" spans="8:44" x14ac:dyDescent="0.3">
      <c r="H17963" s="1"/>
      <c r="AR17963" s="3"/>
    </row>
    <row r="17964" spans="8:44" x14ac:dyDescent="0.3">
      <c r="H17964" s="1"/>
      <c r="AR17964" s="3"/>
    </row>
    <row r="17965" spans="8:44" x14ac:dyDescent="0.3">
      <c r="H17965" s="1"/>
      <c r="AR17965" s="3"/>
    </row>
    <row r="17966" spans="8:44" x14ac:dyDescent="0.3">
      <c r="H17966" s="1"/>
      <c r="AR17966" s="3"/>
    </row>
    <row r="17967" spans="8:44" x14ac:dyDescent="0.3">
      <c r="H17967" s="1"/>
      <c r="AR17967" s="3"/>
    </row>
    <row r="17968" spans="8:44" x14ac:dyDescent="0.3">
      <c r="H17968" s="1"/>
      <c r="AR17968" s="3"/>
    </row>
    <row r="17969" spans="8:44" x14ac:dyDescent="0.3">
      <c r="H17969" s="1"/>
      <c r="AR17969" s="3"/>
    </row>
    <row r="17970" spans="8:44" x14ac:dyDescent="0.3">
      <c r="H17970" s="1"/>
      <c r="AR17970" s="3"/>
    </row>
    <row r="17971" spans="8:44" x14ac:dyDescent="0.3">
      <c r="H17971" s="1"/>
      <c r="AR17971" s="3"/>
    </row>
    <row r="17972" spans="8:44" x14ac:dyDescent="0.3">
      <c r="H17972" s="1"/>
      <c r="AR17972" s="3"/>
    </row>
    <row r="17973" spans="8:44" x14ac:dyDescent="0.3">
      <c r="H17973" s="1"/>
      <c r="AR17973" s="3"/>
    </row>
    <row r="17974" spans="8:44" x14ac:dyDescent="0.3">
      <c r="H17974" s="1"/>
      <c r="AR17974" s="3"/>
    </row>
    <row r="17975" spans="8:44" x14ac:dyDescent="0.3">
      <c r="H17975" s="1"/>
      <c r="AR17975" s="3"/>
    </row>
    <row r="17976" spans="8:44" x14ac:dyDescent="0.3">
      <c r="H17976" s="1"/>
      <c r="AR17976" s="3"/>
    </row>
    <row r="17977" spans="8:44" x14ac:dyDescent="0.3">
      <c r="H17977" s="1"/>
      <c r="AR17977" s="3"/>
    </row>
    <row r="17978" spans="8:44" x14ac:dyDescent="0.3">
      <c r="H17978" s="1"/>
      <c r="AR17978" s="3"/>
    </row>
    <row r="17979" spans="8:44" x14ac:dyDescent="0.3">
      <c r="H17979" s="1"/>
      <c r="AR17979" s="3"/>
    </row>
    <row r="17980" spans="8:44" x14ac:dyDescent="0.3">
      <c r="H17980" s="1"/>
      <c r="AR17980" s="3"/>
    </row>
    <row r="17981" spans="8:44" x14ac:dyDescent="0.3">
      <c r="H17981" s="1"/>
      <c r="AR17981" s="3"/>
    </row>
    <row r="17982" spans="8:44" x14ac:dyDescent="0.3">
      <c r="H17982" s="1"/>
      <c r="AR17982" s="3"/>
    </row>
    <row r="17983" spans="8:44" x14ac:dyDescent="0.3">
      <c r="H17983" s="1"/>
      <c r="AR17983" s="3"/>
    </row>
    <row r="17984" spans="8:44" x14ac:dyDescent="0.3">
      <c r="H17984" s="1"/>
      <c r="AR17984" s="3"/>
    </row>
    <row r="17985" spans="8:44" x14ac:dyDescent="0.3">
      <c r="H17985" s="1"/>
      <c r="AR17985" s="3"/>
    </row>
    <row r="17986" spans="8:44" x14ac:dyDescent="0.3">
      <c r="H17986" s="1"/>
      <c r="AR17986" s="3"/>
    </row>
    <row r="17987" spans="8:44" x14ac:dyDescent="0.3">
      <c r="H17987" s="1"/>
      <c r="AR17987" s="3"/>
    </row>
    <row r="17988" spans="8:44" x14ac:dyDescent="0.3">
      <c r="H17988" s="1"/>
      <c r="AR17988" s="3"/>
    </row>
    <row r="17989" spans="8:44" x14ac:dyDescent="0.3">
      <c r="H17989" s="1"/>
      <c r="AR17989" s="3"/>
    </row>
    <row r="17990" spans="8:44" x14ac:dyDescent="0.3">
      <c r="H17990" s="1"/>
      <c r="AR17990" s="3"/>
    </row>
    <row r="17991" spans="8:44" x14ac:dyDescent="0.3">
      <c r="H17991" s="1"/>
      <c r="AR17991" s="3"/>
    </row>
    <row r="17992" spans="8:44" x14ac:dyDescent="0.3">
      <c r="H17992" s="1"/>
      <c r="AR17992" s="3"/>
    </row>
    <row r="17993" spans="8:44" x14ac:dyDescent="0.3">
      <c r="H17993" s="1"/>
      <c r="AR17993" s="3"/>
    </row>
    <row r="17994" spans="8:44" x14ac:dyDescent="0.3">
      <c r="H17994" s="1"/>
      <c r="AR17994" s="3"/>
    </row>
    <row r="17995" spans="8:44" x14ac:dyDescent="0.3">
      <c r="H17995" s="1"/>
      <c r="AR17995" s="3"/>
    </row>
    <row r="17996" spans="8:44" x14ac:dyDescent="0.3">
      <c r="H17996" s="1"/>
      <c r="AR17996" s="3"/>
    </row>
    <row r="17997" spans="8:44" x14ac:dyDescent="0.3">
      <c r="H17997" s="1"/>
      <c r="AR17997" s="3"/>
    </row>
    <row r="17998" spans="8:44" x14ac:dyDescent="0.3">
      <c r="H17998" s="1"/>
      <c r="AR17998" s="3"/>
    </row>
    <row r="17999" spans="8:44" x14ac:dyDescent="0.3">
      <c r="H17999" s="1"/>
      <c r="AR17999" s="3"/>
    </row>
    <row r="18000" spans="8:44" x14ac:dyDescent="0.3">
      <c r="H18000" s="1"/>
      <c r="AR18000" s="3"/>
    </row>
    <row r="18001" spans="8:44" x14ac:dyDescent="0.3">
      <c r="H18001" s="1"/>
      <c r="AR18001" s="3"/>
    </row>
    <row r="18002" spans="8:44" x14ac:dyDescent="0.3">
      <c r="H18002" s="1"/>
      <c r="AR18002" s="3"/>
    </row>
    <row r="18003" spans="8:44" x14ac:dyDescent="0.3">
      <c r="H18003" s="1"/>
      <c r="AR18003" s="3"/>
    </row>
    <row r="18004" spans="8:44" x14ac:dyDescent="0.3">
      <c r="H18004" s="1"/>
      <c r="AR18004" s="3"/>
    </row>
    <row r="18005" spans="8:44" x14ac:dyDescent="0.3">
      <c r="H18005" s="1"/>
      <c r="AR18005" s="3"/>
    </row>
    <row r="18006" spans="8:44" x14ac:dyDescent="0.3">
      <c r="H18006" s="1"/>
      <c r="AR18006" s="3"/>
    </row>
    <row r="18007" spans="8:44" x14ac:dyDescent="0.3">
      <c r="H18007" s="1"/>
      <c r="AR18007" s="3"/>
    </row>
    <row r="18008" spans="8:44" x14ac:dyDescent="0.3">
      <c r="H18008" s="1"/>
      <c r="AR18008" s="3"/>
    </row>
    <row r="18009" spans="8:44" x14ac:dyDescent="0.3">
      <c r="H18009" s="1"/>
      <c r="AR18009" s="3"/>
    </row>
    <row r="18010" spans="8:44" x14ac:dyDescent="0.3">
      <c r="H18010" s="1"/>
      <c r="AR18010" s="3"/>
    </row>
    <row r="18011" spans="8:44" x14ac:dyDescent="0.3">
      <c r="H18011" s="1"/>
      <c r="AR18011" s="3"/>
    </row>
    <row r="18012" spans="8:44" x14ac:dyDescent="0.3">
      <c r="H18012" s="1"/>
      <c r="AR18012" s="3"/>
    </row>
    <row r="18013" spans="8:44" x14ac:dyDescent="0.3">
      <c r="H18013" s="1"/>
      <c r="AR18013" s="3"/>
    </row>
    <row r="18014" spans="8:44" x14ac:dyDescent="0.3">
      <c r="H18014" s="1"/>
      <c r="AR18014" s="3"/>
    </row>
    <row r="18015" spans="8:44" x14ac:dyDescent="0.3">
      <c r="H18015" s="1"/>
      <c r="AR18015" s="3"/>
    </row>
    <row r="18016" spans="8:44" x14ac:dyDescent="0.3">
      <c r="H18016" s="1"/>
      <c r="AR18016" s="3"/>
    </row>
    <row r="18017" spans="8:44" x14ac:dyDescent="0.3">
      <c r="H18017" s="1"/>
      <c r="AR18017" s="3"/>
    </row>
    <row r="18018" spans="8:44" x14ac:dyDescent="0.3">
      <c r="H18018" s="1"/>
      <c r="AR18018" s="3"/>
    </row>
    <row r="18019" spans="8:44" x14ac:dyDescent="0.3">
      <c r="H18019" s="1"/>
      <c r="AR18019" s="3"/>
    </row>
    <row r="18020" spans="8:44" x14ac:dyDescent="0.3">
      <c r="H18020" s="1"/>
      <c r="AR18020" s="3"/>
    </row>
    <row r="18021" spans="8:44" x14ac:dyDescent="0.3">
      <c r="H18021" s="1"/>
      <c r="AR18021" s="3"/>
    </row>
    <row r="18022" spans="8:44" x14ac:dyDescent="0.3">
      <c r="H18022" s="1"/>
      <c r="AR18022" s="3"/>
    </row>
    <row r="18023" spans="8:44" x14ac:dyDescent="0.3">
      <c r="H18023" s="1"/>
      <c r="AR18023" s="3"/>
    </row>
    <row r="18024" spans="8:44" x14ac:dyDescent="0.3">
      <c r="H18024" s="1"/>
      <c r="AR18024" s="3"/>
    </row>
    <row r="18025" spans="8:44" x14ac:dyDescent="0.3">
      <c r="H18025" s="1"/>
      <c r="AR18025" s="3"/>
    </row>
    <row r="18026" spans="8:44" x14ac:dyDescent="0.3">
      <c r="H18026" s="1"/>
      <c r="AR18026" s="3"/>
    </row>
    <row r="18027" spans="8:44" x14ac:dyDescent="0.3">
      <c r="H18027" s="1"/>
      <c r="AR18027" s="3"/>
    </row>
    <row r="18028" spans="8:44" x14ac:dyDescent="0.3">
      <c r="H18028" s="1"/>
      <c r="AR18028" s="3"/>
    </row>
    <row r="18029" spans="8:44" x14ac:dyDescent="0.3">
      <c r="H18029" s="1"/>
      <c r="AR18029" s="3"/>
    </row>
    <row r="18030" spans="8:44" x14ac:dyDescent="0.3">
      <c r="H18030" s="1"/>
      <c r="AR18030" s="3"/>
    </row>
    <row r="18031" spans="8:44" x14ac:dyDescent="0.3">
      <c r="H18031" s="1"/>
      <c r="AR18031" s="3"/>
    </row>
    <row r="18032" spans="8:44" x14ac:dyDescent="0.3">
      <c r="H18032" s="1"/>
      <c r="AR18032" s="3"/>
    </row>
    <row r="18033" spans="8:44" x14ac:dyDescent="0.3">
      <c r="H18033" s="1"/>
      <c r="AR18033" s="3"/>
    </row>
    <row r="18034" spans="8:44" x14ac:dyDescent="0.3">
      <c r="H18034" s="1"/>
      <c r="AR18034" s="3"/>
    </row>
    <row r="18035" spans="8:44" x14ac:dyDescent="0.3">
      <c r="H18035" s="1"/>
      <c r="AR18035" s="3"/>
    </row>
    <row r="18036" spans="8:44" x14ac:dyDescent="0.3">
      <c r="H18036" s="1"/>
      <c r="AR18036" s="3"/>
    </row>
    <row r="18037" spans="8:44" x14ac:dyDescent="0.3">
      <c r="H18037" s="1"/>
      <c r="AR18037" s="3"/>
    </row>
    <row r="18038" spans="8:44" x14ac:dyDescent="0.3">
      <c r="H18038" s="1"/>
      <c r="AR18038" s="3"/>
    </row>
    <row r="18039" spans="8:44" x14ac:dyDescent="0.3">
      <c r="H18039" s="1"/>
      <c r="AR18039" s="3"/>
    </row>
    <row r="18040" spans="8:44" x14ac:dyDescent="0.3">
      <c r="H18040" s="1"/>
      <c r="AR18040" s="3"/>
    </row>
    <row r="18041" spans="8:44" x14ac:dyDescent="0.3">
      <c r="H18041" s="1"/>
      <c r="AR18041" s="3"/>
    </row>
    <row r="18042" spans="8:44" x14ac:dyDescent="0.3">
      <c r="H18042" s="1"/>
      <c r="AR18042" s="3"/>
    </row>
    <row r="18043" spans="8:44" x14ac:dyDescent="0.3">
      <c r="H18043" s="1"/>
      <c r="AR18043" s="3"/>
    </row>
    <row r="18044" spans="8:44" x14ac:dyDescent="0.3">
      <c r="H18044" s="1"/>
      <c r="AR18044" s="3"/>
    </row>
    <row r="18045" spans="8:44" x14ac:dyDescent="0.3">
      <c r="H18045" s="1"/>
      <c r="AR18045" s="3"/>
    </row>
    <row r="18046" spans="8:44" x14ac:dyDescent="0.3">
      <c r="H18046" s="1"/>
      <c r="AR18046" s="3"/>
    </row>
    <row r="18047" spans="8:44" x14ac:dyDescent="0.3">
      <c r="H18047" s="1"/>
      <c r="AR18047" s="3"/>
    </row>
    <row r="18048" spans="8:44" x14ac:dyDescent="0.3">
      <c r="H18048" s="1"/>
      <c r="AR18048" s="3"/>
    </row>
    <row r="18049" spans="8:44" x14ac:dyDescent="0.3">
      <c r="H18049" s="1"/>
      <c r="AR18049" s="3"/>
    </row>
    <row r="18050" spans="8:44" x14ac:dyDescent="0.3">
      <c r="H18050" s="1"/>
      <c r="AR18050" s="3"/>
    </row>
    <row r="18051" spans="8:44" x14ac:dyDescent="0.3">
      <c r="H18051" s="1"/>
      <c r="AR18051" s="3"/>
    </row>
    <row r="18052" spans="8:44" x14ac:dyDescent="0.3">
      <c r="H18052" s="1"/>
      <c r="AR18052" s="3"/>
    </row>
    <row r="18053" spans="8:44" x14ac:dyDescent="0.3">
      <c r="H18053" s="1"/>
      <c r="AR18053" s="3"/>
    </row>
    <row r="18054" spans="8:44" x14ac:dyDescent="0.3">
      <c r="H18054" s="1"/>
      <c r="AR18054" s="3"/>
    </row>
    <row r="18055" spans="8:44" x14ac:dyDescent="0.3">
      <c r="H18055" s="1"/>
      <c r="AR18055" s="3"/>
    </row>
    <row r="18056" spans="8:44" x14ac:dyDescent="0.3">
      <c r="H18056" s="1"/>
      <c r="AR18056" s="3"/>
    </row>
    <row r="18057" spans="8:44" x14ac:dyDescent="0.3">
      <c r="H18057" s="1"/>
      <c r="AR18057" s="3"/>
    </row>
    <row r="18058" spans="8:44" x14ac:dyDescent="0.3">
      <c r="H18058" s="1"/>
      <c r="AR18058" s="3"/>
    </row>
    <row r="18059" spans="8:44" x14ac:dyDescent="0.3">
      <c r="H18059" s="1"/>
      <c r="AR18059" s="3"/>
    </row>
    <row r="18060" spans="8:44" x14ac:dyDescent="0.3">
      <c r="H18060" s="1"/>
      <c r="AR18060" s="3"/>
    </row>
    <row r="18061" spans="8:44" x14ac:dyDescent="0.3">
      <c r="H18061" s="1"/>
      <c r="AR18061" s="3"/>
    </row>
    <row r="18062" spans="8:44" x14ac:dyDescent="0.3">
      <c r="H18062" s="1"/>
      <c r="AR18062" s="3"/>
    </row>
    <row r="18063" spans="8:44" x14ac:dyDescent="0.3">
      <c r="H18063" s="1"/>
      <c r="AR18063" s="3"/>
    </row>
    <row r="18064" spans="8:44" x14ac:dyDescent="0.3">
      <c r="H18064" s="1"/>
      <c r="AR18064" s="3"/>
    </row>
    <row r="18065" spans="8:44" x14ac:dyDescent="0.3">
      <c r="H18065" s="1"/>
      <c r="AR18065" s="3"/>
    </row>
    <row r="18066" spans="8:44" x14ac:dyDescent="0.3">
      <c r="H18066" s="1"/>
      <c r="AR18066" s="3"/>
    </row>
    <row r="18067" spans="8:44" x14ac:dyDescent="0.3">
      <c r="H18067" s="1"/>
      <c r="AR18067" s="3"/>
    </row>
    <row r="18068" spans="8:44" x14ac:dyDescent="0.3">
      <c r="H18068" s="1"/>
      <c r="AR18068" s="3"/>
    </row>
    <row r="18069" spans="8:44" x14ac:dyDescent="0.3">
      <c r="H18069" s="1"/>
      <c r="AR18069" s="3"/>
    </row>
    <row r="18070" spans="8:44" x14ac:dyDescent="0.3">
      <c r="H18070" s="1"/>
      <c r="AR18070" s="3"/>
    </row>
    <row r="18071" spans="8:44" x14ac:dyDescent="0.3">
      <c r="H18071" s="1"/>
      <c r="AR18071" s="3"/>
    </row>
    <row r="18072" spans="8:44" x14ac:dyDescent="0.3">
      <c r="H18072" s="1"/>
      <c r="AR18072" s="3"/>
    </row>
    <row r="18073" spans="8:44" x14ac:dyDescent="0.3">
      <c r="H18073" s="1"/>
      <c r="AR18073" s="3"/>
    </row>
    <row r="18074" spans="8:44" x14ac:dyDescent="0.3">
      <c r="H18074" s="1"/>
      <c r="AR18074" s="3"/>
    </row>
    <row r="18075" spans="8:44" x14ac:dyDescent="0.3">
      <c r="H18075" s="1"/>
      <c r="AR18075" s="3"/>
    </row>
    <row r="18076" spans="8:44" x14ac:dyDescent="0.3">
      <c r="H18076" s="1"/>
      <c r="AR18076" s="3"/>
    </row>
    <row r="18077" spans="8:44" x14ac:dyDescent="0.3">
      <c r="H18077" s="1"/>
      <c r="AR18077" s="3"/>
    </row>
    <row r="18078" spans="8:44" x14ac:dyDescent="0.3">
      <c r="H18078" s="1"/>
      <c r="AR18078" s="3"/>
    </row>
    <row r="18079" spans="8:44" x14ac:dyDescent="0.3">
      <c r="H18079" s="1"/>
      <c r="AR18079" s="3"/>
    </row>
    <row r="18080" spans="8:44" x14ac:dyDescent="0.3">
      <c r="H18080" s="1"/>
      <c r="AR18080" s="3"/>
    </row>
    <row r="18081" spans="8:44" x14ac:dyDescent="0.3">
      <c r="H18081" s="1"/>
      <c r="AR18081" s="3"/>
    </row>
    <row r="18082" spans="8:44" x14ac:dyDescent="0.3">
      <c r="H18082" s="1"/>
      <c r="AR18082" s="3"/>
    </row>
    <row r="18083" spans="8:44" x14ac:dyDescent="0.3">
      <c r="H18083" s="1"/>
      <c r="AR18083" s="3"/>
    </row>
    <row r="18084" spans="8:44" x14ac:dyDescent="0.3">
      <c r="H18084" s="1"/>
      <c r="AR18084" s="3"/>
    </row>
    <row r="18085" spans="8:44" x14ac:dyDescent="0.3">
      <c r="H18085" s="1"/>
      <c r="AR18085" s="3"/>
    </row>
    <row r="18086" spans="8:44" x14ac:dyDescent="0.3">
      <c r="H18086" s="1"/>
      <c r="AR18086" s="3"/>
    </row>
    <row r="18087" spans="8:44" x14ac:dyDescent="0.3">
      <c r="H18087" s="1"/>
      <c r="AR18087" s="3"/>
    </row>
    <row r="18088" spans="8:44" x14ac:dyDescent="0.3">
      <c r="H18088" s="1"/>
      <c r="AR18088" s="3"/>
    </row>
    <row r="18089" spans="8:44" x14ac:dyDescent="0.3">
      <c r="H18089" s="1"/>
      <c r="AR18089" s="3"/>
    </row>
    <row r="18090" spans="8:44" x14ac:dyDescent="0.3">
      <c r="H18090" s="1"/>
      <c r="AR18090" s="3"/>
    </row>
    <row r="18091" spans="8:44" x14ac:dyDescent="0.3">
      <c r="H18091" s="1"/>
      <c r="AR18091" s="3"/>
    </row>
    <row r="18092" spans="8:44" x14ac:dyDescent="0.3">
      <c r="H18092" s="1"/>
      <c r="AR18092" s="3"/>
    </row>
    <row r="18093" spans="8:44" x14ac:dyDescent="0.3">
      <c r="H18093" s="1"/>
      <c r="AR18093" s="3"/>
    </row>
    <row r="18094" spans="8:44" x14ac:dyDescent="0.3">
      <c r="H18094" s="1"/>
      <c r="AR18094" s="3"/>
    </row>
    <row r="18095" spans="8:44" x14ac:dyDescent="0.3">
      <c r="H18095" s="1"/>
      <c r="AR18095" s="3"/>
    </row>
    <row r="18096" spans="8:44" x14ac:dyDescent="0.3">
      <c r="H18096" s="1"/>
      <c r="AR18096" s="3"/>
    </row>
    <row r="18097" spans="8:44" x14ac:dyDescent="0.3">
      <c r="H18097" s="1"/>
      <c r="AR18097" s="3"/>
    </row>
    <row r="18098" spans="8:44" x14ac:dyDescent="0.3">
      <c r="H18098" s="1"/>
      <c r="AR18098" s="3"/>
    </row>
    <row r="18099" spans="8:44" x14ac:dyDescent="0.3">
      <c r="H18099" s="1"/>
      <c r="AR18099" s="3"/>
    </row>
    <row r="18100" spans="8:44" x14ac:dyDescent="0.3">
      <c r="H18100" s="1"/>
      <c r="AR18100" s="3"/>
    </row>
    <row r="18101" spans="8:44" x14ac:dyDescent="0.3">
      <c r="H18101" s="1"/>
      <c r="AR18101" s="3"/>
    </row>
    <row r="18102" spans="8:44" x14ac:dyDescent="0.3">
      <c r="H18102" s="1"/>
      <c r="AR18102" s="3"/>
    </row>
    <row r="18103" spans="8:44" x14ac:dyDescent="0.3">
      <c r="H18103" s="1"/>
      <c r="AR18103" s="3"/>
    </row>
    <row r="18104" spans="8:44" x14ac:dyDescent="0.3">
      <c r="H18104" s="1"/>
      <c r="AR18104" s="3"/>
    </row>
    <row r="18105" spans="8:44" x14ac:dyDescent="0.3">
      <c r="H18105" s="1"/>
      <c r="AR18105" s="3"/>
    </row>
    <row r="18106" spans="8:44" x14ac:dyDescent="0.3">
      <c r="H18106" s="1"/>
      <c r="AR18106" s="3"/>
    </row>
    <row r="18107" spans="8:44" x14ac:dyDescent="0.3">
      <c r="H18107" s="1"/>
      <c r="AR18107" s="3"/>
    </row>
    <row r="18108" spans="8:44" x14ac:dyDescent="0.3">
      <c r="H18108" s="1"/>
      <c r="AR18108" s="3"/>
    </row>
    <row r="18109" spans="8:44" x14ac:dyDescent="0.3">
      <c r="H18109" s="1"/>
      <c r="AR18109" s="3"/>
    </row>
    <row r="18110" spans="8:44" x14ac:dyDescent="0.3">
      <c r="H18110" s="1"/>
      <c r="AR18110" s="3"/>
    </row>
    <row r="18111" spans="8:44" x14ac:dyDescent="0.3">
      <c r="H18111" s="1"/>
      <c r="AR18111" s="3"/>
    </row>
    <row r="18112" spans="8:44" x14ac:dyDescent="0.3">
      <c r="H18112" s="1"/>
      <c r="AR18112" s="3"/>
    </row>
    <row r="18113" spans="8:44" x14ac:dyDescent="0.3">
      <c r="H18113" s="1"/>
      <c r="AR18113" s="3"/>
    </row>
    <row r="18114" spans="8:44" x14ac:dyDescent="0.3">
      <c r="H18114" s="1"/>
      <c r="AR18114" s="3"/>
    </row>
    <row r="18115" spans="8:44" x14ac:dyDescent="0.3">
      <c r="H18115" s="1"/>
      <c r="AR18115" s="3"/>
    </row>
    <row r="18116" spans="8:44" x14ac:dyDescent="0.3">
      <c r="H18116" s="1"/>
      <c r="AR18116" s="3"/>
    </row>
    <row r="18117" spans="8:44" x14ac:dyDescent="0.3">
      <c r="H18117" s="1"/>
      <c r="AR18117" s="3"/>
    </row>
    <row r="18118" spans="8:44" x14ac:dyDescent="0.3">
      <c r="H18118" s="1"/>
      <c r="AR18118" s="3"/>
    </row>
    <row r="18119" spans="8:44" x14ac:dyDescent="0.3">
      <c r="H18119" s="1"/>
      <c r="AR18119" s="3"/>
    </row>
    <row r="18120" spans="8:44" x14ac:dyDescent="0.3">
      <c r="H18120" s="1"/>
      <c r="AR18120" s="3"/>
    </row>
    <row r="18121" spans="8:44" x14ac:dyDescent="0.3">
      <c r="H18121" s="1"/>
      <c r="AR18121" s="3"/>
    </row>
    <row r="18122" spans="8:44" x14ac:dyDescent="0.3">
      <c r="H18122" s="1"/>
      <c r="AR18122" s="3"/>
    </row>
    <row r="18123" spans="8:44" x14ac:dyDescent="0.3">
      <c r="H18123" s="1"/>
      <c r="AR18123" s="3"/>
    </row>
    <row r="18124" spans="8:44" x14ac:dyDescent="0.3">
      <c r="H18124" s="1"/>
      <c r="AR18124" s="3"/>
    </row>
    <row r="18125" spans="8:44" x14ac:dyDescent="0.3">
      <c r="H18125" s="1"/>
      <c r="AR18125" s="3"/>
    </row>
    <row r="18126" spans="8:44" x14ac:dyDescent="0.3">
      <c r="H18126" s="1"/>
      <c r="AR18126" s="3"/>
    </row>
    <row r="18127" spans="8:44" x14ac:dyDescent="0.3">
      <c r="H18127" s="1"/>
      <c r="AR18127" s="3"/>
    </row>
    <row r="18128" spans="8:44" x14ac:dyDescent="0.3">
      <c r="H18128" s="1"/>
      <c r="AR18128" s="3"/>
    </row>
    <row r="18129" spans="8:44" x14ac:dyDescent="0.3">
      <c r="H18129" s="1"/>
      <c r="AR18129" s="3"/>
    </row>
    <row r="18130" spans="8:44" x14ac:dyDescent="0.3">
      <c r="H18130" s="1"/>
      <c r="AR18130" s="3"/>
    </row>
    <row r="18131" spans="8:44" x14ac:dyDescent="0.3">
      <c r="H18131" s="1"/>
      <c r="AR18131" s="3"/>
    </row>
    <row r="18132" spans="8:44" x14ac:dyDescent="0.3">
      <c r="H18132" s="1"/>
      <c r="AR18132" s="3"/>
    </row>
    <row r="18133" spans="8:44" x14ac:dyDescent="0.3">
      <c r="H18133" s="1"/>
      <c r="AR18133" s="3"/>
    </row>
    <row r="18134" spans="8:44" x14ac:dyDescent="0.3">
      <c r="H18134" s="1"/>
      <c r="AR18134" s="3"/>
    </row>
    <row r="18135" spans="8:44" x14ac:dyDescent="0.3">
      <c r="H18135" s="1"/>
      <c r="AR18135" s="3"/>
    </row>
    <row r="18136" spans="8:44" x14ac:dyDescent="0.3">
      <c r="H18136" s="1"/>
      <c r="AR18136" s="3"/>
    </row>
    <row r="18137" spans="8:44" x14ac:dyDescent="0.3">
      <c r="H18137" s="1"/>
      <c r="AR18137" s="3"/>
    </row>
    <row r="18138" spans="8:44" x14ac:dyDescent="0.3">
      <c r="H18138" s="1"/>
      <c r="AR18138" s="3"/>
    </row>
    <row r="18139" spans="8:44" x14ac:dyDescent="0.3">
      <c r="H18139" s="1"/>
      <c r="AR18139" s="3"/>
    </row>
    <row r="18140" spans="8:44" x14ac:dyDescent="0.3">
      <c r="H18140" s="1"/>
      <c r="AR18140" s="3"/>
    </row>
    <row r="18141" spans="8:44" x14ac:dyDescent="0.3">
      <c r="H18141" s="1"/>
      <c r="AR18141" s="3"/>
    </row>
    <row r="18142" spans="8:44" x14ac:dyDescent="0.3">
      <c r="H18142" s="1"/>
      <c r="AR18142" s="3"/>
    </row>
    <row r="18143" spans="8:44" x14ac:dyDescent="0.3">
      <c r="H18143" s="1"/>
      <c r="AR18143" s="3"/>
    </row>
    <row r="18144" spans="8:44" x14ac:dyDescent="0.3">
      <c r="H18144" s="1"/>
      <c r="AR18144" s="3"/>
    </row>
    <row r="18145" spans="8:44" x14ac:dyDescent="0.3">
      <c r="H18145" s="1"/>
      <c r="AR18145" s="3"/>
    </row>
    <row r="18146" spans="8:44" x14ac:dyDescent="0.3">
      <c r="H18146" s="1"/>
      <c r="AR18146" s="3"/>
    </row>
    <row r="18147" spans="8:44" x14ac:dyDescent="0.3">
      <c r="H18147" s="1"/>
      <c r="AR18147" s="3"/>
    </row>
    <row r="18148" spans="8:44" x14ac:dyDescent="0.3">
      <c r="H18148" s="1"/>
      <c r="AR18148" s="3"/>
    </row>
    <row r="18149" spans="8:44" x14ac:dyDescent="0.3">
      <c r="H18149" s="1"/>
      <c r="AR18149" s="3"/>
    </row>
    <row r="18150" spans="8:44" x14ac:dyDescent="0.3">
      <c r="H18150" s="1"/>
      <c r="AR18150" s="3"/>
    </row>
    <row r="18151" spans="8:44" x14ac:dyDescent="0.3">
      <c r="H18151" s="1"/>
      <c r="AR18151" s="3"/>
    </row>
    <row r="18152" spans="8:44" x14ac:dyDescent="0.3">
      <c r="H18152" s="1"/>
      <c r="AR18152" s="3"/>
    </row>
    <row r="18153" spans="8:44" x14ac:dyDescent="0.3">
      <c r="H18153" s="1"/>
      <c r="AR18153" s="3"/>
    </row>
    <row r="18154" spans="8:44" x14ac:dyDescent="0.3">
      <c r="H18154" s="1"/>
      <c r="AR18154" s="3"/>
    </row>
    <row r="18155" spans="8:44" x14ac:dyDescent="0.3">
      <c r="H18155" s="1"/>
      <c r="AR18155" s="3"/>
    </row>
    <row r="18156" spans="8:44" x14ac:dyDescent="0.3">
      <c r="H18156" s="1"/>
      <c r="AR18156" s="3"/>
    </row>
    <row r="18157" spans="8:44" x14ac:dyDescent="0.3">
      <c r="H18157" s="1"/>
      <c r="AR18157" s="3"/>
    </row>
    <row r="18158" spans="8:44" x14ac:dyDescent="0.3">
      <c r="H18158" s="1"/>
      <c r="AR18158" s="3"/>
    </row>
    <row r="18159" spans="8:44" x14ac:dyDescent="0.3">
      <c r="H18159" s="1"/>
      <c r="AR18159" s="3"/>
    </row>
    <row r="18160" spans="8:44" x14ac:dyDescent="0.3">
      <c r="H18160" s="1"/>
      <c r="AR18160" s="3"/>
    </row>
    <row r="18161" spans="8:44" x14ac:dyDescent="0.3">
      <c r="H18161" s="1"/>
      <c r="AR18161" s="3"/>
    </row>
    <row r="18162" spans="8:44" x14ac:dyDescent="0.3">
      <c r="H18162" s="1"/>
      <c r="AR18162" s="3"/>
    </row>
    <row r="18163" spans="8:44" x14ac:dyDescent="0.3">
      <c r="H18163" s="1"/>
      <c r="AR18163" s="3"/>
    </row>
    <row r="18164" spans="8:44" x14ac:dyDescent="0.3">
      <c r="H18164" s="1"/>
      <c r="AR18164" s="3"/>
    </row>
    <row r="18165" spans="8:44" x14ac:dyDescent="0.3">
      <c r="H18165" s="1"/>
      <c r="AR18165" s="3"/>
    </row>
    <row r="18166" spans="8:44" x14ac:dyDescent="0.3">
      <c r="H18166" s="1"/>
      <c r="AR18166" s="3"/>
    </row>
    <row r="18167" spans="8:44" x14ac:dyDescent="0.3">
      <c r="H18167" s="1"/>
      <c r="AR18167" s="3"/>
    </row>
    <row r="18168" spans="8:44" x14ac:dyDescent="0.3">
      <c r="H18168" s="1"/>
      <c r="AR18168" s="3"/>
    </row>
    <row r="18169" spans="8:44" x14ac:dyDescent="0.3">
      <c r="H18169" s="1"/>
      <c r="AR18169" s="3"/>
    </row>
    <row r="18170" spans="8:44" x14ac:dyDescent="0.3">
      <c r="H18170" s="1"/>
      <c r="AR18170" s="3"/>
    </row>
    <row r="18171" spans="8:44" x14ac:dyDescent="0.3">
      <c r="H18171" s="1"/>
      <c r="AR18171" s="3"/>
    </row>
    <row r="18172" spans="8:44" x14ac:dyDescent="0.3">
      <c r="H18172" s="1"/>
      <c r="AR18172" s="3"/>
    </row>
    <row r="18173" spans="8:44" x14ac:dyDescent="0.3">
      <c r="H18173" s="1"/>
      <c r="AR18173" s="3"/>
    </row>
    <row r="18174" spans="8:44" x14ac:dyDescent="0.3">
      <c r="H18174" s="1"/>
      <c r="AR18174" s="3"/>
    </row>
    <row r="18175" spans="8:44" x14ac:dyDescent="0.3">
      <c r="H18175" s="1"/>
      <c r="AR18175" s="3"/>
    </row>
    <row r="18176" spans="8:44" x14ac:dyDescent="0.3">
      <c r="H18176" s="1"/>
      <c r="AR18176" s="3"/>
    </row>
    <row r="18177" spans="8:44" x14ac:dyDescent="0.3">
      <c r="H18177" s="1"/>
      <c r="AR18177" s="3"/>
    </row>
    <row r="18178" spans="8:44" x14ac:dyDescent="0.3">
      <c r="H18178" s="1"/>
      <c r="AR18178" s="3"/>
    </row>
    <row r="18179" spans="8:44" x14ac:dyDescent="0.3">
      <c r="H18179" s="1"/>
      <c r="AR18179" s="3"/>
    </row>
    <row r="18180" spans="8:44" x14ac:dyDescent="0.3">
      <c r="H18180" s="1"/>
      <c r="AR18180" s="3"/>
    </row>
    <row r="18181" spans="8:44" x14ac:dyDescent="0.3">
      <c r="H18181" s="1"/>
      <c r="AR18181" s="3"/>
    </row>
    <row r="18182" spans="8:44" x14ac:dyDescent="0.3">
      <c r="H18182" s="1"/>
      <c r="AR18182" s="3"/>
    </row>
    <row r="18183" spans="8:44" x14ac:dyDescent="0.3">
      <c r="H18183" s="1"/>
      <c r="AR18183" s="3"/>
    </row>
    <row r="18184" spans="8:44" x14ac:dyDescent="0.3">
      <c r="H18184" s="1"/>
      <c r="AR18184" s="3"/>
    </row>
    <row r="18185" spans="8:44" x14ac:dyDescent="0.3">
      <c r="H18185" s="1"/>
      <c r="AR18185" s="3"/>
    </row>
    <row r="18186" spans="8:44" x14ac:dyDescent="0.3">
      <c r="H18186" s="1"/>
      <c r="AR18186" s="3"/>
    </row>
    <row r="18187" spans="8:44" x14ac:dyDescent="0.3">
      <c r="H18187" s="1"/>
      <c r="AR18187" s="3"/>
    </row>
    <row r="18188" spans="8:44" x14ac:dyDescent="0.3">
      <c r="H18188" s="1"/>
      <c r="AR18188" s="3"/>
    </row>
    <row r="18189" spans="8:44" x14ac:dyDescent="0.3">
      <c r="H18189" s="1"/>
      <c r="AR18189" s="3"/>
    </row>
    <row r="18190" spans="8:44" x14ac:dyDescent="0.3">
      <c r="H18190" s="1"/>
      <c r="AR18190" s="3"/>
    </row>
    <row r="18191" spans="8:44" x14ac:dyDescent="0.3">
      <c r="H18191" s="1"/>
      <c r="AR18191" s="3"/>
    </row>
    <row r="18192" spans="8:44" x14ac:dyDescent="0.3">
      <c r="H18192" s="1"/>
      <c r="AR18192" s="3"/>
    </row>
    <row r="18193" spans="8:44" x14ac:dyDescent="0.3">
      <c r="H18193" s="1"/>
      <c r="AR18193" s="3"/>
    </row>
    <row r="18194" spans="8:44" x14ac:dyDescent="0.3">
      <c r="H18194" s="1"/>
      <c r="AR18194" s="3"/>
    </row>
    <row r="18195" spans="8:44" x14ac:dyDescent="0.3">
      <c r="H18195" s="1"/>
      <c r="AR18195" s="3"/>
    </row>
    <row r="18196" spans="8:44" x14ac:dyDescent="0.3">
      <c r="H18196" s="1"/>
      <c r="AR18196" s="3"/>
    </row>
    <row r="18197" spans="8:44" x14ac:dyDescent="0.3">
      <c r="H18197" s="1"/>
      <c r="AR18197" s="3"/>
    </row>
    <row r="18198" spans="8:44" x14ac:dyDescent="0.3">
      <c r="H18198" s="1"/>
      <c r="AR18198" s="3"/>
    </row>
    <row r="18199" spans="8:44" x14ac:dyDescent="0.3">
      <c r="H18199" s="1"/>
      <c r="AR18199" s="3"/>
    </row>
    <row r="18200" spans="8:44" x14ac:dyDescent="0.3">
      <c r="H18200" s="1"/>
      <c r="AR18200" s="3"/>
    </row>
    <row r="18201" spans="8:44" x14ac:dyDescent="0.3">
      <c r="H18201" s="1"/>
      <c r="AR18201" s="3"/>
    </row>
    <row r="18202" spans="8:44" x14ac:dyDescent="0.3">
      <c r="H18202" s="1"/>
      <c r="AR18202" s="3"/>
    </row>
    <row r="18203" spans="8:44" x14ac:dyDescent="0.3">
      <c r="H18203" s="1"/>
      <c r="AR18203" s="3"/>
    </row>
    <row r="18204" spans="8:44" x14ac:dyDescent="0.3">
      <c r="H18204" s="1"/>
      <c r="AR18204" s="3"/>
    </row>
    <row r="18205" spans="8:44" x14ac:dyDescent="0.3">
      <c r="H18205" s="1"/>
      <c r="AR18205" s="3"/>
    </row>
    <row r="18206" spans="8:44" x14ac:dyDescent="0.3">
      <c r="H18206" s="1"/>
      <c r="AR18206" s="3"/>
    </row>
    <row r="18207" spans="8:44" x14ac:dyDescent="0.3">
      <c r="H18207" s="1"/>
      <c r="AR18207" s="3"/>
    </row>
    <row r="18208" spans="8:44" x14ac:dyDescent="0.3">
      <c r="H18208" s="1"/>
      <c r="AR18208" s="3"/>
    </row>
    <row r="18209" spans="8:44" x14ac:dyDescent="0.3">
      <c r="H18209" s="1"/>
      <c r="AR18209" s="3"/>
    </row>
    <row r="18210" spans="8:44" x14ac:dyDescent="0.3">
      <c r="H18210" s="1"/>
      <c r="AR18210" s="3"/>
    </row>
    <row r="18211" spans="8:44" x14ac:dyDescent="0.3">
      <c r="H18211" s="1"/>
      <c r="AR18211" s="3"/>
    </row>
    <row r="18212" spans="8:44" x14ac:dyDescent="0.3">
      <c r="H18212" s="1"/>
      <c r="AR18212" s="3"/>
    </row>
    <row r="18213" spans="8:44" x14ac:dyDescent="0.3">
      <c r="H18213" s="1"/>
      <c r="AR18213" s="3"/>
    </row>
    <row r="18214" spans="8:44" x14ac:dyDescent="0.3">
      <c r="H18214" s="1"/>
      <c r="AR18214" s="3"/>
    </row>
    <row r="18215" spans="8:44" x14ac:dyDescent="0.3">
      <c r="H18215" s="1"/>
      <c r="AR18215" s="3"/>
    </row>
    <row r="18216" spans="8:44" x14ac:dyDescent="0.3">
      <c r="H18216" s="1"/>
      <c r="AR18216" s="3"/>
    </row>
    <row r="18217" spans="8:44" x14ac:dyDescent="0.3">
      <c r="H18217" s="1"/>
      <c r="AR18217" s="3"/>
    </row>
    <row r="18218" spans="8:44" x14ac:dyDescent="0.3">
      <c r="H18218" s="1"/>
      <c r="AR18218" s="3"/>
    </row>
    <row r="18219" spans="8:44" x14ac:dyDescent="0.3">
      <c r="H18219" s="1"/>
      <c r="AR18219" s="3"/>
    </row>
    <row r="18220" spans="8:44" x14ac:dyDescent="0.3">
      <c r="H18220" s="1"/>
      <c r="AR18220" s="3"/>
    </row>
    <row r="18221" spans="8:44" x14ac:dyDescent="0.3">
      <c r="H18221" s="1"/>
      <c r="AR18221" s="3"/>
    </row>
    <row r="18222" spans="8:44" x14ac:dyDescent="0.3">
      <c r="H18222" s="1"/>
      <c r="AR18222" s="3"/>
    </row>
    <row r="18223" spans="8:44" x14ac:dyDescent="0.3">
      <c r="H18223" s="1"/>
      <c r="AR18223" s="3"/>
    </row>
    <row r="18224" spans="8:44" x14ac:dyDescent="0.3">
      <c r="H18224" s="1"/>
      <c r="AR18224" s="3"/>
    </row>
    <row r="18225" spans="8:44" x14ac:dyDescent="0.3">
      <c r="H18225" s="1"/>
      <c r="AR18225" s="3"/>
    </row>
    <row r="18226" spans="8:44" x14ac:dyDescent="0.3">
      <c r="H18226" s="1"/>
      <c r="AR18226" s="3"/>
    </row>
    <row r="18227" spans="8:44" x14ac:dyDescent="0.3">
      <c r="H18227" s="1"/>
      <c r="AR18227" s="3"/>
    </row>
    <row r="18228" spans="8:44" x14ac:dyDescent="0.3">
      <c r="H18228" s="1"/>
      <c r="AR18228" s="3"/>
    </row>
    <row r="18229" spans="8:44" x14ac:dyDescent="0.3">
      <c r="H18229" s="1"/>
      <c r="AR18229" s="3"/>
    </row>
    <row r="18230" spans="8:44" x14ac:dyDescent="0.3">
      <c r="H18230" s="1"/>
      <c r="AR18230" s="3"/>
    </row>
    <row r="18231" spans="8:44" x14ac:dyDescent="0.3">
      <c r="H18231" s="1"/>
      <c r="AR18231" s="3"/>
    </row>
    <row r="18232" spans="8:44" x14ac:dyDescent="0.3">
      <c r="H18232" s="1"/>
      <c r="AR18232" s="3"/>
    </row>
    <row r="18233" spans="8:44" x14ac:dyDescent="0.3">
      <c r="H18233" s="1"/>
      <c r="AR18233" s="3"/>
    </row>
    <row r="18234" spans="8:44" x14ac:dyDescent="0.3">
      <c r="H18234" s="1"/>
      <c r="AR18234" s="3"/>
    </row>
    <row r="18235" spans="8:44" x14ac:dyDescent="0.3">
      <c r="H18235" s="1"/>
      <c r="AR18235" s="3"/>
    </row>
    <row r="18236" spans="8:44" x14ac:dyDescent="0.3">
      <c r="H18236" s="1"/>
      <c r="AR18236" s="3"/>
    </row>
    <row r="18237" spans="8:44" x14ac:dyDescent="0.3">
      <c r="H18237" s="1"/>
      <c r="AR18237" s="3"/>
    </row>
    <row r="18238" spans="8:44" x14ac:dyDescent="0.3">
      <c r="H18238" s="1"/>
      <c r="AR18238" s="3"/>
    </row>
    <row r="18239" spans="8:44" x14ac:dyDescent="0.3">
      <c r="H18239" s="1"/>
      <c r="AR18239" s="3"/>
    </row>
    <row r="18240" spans="8:44" x14ac:dyDescent="0.3">
      <c r="H18240" s="1"/>
      <c r="AR18240" s="3"/>
    </row>
    <row r="18241" spans="8:44" x14ac:dyDescent="0.3">
      <c r="H18241" s="1"/>
      <c r="AR18241" s="3"/>
    </row>
    <row r="18242" spans="8:44" x14ac:dyDescent="0.3">
      <c r="H18242" s="1"/>
      <c r="AR18242" s="3"/>
    </row>
    <row r="18243" spans="8:44" x14ac:dyDescent="0.3">
      <c r="H18243" s="1"/>
      <c r="AR18243" s="3"/>
    </row>
    <row r="18244" spans="8:44" x14ac:dyDescent="0.3">
      <c r="H18244" s="1"/>
      <c r="AR18244" s="3"/>
    </row>
    <row r="18245" spans="8:44" x14ac:dyDescent="0.3">
      <c r="H18245" s="1"/>
      <c r="AR18245" s="3"/>
    </row>
    <row r="18246" spans="8:44" x14ac:dyDescent="0.3">
      <c r="H18246" s="1"/>
      <c r="AR18246" s="3"/>
    </row>
    <row r="18247" spans="8:44" x14ac:dyDescent="0.3">
      <c r="H18247" s="1"/>
      <c r="AR18247" s="3"/>
    </row>
    <row r="18248" spans="8:44" x14ac:dyDescent="0.3">
      <c r="H18248" s="1"/>
      <c r="AR18248" s="3"/>
    </row>
    <row r="18249" spans="8:44" x14ac:dyDescent="0.3">
      <c r="H18249" s="1"/>
      <c r="AR18249" s="3"/>
    </row>
    <row r="18250" spans="8:44" x14ac:dyDescent="0.3">
      <c r="H18250" s="1"/>
      <c r="AR18250" s="3"/>
    </row>
    <row r="18251" spans="8:44" x14ac:dyDescent="0.3">
      <c r="H18251" s="1"/>
      <c r="AR18251" s="3"/>
    </row>
    <row r="18252" spans="8:44" x14ac:dyDescent="0.3">
      <c r="H18252" s="1"/>
      <c r="AR18252" s="3"/>
    </row>
    <row r="18253" spans="8:44" x14ac:dyDescent="0.3">
      <c r="H18253" s="1"/>
      <c r="AR18253" s="3"/>
    </row>
    <row r="18254" spans="8:44" x14ac:dyDescent="0.3">
      <c r="H18254" s="1"/>
      <c r="AR18254" s="3"/>
    </row>
    <row r="18255" spans="8:44" x14ac:dyDescent="0.3">
      <c r="H18255" s="1"/>
      <c r="AR18255" s="3"/>
    </row>
    <row r="18256" spans="8:44" x14ac:dyDescent="0.3">
      <c r="H18256" s="1"/>
      <c r="AR18256" s="3"/>
    </row>
    <row r="18257" spans="8:44" x14ac:dyDescent="0.3">
      <c r="H18257" s="1"/>
      <c r="AR18257" s="3"/>
    </row>
    <row r="18258" spans="8:44" x14ac:dyDescent="0.3">
      <c r="H18258" s="1"/>
      <c r="AR18258" s="3"/>
    </row>
    <row r="18259" spans="8:44" x14ac:dyDescent="0.3">
      <c r="H18259" s="1"/>
      <c r="AR18259" s="3"/>
    </row>
    <row r="18260" spans="8:44" x14ac:dyDescent="0.3">
      <c r="H18260" s="1"/>
      <c r="AR18260" s="3"/>
    </row>
    <row r="18261" spans="8:44" x14ac:dyDescent="0.3">
      <c r="H18261" s="1"/>
      <c r="AR18261" s="3"/>
    </row>
    <row r="18262" spans="8:44" x14ac:dyDescent="0.3">
      <c r="H18262" s="1"/>
      <c r="AR18262" s="3"/>
    </row>
    <row r="18263" spans="8:44" x14ac:dyDescent="0.3">
      <c r="H18263" s="1"/>
      <c r="AR18263" s="3"/>
    </row>
    <row r="18264" spans="8:44" x14ac:dyDescent="0.3">
      <c r="H18264" s="1"/>
      <c r="AR18264" s="3"/>
    </row>
    <row r="18265" spans="8:44" x14ac:dyDescent="0.3">
      <c r="H18265" s="1"/>
      <c r="AR18265" s="3"/>
    </row>
    <row r="18266" spans="8:44" x14ac:dyDescent="0.3">
      <c r="H18266" s="1"/>
      <c r="AR18266" s="3"/>
    </row>
    <row r="18267" spans="8:44" x14ac:dyDescent="0.3">
      <c r="H18267" s="1"/>
      <c r="AR18267" s="3"/>
    </row>
    <row r="18268" spans="8:44" x14ac:dyDescent="0.3">
      <c r="H18268" s="1"/>
      <c r="AR18268" s="3"/>
    </row>
    <row r="18269" spans="8:44" x14ac:dyDescent="0.3">
      <c r="H18269" s="1"/>
      <c r="AR18269" s="3"/>
    </row>
    <row r="18270" spans="8:44" x14ac:dyDescent="0.3">
      <c r="H18270" s="1"/>
      <c r="AR18270" s="3"/>
    </row>
    <row r="18271" spans="8:44" x14ac:dyDescent="0.3">
      <c r="H18271" s="1"/>
      <c r="AR18271" s="3"/>
    </row>
    <row r="18272" spans="8:44" x14ac:dyDescent="0.3">
      <c r="H18272" s="1"/>
      <c r="AR18272" s="3"/>
    </row>
    <row r="18273" spans="8:44" x14ac:dyDescent="0.3">
      <c r="H18273" s="1"/>
      <c r="AR18273" s="3"/>
    </row>
    <row r="18274" spans="8:44" x14ac:dyDescent="0.3">
      <c r="H18274" s="1"/>
      <c r="AR18274" s="3"/>
    </row>
    <row r="18275" spans="8:44" x14ac:dyDescent="0.3">
      <c r="H18275" s="1"/>
      <c r="AR18275" s="3"/>
    </row>
    <row r="18276" spans="8:44" x14ac:dyDescent="0.3">
      <c r="H18276" s="1"/>
      <c r="AR18276" s="3"/>
    </row>
    <row r="18277" spans="8:44" x14ac:dyDescent="0.3">
      <c r="H18277" s="1"/>
      <c r="AR18277" s="3"/>
    </row>
    <row r="18278" spans="8:44" x14ac:dyDescent="0.3">
      <c r="H18278" s="1"/>
      <c r="AR18278" s="3"/>
    </row>
    <row r="18279" spans="8:44" x14ac:dyDescent="0.3">
      <c r="H18279" s="1"/>
      <c r="AR18279" s="3"/>
    </row>
    <row r="18280" spans="8:44" x14ac:dyDescent="0.3">
      <c r="H18280" s="1"/>
      <c r="AR18280" s="3"/>
    </row>
    <row r="18281" spans="8:44" x14ac:dyDescent="0.3">
      <c r="H18281" s="1"/>
      <c r="AR18281" s="3"/>
    </row>
    <row r="18282" spans="8:44" x14ac:dyDescent="0.3">
      <c r="H18282" s="1"/>
      <c r="AR18282" s="3"/>
    </row>
    <row r="18283" spans="8:44" x14ac:dyDescent="0.3">
      <c r="H18283" s="1"/>
      <c r="AR18283" s="3"/>
    </row>
    <row r="18284" spans="8:44" x14ac:dyDescent="0.3">
      <c r="H18284" s="1"/>
      <c r="AR18284" s="3"/>
    </row>
    <row r="18285" spans="8:44" x14ac:dyDescent="0.3">
      <c r="H18285" s="1"/>
      <c r="AR18285" s="3"/>
    </row>
    <row r="18286" spans="8:44" x14ac:dyDescent="0.3">
      <c r="H18286" s="1"/>
      <c r="AR18286" s="3"/>
    </row>
    <row r="18287" spans="8:44" x14ac:dyDescent="0.3">
      <c r="H18287" s="1"/>
      <c r="AR18287" s="3"/>
    </row>
    <row r="18288" spans="8:44" x14ac:dyDescent="0.3">
      <c r="H18288" s="1"/>
      <c r="AR18288" s="3"/>
    </row>
    <row r="18289" spans="8:44" x14ac:dyDescent="0.3">
      <c r="H18289" s="1"/>
      <c r="AR18289" s="3"/>
    </row>
    <row r="18290" spans="8:44" x14ac:dyDescent="0.3">
      <c r="H18290" s="1"/>
      <c r="AR18290" s="3"/>
    </row>
    <row r="18291" spans="8:44" x14ac:dyDescent="0.3">
      <c r="H18291" s="1"/>
      <c r="AR18291" s="3"/>
    </row>
    <row r="18292" spans="8:44" x14ac:dyDescent="0.3">
      <c r="H18292" s="1"/>
      <c r="AR18292" s="3"/>
    </row>
    <row r="18293" spans="8:44" x14ac:dyDescent="0.3">
      <c r="H18293" s="1"/>
      <c r="AR18293" s="3"/>
    </row>
    <row r="18294" spans="8:44" x14ac:dyDescent="0.3">
      <c r="H18294" s="1"/>
      <c r="AR18294" s="3"/>
    </row>
    <row r="18295" spans="8:44" x14ac:dyDescent="0.3">
      <c r="H18295" s="1"/>
      <c r="AR18295" s="3"/>
    </row>
    <row r="18296" spans="8:44" x14ac:dyDescent="0.3">
      <c r="H18296" s="1"/>
      <c r="AR18296" s="3"/>
    </row>
    <row r="18297" spans="8:44" x14ac:dyDescent="0.3">
      <c r="H18297" s="1"/>
      <c r="AR18297" s="3"/>
    </row>
    <row r="18298" spans="8:44" x14ac:dyDescent="0.3">
      <c r="H18298" s="1"/>
      <c r="AR18298" s="3"/>
    </row>
    <row r="18299" spans="8:44" x14ac:dyDescent="0.3">
      <c r="H18299" s="1"/>
      <c r="AR18299" s="3"/>
    </row>
    <row r="18300" spans="8:44" x14ac:dyDescent="0.3">
      <c r="H18300" s="1"/>
      <c r="AR18300" s="3"/>
    </row>
    <row r="18301" spans="8:44" x14ac:dyDescent="0.3">
      <c r="H18301" s="1"/>
      <c r="AR18301" s="3"/>
    </row>
    <row r="18302" spans="8:44" x14ac:dyDescent="0.3">
      <c r="H18302" s="1"/>
      <c r="AR18302" s="3"/>
    </row>
    <row r="18303" spans="8:44" x14ac:dyDescent="0.3">
      <c r="H18303" s="1"/>
      <c r="AR18303" s="3"/>
    </row>
    <row r="18304" spans="8:44" x14ac:dyDescent="0.3">
      <c r="H18304" s="1"/>
      <c r="AR18304" s="3"/>
    </row>
    <row r="18305" spans="8:44" x14ac:dyDescent="0.3">
      <c r="H18305" s="1"/>
      <c r="AR18305" s="3"/>
    </row>
    <row r="18306" spans="8:44" x14ac:dyDescent="0.3">
      <c r="H18306" s="1"/>
      <c r="AR18306" s="3"/>
    </row>
    <row r="18307" spans="8:44" x14ac:dyDescent="0.3">
      <c r="H18307" s="1"/>
      <c r="AR18307" s="3"/>
    </row>
    <row r="18308" spans="8:44" x14ac:dyDescent="0.3">
      <c r="H18308" s="1"/>
      <c r="AR18308" s="3"/>
    </row>
    <row r="18309" spans="8:44" x14ac:dyDescent="0.3">
      <c r="H18309" s="1"/>
      <c r="AR18309" s="3"/>
    </row>
    <row r="18310" spans="8:44" x14ac:dyDescent="0.3">
      <c r="H18310" s="1"/>
      <c r="AR18310" s="3"/>
    </row>
    <row r="18311" spans="8:44" x14ac:dyDescent="0.3">
      <c r="H18311" s="1"/>
      <c r="AR18311" s="3"/>
    </row>
    <row r="18312" spans="8:44" x14ac:dyDescent="0.3">
      <c r="H18312" s="1"/>
      <c r="AR18312" s="3"/>
    </row>
    <row r="18313" spans="8:44" x14ac:dyDescent="0.3">
      <c r="H18313" s="1"/>
      <c r="AR18313" s="3"/>
    </row>
    <row r="18314" spans="8:44" x14ac:dyDescent="0.3">
      <c r="H18314" s="1"/>
      <c r="AR18314" s="3"/>
    </row>
    <row r="18315" spans="8:44" x14ac:dyDescent="0.3">
      <c r="H18315" s="1"/>
      <c r="AR18315" s="3"/>
    </row>
    <row r="18316" spans="8:44" x14ac:dyDescent="0.3">
      <c r="H18316" s="1"/>
      <c r="AR18316" s="3"/>
    </row>
    <row r="18317" spans="8:44" x14ac:dyDescent="0.3">
      <c r="H18317" s="1"/>
      <c r="AR18317" s="3"/>
    </row>
    <row r="18318" spans="8:44" x14ac:dyDescent="0.3">
      <c r="H18318" s="1"/>
      <c r="AR18318" s="3"/>
    </row>
    <row r="18319" spans="8:44" x14ac:dyDescent="0.3">
      <c r="H18319" s="1"/>
      <c r="AR18319" s="3"/>
    </row>
    <row r="18320" spans="8:44" x14ac:dyDescent="0.3">
      <c r="H18320" s="1"/>
      <c r="AR18320" s="3"/>
    </row>
    <row r="18321" spans="8:44" x14ac:dyDescent="0.3">
      <c r="H18321" s="1"/>
      <c r="AR18321" s="3"/>
    </row>
    <row r="18322" spans="8:44" x14ac:dyDescent="0.3">
      <c r="H18322" s="1"/>
      <c r="AR18322" s="3"/>
    </row>
    <row r="18323" spans="8:44" x14ac:dyDescent="0.3">
      <c r="H18323" s="1"/>
      <c r="AR18323" s="3"/>
    </row>
    <row r="18324" spans="8:44" x14ac:dyDescent="0.3">
      <c r="H18324" s="1"/>
      <c r="AR18324" s="3"/>
    </row>
    <row r="18325" spans="8:44" x14ac:dyDescent="0.3">
      <c r="H18325" s="1"/>
      <c r="AR18325" s="3"/>
    </row>
    <row r="18326" spans="8:44" x14ac:dyDescent="0.3">
      <c r="H18326" s="1"/>
      <c r="AR18326" s="3"/>
    </row>
    <row r="18327" spans="8:44" x14ac:dyDescent="0.3">
      <c r="H18327" s="1"/>
      <c r="AR18327" s="3"/>
    </row>
    <row r="18328" spans="8:44" x14ac:dyDescent="0.3">
      <c r="H18328" s="1"/>
      <c r="AR18328" s="3"/>
    </row>
    <row r="18329" spans="8:44" x14ac:dyDescent="0.3">
      <c r="H18329" s="1"/>
      <c r="AR18329" s="3"/>
    </row>
    <row r="18330" spans="8:44" x14ac:dyDescent="0.3">
      <c r="H18330" s="1"/>
      <c r="AR18330" s="3"/>
    </row>
    <row r="18331" spans="8:44" x14ac:dyDescent="0.3">
      <c r="H18331" s="1"/>
      <c r="AR18331" s="3"/>
    </row>
    <row r="18332" spans="8:44" x14ac:dyDescent="0.3">
      <c r="H18332" s="1"/>
      <c r="AR18332" s="3"/>
    </row>
    <row r="18333" spans="8:44" x14ac:dyDescent="0.3">
      <c r="H18333" s="1"/>
      <c r="AR18333" s="3"/>
    </row>
    <row r="18334" spans="8:44" x14ac:dyDescent="0.3">
      <c r="H18334" s="1"/>
      <c r="AR18334" s="3"/>
    </row>
    <row r="18335" spans="8:44" x14ac:dyDescent="0.3">
      <c r="H18335" s="1"/>
      <c r="AR18335" s="3"/>
    </row>
    <row r="18336" spans="8:44" x14ac:dyDescent="0.3">
      <c r="H18336" s="1"/>
      <c r="AR18336" s="3"/>
    </row>
    <row r="18337" spans="8:44" x14ac:dyDescent="0.3">
      <c r="H18337" s="1"/>
      <c r="AR18337" s="3"/>
    </row>
    <row r="18338" spans="8:44" x14ac:dyDescent="0.3">
      <c r="H18338" s="1"/>
      <c r="AR18338" s="3"/>
    </row>
    <row r="18339" spans="8:44" x14ac:dyDescent="0.3">
      <c r="H18339" s="1"/>
      <c r="AR18339" s="3"/>
    </row>
    <row r="18340" spans="8:44" x14ac:dyDescent="0.3">
      <c r="H18340" s="1"/>
      <c r="AR18340" s="3"/>
    </row>
    <row r="18341" spans="8:44" x14ac:dyDescent="0.3">
      <c r="H18341" s="1"/>
      <c r="AR18341" s="3"/>
    </row>
    <row r="18342" spans="8:44" x14ac:dyDescent="0.3">
      <c r="H18342" s="1"/>
      <c r="AR18342" s="3"/>
    </row>
    <row r="18343" spans="8:44" x14ac:dyDescent="0.3">
      <c r="H18343" s="1"/>
      <c r="AR18343" s="3"/>
    </row>
    <row r="18344" spans="8:44" x14ac:dyDescent="0.3">
      <c r="H18344" s="1"/>
      <c r="AR18344" s="3"/>
    </row>
    <row r="18345" spans="8:44" x14ac:dyDescent="0.3">
      <c r="H18345" s="1"/>
      <c r="AR18345" s="3"/>
    </row>
    <row r="18346" spans="8:44" x14ac:dyDescent="0.3">
      <c r="H18346" s="1"/>
      <c r="AR18346" s="3"/>
    </row>
    <row r="18347" spans="8:44" x14ac:dyDescent="0.3">
      <c r="H18347" s="1"/>
      <c r="AR18347" s="3"/>
    </row>
    <row r="18348" spans="8:44" x14ac:dyDescent="0.3">
      <c r="H18348" s="1"/>
      <c r="AR18348" s="3"/>
    </row>
    <row r="18349" spans="8:44" x14ac:dyDescent="0.3">
      <c r="H18349" s="1"/>
      <c r="AR18349" s="3"/>
    </row>
    <row r="18350" spans="8:44" x14ac:dyDescent="0.3">
      <c r="H18350" s="1"/>
      <c r="AR18350" s="3"/>
    </row>
    <row r="18351" spans="8:44" x14ac:dyDescent="0.3">
      <c r="H18351" s="1"/>
      <c r="AR18351" s="3"/>
    </row>
    <row r="18352" spans="8:44" x14ac:dyDescent="0.3">
      <c r="H18352" s="1"/>
      <c r="AR18352" s="3"/>
    </row>
    <row r="18353" spans="8:44" x14ac:dyDescent="0.3">
      <c r="H18353" s="1"/>
      <c r="AR18353" s="3"/>
    </row>
    <row r="18354" spans="8:44" x14ac:dyDescent="0.3">
      <c r="H18354" s="1"/>
      <c r="AR18354" s="3"/>
    </row>
    <row r="18355" spans="8:44" x14ac:dyDescent="0.3">
      <c r="H18355" s="1"/>
      <c r="AR18355" s="3"/>
    </row>
    <row r="18356" spans="8:44" x14ac:dyDescent="0.3">
      <c r="H18356" s="1"/>
      <c r="AR18356" s="3"/>
    </row>
    <row r="18357" spans="8:44" x14ac:dyDescent="0.3">
      <c r="H18357" s="1"/>
      <c r="AR18357" s="3"/>
    </row>
    <row r="18358" spans="8:44" x14ac:dyDescent="0.3">
      <c r="H18358" s="1"/>
      <c r="AR18358" s="3"/>
    </row>
    <row r="18359" spans="8:44" x14ac:dyDescent="0.3">
      <c r="H18359" s="1"/>
      <c r="AR18359" s="3"/>
    </row>
    <row r="18360" spans="8:44" x14ac:dyDescent="0.3">
      <c r="H18360" s="1"/>
      <c r="AR18360" s="3"/>
    </row>
    <row r="18361" spans="8:44" x14ac:dyDescent="0.3">
      <c r="H18361" s="1"/>
      <c r="AR18361" s="3"/>
    </row>
    <row r="18362" spans="8:44" x14ac:dyDescent="0.3">
      <c r="H18362" s="1"/>
      <c r="AR18362" s="3"/>
    </row>
    <row r="18363" spans="8:44" x14ac:dyDescent="0.3">
      <c r="H18363" s="1"/>
      <c r="AR18363" s="3"/>
    </row>
    <row r="18364" spans="8:44" x14ac:dyDescent="0.3">
      <c r="H18364" s="1"/>
      <c r="AR18364" s="3"/>
    </row>
    <row r="18365" spans="8:44" x14ac:dyDescent="0.3">
      <c r="H18365" s="1"/>
      <c r="AR18365" s="3"/>
    </row>
    <row r="18366" spans="8:44" x14ac:dyDescent="0.3">
      <c r="H18366" s="1"/>
      <c r="AR18366" s="3"/>
    </row>
    <row r="18367" spans="8:44" x14ac:dyDescent="0.3">
      <c r="H18367" s="1"/>
      <c r="AR18367" s="3"/>
    </row>
    <row r="18368" spans="8:44" x14ac:dyDescent="0.3">
      <c r="H18368" s="1"/>
      <c r="AR18368" s="3"/>
    </row>
    <row r="18369" spans="8:44" x14ac:dyDescent="0.3">
      <c r="H18369" s="1"/>
      <c r="AR18369" s="3"/>
    </row>
    <row r="18370" spans="8:44" x14ac:dyDescent="0.3">
      <c r="H18370" s="1"/>
      <c r="AR18370" s="3"/>
    </row>
    <row r="18371" spans="8:44" x14ac:dyDescent="0.3">
      <c r="H18371" s="1"/>
      <c r="AR18371" s="3"/>
    </row>
    <row r="18372" spans="8:44" x14ac:dyDescent="0.3">
      <c r="H18372" s="1"/>
      <c r="AR18372" s="3"/>
    </row>
    <row r="18373" spans="8:44" x14ac:dyDescent="0.3">
      <c r="H18373" s="1"/>
      <c r="AR18373" s="3"/>
    </row>
    <row r="18374" spans="8:44" x14ac:dyDescent="0.3">
      <c r="H18374" s="1"/>
      <c r="AR18374" s="3"/>
    </row>
    <row r="18375" spans="8:44" x14ac:dyDescent="0.3">
      <c r="H18375" s="1"/>
      <c r="AR18375" s="3"/>
    </row>
    <row r="18376" spans="8:44" x14ac:dyDescent="0.3">
      <c r="H18376" s="1"/>
      <c r="AR18376" s="3"/>
    </row>
    <row r="18377" spans="8:44" x14ac:dyDescent="0.3">
      <c r="H18377" s="1"/>
      <c r="AR18377" s="3"/>
    </row>
    <row r="18378" spans="8:44" x14ac:dyDescent="0.3">
      <c r="H18378" s="1"/>
      <c r="AR18378" s="3"/>
    </row>
    <row r="18379" spans="8:44" x14ac:dyDescent="0.3">
      <c r="H18379" s="1"/>
      <c r="AR18379" s="3"/>
    </row>
    <row r="18380" spans="8:44" x14ac:dyDescent="0.3">
      <c r="H18380" s="1"/>
      <c r="AR18380" s="3"/>
    </row>
    <row r="18381" spans="8:44" x14ac:dyDescent="0.3">
      <c r="H18381" s="1"/>
      <c r="AR18381" s="3"/>
    </row>
    <row r="18382" spans="8:44" x14ac:dyDescent="0.3">
      <c r="H18382" s="1"/>
      <c r="AR18382" s="3"/>
    </row>
    <row r="18383" spans="8:44" x14ac:dyDescent="0.3">
      <c r="H18383" s="1"/>
      <c r="AR18383" s="3"/>
    </row>
    <row r="18384" spans="8:44" x14ac:dyDescent="0.3">
      <c r="H18384" s="1"/>
      <c r="AR18384" s="3"/>
    </row>
    <row r="18385" spans="8:44" x14ac:dyDescent="0.3">
      <c r="H18385" s="1"/>
      <c r="AR18385" s="3"/>
    </row>
    <row r="18386" spans="8:44" x14ac:dyDescent="0.3">
      <c r="H18386" s="1"/>
      <c r="AR18386" s="3"/>
    </row>
    <row r="18387" spans="8:44" x14ac:dyDescent="0.3">
      <c r="H18387" s="1"/>
      <c r="AR18387" s="3"/>
    </row>
    <row r="18388" spans="8:44" x14ac:dyDescent="0.3">
      <c r="H18388" s="1"/>
      <c r="AR18388" s="3"/>
    </row>
    <row r="18389" spans="8:44" x14ac:dyDescent="0.3">
      <c r="H18389" s="1"/>
      <c r="AR18389" s="3"/>
    </row>
    <row r="18390" spans="8:44" x14ac:dyDescent="0.3">
      <c r="H18390" s="1"/>
      <c r="AR18390" s="3"/>
    </row>
    <row r="18391" spans="8:44" x14ac:dyDescent="0.3">
      <c r="H18391" s="1"/>
      <c r="AR18391" s="3"/>
    </row>
    <row r="18392" spans="8:44" x14ac:dyDescent="0.3">
      <c r="H18392" s="1"/>
      <c r="AR18392" s="3"/>
    </row>
    <row r="18393" spans="8:44" x14ac:dyDescent="0.3">
      <c r="H18393" s="1"/>
      <c r="AR18393" s="3"/>
    </row>
    <row r="18394" spans="8:44" x14ac:dyDescent="0.3">
      <c r="H18394" s="1"/>
      <c r="AR18394" s="3"/>
    </row>
    <row r="18395" spans="8:44" x14ac:dyDescent="0.3">
      <c r="H18395" s="1"/>
      <c r="AR18395" s="3"/>
    </row>
    <row r="18396" spans="8:44" x14ac:dyDescent="0.3">
      <c r="H18396" s="1"/>
      <c r="AR18396" s="3"/>
    </row>
    <row r="18397" spans="8:44" x14ac:dyDescent="0.3">
      <c r="H18397" s="1"/>
      <c r="AR18397" s="3"/>
    </row>
    <row r="18398" spans="8:44" x14ac:dyDescent="0.3">
      <c r="H18398" s="1"/>
      <c r="AR18398" s="3"/>
    </row>
    <row r="18399" spans="8:44" x14ac:dyDescent="0.3">
      <c r="H18399" s="1"/>
      <c r="AR18399" s="3"/>
    </row>
    <row r="18400" spans="8:44" x14ac:dyDescent="0.3">
      <c r="H18400" s="1"/>
      <c r="AR18400" s="3"/>
    </row>
    <row r="18401" spans="8:44" x14ac:dyDescent="0.3">
      <c r="H18401" s="1"/>
      <c r="AR18401" s="3"/>
    </row>
    <row r="18402" spans="8:44" x14ac:dyDescent="0.3">
      <c r="H18402" s="1"/>
      <c r="AR18402" s="3"/>
    </row>
    <row r="18403" spans="8:44" x14ac:dyDescent="0.3">
      <c r="H18403" s="1"/>
      <c r="AR18403" s="3"/>
    </row>
    <row r="18404" spans="8:44" x14ac:dyDescent="0.3">
      <c r="H18404" s="1"/>
      <c r="AR18404" s="3"/>
    </row>
    <row r="18405" spans="8:44" x14ac:dyDescent="0.3">
      <c r="H18405" s="1"/>
      <c r="AR18405" s="3"/>
    </row>
    <row r="18406" spans="8:44" x14ac:dyDescent="0.3">
      <c r="H18406" s="1"/>
      <c r="AR18406" s="3"/>
    </row>
    <row r="18407" spans="8:44" x14ac:dyDescent="0.3">
      <c r="H18407" s="1"/>
      <c r="AR18407" s="3"/>
    </row>
    <row r="18408" spans="8:44" x14ac:dyDescent="0.3">
      <c r="H18408" s="1"/>
      <c r="AR18408" s="3"/>
    </row>
    <row r="18409" spans="8:44" x14ac:dyDescent="0.3">
      <c r="H18409" s="1"/>
      <c r="AR18409" s="3"/>
    </row>
    <row r="18410" spans="8:44" x14ac:dyDescent="0.3">
      <c r="H18410" s="1"/>
      <c r="AR18410" s="3"/>
    </row>
    <row r="18411" spans="8:44" x14ac:dyDescent="0.3">
      <c r="H18411" s="1"/>
      <c r="AR18411" s="3"/>
    </row>
    <row r="18412" spans="8:44" x14ac:dyDescent="0.3">
      <c r="H18412" s="1"/>
      <c r="AR18412" s="3"/>
    </row>
    <row r="18413" spans="8:44" x14ac:dyDescent="0.3">
      <c r="H18413" s="1"/>
      <c r="AR18413" s="3"/>
    </row>
    <row r="18414" spans="8:44" x14ac:dyDescent="0.3">
      <c r="H18414" s="1"/>
      <c r="AR18414" s="3"/>
    </row>
    <row r="18415" spans="8:44" x14ac:dyDescent="0.3">
      <c r="H18415" s="1"/>
      <c r="AR18415" s="3"/>
    </row>
    <row r="18416" spans="8:44" x14ac:dyDescent="0.3">
      <c r="H18416" s="1"/>
      <c r="AR18416" s="3"/>
    </row>
    <row r="18417" spans="8:44" x14ac:dyDescent="0.3">
      <c r="H18417" s="1"/>
      <c r="AR18417" s="3"/>
    </row>
    <row r="18418" spans="8:44" x14ac:dyDescent="0.3">
      <c r="H18418" s="1"/>
      <c r="AR18418" s="3"/>
    </row>
    <row r="18419" spans="8:44" x14ac:dyDescent="0.3">
      <c r="H18419" s="1"/>
      <c r="AR18419" s="3"/>
    </row>
    <row r="18420" spans="8:44" x14ac:dyDescent="0.3">
      <c r="H18420" s="1"/>
      <c r="AR18420" s="3"/>
    </row>
    <row r="18421" spans="8:44" x14ac:dyDescent="0.3">
      <c r="H18421" s="1"/>
      <c r="AR18421" s="3"/>
    </row>
    <row r="18422" spans="8:44" x14ac:dyDescent="0.3">
      <c r="H18422" s="1"/>
      <c r="AR18422" s="3"/>
    </row>
    <row r="18423" spans="8:44" x14ac:dyDescent="0.3">
      <c r="H18423" s="1"/>
      <c r="AR18423" s="3"/>
    </row>
    <row r="18424" spans="8:44" x14ac:dyDescent="0.3">
      <c r="H18424" s="1"/>
      <c r="AR18424" s="3"/>
    </row>
    <row r="18425" spans="8:44" x14ac:dyDescent="0.3">
      <c r="H18425" s="1"/>
      <c r="AR18425" s="3"/>
    </row>
    <row r="18426" spans="8:44" x14ac:dyDescent="0.3">
      <c r="H18426" s="1"/>
      <c r="AR18426" s="3"/>
    </row>
    <row r="18427" spans="8:44" x14ac:dyDescent="0.3">
      <c r="H18427" s="1"/>
      <c r="AR18427" s="3"/>
    </row>
    <row r="18428" spans="8:44" x14ac:dyDescent="0.3">
      <c r="H18428" s="1"/>
      <c r="AR18428" s="3"/>
    </row>
    <row r="18429" spans="8:44" x14ac:dyDescent="0.3">
      <c r="H18429" s="1"/>
      <c r="AR18429" s="3"/>
    </row>
    <row r="18430" spans="8:44" x14ac:dyDescent="0.3">
      <c r="H18430" s="1"/>
      <c r="AR18430" s="3"/>
    </row>
    <row r="18431" spans="8:44" x14ac:dyDescent="0.3">
      <c r="H18431" s="1"/>
      <c r="AR18431" s="3"/>
    </row>
    <row r="18432" spans="8:44" x14ac:dyDescent="0.3">
      <c r="H18432" s="1"/>
      <c r="AR18432" s="3"/>
    </row>
    <row r="18433" spans="8:44" x14ac:dyDescent="0.3">
      <c r="H18433" s="1"/>
      <c r="AR18433" s="3"/>
    </row>
    <row r="18434" spans="8:44" x14ac:dyDescent="0.3">
      <c r="H18434" s="1"/>
      <c r="AR18434" s="3"/>
    </row>
    <row r="18435" spans="8:44" x14ac:dyDescent="0.3">
      <c r="H18435" s="1"/>
      <c r="AR18435" s="3"/>
    </row>
    <row r="18436" spans="8:44" x14ac:dyDescent="0.3">
      <c r="H18436" s="1"/>
      <c r="AR18436" s="3"/>
    </row>
    <row r="18437" spans="8:44" x14ac:dyDescent="0.3">
      <c r="H18437" s="1"/>
      <c r="AR18437" s="3"/>
    </row>
    <row r="18438" spans="8:44" x14ac:dyDescent="0.3">
      <c r="H18438" s="1"/>
      <c r="AR18438" s="3"/>
    </row>
    <row r="18439" spans="8:44" x14ac:dyDescent="0.3">
      <c r="H18439" s="1"/>
      <c r="AR18439" s="3"/>
    </row>
    <row r="18440" spans="8:44" x14ac:dyDescent="0.3">
      <c r="H18440" s="1"/>
      <c r="AR18440" s="3"/>
    </row>
    <row r="18441" spans="8:44" x14ac:dyDescent="0.3">
      <c r="H18441" s="1"/>
      <c r="AR18441" s="3"/>
    </row>
    <row r="18442" spans="8:44" x14ac:dyDescent="0.3">
      <c r="H18442" s="1"/>
      <c r="AR18442" s="3"/>
    </row>
    <row r="18443" spans="8:44" x14ac:dyDescent="0.3">
      <c r="H18443" s="1"/>
      <c r="AR18443" s="3"/>
    </row>
    <row r="18444" spans="8:44" x14ac:dyDescent="0.3">
      <c r="H18444" s="1"/>
      <c r="AR18444" s="3"/>
    </row>
    <row r="18445" spans="8:44" x14ac:dyDescent="0.3">
      <c r="H18445" s="1"/>
      <c r="AR18445" s="3"/>
    </row>
    <row r="18446" spans="8:44" x14ac:dyDescent="0.3">
      <c r="H18446" s="1"/>
      <c r="AR18446" s="3"/>
    </row>
    <row r="18447" spans="8:44" x14ac:dyDescent="0.3">
      <c r="H18447" s="1"/>
      <c r="AR18447" s="3"/>
    </row>
    <row r="18448" spans="8:44" x14ac:dyDescent="0.3">
      <c r="H18448" s="1"/>
      <c r="AR18448" s="3"/>
    </row>
    <row r="18449" spans="8:44" x14ac:dyDescent="0.3">
      <c r="H18449" s="1"/>
      <c r="AR18449" s="3"/>
    </row>
    <row r="18450" spans="8:44" x14ac:dyDescent="0.3">
      <c r="H18450" s="1"/>
      <c r="AR18450" s="3"/>
    </row>
    <row r="18451" spans="8:44" x14ac:dyDescent="0.3">
      <c r="H18451" s="1"/>
      <c r="AR18451" s="3"/>
    </row>
    <row r="18452" spans="8:44" x14ac:dyDescent="0.3">
      <c r="H18452" s="1"/>
      <c r="AR18452" s="3"/>
    </row>
    <row r="18453" spans="8:44" x14ac:dyDescent="0.3">
      <c r="H18453" s="1"/>
      <c r="AR18453" s="3"/>
    </row>
    <row r="18454" spans="8:44" x14ac:dyDescent="0.3">
      <c r="H18454" s="1"/>
      <c r="AR18454" s="3"/>
    </row>
    <row r="18455" spans="8:44" x14ac:dyDescent="0.3">
      <c r="H18455" s="1"/>
      <c r="AR18455" s="3"/>
    </row>
    <row r="18456" spans="8:44" x14ac:dyDescent="0.3">
      <c r="H18456" s="1"/>
      <c r="AR18456" s="3"/>
    </row>
    <row r="18457" spans="8:44" x14ac:dyDescent="0.3">
      <c r="H18457" s="1"/>
      <c r="AR18457" s="3"/>
    </row>
    <row r="18458" spans="8:44" x14ac:dyDescent="0.3">
      <c r="H18458" s="1"/>
      <c r="AR18458" s="3"/>
    </row>
    <row r="18459" spans="8:44" x14ac:dyDescent="0.3">
      <c r="H18459" s="1"/>
      <c r="AR18459" s="3"/>
    </row>
    <row r="18460" spans="8:44" x14ac:dyDescent="0.3">
      <c r="H18460" s="1"/>
      <c r="AR18460" s="3"/>
    </row>
    <row r="18461" spans="8:44" x14ac:dyDescent="0.3">
      <c r="H18461" s="1"/>
      <c r="AR18461" s="3"/>
    </row>
    <row r="18462" spans="8:44" x14ac:dyDescent="0.3">
      <c r="H18462" s="1"/>
      <c r="AR18462" s="3"/>
    </row>
    <row r="18463" spans="8:44" x14ac:dyDescent="0.3">
      <c r="H18463" s="1"/>
      <c r="AR18463" s="3"/>
    </row>
    <row r="18464" spans="8:44" x14ac:dyDescent="0.3">
      <c r="H18464" s="1"/>
      <c r="AR18464" s="3"/>
    </row>
    <row r="18465" spans="8:44" x14ac:dyDescent="0.3">
      <c r="H18465" s="1"/>
      <c r="AR18465" s="3"/>
    </row>
    <row r="18466" spans="8:44" x14ac:dyDescent="0.3">
      <c r="H18466" s="1"/>
      <c r="AR18466" s="3"/>
    </row>
    <row r="18467" spans="8:44" x14ac:dyDescent="0.3">
      <c r="H18467" s="1"/>
      <c r="AR18467" s="3"/>
    </row>
    <row r="18468" spans="8:44" x14ac:dyDescent="0.3">
      <c r="H18468" s="1"/>
      <c r="AR18468" s="3"/>
    </row>
    <row r="18469" spans="8:44" x14ac:dyDescent="0.3">
      <c r="H18469" s="1"/>
      <c r="AR18469" s="3"/>
    </row>
    <row r="18470" spans="8:44" x14ac:dyDescent="0.3">
      <c r="H18470" s="1"/>
      <c r="AR18470" s="3"/>
    </row>
    <row r="18471" spans="8:44" x14ac:dyDescent="0.3">
      <c r="H18471" s="1"/>
      <c r="AR18471" s="3"/>
    </row>
    <row r="18472" spans="8:44" x14ac:dyDescent="0.3">
      <c r="H18472" s="1"/>
      <c r="AR18472" s="3"/>
    </row>
    <row r="18473" spans="8:44" x14ac:dyDescent="0.3">
      <c r="H18473" s="1"/>
      <c r="AR18473" s="3"/>
    </row>
    <row r="18474" spans="8:44" x14ac:dyDescent="0.3">
      <c r="H18474" s="1"/>
      <c r="AR18474" s="3"/>
    </row>
    <row r="18475" spans="8:44" x14ac:dyDescent="0.3">
      <c r="H18475" s="1"/>
      <c r="AR18475" s="3"/>
    </row>
    <row r="18476" spans="8:44" x14ac:dyDescent="0.3">
      <c r="H18476" s="1"/>
      <c r="AR18476" s="3"/>
    </row>
    <row r="18477" spans="8:44" x14ac:dyDescent="0.3">
      <c r="H18477" s="1"/>
      <c r="AR18477" s="3"/>
    </row>
    <row r="18478" spans="8:44" x14ac:dyDescent="0.3">
      <c r="H18478" s="1"/>
      <c r="AR18478" s="3"/>
    </row>
    <row r="18479" spans="8:44" x14ac:dyDescent="0.3">
      <c r="H18479" s="1"/>
      <c r="AR18479" s="3"/>
    </row>
    <row r="18480" spans="8:44" x14ac:dyDescent="0.3">
      <c r="H18480" s="1"/>
      <c r="AR18480" s="3"/>
    </row>
    <row r="18481" spans="8:44" x14ac:dyDescent="0.3">
      <c r="H18481" s="1"/>
      <c r="AR18481" s="3"/>
    </row>
    <row r="18482" spans="8:44" x14ac:dyDescent="0.3">
      <c r="H18482" s="1"/>
      <c r="AR18482" s="3"/>
    </row>
    <row r="18483" spans="8:44" x14ac:dyDescent="0.3">
      <c r="H18483" s="1"/>
      <c r="AR18483" s="3"/>
    </row>
    <row r="18484" spans="8:44" x14ac:dyDescent="0.3">
      <c r="H18484" s="1"/>
      <c r="AR18484" s="3"/>
    </row>
    <row r="18485" spans="8:44" x14ac:dyDescent="0.3">
      <c r="H18485" s="1"/>
      <c r="AR18485" s="3"/>
    </row>
    <row r="18486" spans="8:44" x14ac:dyDescent="0.3">
      <c r="H18486" s="1"/>
      <c r="AR18486" s="3"/>
    </row>
    <row r="18487" spans="8:44" x14ac:dyDescent="0.3">
      <c r="H18487" s="1"/>
      <c r="AR18487" s="3"/>
    </row>
    <row r="18488" spans="8:44" x14ac:dyDescent="0.3">
      <c r="H18488" s="1"/>
      <c r="AR18488" s="3"/>
    </row>
    <row r="18489" spans="8:44" x14ac:dyDescent="0.3">
      <c r="H18489" s="1"/>
      <c r="AR18489" s="3"/>
    </row>
    <row r="18490" spans="8:44" x14ac:dyDescent="0.3">
      <c r="H18490" s="1"/>
      <c r="AR18490" s="3"/>
    </row>
    <row r="18491" spans="8:44" x14ac:dyDescent="0.3">
      <c r="H18491" s="1"/>
      <c r="AR18491" s="3"/>
    </row>
    <row r="18492" spans="8:44" x14ac:dyDescent="0.3">
      <c r="H18492" s="1"/>
      <c r="AR18492" s="3"/>
    </row>
    <row r="18493" spans="8:44" x14ac:dyDescent="0.3">
      <c r="H18493" s="1"/>
      <c r="AR18493" s="3"/>
    </row>
    <row r="18494" spans="8:44" x14ac:dyDescent="0.3">
      <c r="H18494" s="1"/>
      <c r="AR18494" s="3"/>
    </row>
    <row r="18495" spans="8:44" x14ac:dyDescent="0.3">
      <c r="H18495" s="1"/>
      <c r="AR18495" s="3"/>
    </row>
    <row r="18496" spans="8:44" x14ac:dyDescent="0.3">
      <c r="H18496" s="1"/>
      <c r="AR18496" s="3"/>
    </row>
    <row r="18497" spans="8:44" x14ac:dyDescent="0.3">
      <c r="H18497" s="1"/>
      <c r="AR18497" s="3"/>
    </row>
    <row r="18498" spans="8:44" x14ac:dyDescent="0.3">
      <c r="H18498" s="1"/>
      <c r="AR18498" s="3"/>
    </row>
    <row r="18499" spans="8:44" x14ac:dyDescent="0.3">
      <c r="H18499" s="1"/>
      <c r="AR18499" s="3"/>
    </row>
    <row r="18500" spans="8:44" x14ac:dyDescent="0.3">
      <c r="H18500" s="1"/>
      <c r="AR18500" s="3"/>
    </row>
    <row r="18501" spans="8:44" x14ac:dyDescent="0.3">
      <c r="H18501" s="1"/>
      <c r="AR18501" s="3"/>
    </row>
    <row r="18502" spans="8:44" x14ac:dyDescent="0.3">
      <c r="H18502" s="1"/>
      <c r="AR18502" s="3"/>
    </row>
    <row r="18503" spans="8:44" x14ac:dyDescent="0.3">
      <c r="H18503" s="1"/>
      <c r="AR18503" s="3"/>
    </row>
    <row r="18504" spans="8:44" x14ac:dyDescent="0.3">
      <c r="H18504" s="1"/>
      <c r="AR18504" s="3"/>
    </row>
    <row r="18505" spans="8:44" x14ac:dyDescent="0.3">
      <c r="H18505" s="1"/>
      <c r="AR18505" s="3"/>
    </row>
    <row r="18506" spans="8:44" x14ac:dyDescent="0.3">
      <c r="H18506" s="1"/>
      <c r="AR18506" s="3"/>
    </row>
    <row r="18507" spans="8:44" x14ac:dyDescent="0.3">
      <c r="H18507" s="1"/>
      <c r="AR18507" s="3"/>
    </row>
    <row r="18508" spans="8:44" x14ac:dyDescent="0.3">
      <c r="H18508" s="1"/>
      <c r="AR18508" s="3"/>
    </row>
    <row r="18509" spans="8:44" x14ac:dyDescent="0.3">
      <c r="H18509" s="1"/>
      <c r="AR18509" s="3"/>
    </row>
    <row r="18510" spans="8:44" x14ac:dyDescent="0.3">
      <c r="H18510" s="1"/>
      <c r="AR18510" s="3"/>
    </row>
    <row r="18511" spans="8:44" x14ac:dyDescent="0.3">
      <c r="H18511" s="1"/>
      <c r="AR18511" s="3"/>
    </row>
    <row r="18512" spans="8:44" x14ac:dyDescent="0.3">
      <c r="H18512" s="1"/>
      <c r="AR18512" s="3"/>
    </row>
    <row r="18513" spans="8:44" x14ac:dyDescent="0.3">
      <c r="H18513" s="1"/>
      <c r="AR18513" s="3"/>
    </row>
    <row r="18514" spans="8:44" x14ac:dyDescent="0.3">
      <c r="H18514" s="1"/>
      <c r="AR18514" s="3"/>
    </row>
    <row r="18515" spans="8:44" x14ac:dyDescent="0.3">
      <c r="H18515" s="1"/>
      <c r="AR18515" s="3"/>
    </row>
    <row r="18516" spans="8:44" x14ac:dyDescent="0.3">
      <c r="H18516" s="1"/>
      <c r="AR18516" s="3"/>
    </row>
    <row r="18517" spans="8:44" x14ac:dyDescent="0.3">
      <c r="H18517" s="1"/>
      <c r="AR18517" s="3"/>
    </row>
    <row r="18518" spans="8:44" x14ac:dyDescent="0.3">
      <c r="H18518" s="1"/>
      <c r="AR18518" s="3"/>
    </row>
    <row r="18519" spans="8:44" x14ac:dyDescent="0.3">
      <c r="H18519" s="1"/>
      <c r="AR18519" s="3"/>
    </row>
    <row r="18520" spans="8:44" x14ac:dyDescent="0.3">
      <c r="H18520" s="1"/>
      <c r="AR18520" s="3"/>
    </row>
    <row r="18521" spans="8:44" x14ac:dyDescent="0.3">
      <c r="H18521" s="1"/>
      <c r="AR18521" s="3"/>
    </row>
    <row r="18522" spans="8:44" x14ac:dyDescent="0.3">
      <c r="H18522" s="1"/>
      <c r="AR18522" s="3"/>
    </row>
    <row r="18523" spans="8:44" x14ac:dyDescent="0.3">
      <c r="H18523" s="1"/>
      <c r="AR18523" s="3"/>
    </row>
    <row r="18524" spans="8:44" x14ac:dyDescent="0.3">
      <c r="H18524" s="1"/>
      <c r="AR18524" s="3"/>
    </row>
    <row r="18525" spans="8:44" x14ac:dyDescent="0.3">
      <c r="H18525" s="1"/>
      <c r="AR18525" s="3"/>
    </row>
    <row r="18526" spans="8:44" x14ac:dyDescent="0.3">
      <c r="H18526" s="1"/>
      <c r="AR18526" s="3"/>
    </row>
    <row r="18527" spans="8:44" x14ac:dyDescent="0.3">
      <c r="H18527" s="1"/>
      <c r="AR18527" s="3"/>
    </row>
    <row r="18528" spans="8:44" x14ac:dyDescent="0.3">
      <c r="H18528" s="1"/>
      <c r="AR18528" s="3"/>
    </row>
    <row r="18529" spans="8:44" x14ac:dyDescent="0.3">
      <c r="H18529" s="1"/>
      <c r="AR18529" s="3"/>
    </row>
    <row r="18530" spans="8:44" x14ac:dyDescent="0.3">
      <c r="H18530" s="1"/>
      <c r="AR18530" s="3"/>
    </row>
    <row r="18531" spans="8:44" x14ac:dyDescent="0.3">
      <c r="H18531" s="1"/>
      <c r="AR18531" s="3"/>
    </row>
    <row r="18532" spans="8:44" x14ac:dyDescent="0.3">
      <c r="H18532" s="1"/>
      <c r="AR18532" s="3"/>
    </row>
    <row r="18533" spans="8:44" x14ac:dyDescent="0.3">
      <c r="H18533" s="1"/>
      <c r="AR18533" s="3"/>
    </row>
    <row r="18534" spans="8:44" x14ac:dyDescent="0.3">
      <c r="H18534" s="1"/>
      <c r="AR18534" s="3"/>
    </row>
    <row r="18535" spans="8:44" x14ac:dyDescent="0.3">
      <c r="H18535" s="1"/>
      <c r="AR18535" s="3"/>
    </row>
    <row r="18536" spans="8:44" x14ac:dyDescent="0.3">
      <c r="H18536" s="1"/>
      <c r="AR18536" s="3"/>
    </row>
    <row r="18537" spans="8:44" x14ac:dyDescent="0.3">
      <c r="H18537" s="1"/>
      <c r="AR18537" s="3"/>
    </row>
    <row r="18538" spans="8:44" x14ac:dyDescent="0.3">
      <c r="H18538" s="1"/>
      <c r="AR18538" s="3"/>
    </row>
    <row r="18539" spans="8:44" x14ac:dyDescent="0.3">
      <c r="H18539" s="1"/>
      <c r="AR18539" s="3"/>
    </row>
    <row r="18540" spans="8:44" x14ac:dyDescent="0.3">
      <c r="H18540" s="1"/>
      <c r="AR18540" s="3"/>
    </row>
    <row r="18541" spans="8:44" x14ac:dyDescent="0.3">
      <c r="H18541" s="1"/>
      <c r="AR18541" s="3"/>
    </row>
    <row r="18542" spans="8:44" x14ac:dyDescent="0.3">
      <c r="H18542" s="1"/>
      <c r="AR18542" s="3"/>
    </row>
    <row r="18543" spans="8:44" x14ac:dyDescent="0.3">
      <c r="H18543" s="1"/>
      <c r="AR18543" s="3"/>
    </row>
    <row r="18544" spans="8:44" x14ac:dyDescent="0.3">
      <c r="H18544" s="1"/>
      <c r="AR18544" s="3"/>
    </row>
    <row r="18545" spans="8:44" x14ac:dyDescent="0.3">
      <c r="H18545" s="1"/>
      <c r="AR18545" s="3"/>
    </row>
    <row r="18546" spans="8:44" x14ac:dyDescent="0.3">
      <c r="H18546" s="1"/>
      <c r="AR18546" s="3"/>
    </row>
    <row r="18547" spans="8:44" x14ac:dyDescent="0.3">
      <c r="H18547" s="1"/>
      <c r="AR18547" s="3"/>
    </row>
    <row r="18548" spans="8:44" x14ac:dyDescent="0.3">
      <c r="H18548" s="1"/>
      <c r="AR18548" s="3"/>
    </row>
    <row r="18549" spans="8:44" x14ac:dyDescent="0.3">
      <c r="H18549" s="1"/>
      <c r="AR18549" s="3"/>
    </row>
    <row r="18550" spans="8:44" x14ac:dyDescent="0.3">
      <c r="H18550" s="1"/>
      <c r="AR18550" s="3"/>
    </row>
    <row r="18551" spans="8:44" x14ac:dyDescent="0.3">
      <c r="H18551" s="1"/>
      <c r="AR18551" s="3"/>
    </row>
    <row r="18552" spans="8:44" x14ac:dyDescent="0.3">
      <c r="H18552" s="1"/>
      <c r="AR18552" s="3"/>
    </row>
    <row r="18553" spans="8:44" x14ac:dyDescent="0.3">
      <c r="H18553" s="1"/>
      <c r="AR18553" s="3"/>
    </row>
    <row r="18554" spans="8:44" x14ac:dyDescent="0.3">
      <c r="H18554" s="1"/>
      <c r="AR18554" s="3"/>
    </row>
    <row r="18555" spans="8:44" x14ac:dyDescent="0.3">
      <c r="H18555" s="1"/>
      <c r="AR18555" s="3"/>
    </row>
    <row r="18556" spans="8:44" x14ac:dyDescent="0.3">
      <c r="H18556" s="1"/>
      <c r="AR18556" s="3"/>
    </row>
    <row r="18557" spans="8:44" x14ac:dyDescent="0.3">
      <c r="H18557" s="1"/>
      <c r="AR18557" s="3"/>
    </row>
    <row r="18558" spans="8:44" x14ac:dyDescent="0.3">
      <c r="H18558" s="1"/>
      <c r="AR18558" s="3"/>
    </row>
    <row r="18559" spans="8:44" x14ac:dyDescent="0.3">
      <c r="H18559" s="1"/>
      <c r="AR18559" s="3"/>
    </row>
    <row r="18560" spans="8:44" x14ac:dyDescent="0.3">
      <c r="H18560" s="1"/>
      <c r="AR18560" s="3"/>
    </row>
    <row r="18561" spans="8:44" x14ac:dyDescent="0.3">
      <c r="H18561" s="1"/>
      <c r="AR18561" s="3"/>
    </row>
    <row r="18562" spans="8:44" x14ac:dyDescent="0.3">
      <c r="H18562" s="1"/>
      <c r="AR18562" s="3"/>
    </row>
    <row r="18563" spans="8:44" x14ac:dyDescent="0.3">
      <c r="H18563" s="1"/>
      <c r="AR18563" s="3"/>
    </row>
    <row r="18564" spans="8:44" x14ac:dyDescent="0.3">
      <c r="H18564" s="1"/>
      <c r="AR18564" s="3"/>
    </row>
    <row r="18565" spans="8:44" x14ac:dyDescent="0.3">
      <c r="H18565" s="1"/>
      <c r="AR18565" s="3"/>
    </row>
    <row r="18566" spans="8:44" x14ac:dyDescent="0.3">
      <c r="H18566" s="1"/>
      <c r="AR18566" s="3"/>
    </row>
    <row r="18567" spans="8:44" x14ac:dyDescent="0.3">
      <c r="H18567" s="1"/>
      <c r="AR18567" s="3"/>
    </row>
    <row r="18568" spans="8:44" x14ac:dyDescent="0.3">
      <c r="H18568" s="1"/>
      <c r="AR18568" s="3"/>
    </row>
    <row r="18569" spans="8:44" x14ac:dyDescent="0.3">
      <c r="H18569" s="1"/>
      <c r="AR18569" s="3"/>
    </row>
    <row r="18570" spans="8:44" x14ac:dyDescent="0.3">
      <c r="H18570" s="1"/>
      <c r="AR18570" s="3"/>
    </row>
    <row r="18571" spans="8:44" x14ac:dyDescent="0.3">
      <c r="H18571" s="1"/>
      <c r="AR18571" s="3"/>
    </row>
    <row r="18572" spans="8:44" x14ac:dyDescent="0.3">
      <c r="H18572" s="1"/>
      <c r="AR18572" s="3"/>
    </row>
    <row r="18573" spans="8:44" x14ac:dyDescent="0.3">
      <c r="H18573" s="1"/>
      <c r="AR18573" s="3"/>
    </row>
    <row r="18574" spans="8:44" x14ac:dyDescent="0.3">
      <c r="H18574" s="1"/>
      <c r="AR18574" s="3"/>
    </row>
    <row r="18575" spans="8:44" x14ac:dyDescent="0.3">
      <c r="H18575" s="1"/>
      <c r="AR18575" s="3"/>
    </row>
    <row r="18576" spans="8:44" x14ac:dyDescent="0.3">
      <c r="H18576" s="1"/>
      <c r="AR18576" s="3"/>
    </row>
    <row r="18577" spans="8:44" x14ac:dyDescent="0.3">
      <c r="H18577" s="1"/>
      <c r="AR18577" s="3"/>
    </row>
    <row r="18578" spans="8:44" x14ac:dyDescent="0.3">
      <c r="H18578" s="1"/>
      <c r="AR18578" s="3"/>
    </row>
    <row r="18579" spans="8:44" x14ac:dyDescent="0.3">
      <c r="H18579" s="1"/>
      <c r="AR18579" s="3"/>
    </row>
    <row r="18580" spans="8:44" x14ac:dyDescent="0.3">
      <c r="H18580" s="1"/>
      <c r="AR18580" s="3"/>
    </row>
    <row r="18581" spans="8:44" x14ac:dyDescent="0.3">
      <c r="H18581" s="1"/>
      <c r="AR18581" s="3"/>
    </row>
    <row r="18582" spans="8:44" x14ac:dyDescent="0.3">
      <c r="H18582" s="1"/>
      <c r="AR18582" s="3"/>
    </row>
    <row r="18583" spans="8:44" x14ac:dyDescent="0.3">
      <c r="H18583" s="1"/>
      <c r="AR18583" s="3"/>
    </row>
    <row r="18584" spans="8:44" x14ac:dyDescent="0.3">
      <c r="H18584" s="1"/>
      <c r="AR18584" s="3"/>
    </row>
    <row r="18585" spans="8:44" x14ac:dyDescent="0.3">
      <c r="H18585" s="1"/>
      <c r="AR18585" s="3"/>
    </row>
    <row r="18586" spans="8:44" x14ac:dyDescent="0.3">
      <c r="H18586" s="1"/>
      <c r="AR18586" s="3"/>
    </row>
    <row r="18587" spans="8:44" x14ac:dyDescent="0.3">
      <c r="H18587" s="1"/>
      <c r="AR18587" s="3"/>
    </row>
    <row r="18588" spans="8:44" x14ac:dyDescent="0.3">
      <c r="H18588" s="1"/>
      <c r="AR18588" s="3"/>
    </row>
    <row r="18589" spans="8:44" x14ac:dyDescent="0.3">
      <c r="H18589" s="1"/>
      <c r="AR18589" s="3"/>
    </row>
    <row r="18590" spans="8:44" x14ac:dyDescent="0.3">
      <c r="H18590" s="1"/>
      <c r="AR18590" s="3"/>
    </row>
    <row r="18591" spans="8:44" x14ac:dyDescent="0.3">
      <c r="H18591" s="1"/>
      <c r="AR18591" s="3"/>
    </row>
    <row r="18592" spans="8:44" x14ac:dyDescent="0.3">
      <c r="H18592" s="1"/>
      <c r="AR18592" s="3"/>
    </row>
    <row r="18593" spans="8:44" x14ac:dyDescent="0.3">
      <c r="H18593" s="1"/>
      <c r="AR18593" s="3"/>
    </row>
    <row r="18594" spans="8:44" x14ac:dyDescent="0.3">
      <c r="H18594" s="1"/>
      <c r="AR18594" s="3"/>
    </row>
    <row r="18595" spans="8:44" x14ac:dyDescent="0.3">
      <c r="H18595" s="1"/>
      <c r="AR18595" s="3"/>
    </row>
    <row r="18596" spans="8:44" x14ac:dyDescent="0.3">
      <c r="H18596" s="1"/>
      <c r="AR18596" s="3"/>
    </row>
    <row r="18597" spans="8:44" x14ac:dyDescent="0.3">
      <c r="H18597" s="1"/>
      <c r="AR18597" s="3"/>
    </row>
    <row r="18598" spans="8:44" x14ac:dyDescent="0.3">
      <c r="H18598" s="1"/>
      <c r="AR18598" s="3"/>
    </row>
    <row r="18599" spans="8:44" x14ac:dyDescent="0.3">
      <c r="H18599" s="1"/>
      <c r="AR18599" s="3"/>
    </row>
    <row r="18600" spans="8:44" x14ac:dyDescent="0.3">
      <c r="H18600" s="1"/>
      <c r="AR18600" s="3"/>
    </row>
    <row r="18601" spans="8:44" x14ac:dyDescent="0.3">
      <c r="H18601" s="1"/>
      <c r="AR18601" s="3"/>
    </row>
    <row r="18602" spans="8:44" x14ac:dyDescent="0.3">
      <c r="H18602" s="1"/>
      <c r="AR18602" s="3"/>
    </row>
    <row r="18603" spans="8:44" x14ac:dyDescent="0.3">
      <c r="H18603" s="1"/>
      <c r="AR18603" s="3"/>
    </row>
    <row r="18604" spans="8:44" x14ac:dyDescent="0.3">
      <c r="H18604" s="1"/>
      <c r="AR18604" s="3"/>
    </row>
    <row r="18605" spans="8:44" x14ac:dyDescent="0.3">
      <c r="H18605" s="1"/>
      <c r="AR18605" s="3"/>
    </row>
    <row r="18606" spans="8:44" x14ac:dyDescent="0.3">
      <c r="H18606" s="1"/>
      <c r="AR18606" s="3"/>
    </row>
    <row r="18607" spans="8:44" x14ac:dyDescent="0.3">
      <c r="H18607" s="1"/>
      <c r="AR18607" s="3"/>
    </row>
    <row r="18608" spans="8:44" x14ac:dyDescent="0.3">
      <c r="H18608" s="1"/>
      <c r="AR18608" s="3"/>
    </row>
    <row r="18609" spans="8:44" x14ac:dyDescent="0.3">
      <c r="H18609" s="1"/>
      <c r="AR18609" s="3"/>
    </row>
    <row r="18610" spans="8:44" x14ac:dyDescent="0.3">
      <c r="H18610" s="1"/>
      <c r="AR18610" s="3"/>
    </row>
    <row r="18611" spans="8:44" x14ac:dyDescent="0.3">
      <c r="H18611" s="1"/>
      <c r="AR18611" s="3"/>
    </row>
    <row r="18612" spans="8:44" x14ac:dyDescent="0.3">
      <c r="H18612" s="1"/>
      <c r="AR18612" s="3"/>
    </row>
    <row r="18613" spans="8:44" x14ac:dyDescent="0.3">
      <c r="H18613" s="1"/>
      <c r="AR18613" s="3"/>
    </row>
    <row r="18614" spans="8:44" x14ac:dyDescent="0.3">
      <c r="H18614" s="1"/>
      <c r="AR18614" s="3"/>
    </row>
    <row r="18615" spans="8:44" x14ac:dyDescent="0.3">
      <c r="H18615" s="1"/>
      <c r="AR18615" s="3"/>
    </row>
    <row r="18616" spans="8:44" x14ac:dyDescent="0.3">
      <c r="H18616" s="1"/>
      <c r="AR18616" s="3"/>
    </row>
    <row r="18617" spans="8:44" x14ac:dyDescent="0.3">
      <c r="H18617" s="1"/>
      <c r="AR18617" s="3"/>
    </row>
    <row r="18618" spans="8:44" x14ac:dyDescent="0.3">
      <c r="H18618" s="1"/>
      <c r="AR18618" s="3"/>
    </row>
    <row r="18619" spans="8:44" x14ac:dyDescent="0.3">
      <c r="H18619" s="1"/>
      <c r="AR18619" s="3"/>
    </row>
    <row r="18620" spans="8:44" x14ac:dyDescent="0.3">
      <c r="H18620" s="1"/>
      <c r="AR18620" s="3"/>
    </row>
    <row r="18621" spans="8:44" x14ac:dyDescent="0.3">
      <c r="H18621" s="1"/>
      <c r="AR18621" s="3"/>
    </row>
    <row r="18622" spans="8:44" x14ac:dyDescent="0.3">
      <c r="H18622" s="1"/>
      <c r="AR18622" s="3"/>
    </row>
    <row r="18623" spans="8:44" x14ac:dyDescent="0.3">
      <c r="H18623" s="1"/>
      <c r="AR18623" s="3"/>
    </row>
    <row r="18624" spans="8:44" x14ac:dyDescent="0.3">
      <c r="H18624" s="1"/>
      <c r="AR18624" s="3"/>
    </row>
    <row r="18625" spans="8:44" x14ac:dyDescent="0.3">
      <c r="H18625" s="1"/>
      <c r="AR18625" s="3"/>
    </row>
    <row r="18626" spans="8:44" x14ac:dyDescent="0.3">
      <c r="H18626" s="1"/>
      <c r="AR18626" s="3"/>
    </row>
    <row r="18627" spans="8:44" x14ac:dyDescent="0.3">
      <c r="H18627" s="1"/>
      <c r="AR18627" s="3"/>
    </row>
    <row r="18628" spans="8:44" x14ac:dyDescent="0.3">
      <c r="H18628" s="1"/>
      <c r="AR18628" s="3"/>
    </row>
    <row r="18629" spans="8:44" x14ac:dyDescent="0.3">
      <c r="H18629" s="1"/>
      <c r="AR18629" s="3"/>
    </row>
    <row r="18630" spans="8:44" x14ac:dyDescent="0.3">
      <c r="H18630" s="1"/>
      <c r="AR18630" s="3"/>
    </row>
    <row r="18631" spans="8:44" x14ac:dyDescent="0.3">
      <c r="H18631" s="1"/>
      <c r="AR18631" s="3"/>
    </row>
    <row r="18632" spans="8:44" x14ac:dyDescent="0.3">
      <c r="H18632" s="1"/>
      <c r="AR18632" s="3"/>
    </row>
    <row r="18633" spans="8:44" x14ac:dyDescent="0.3">
      <c r="H18633" s="1"/>
      <c r="AR18633" s="3"/>
    </row>
    <row r="18634" spans="8:44" x14ac:dyDescent="0.3">
      <c r="H18634" s="1"/>
      <c r="AR18634" s="3"/>
    </row>
    <row r="18635" spans="8:44" x14ac:dyDescent="0.3">
      <c r="H18635" s="1"/>
      <c r="AR18635" s="3"/>
    </row>
    <row r="18636" spans="8:44" x14ac:dyDescent="0.3">
      <c r="H18636" s="1"/>
      <c r="AR18636" s="3"/>
    </row>
    <row r="18637" spans="8:44" x14ac:dyDescent="0.3">
      <c r="H18637" s="1"/>
      <c r="AR18637" s="3"/>
    </row>
    <row r="18638" spans="8:44" x14ac:dyDescent="0.3">
      <c r="H18638" s="1"/>
      <c r="AR18638" s="3"/>
    </row>
    <row r="18639" spans="8:44" x14ac:dyDescent="0.3">
      <c r="H18639" s="1"/>
      <c r="AR18639" s="3"/>
    </row>
    <row r="18640" spans="8:44" x14ac:dyDescent="0.3">
      <c r="H18640" s="1"/>
      <c r="AR18640" s="3"/>
    </row>
    <row r="18641" spans="8:44" x14ac:dyDescent="0.3">
      <c r="H18641" s="1"/>
      <c r="AR18641" s="3"/>
    </row>
    <row r="18642" spans="8:44" x14ac:dyDescent="0.3">
      <c r="H18642" s="1"/>
      <c r="AR18642" s="3"/>
    </row>
    <row r="18643" spans="8:44" x14ac:dyDescent="0.3">
      <c r="H18643" s="1"/>
      <c r="AR18643" s="3"/>
    </row>
    <row r="18644" spans="8:44" x14ac:dyDescent="0.3">
      <c r="H18644" s="1"/>
      <c r="AR18644" s="3"/>
    </row>
    <row r="18645" spans="8:44" x14ac:dyDescent="0.3">
      <c r="H18645" s="1"/>
      <c r="AR18645" s="3"/>
    </row>
    <row r="18646" spans="8:44" x14ac:dyDescent="0.3">
      <c r="H18646" s="1"/>
      <c r="AR18646" s="3"/>
    </row>
    <row r="18647" spans="8:44" x14ac:dyDescent="0.3">
      <c r="H18647" s="1"/>
      <c r="AR18647" s="3"/>
    </row>
    <row r="18648" spans="8:44" x14ac:dyDescent="0.3">
      <c r="H18648" s="1"/>
      <c r="AR18648" s="3"/>
    </row>
    <row r="18649" spans="8:44" x14ac:dyDescent="0.3">
      <c r="H18649" s="1"/>
      <c r="AR18649" s="3"/>
    </row>
    <row r="18650" spans="8:44" x14ac:dyDescent="0.3">
      <c r="H18650" s="1"/>
      <c r="AR18650" s="3"/>
    </row>
    <row r="18651" spans="8:44" x14ac:dyDescent="0.3">
      <c r="H18651" s="1"/>
      <c r="AR18651" s="3"/>
    </row>
    <row r="18652" spans="8:44" x14ac:dyDescent="0.3">
      <c r="H18652" s="1"/>
      <c r="AR18652" s="3"/>
    </row>
    <row r="18653" spans="8:44" x14ac:dyDescent="0.3">
      <c r="H18653" s="1"/>
      <c r="AR18653" s="3"/>
    </row>
    <row r="18654" spans="8:44" x14ac:dyDescent="0.3">
      <c r="H18654" s="1"/>
      <c r="AR18654" s="3"/>
    </row>
    <row r="18655" spans="8:44" x14ac:dyDescent="0.3">
      <c r="H18655" s="1"/>
      <c r="AR18655" s="3"/>
    </row>
    <row r="18656" spans="8:44" x14ac:dyDescent="0.3">
      <c r="H18656" s="1"/>
      <c r="AR18656" s="3"/>
    </row>
    <row r="18657" spans="8:44" x14ac:dyDescent="0.3">
      <c r="H18657" s="1"/>
      <c r="AR18657" s="3"/>
    </row>
    <row r="18658" spans="8:44" x14ac:dyDescent="0.3">
      <c r="H18658" s="1"/>
      <c r="AR18658" s="3"/>
    </row>
    <row r="18659" spans="8:44" x14ac:dyDescent="0.3">
      <c r="H18659" s="1"/>
      <c r="AR18659" s="3"/>
    </row>
    <row r="18660" spans="8:44" x14ac:dyDescent="0.3">
      <c r="H18660" s="1"/>
      <c r="AR18660" s="3"/>
    </row>
    <row r="18661" spans="8:44" x14ac:dyDescent="0.3">
      <c r="H18661" s="1"/>
      <c r="AR18661" s="3"/>
    </row>
    <row r="18662" spans="8:44" x14ac:dyDescent="0.3">
      <c r="H18662" s="1"/>
      <c r="AR18662" s="3"/>
    </row>
    <row r="18663" spans="8:44" x14ac:dyDescent="0.3">
      <c r="H18663" s="1"/>
      <c r="AR18663" s="3"/>
    </row>
    <row r="18664" spans="8:44" x14ac:dyDescent="0.3">
      <c r="H18664" s="1"/>
      <c r="AR18664" s="3"/>
    </row>
    <row r="18665" spans="8:44" x14ac:dyDescent="0.3">
      <c r="H18665" s="1"/>
      <c r="AR18665" s="3"/>
    </row>
    <row r="18666" spans="8:44" x14ac:dyDescent="0.3">
      <c r="H18666" s="1"/>
      <c r="AR18666" s="3"/>
    </row>
    <row r="18667" spans="8:44" x14ac:dyDescent="0.3">
      <c r="H18667" s="1"/>
      <c r="AR18667" s="3"/>
    </row>
    <row r="18668" spans="8:44" x14ac:dyDescent="0.3">
      <c r="H18668" s="1"/>
      <c r="AR18668" s="3"/>
    </row>
    <row r="18669" spans="8:44" x14ac:dyDescent="0.3">
      <c r="H18669" s="1"/>
      <c r="AR18669" s="3"/>
    </row>
    <row r="18670" spans="8:44" x14ac:dyDescent="0.3">
      <c r="H18670" s="1"/>
      <c r="AR18670" s="3"/>
    </row>
    <row r="18671" spans="8:44" x14ac:dyDescent="0.3">
      <c r="H18671" s="1"/>
      <c r="AR18671" s="3"/>
    </row>
    <row r="18672" spans="8:44" x14ac:dyDescent="0.3">
      <c r="H18672" s="1"/>
      <c r="AR18672" s="3"/>
    </row>
    <row r="18673" spans="8:44" x14ac:dyDescent="0.3">
      <c r="H18673" s="1"/>
      <c r="AR18673" s="3"/>
    </row>
    <row r="18674" spans="8:44" x14ac:dyDescent="0.3">
      <c r="H18674" s="1"/>
      <c r="AR18674" s="3"/>
    </row>
    <row r="18675" spans="8:44" x14ac:dyDescent="0.3">
      <c r="H18675" s="1"/>
      <c r="AR18675" s="3"/>
    </row>
    <row r="18676" spans="8:44" x14ac:dyDescent="0.3">
      <c r="H18676" s="1"/>
      <c r="AR18676" s="3"/>
    </row>
    <row r="18677" spans="8:44" x14ac:dyDescent="0.3">
      <c r="H18677" s="1"/>
      <c r="AR18677" s="3"/>
    </row>
    <row r="18678" spans="8:44" x14ac:dyDescent="0.3">
      <c r="H18678" s="1"/>
      <c r="AR18678" s="3"/>
    </row>
    <row r="18679" spans="8:44" x14ac:dyDescent="0.3">
      <c r="H18679" s="1"/>
      <c r="AR18679" s="3"/>
    </row>
    <row r="18680" spans="8:44" x14ac:dyDescent="0.3">
      <c r="H18680" s="1"/>
      <c r="AR18680" s="3"/>
    </row>
    <row r="18681" spans="8:44" x14ac:dyDescent="0.3">
      <c r="H18681" s="1"/>
      <c r="AR18681" s="3"/>
    </row>
    <row r="18682" spans="8:44" x14ac:dyDescent="0.3">
      <c r="H18682" s="1"/>
      <c r="AR18682" s="3"/>
    </row>
    <row r="18683" spans="8:44" x14ac:dyDescent="0.3">
      <c r="H18683" s="1"/>
      <c r="AR18683" s="3"/>
    </row>
    <row r="18684" spans="8:44" x14ac:dyDescent="0.3">
      <c r="H18684" s="1"/>
      <c r="AR18684" s="3"/>
    </row>
    <row r="18685" spans="8:44" x14ac:dyDescent="0.3">
      <c r="H18685" s="1"/>
      <c r="AR18685" s="3"/>
    </row>
    <row r="18686" spans="8:44" x14ac:dyDescent="0.3">
      <c r="H18686" s="1"/>
      <c r="AR18686" s="3"/>
    </row>
    <row r="18687" spans="8:44" x14ac:dyDescent="0.3">
      <c r="H18687" s="1"/>
      <c r="AR18687" s="3"/>
    </row>
    <row r="18688" spans="8:44" x14ac:dyDescent="0.3">
      <c r="H18688" s="1"/>
      <c r="AR18688" s="3"/>
    </row>
    <row r="18689" spans="8:44" x14ac:dyDescent="0.3">
      <c r="H18689" s="1"/>
      <c r="AR18689" s="3"/>
    </row>
    <row r="18690" spans="8:44" x14ac:dyDescent="0.3">
      <c r="H18690" s="1"/>
      <c r="AR18690" s="3"/>
    </row>
    <row r="18691" spans="8:44" x14ac:dyDescent="0.3">
      <c r="H18691" s="1"/>
      <c r="AR18691" s="3"/>
    </row>
    <row r="18692" spans="8:44" x14ac:dyDescent="0.3">
      <c r="H18692" s="1"/>
      <c r="AR18692" s="3"/>
    </row>
    <row r="18693" spans="8:44" x14ac:dyDescent="0.3">
      <c r="H18693" s="1"/>
      <c r="AR18693" s="3"/>
    </row>
    <row r="18694" spans="8:44" x14ac:dyDescent="0.3">
      <c r="H18694" s="1"/>
      <c r="AR18694" s="3"/>
    </row>
    <row r="18695" spans="8:44" x14ac:dyDescent="0.3">
      <c r="H18695" s="1"/>
      <c r="AR18695" s="3"/>
    </row>
    <row r="18696" spans="8:44" x14ac:dyDescent="0.3">
      <c r="H18696" s="1"/>
      <c r="AR18696" s="3"/>
    </row>
    <row r="18697" spans="8:44" x14ac:dyDescent="0.3">
      <c r="H18697" s="1"/>
      <c r="AR18697" s="3"/>
    </row>
    <row r="18698" spans="8:44" x14ac:dyDescent="0.3">
      <c r="H18698" s="1"/>
      <c r="AR18698" s="3"/>
    </row>
    <row r="18699" spans="8:44" x14ac:dyDescent="0.3">
      <c r="H18699" s="1"/>
      <c r="AR18699" s="3"/>
    </row>
    <row r="18700" spans="8:44" x14ac:dyDescent="0.3">
      <c r="H18700" s="1"/>
      <c r="AR18700" s="3"/>
    </row>
    <row r="18701" spans="8:44" x14ac:dyDescent="0.3">
      <c r="H18701" s="1"/>
      <c r="AR18701" s="3"/>
    </row>
    <row r="18702" spans="8:44" x14ac:dyDescent="0.3">
      <c r="H18702" s="1"/>
      <c r="AR18702" s="3"/>
    </row>
    <row r="18703" spans="8:44" x14ac:dyDescent="0.3">
      <c r="H18703" s="1"/>
      <c r="AR18703" s="3"/>
    </row>
    <row r="18704" spans="8:44" x14ac:dyDescent="0.3">
      <c r="H18704" s="1"/>
      <c r="AR18704" s="3"/>
    </row>
    <row r="18705" spans="8:44" x14ac:dyDescent="0.3">
      <c r="H18705" s="1"/>
      <c r="AR18705" s="3"/>
    </row>
    <row r="18706" spans="8:44" x14ac:dyDescent="0.3">
      <c r="H18706" s="1"/>
      <c r="AR18706" s="3"/>
    </row>
    <row r="18707" spans="8:44" x14ac:dyDescent="0.3">
      <c r="H18707" s="1"/>
      <c r="AR18707" s="3"/>
    </row>
    <row r="18708" spans="8:44" x14ac:dyDescent="0.3">
      <c r="H18708" s="1"/>
      <c r="AR18708" s="3"/>
    </row>
    <row r="18709" spans="8:44" x14ac:dyDescent="0.3">
      <c r="H18709" s="1"/>
      <c r="AR18709" s="3"/>
    </row>
    <row r="18710" spans="8:44" x14ac:dyDescent="0.3">
      <c r="H18710" s="1"/>
      <c r="AR18710" s="3"/>
    </row>
    <row r="18711" spans="8:44" x14ac:dyDescent="0.3">
      <c r="H18711" s="1"/>
      <c r="AR18711" s="3"/>
    </row>
    <row r="18712" spans="8:44" x14ac:dyDescent="0.3">
      <c r="H18712" s="1"/>
      <c r="AR18712" s="3"/>
    </row>
    <row r="18713" spans="8:44" x14ac:dyDescent="0.3">
      <c r="H18713" s="1"/>
      <c r="AR18713" s="3"/>
    </row>
    <row r="18714" spans="8:44" x14ac:dyDescent="0.3">
      <c r="H18714" s="1"/>
      <c r="AR18714" s="3"/>
    </row>
    <row r="18715" spans="8:44" x14ac:dyDescent="0.3">
      <c r="H18715" s="1"/>
      <c r="AR18715" s="3"/>
    </row>
    <row r="18716" spans="8:44" x14ac:dyDescent="0.3">
      <c r="H18716" s="1"/>
      <c r="AR18716" s="3"/>
    </row>
    <row r="18717" spans="8:44" x14ac:dyDescent="0.3">
      <c r="H18717" s="1"/>
      <c r="AR18717" s="3"/>
    </row>
    <row r="18718" spans="8:44" x14ac:dyDescent="0.3">
      <c r="H18718" s="1"/>
      <c r="AR18718" s="3"/>
    </row>
    <row r="18719" spans="8:44" x14ac:dyDescent="0.3">
      <c r="H18719" s="1"/>
      <c r="AR18719" s="3"/>
    </row>
    <row r="18720" spans="8:44" x14ac:dyDescent="0.3">
      <c r="H18720" s="1"/>
      <c r="AR18720" s="3"/>
    </row>
    <row r="18721" spans="8:44" x14ac:dyDescent="0.3">
      <c r="H18721" s="1"/>
      <c r="AR18721" s="3"/>
    </row>
    <row r="18722" spans="8:44" x14ac:dyDescent="0.3">
      <c r="H18722" s="1"/>
      <c r="AR18722" s="3"/>
    </row>
    <row r="18723" spans="8:44" x14ac:dyDescent="0.3">
      <c r="H18723" s="1"/>
      <c r="AR18723" s="3"/>
    </row>
    <row r="18724" spans="8:44" x14ac:dyDescent="0.3">
      <c r="H18724" s="1"/>
      <c r="AR18724" s="3"/>
    </row>
    <row r="18725" spans="8:44" x14ac:dyDescent="0.3">
      <c r="H18725" s="1"/>
      <c r="AR18725" s="3"/>
    </row>
    <row r="18726" spans="8:44" x14ac:dyDescent="0.3">
      <c r="H18726" s="1"/>
      <c r="AR18726" s="3"/>
    </row>
    <row r="18727" spans="8:44" x14ac:dyDescent="0.3">
      <c r="H18727" s="1"/>
      <c r="AR18727" s="3"/>
    </row>
    <row r="18728" spans="8:44" x14ac:dyDescent="0.3">
      <c r="H18728" s="1"/>
      <c r="AR18728" s="3"/>
    </row>
    <row r="18729" spans="8:44" x14ac:dyDescent="0.3">
      <c r="H18729" s="1"/>
      <c r="AR18729" s="3"/>
    </row>
    <row r="18730" spans="8:44" x14ac:dyDescent="0.3">
      <c r="H18730" s="1"/>
      <c r="AR18730" s="3"/>
    </row>
    <row r="18731" spans="8:44" x14ac:dyDescent="0.3">
      <c r="H18731" s="1"/>
      <c r="AR18731" s="3"/>
    </row>
    <row r="18732" spans="8:44" x14ac:dyDescent="0.3">
      <c r="H18732" s="1"/>
      <c r="AR18732" s="3"/>
    </row>
    <row r="18733" spans="8:44" x14ac:dyDescent="0.3">
      <c r="H18733" s="1"/>
      <c r="AR18733" s="3"/>
    </row>
    <row r="18734" spans="8:44" x14ac:dyDescent="0.3">
      <c r="H18734" s="1"/>
      <c r="AR18734" s="3"/>
    </row>
    <row r="18735" spans="8:44" x14ac:dyDescent="0.3">
      <c r="H18735" s="1"/>
      <c r="AR18735" s="3"/>
    </row>
    <row r="18736" spans="8:44" x14ac:dyDescent="0.3">
      <c r="H18736" s="1"/>
      <c r="AR18736" s="3"/>
    </row>
    <row r="18737" spans="8:44" x14ac:dyDescent="0.3">
      <c r="H18737" s="1"/>
      <c r="AR18737" s="3"/>
    </row>
    <row r="18738" spans="8:44" x14ac:dyDescent="0.3">
      <c r="H18738" s="1"/>
      <c r="AR18738" s="3"/>
    </row>
    <row r="18739" spans="8:44" x14ac:dyDescent="0.3">
      <c r="H18739" s="1"/>
      <c r="AR18739" s="3"/>
    </row>
    <row r="18740" spans="8:44" x14ac:dyDescent="0.3">
      <c r="H18740" s="1"/>
      <c r="AR18740" s="3"/>
    </row>
    <row r="18741" spans="8:44" x14ac:dyDescent="0.3">
      <c r="H18741" s="1"/>
      <c r="AR18741" s="3"/>
    </row>
    <row r="18742" spans="8:44" x14ac:dyDescent="0.3">
      <c r="H18742" s="1"/>
      <c r="AR18742" s="3"/>
    </row>
    <row r="18743" spans="8:44" x14ac:dyDescent="0.3">
      <c r="H18743" s="1"/>
      <c r="AR18743" s="3"/>
    </row>
    <row r="18744" spans="8:44" x14ac:dyDescent="0.3">
      <c r="H18744" s="1"/>
      <c r="AR18744" s="3"/>
    </row>
    <row r="18745" spans="8:44" x14ac:dyDescent="0.3">
      <c r="H18745" s="1"/>
      <c r="AR18745" s="3"/>
    </row>
    <row r="18746" spans="8:44" x14ac:dyDescent="0.3">
      <c r="H18746" s="1"/>
      <c r="AR18746" s="3"/>
    </row>
    <row r="18747" spans="8:44" x14ac:dyDescent="0.3">
      <c r="H18747" s="1"/>
      <c r="AR18747" s="3"/>
    </row>
    <row r="18748" spans="8:44" x14ac:dyDescent="0.3">
      <c r="H18748" s="1"/>
      <c r="AR18748" s="3"/>
    </row>
    <row r="18749" spans="8:44" x14ac:dyDescent="0.3">
      <c r="H18749" s="1"/>
      <c r="AR18749" s="3"/>
    </row>
    <row r="18750" spans="8:44" x14ac:dyDescent="0.3">
      <c r="H18750" s="1"/>
      <c r="AR18750" s="3"/>
    </row>
    <row r="18751" spans="8:44" x14ac:dyDescent="0.3">
      <c r="H18751" s="1"/>
      <c r="AR18751" s="3"/>
    </row>
    <row r="18752" spans="8:44" x14ac:dyDescent="0.3">
      <c r="H18752" s="1"/>
      <c r="AR18752" s="3"/>
    </row>
    <row r="18753" spans="8:44" x14ac:dyDescent="0.3">
      <c r="H18753" s="1"/>
      <c r="AR18753" s="3"/>
    </row>
    <row r="18754" spans="8:44" x14ac:dyDescent="0.3">
      <c r="H18754" s="1"/>
      <c r="AR18754" s="3"/>
    </row>
    <row r="18755" spans="8:44" x14ac:dyDescent="0.3">
      <c r="H18755" s="1"/>
      <c r="AR18755" s="3"/>
    </row>
    <row r="18756" spans="8:44" x14ac:dyDescent="0.3">
      <c r="H18756" s="1"/>
      <c r="AR18756" s="3"/>
    </row>
    <row r="18757" spans="8:44" x14ac:dyDescent="0.3">
      <c r="H18757" s="1"/>
      <c r="AR18757" s="3"/>
    </row>
    <row r="18758" spans="8:44" x14ac:dyDescent="0.3">
      <c r="H18758" s="1"/>
      <c r="AR18758" s="3"/>
    </row>
    <row r="18759" spans="8:44" x14ac:dyDescent="0.3">
      <c r="H18759" s="1"/>
      <c r="AR18759" s="3"/>
    </row>
    <row r="18760" spans="8:44" x14ac:dyDescent="0.3">
      <c r="H18760" s="1"/>
      <c r="AR18760" s="3"/>
    </row>
    <row r="18761" spans="8:44" x14ac:dyDescent="0.3">
      <c r="H18761" s="1"/>
      <c r="AR18761" s="3"/>
    </row>
    <row r="18762" spans="8:44" x14ac:dyDescent="0.3">
      <c r="H18762" s="1"/>
      <c r="AR18762" s="3"/>
    </row>
    <row r="18763" spans="8:44" x14ac:dyDescent="0.3">
      <c r="H18763" s="1"/>
      <c r="AR18763" s="3"/>
    </row>
    <row r="18764" spans="8:44" x14ac:dyDescent="0.3">
      <c r="H18764" s="1"/>
      <c r="AR18764" s="3"/>
    </row>
    <row r="18765" spans="8:44" x14ac:dyDescent="0.3">
      <c r="H18765" s="1"/>
      <c r="AR18765" s="3"/>
    </row>
    <row r="18766" spans="8:44" x14ac:dyDescent="0.3">
      <c r="H18766" s="1"/>
      <c r="AR18766" s="3"/>
    </row>
    <row r="18767" spans="8:44" x14ac:dyDescent="0.3">
      <c r="H18767" s="1"/>
      <c r="AR18767" s="3"/>
    </row>
    <row r="18768" spans="8:44" x14ac:dyDescent="0.3">
      <c r="H18768" s="1"/>
      <c r="AR18768" s="3"/>
    </row>
    <row r="18769" spans="8:44" x14ac:dyDescent="0.3">
      <c r="H18769" s="1"/>
      <c r="AR18769" s="3"/>
    </row>
    <row r="18770" spans="8:44" x14ac:dyDescent="0.3">
      <c r="H18770" s="1"/>
      <c r="AR18770" s="3"/>
    </row>
    <row r="18771" spans="8:44" x14ac:dyDescent="0.3">
      <c r="H18771" s="1"/>
      <c r="AR18771" s="3"/>
    </row>
    <row r="18772" spans="8:44" x14ac:dyDescent="0.3">
      <c r="H18772" s="1"/>
      <c r="AR18772" s="3"/>
    </row>
    <row r="18773" spans="8:44" x14ac:dyDescent="0.3">
      <c r="H18773" s="1"/>
      <c r="AR18773" s="3"/>
    </row>
    <row r="18774" spans="8:44" x14ac:dyDescent="0.3">
      <c r="H18774" s="1"/>
      <c r="AR18774" s="3"/>
    </row>
    <row r="18775" spans="8:44" x14ac:dyDescent="0.3">
      <c r="H18775" s="1"/>
      <c r="AR18775" s="3"/>
    </row>
    <row r="18776" spans="8:44" x14ac:dyDescent="0.3">
      <c r="H18776" s="1"/>
      <c r="AR18776" s="3"/>
    </row>
    <row r="18777" spans="8:44" x14ac:dyDescent="0.3">
      <c r="H18777" s="1"/>
      <c r="AR18777" s="3"/>
    </row>
    <row r="18778" spans="8:44" x14ac:dyDescent="0.3">
      <c r="H18778" s="1"/>
      <c r="AR18778" s="3"/>
    </row>
    <row r="18779" spans="8:44" x14ac:dyDescent="0.3">
      <c r="H18779" s="1"/>
      <c r="AR18779" s="3"/>
    </row>
    <row r="18780" spans="8:44" x14ac:dyDescent="0.3">
      <c r="H18780" s="1"/>
      <c r="AR18780" s="3"/>
    </row>
    <row r="18781" spans="8:44" x14ac:dyDescent="0.3">
      <c r="H18781" s="1"/>
      <c r="AR18781" s="3"/>
    </row>
    <row r="18782" spans="8:44" x14ac:dyDescent="0.3">
      <c r="H18782" s="1"/>
      <c r="AR18782" s="3"/>
    </row>
    <row r="18783" spans="8:44" x14ac:dyDescent="0.3">
      <c r="H18783" s="1"/>
      <c r="AR18783" s="3"/>
    </row>
    <row r="18784" spans="8:44" x14ac:dyDescent="0.3">
      <c r="H18784" s="1"/>
      <c r="AR18784" s="3"/>
    </row>
    <row r="18785" spans="8:44" x14ac:dyDescent="0.3">
      <c r="H18785" s="1"/>
      <c r="AR18785" s="3"/>
    </row>
    <row r="18786" spans="8:44" x14ac:dyDescent="0.3">
      <c r="H18786" s="1"/>
      <c r="AR18786" s="3"/>
    </row>
    <row r="18787" spans="8:44" x14ac:dyDescent="0.3">
      <c r="H18787" s="1"/>
      <c r="AR18787" s="3"/>
    </row>
    <row r="18788" spans="8:44" x14ac:dyDescent="0.3">
      <c r="H18788" s="1"/>
      <c r="AR18788" s="3"/>
    </row>
    <row r="18789" spans="8:44" x14ac:dyDescent="0.3">
      <c r="H18789" s="1"/>
      <c r="AR18789" s="3"/>
    </row>
    <row r="18790" spans="8:44" x14ac:dyDescent="0.3">
      <c r="H18790" s="1"/>
      <c r="AR18790" s="3"/>
    </row>
    <row r="18791" spans="8:44" x14ac:dyDescent="0.3">
      <c r="H18791" s="1"/>
      <c r="AR18791" s="3"/>
    </row>
    <row r="18792" spans="8:44" x14ac:dyDescent="0.3">
      <c r="H18792" s="1"/>
      <c r="AR18792" s="3"/>
    </row>
    <row r="18793" spans="8:44" x14ac:dyDescent="0.3">
      <c r="H18793" s="1"/>
      <c r="AR18793" s="3"/>
    </row>
    <row r="18794" spans="8:44" x14ac:dyDescent="0.3">
      <c r="H18794" s="1"/>
      <c r="AR18794" s="3"/>
    </row>
    <row r="18795" spans="8:44" x14ac:dyDescent="0.3">
      <c r="H18795" s="1"/>
      <c r="AR18795" s="3"/>
    </row>
    <row r="18796" spans="8:44" x14ac:dyDescent="0.3">
      <c r="H18796" s="1"/>
      <c r="AR18796" s="3"/>
    </row>
    <row r="18797" spans="8:44" x14ac:dyDescent="0.3">
      <c r="H18797" s="1"/>
      <c r="AR18797" s="3"/>
    </row>
    <row r="18798" spans="8:44" x14ac:dyDescent="0.3">
      <c r="H18798" s="1"/>
      <c r="AR18798" s="3"/>
    </row>
    <row r="18799" spans="8:44" x14ac:dyDescent="0.3">
      <c r="H18799" s="1"/>
      <c r="AR18799" s="3"/>
    </row>
    <row r="18800" spans="8:44" x14ac:dyDescent="0.3">
      <c r="H18800" s="1"/>
      <c r="AR18800" s="3"/>
    </row>
    <row r="18801" spans="8:44" x14ac:dyDescent="0.3">
      <c r="H18801" s="1"/>
      <c r="AR18801" s="3"/>
    </row>
    <row r="18802" spans="8:44" x14ac:dyDescent="0.3">
      <c r="H18802" s="1"/>
      <c r="AR18802" s="3"/>
    </row>
    <row r="18803" spans="8:44" x14ac:dyDescent="0.3">
      <c r="H18803" s="1"/>
      <c r="AR18803" s="3"/>
    </row>
    <row r="18804" spans="8:44" x14ac:dyDescent="0.3">
      <c r="H18804" s="1"/>
      <c r="AR18804" s="3"/>
    </row>
    <row r="18805" spans="8:44" x14ac:dyDescent="0.3">
      <c r="H18805" s="1"/>
      <c r="AR18805" s="3"/>
    </row>
    <row r="18806" spans="8:44" x14ac:dyDescent="0.3">
      <c r="H18806" s="1"/>
      <c r="AR18806" s="3"/>
    </row>
    <row r="18807" spans="8:44" x14ac:dyDescent="0.3">
      <c r="H18807" s="1"/>
      <c r="AR18807" s="3"/>
    </row>
    <row r="18808" spans="8:44" x14ac:dyDescent="0.3">
      <c r="H18808" s="1"/>
      <c r="AR18808" s="3"/>
    </row>
    <row r="18809" spans="8:44" x14ac:dyDescent="0.3">
      <c r="H18809" s="1"/>
      <c r="AR18809" s="3"/>
    </row>
    <row r="18810" spans="8:44" x14ac:dyDescent="0.3">
      <c r="H18810" s="1"/>
      <c r="AR18810" s="3"/>
    </row>
    <row r="18811" spans="8:44" x14ac:dyDescent="0.3">
      <c r="H18811" s="1"/>
      <c r="AR18811" s="3"/>
    </row>
    <row r="18812" spans="8:44" x14ac:dyDescent="0.3">
      <c r="H18812" s="1"/>
      <c r="AR18812" s="3"/>
    </row>
    <row r="18813" spans="8:44" x14ac:dyDescent="0.3">
      <c r="H18813" s="1"/>
      <c r="AR18813" s="3"/>
    </row>
    <row r="18814" spans="8:44" x14ac:dyDescent="0.3">
      <c r="H18814" s="1"/>
      <c r="AR18814" s="3"/>
    </row>
    <row r="18815" spans="8:44" x14ac:dyDescent="0.3">
      <c r="H18815" s="1"/>
      <c r="AR18815" s="3"/>
    </row>
    <row r="18816" spans="8:44" x14ac:dyDescent="0.3">
      <c r="H18816" s="1"/>
      <c r="AR18816" s="3"/>
    </row>
    <row r="18817" spans="8:44" x14ac:dyDescent="0.3">
      <c r="H18817" s="1"/>
      <c r="AR18817" s="3"/>
    </row>
    <row r="18818" spans="8:44" x14ac:dyDescent="0.3">
      <c r="H18818" s="1"/>
      <c r="AR18818" s="3"/>
    </row>
    <row r="18819" spans="8:44" x14ac:dyDescent="0.3">
      <c r="H18819" s="1"/>
      <c r="AR18819" s="3"/>
    </row>
    <row r="18820" spans="8:44" x14ac:dyDescent="0.3">
      <c r="H18820" s="1"/>
      <c r="AR18820" s="3"/>
    </row>
    <row r="18821" spans="8:44" x14ac:dyDescent="0.3">
      <c r="H18821" s="1"/>
      <c r="AR18821" s="3"/>
    </row>
    <row r="18822" spans="8:44" x14ac:dyDescent="0.3">
      <c r="H18822" s="1"/>
      <c r="AR18822" s="3"/>
    </row>
    <row r="18823" spans="8:44" x14ac:dyDescent="0.3">
      <c r="H18823" s="1"/>
      <c r="AR18823" s="3"/>
    </row>
    <row r="18824" spans="8:44" x14ac:dyDescent="0.3">
      <c r="H18824" s="1"/>
      <c r="AR18824" s="3"/>
    </row>
    <row r="18825" spans="8:44" x14ac:dyDescent="0.3">
      <c r="H18825" s="1"/>
      <c r="AR18825" s="3"/>
    </row>
    <row r="18826" spans="8:44" x14ac:dyDescent="0.3">
      <c r="H18826" s="1"/>
      <c r="AR18826" s="3"/>
    </row>
    <row r="18827" spans="8:44" x14ac:dyDescent="0.3">
      <c r="H18827" s="1"/>
      <c r="AR18827" s="3"/>
    </row>
    <row r="18828" spans="8:44" x14ac:dyDescent="0.3">
      <c r="H18828" s="1"/>
      <c r="AR18828" s="3"/>
    </row>
    <row r="18829" spans="8:44" x14ac:dyDescent="0.3">
      <c r="H18829" s="1"/>
      <c r="AR18829" s="3"/>
    </row>
    <row r="18830" spans="8:44" x14ac:dyDescent="0.3">
      <c r="H18830" s="1"/>
      <c r="AR18830" s="3"/>
    </row>
    <row r="18831" spans="8:44" x14ac:dyDescent="0.3">
      <c r="H18831" s="1"/>
      <c r="AR18831" s="3"/>
    </row>
    <row r="18832" spans="8:44" x14ac:dyDescent="0.3">
      <c r="H18832" s="1"/>
      <c r="AR18832" s="3"/>
    </row>
    <row r="18833" spans="8:44" x14ac:dyDescent="0.3">
      <c r="H18833" s="1"/>
      <c r="AR18833" s="3"/>
    </row>
    <row r="18834" spans="8:44" x14ac:dyDescent="0.3">
      <c r="H18834" s="1"/>
      <c r="AR18834" s="3"/>
    </row>
    <row r="18835" spans="8:44" x14ac:dyDescent="0.3">
      <c r="H18835" s="1"/>
      <c r="AR18835" s="3"/>
    </row>
    <row r="18836" spans="8:44" x14ac:dyDescent="0.3">
      <c r="H18836" s="1"/>
      <c r="AR18836" s="3"/>
    </row>
    <row r="18837" spans="8:44" x14ac:dyDescent="0.3">
      <c r="H18837" s="1"/>
      <c r="AR18837" s="3"/>
    </row>
    <row r="18838" spans="8:44" x14ac:dyDescent="0.3">
      <c r="H18838" s="1"/>
      <c r="AR18838" s="3"/>
    </row>
    <row r="18839" spans="8:44" x14ac:dyDescent="0.3">
      <c r="H18839" s="1"/>
      <c r="AR18839" s="3"/>
    </row>
    <row r="18840" spans="8:44" x14ac:dyDescent="0.3">
      <c r="H18840" s="1"/>
      <c r="AR18840" s="3"/>
    </row>
    <row r="18841" spans="8:44" x14ac:dyDescent="0.3">
      <c r="H18841" s="1"/>
      <c r="AR18841" s="3"/>
    </row>
    <row r="18842" spans="8:44" x14ac:dyDescent="0.3">
      <c r="H18842" s="1"/>
      <c r="AR18842" s="3"/>
    </row>
    <row r="18843" spans="8:44" x14ac:dyDescent="0.3">
      <c r="H18843" s="1"/>
      <c r="AR18843" s="3"/>
    </row>
    <row r="18844" spans="8:44" x14ac:dyDescent="0.3">
      <c r="H18844" s="1"/>
      <c r="AR18844" s="3"/>
    </row>
    <row r="18845" spans="8:44" x14ac:dyDescent="0.3">
      <c r="H18845" s="1"/>
      <c r="AR18845" s="3"/>
    </row>
    <row r="18846" spans="8:44" x14ac:dyDescent="0.3">
      <c r="H18846" s="1"/>
      <c r="AR18846" s="3"/>
    </row>
    <row r="18847" spans="8:44" x14ac:dyDescent="0.3">
      <c r="H18847" s="1"/>
      <c r="AR18847" s="3"/>
    </row>
    <row r="18848" spans="8:44" x14ac:dyDescent="0.3">
      <c r="H18848" s="1"/>
      <c r="AR18848" s="3"/>
    </row>
    <row r="18849" spans="8:44" x14ac:dyDescent="0.3">
      <c r="H18849" s="1"/>
      <c r="AR18849" s="3"/>
    </row>
    <row r="18850" spans="8:44" x14ac:dyDescent="0.3">
      <c r="H18850" s="1"/>
      <c r="AR18850" s="3"/>
    </row>
    <row r="18851" spans="8:44" x14ac:dyDescent="0.3">
      <c r="H18851" s="1"/>
      <c r="AR18851" s="3"/>
    </row>
    <row r="18852" spans="8:44" x14ac:dyDescent="0.3">
      <c r="H18852" s="1"/>
      <c r="AR18852" s="3"/>
    </row>
    <row r="18853" spans="8:44" x14ac:dyDescent="0.3">
      <c r="H18853" s="1"/>
      <c r="AR18853" s="3"/>
    </row>
    <row r="18854" spans="8:44" x14ac:dyDescent="0.3">
      <c r="H18854" s="1"/>
      <c r="AR18854" s="3"/>
    </row>
    <row r="18855" spans="8:44" x14ac:dyDescent="0.3">
      <c r="H18855" s="1"/>
      <c r="AR18855" s="3"/>
    </row>
    <row r="18856" spans="8:44" x14ac:dyDescent="0.3">
      <c r="H18856" s="1"/>
      <c r="AR18856" s="3"/>
    </row>
    <row r="18857" spans="8:44" x14ac:dyDescent="0.3">
      <c r="H18857" s="1"/>
      <c r="AR18857" s="3"/>
    </row>
    <row r="18858" spans="8:44" x14ac:dyDescent="0.3">
      <c r="H18858" s="1"/>
      <c r="AR18858" s="3"/>
    </row>
    <row r="18859" spans="8:44" x14ac:dyDescent="0.3">
      <c r="H18859" s="1"/>
      <c r="AR18859" s="3"/>
    </row>
    <row r="18860" spans="8:44" x14ac:dyDescent="0.3">
      <c r="H18860" s="1"/>
      <c r="AR18860" s="3"/>
    </row>
    <row r="18861" spans="8:44" x14ac:dyDescent="0.3">
      <c r="H18861" s="1"/>
      <c r="AR18861" s="3"/>
    </row>
    <row r="18862" spans="8:44" x14ac:dyDescent="0.3">
      <c r="H18862" s="1"/>
      <c r="AR18862" s="3"/>
    </row>
    <row r="18863" spans="8:44" x14ac:dyDescent="0.3">
      <c r="H18863" s="1"/>
      <c r="AR18863" s="3"/>
    </row>
    <row r="18864" spans="8:44" x14ac:dyDescent="0.3">
      <c r="H18864" s="1"/>
      <c r="AR18864" s="3"/>
    </row>
    <row r="18865" spans="8:44" x14ac:dyDescent="0.3">
      <c r="H18865" s="1"/>
      <c r="AR18865" s="3"/>
    </row>
    <row r="18866" spans="8:44" x14ac:dyDescent="0.3">
      <c r="H18866" s="1"/>
      <c r="AR18866" s="3"/>
    </row>
    <row r="18867" spans="8:44" x14ac:dyDescent="0.3">
      <c r="H18867" s="1"/>
      <c r="AR18867" s="3"/>
    </row>
    <row r="18868" spans="8:44" x14ac:dyDescent="0.3">
      <c r="H18868" s="1"/>
      <c r="AR18868" s="3"/>
    </row>
    <row r="18869" spans="8:44" x14ac:dyDescent="0.3">
      <c r="H18869" s="1"/>
      <c r="AR18869" s="3"/>
    </row>
    <row r="18870" spans="8:44" x14ac:dyDescent="0.3">
      <c r="H18870" s="1"/>
      <c r="AR18870" s="3"/>
    </row>
    <row r="18871" spans="8:44" x14ac:dyDescent="0.3">
      <c r="H18871" s="1"/>
      <c r="AR18871" s="3"/>
    </row>
    <row r="18872" spans="8:44" x14ac:dyDescent="0.3">
      <c r="H18872" s="1"/>
      <c r="AR18872" s="3"/>
    </row>
    <row r="18873" spans="8:44" x14ac:dyDescent="0.3">
      <c r="H18873" s="1"/>
      <c r="AR18873" s="3"/>
    </row>
    <row r="18874" spans="8:44" x14ac:dyDescent="0.3">
      <c r="H18874" s="1"/>
      <c r="AR18874" s="3"/>
    </row>
    <row r="18875" spans="8:44" x14ac:dyDescent="0.3">
      <c r="H18875" s="1"/>
      <c r="AR18875" s="3"/>
    </row>
    <row r="18876" spans="8:44" x14ac:dyDescent="0.3">
      <c r="H18876" s="1"/>
      <c r="AR18876" s="3"/>
    </row>
    <row r="18877" spans="8:44" x14ac:dyDescent="0.3">
      <c r="H18877" s="1"/>
      <c r="AR18877" s="3"/>
    </row>
    <row r="18878" spans="8:44" x14ac:dyDescent="0.3">
      <c r="H18878" s="1"/>
      <c r="AR18878" s="3"/>
    </row>
    <row r="18879" spans="8:44" x14ac:dyDescent="0.3">
      <c r="H18879" s="1"/>
      <c r="AR18879" s="3"/>
    </row>
    <row r="18880" spans="8:44" x14ac:dyDescent="0.3">
      <c r="H18880" s="1"/>
      <c r="AR18880" s="3"/>
    </row>
    <row r="18881" spans="8:44" x14ac:dyDescent="0.3">
      <c r="H18881" s="1"/>
      <c r="AR18881" s="3"/>
    </row>
    <row r="18882" spans="8:44" x14ac:dyDescent="0.3">
      <c r="H18882" s="1"/>
      <c r="AR18882" s="3"/>
    </row>
    <row r="18883" spans="8:44" x14ac:dyDescent="0.3">
      <c r="H18883" s="1"/>
      <c r="AR18883" s="3"/>
    </row>
    <row r="18884" spans="8:44" x14ac:dyDescent="0.3">
      <c r="H18884" s="1"/>
      <c r="AR18884" s="3"/>
    </row>
    <row r="18885" spans="8:44" x14ac:dyDescent="0.3">
      <c r="H18885" s="1"/>
      <c r="AR18885" s="3"/>
    </row>
    <row r="18886" spans="8:44" x14ac:dyDescent="0.3">
      <c r="H18886" s="1"/>
      <c r="AR18886" s="3"/>
    </row>
    <row r="18887" spans="8:44" x14ac:dyDescent="0.3">
      <c r="H18887" s="1"/>
      <c r="AR18887" s="3"/>
    </row>
    <row r="18888" spans="8:44" x14ac:dyDescent="0.3">
      <c r="H18888" s="1"/>
      <c r="AR18888" s="3"/>
    </row>
    <row r="18889" spans="8:44" x14ac:dyDescent="0.3">
      <c r="H18889" s="1"/>
      <c r="AR18889" s="3"/>
    </row>
    <row r="18890" spans="8:44" x14ac:dyDescent="0.3">
      <c r="H18890" s="1"/>
      <c r="AR18890" s="3"/>
    </row>
    <row r="18891" spans="8:44" x14ac:dyDescent="0.3">
      <c r="H18891" s="1"/>
      <c r="AR18891" s="3"/>
    </row>
    <row r="18892" spans="8:44" x14ac:dyDescent="0.3">
      <c r="H18892" s="1"/>
      <c r="AR18892" s="3"/>
    </row>
    <row r="18893" spans="8:44" x14ac:dyDescent="0.3">
      <c r="H18893" s="1"/>
      <c r="AR18893" s="3"/>
    </row>
    <row r="18894" spans="8:44" x14ac:dyDescent="0.3">
      <c r="H18894" s="1"/>
      <c r="AR18894" s="3"/>
    </row>
    <row r="18895" spans="8:44" x14ac:dyDescent="0.3">
      <c r="H18895" s="1"/>
      <c r="AR18895" s="3"/>
    </row>
    <row r="18896" spans="8:44" x14ac:dyDescent="0.3">
      <c r="H18896" s="1"/>
      <c r="AR18896" s="3"/>
    </row>
    <row r="18897" spans="8:44" x14ac:dyDescent="0.3">
      <c r="H18897" s="1"/>
      <c r="AR18897" s="3"/>
    </row>
    <row r="18898" spans="8:44" x14ac:dyDescent="0.3">
      <c r="H18898" s="1"/>
      <c r="AR18898" s="3"/>
    </row>
    <row r="18899" spans="8:44" x14ac:dyDescent="0.3">
      <c r="H18899" s="1"/>
      <c r="AR18899" s="3"/>
    </row>
    <row r="18900" spans="8:44" x14ac:dyDescent="0.3">
      <c r="H18900" s="1"/>
      <c r="AR18900" s="3"/>
    </row>
    <row r="18901" spans="8:44" x14ac:dyDescent="0.3">
      <c r="H18901" s="1"/>
      <c r="AR18901" s="3"/>
    </row>
    <row r="18902" spans="8:44" x14ac:dyDescent="0.3">
      <c r="H18902" s="1"/>
      <c r="AR18902" s="3"/>
    </row>
    <row r="18903" spans="8:44" x14ac:dyDescent="0.3">
      <c r="H18903" s="1"/>
      <c r="AR18903" s="3"/>
    </row>
    <row r="18904" spans="8:44" x14ac:dyDescent="0.3">
      <c r="H18904" s="1"/>
      <c r="AR18904" s="3"/>
    </row>
    <row r="18905" spans="8:44" x14ac:dyDescent="0.3">
      <c r="H18905" s="1"/>
      <c r="AR18905" s="3"/>
    </row>
    <row r="18906" spans="8:44" x14ac:dyDescent="0.3">
      <c r="H18906" s="1"/>
      <c r="AR18906" s="3"/>
    </row>
    <row r="18907" spans="8:44" x14ac:dyDescent="0.3">
      <c r="H18907" s="1"/>
      <c r="AR18907" s="3"/>
    </row>
    <row r="18908" spans="8:44" x14ac:dyDescent="0.3">
      <c r="H18908" s="1"/>
      <c r="AR18908" s="3"/>
    </row>
    <row r="18909" spans="8:44" x14ac:dyDescent="0.3">
      <c r="H18909" s="1"/>
      <c r="AR18909" s="3"/>
    </row>
    <row r="18910" spans="8:44" x14ac:dyDescent="0.3">
      <c r="H18910" s="1"/>
      <c r="AR18910" s="3"/>
    </row>
    <row r="18911" spans="8:44" x14ac:dyDescent="0.3">
      <c r="H18911" s="1"/>
      <c r="AR18911" s="3"/>
    </row>
    <row r="18912" spans="8:44" x14ac:dyDescent="0.3">
      <c r="H18912" s="1"/>
      <c r="AR18912" s="3"/>
    </row>
    <row r="18913" spans="8:44" x14ac:dyDescent="0.3">
      <c r="H18913" s="1"/>
      <c r="AR18913" s="3"/>
    </row>
    <row r="18914" spans="8:44" x14ac:dyDescent="0.3">
      <c r="H18914" s="1"/>
      <c r="AR18914" s="3"/>
    </row>
    <row r="18915" spans="8:44" x14ac:dyDescent="0.3">
      <c r="H18915" s="1"/>
      <c r="AR18915" s="3"/>
    </row>
    <row r="18916" spans="8:44" x14ac:dyDescent="0.3">
      <c r="H18916" s="1"/>
      <c r="AR18916" s="3"/>
    </row>
    <row r="18917" spans="8:44" x14ac:dyDescent="0.3">
      <c r="H18917" s="1"/>
      <c r="AR18917" s="3"/>
    </row>
    <row r="18918" spans="8:44" x14ac:dyDescent="0.3">
      <c r="H18918" s="1"/>
      <c r="AR18918" s="3"/>
    </row>
    <row r="18919" spans="8:44" x14ac:dyDescent="0.3">
      <c r="H18919" s="1"/>
      <c r="AR18919" s="3"/>
    </row>
    <row r="18920" spans="8:44" x14ac:dyDescent="0.3">
      <c r="H18920" s="1"/>
      <c r="AR18920" s="3"/>
    </row>
    <row r="18921" spans="8:44" x14ac:dyDescent="0.3">
      <c r="H18921" s="1"/>
      <c r="AR18921" s="3"/>
    </row>
    <row r="18922" spans="8:44" x14ac:dyDescent="0.3">
      <c r="H18922" s="1"/>
      <c r="AR18922" s="3"/>
    </row>
    <row r="18923" spans="8:44" x14ac:dyDescent="0.3">
      <c r="H18923" s="1"/>
      <c r="AR18923" s="3"/>
    </row>
    <row r="18924" spans="8:44" x14ac:dyDescent="0.3">
      <c r="H18924" s="1"/>
      <c r="AR18924" s="3"/>
    </row>
    <row r="18925" spans="8:44" x14ac:dyDescent="0.3">
      <c r="H18925" s="1"/>
      <c r="AR18925" s="3"/>
    </row>
    <row r="18926" spans="8:44" x14ac:dyDescent="0.3">
      <c r="H18926" s="1"/>
      <c r="AR18926" s="3"/>
    </row>
    <row r="18927" spans="8:44" x14ac:dyDescent="0.3">
      <c r="H18927" s="1"/>
      <c r="AR18927" s="3"/>
    </row>
    <row r="18928" spans="8:44" x14ac:dyDescent="0.3">
      <c r="H18928" s="1"/>
      <c r="AR18928" s="3"/>
    </row>
    <row r="18929" spans="8:44" x14ac:dyDescent="0.3">
      <c r="H18929" s="1"/>
      <c r="AR18929" s="3"/>
    </row>
    <row r="18930" spans="8:44" x14ac:dyDescent="0.3">
      <c r="H18930" s="1"/>
      <c r="AR18930" s="3"/>
    </row>
    <row r="18931" spans="8:44" x14ac:dyDescent="0.3">
      <c r="H18931" s="1"/>
      <c r="AR18931" s="3"/>
    </row>
    <row r="18932" spans="8:44" x14ac:dyDescent="0.3">
      <c r="H18932" s="1"/>
      <c r="AR18932" s="3"/>
    </row>
    <row r="18933" spans="8:44" x14ac:dyDescent="0.3">
      <c r="H18933" s="1"/>
      <c r="AR18933" s="3"/>
    </row>
    <row r="18934" spans="8:44" x14ac:dyDescent="0.3">
      <c r="H18934" s="1"/>
      <c r="AR18934" s="3"/>
    </row>
    <row r="18935" spans="8:44" x14ac:dyDescent="0.3">
      <c r="H18935" s="1"/>
      <c r="AR18935" s="3"/>
    </row>
    <row r="18936" spans="8:44" x14ac:dyDescent="0.3">
      <c r="H18936" s="1"/>
      <c r="AR18936" s="3"/>
    </row>
    <row r="18937" spans="8:44" x14ac:dyDescent="0.3">
      <c r="H18937" s="1"/>
      <c r="AR18937" s="3"/>
    </row>
    <row r="18938" spans="8:44" x14ac:dyDescent="0.3">
      <c r="H18938" s="1"/>
      <c r="AR18938" s="3"/>
    </row>
    <row r="18939" spans="8:44" x14ac:dyDescent="0.3">
      <c r="H18939" s="1"/>
      <c r="AR18939" s="3"/>
    </row>
    <row r="18940" spans="8:44" x14ac:dyDescent="0.3">
      <c r="H18940" s="1"/>
      <c r="AR18940" s="3"/>
    </row>
    <row r="18941" spans="8:44" x14ac:dyDescent="0.3">
      <c r="H18941" s="1"/>
      <c r="AR18941" s="3"/>
    </row>
    <row r="18942" spans="8:44" x14ac:dyDescent="0.3">
      <c r="H18942" s="1"/>
      <c r="AR18942" s="3"/>
    </row>
    <row r="18943" spans="8:44" x14ac:dyDescent="0.3">
      <c r="H18943" s="1"/>
      <c r="AR18943" s="3"/>
    </row>
    <row r="18944" spans="8:44" x14ac:dyDescent="0.3">
      <c r="H18944" s="1"/>
      <c r="AR18944" s="3"/>
    </row>
    <row r="18945" spans="8:44" x14ac:dyDescent="0.3">
      <c r="H18945" s="1"/>
      <c r="AR18945" s="3"/>
    </row>
    <row r="18946" spans="8:44" x14ac:dyDescent="0.3">
      <c r="H18946" s="1"/>
      <c r="AR18946" s="3"/>
    </row>
    <row r="18947" spans="8:44" x14ac:dyDescent="0.3">
      <c r="H18947" s="1"/>
      <c r="AR18947" s="3"/>
    </row>
    <row r="18948" spans="8:44" x14ac:dyDescent="0.3">
      <c r="H18948" s="1"/>
      <c r="AR18948" s="3"/>
    </row>
    <row r="18949" spans="8:44" x14ac:dyDescent="0.3">
      <c r="H18949" s="1"/>
      <c r="AR18949" s="3"/>
    </row>
    <row r="18950" spans="8:44" x14ac:dyDescent="0.3">
      <c r="H18950" s="1"/>
      <c r="AR18950" s="3"/>
    </row>
    <row r="18951" spans="8:44" x14ac:dyDescent="0.3">
      <c r="H18951" s="1"/>
      <c r="AR18951" s="3"/>
    </row>
    <row r="18952" spans="8:44" x14ac:dyDescent="0.3">
      <c r="H18952" s="1"/>
      <c r="AR18952" s="3"/>
    </row>
    <row r="18953" spans="8:44" x14ac:dyDescent="0.3">
      <c r="H18953" s="1"/>
      <c r="AR18953" s="3"/>
    </row>
    <row r="18954" spans="8:44" x14ac:dyDescent="0.3">
      <c r="H18954" s="1"/>
      <c r="AR18954" s="3"/>
    </row>
    <row r="18955" spans="8:44" x14ac:dyDescent="0.3">
      <c r="H18955" s="1"/>
      <c r="AR18955" s="3"/>
    </row>
    <row r="18956" spans="8:44" x14ac:dyDescent="0.3">
      <c r="H18956" s="1"/>
      <c r="AR18956" s="3"/>
    </row>
    <row r="18957" spans="8:44" x14ac:dyDescent="0.3">
      <c r="H18957" s="1"/>
      <c r="AR18957" s="3"/>
    </row>
    <row r="18958" spans="8:44" x14ac:dyDescent="0.3">
      <c r="H18958" s="1"/>
      <c r="AR18958" s="3"/>
    </row>
    <row r="18959" spans="8:44" x14ac:dyDescent="0.3">
      <c r="H18959" s="1"/>
      <c r="AR18959" s="3"/>
    </row>
    <row r="18960" spans="8:44" x14ac:dyDescent="0.3">
      <c r="H18960" s="1"/>
      <c r="AR18960" s="3"/>
    </row>
    <row r="18961" spans="8:44" x14ac:dyDescent="0.3">
      <c r="H18961" s="1"/>
      <c r="AR18961" s="3"/>
    </row>
    <row r="18962" spans="8:44" x14ac:dyDescent="0.3">
      <c r="H18962" s="1"/>
      <c r="AR18962" s="3"/>
    </row>
    <row r="18963" spans="8:44" x14ac:dyDescent="0.3">
      <c r="H18963" s="1"/>
      <c r="AR18963" s="3"/>
    </row>
    <row r="18964" spans="8:44" x14ac:dyDescent="0.3">
      <c r="H18964" s="1"/>
      <c r="AR18964" s="3"/>
    </row>
    <row r="18965" spans="8:44" x14ac:dyDescent="0.3">
      <c r="H18965" s="1"/>
      <c r="AR18965" s="3"/>
    </row>
    <row r="18966" spans="8:44" x14ac:dyDescent="0.3">
      <c r="H18966" s="1"/>
      <c r="AR18966" s="3"/>
    </row>
    <row r="18967" spans="8:44" x14ac:dyDescent="0.3">
      <c r="H18967" s="1"/>
      <c r="AR18967" s="3"/>
    </row>
    <row r="18968" spans="8:44" x14ac:dyDescent="0.3">
      <c r="H18968" s="1"/>
      <c r="AR18968" s="3"/>
    </row>
    <row r="18969" spans="8:44" x14ac:dyDescent="0.3">
      <c r="H18969" s="1"/>
      <c r="AR18969" s="3"/>
    </row>
    <row r="18970" spans="8:44" x14ac:dyDescent="0.3">
      <c r="H18970" s="1"/>
      <c r="AR18970" s="3"/>
    </row>
    <row r="18971" spans="8:44" x14ac:dyDescent="0.3">
      <c r="H18971" s="1"/>
      <c r="AR18971" s="3"/>
    </row>
    <row r="18972" spans="8:44" x14ac:dyDescent="0.3">
      <c r="H18972" s="1"/>
      <c r="AR18972" s="3"/>
    </row>
    <row r="18973" spans="8:44" x14ac:dyDescent="0.3">
      <c r="H18973" s="1"/>
      <c r="AR18973" s="3"/>
    </row>
    <row r="18974" spans="8:44" x14ac:dyDescent="0.3">
      <c r="H18974" s="1"/>
      <c r="AR18974" s="3"/>
    </row>
    <row r="18975" spans="8:44" x14ac:dyDescent="0.3">
      <c r="H18975" s="1"/>
      <c r="AR18975" s="3"/>
    </row>
    <row r="18976" spans="8:44" x14ac:dyDescent="0.3">
      <c r="H18976" s="1"/>
      <c r="AR18976" s="3"/>
    </row>
    <row r="18977" spans="8:44" x14ac:dyDescent="0.3">
      <c r="H18977" s="1"/>
      <c r="AR18977" s="3"/>
    </row>
    <row r="18978" spans="8:44" x14ac:dyDescent="0.3">
      <c r="H18978" s="1"/>
      <c r="AR18978" s="3"/>
    </row>
    <row r="18979" spans="8:44" x14ac:dyDescent="0.3">
      <c r="H18979" s="1"/>
      <c r="AR18979" s="3"/>
    </row>
    <row r="18980" spans="8:44" x14ac:dyDescent="0.3">
      <c r="H18980" s="1"/>
      <c r="AR18980" s="3"/>
    </row>
    <row r="18981" spans="8:44" x14ac:dyDescent="0.3">
      <c r="H18981" s="1"/>
      <c r="AR18981" s="3"/>
    </row>
    <row r="18982" spans="8:44" x14ac:dyDescent="0.3">
      <c r="H18982" s="1"/>
      <c r="AR18982" s="3"/>
    </row>
    <row r="18983" spans="8:44" x14ac:dyDescent="0.3">
      <c r="H18983" s="1"/>
      <c r="AR18983" s="3"/>
    </row>
    <row r="18984" spans="8:44" x14ac:dyDescent="0.3">
      <c r="H18984" s="1"/>
      <c r="AR18984" s="3"/>
    </row>
    <row r="18985" spans="8:44" x14ac:dyDescent="0.3">
      <c r="H18985" s="1"/>
      <c r="AR18985" s="3"/>
    </row>
    <row r="18986" spans="8:44" x14ac:dyDescent="0.3">
      <c r="H18986" s="1"/>
      <c r="AR18986" s="3"/>
    </row>
    <row r="18987" spans="8:44" x14ac:dyDescent="0.3">
      <c r="H18987" s="1"/>
      <c r="AR18987" s="3"/>
    </row>
    <row r="18988" spans="8:44" x14ac:dyDescent="0.3">
      <c r="H18988" s="1"/>
      <c r="AR18988" s="3"/>
    </row>
    <row r="18989" spans="8:44" x14ac:dyDescent="0.3">
      <c r="H18989" s="1"/>
      <c r="AR18989" s="3"/>
    </row>
    <row r="18990" spans="8:44" x14ac:dyDescent="0.3">
      <c r="H18990" s="1"/>
      <c r="AR18990" s="3"/>
    </row>
    <row r="18991" spans="8:44" x14ac:dyDescent="0.3">
      <c r="H18991" s="1"/>
      <c r="AR18991" s="3"/>
    </row>
    <row r="18992" spans="8:44" x14ac:dyDescent="0.3">
      <c r="H18992" s="1"/>
      <c r="AR18992" s="3"/>
    </row>
    <row r="18993" spans="8:44" x14ac:dyDescent="0.3">
      <c r="H18993" s="1"/>
      <c r="AR18993" s="3"/>
    </row>
    <row r="18994" spans="8:44" x14ac:dyDescent="0.3">
      <c r="H18994" s="1"/>
      <c r="AR18994" s="3"/>
    </row>
    <row r="18995" spans="8:44" x14ac:dyDescent="0.3">
      <c r="H18995" s="1"/>
      <c r="AR18995" s="3"/>
    </row>
    <row r="18996" spans="8:44" x14ac:dyDescent="0.3">
      <c r="H18996" s="1"/>
      <c r="AR18996" s="3"/>
    </row>
    <row r="18997" spans="8:44" x14ac:dyDescent="0.3">
      <c r="H18997" s="1"/>
      <c r="AR18997" s="3"/>
    </row>
    <row r="18998" spans="8:44" x14ac:dyDescent="0.3">
      <c r="H18998" s="1"/>
      <c r="AR18998" s="3"/>
    </row>
    <row r="18999" spans="8:44" x14ac:dyDescent="0.3">
      <c r="H18999" s="1"/>
      <c r="AR18999" s="3"/>
    </row>
    <row r="19000" spans="8:44" x14ac:dyDescent="0.3">
      <c r="H19000" s="1"/>
      <c r="AR19000" s="3"/>
    </row>
    <row r="19001" spans="8:44" x14ac:dyDescent="0.3">
      <c r="H19001" s="1"/>
      <c r="AR19001" s="3"/>
    </row>
    <row r="19002" spans="8:44" x14ac:dyDescent="0.3">
      <c r="H19002" s="1"/>
      <c r="AR19002" s="3"/>
    </row>
    <row r="19003" spans="8:44" x14ac:dyDescent="0.3">
      <c r="H19003" s="1"/>
      <c r="AR19003" s="3"/>
    </row>
    <row r="19004" spans="8:44" x14ac:dyDescent="0.3">
      <c r="H19004" s="1"/>
      <c r="AR19004" s="3"/>
    </row>
    <row r="19005" spans="8:44" x14ac:dyDescent="0.3">
      <c r="H19005" s="1"/>
      <c r="AR19005" s="3"/>
    </row>
    <row r="19006" spans="8:44" x14ac:dyDescent="0.3">
      <c r="H19006" s="1"/>
      <c r="AR19006" s="3"/>
    </row>
    <row r="19007" spans="8:44" x14ac:dyDescent="0.3">
      <c r="H19007" s="1"/>
      <c r="AR19007" s="3"/>
    </row>
    <row r="19008" spans="8:44" x14ac:dyDescent="0.3">
      <c r="H19008" s="1"/>
      <c r="AR19008" s="3"/>
    </row>
    <row r="19009" spans="8:44" x14ac:dyDescent="0.3">
      <c r="H19009" s="1"/>
      <c r="AR19009" s="3"/>
    </row>
    <row r="19010" spans="8:44" x14ac:dyDescent="0.3">
      <c r="H19010" s="1"/>
      <c r="AR19010" s="3"/>
    </row>
    <row r="19011" spans="8:44" x14ac:dyDescent="0.3">
      <c r="H19011" s="1"/>
      <c r="AR19011" s="3"/>
    </row>
    <row r="19012" spans="8:44" x14ac:dyDescent="0.3">
      <c r="H19012" s="1"/>
      <c r="AR19012" s="3"/>
    </row>
    <row r="19013" spans="8:44" x14ac:dyDescent="0.3">
      <c r="H19013" s="1"/>
      <c r="AR19013" s="3"/>
    </row>
    <row r="19014" spans="8:44" x14ac:dyDescent="0.3">
      <c r="H19014" s="1"/>
      <c r="AR19014" s="3"/>
    </row>
    <row r="19015" spans="8:44" x14ac:dyDescent="0.3">
      <c r="H19015" s="1"/>
      <c r="AR19015" s="3"/>
    </row>
    <row r="19016" spans="8:44" x14ac:dyDescent="0.3">
      <c r="H19016" s="1"/>
      <c r="AR19016" s="3"/>
    </row>
    <row r="19017" spans="8:44" x14ac:dyDescent="0.3">
      <c r="H19017" s="1"/>
      <c r="AR19017" s="3"/>
    </row>
    <row r="19018" spans="8:44" x14ac:dyDescent="0.3">
      <c r="H19018" s="1"/>
      <c r="AR19018" s="3"/>
    </row>
    <row r="19019" spans="8:44" x14ac:dyDescent="0.3">
      <c r="H19019" s="1"/>
      <c r="AR19019" s="3"/>
    </row>
    <row r="19020" spans="8:44" x14ac:dyDescent="0.3">
      <c r="H19020" s="1"/>
      <c r="AR19020" s="3"/>
    </row>
    <row r="19021" spans="8:44" x14ac:dyDescent="0.3">
      <c r="H19021" s="1"/>
      <c r="AR19021" s="3"/>
    </row>
    <row r="19022" spans="8:44" x14ac:dyDescent="0.3">
      <c r="H19022" s="1"/>
      <c r="AR19022" s="3"/>
    </row>
    <row r="19023" spans="8:44" x14ac:dyDescent="0.3">
      <c r="H19023" s="1"/>
      <c r="AR19023" s="3"/>
    </row>
    <row r="19024" spans="8:44" x14ac:dyDescent="0.3">
      <c r="H19024" s="1"/>
      <c r="AR19024" s="3"/>
    </row>
    <row r="19025" spans="8:44" x14ac:dyDescent="0.3">
      <c r="H19025" s="1"/>
      <c r="AR19025" s="3"/>
    </row>
    <row r="19026" spans="8:44" x14ac:dyDescent="0.3">
      <c r="H19026" s="1"/>
      <c r="AR19026" s="3"/>
    </row>
    <row r="19027" spans="8:44" x14ac:dyDescent="0.3">
      <c r="H19027" s="1"/>
      <c r="AR19027" s="3"/>
    </row>
    <row r="19028" spans="8:44" x14ac:dyDescent="0.3">
      <c r="H19028" s="1"/>
      <c r="AR19028" s="3"/>
    </row>
    <row r="19029" spans="8:44" x14ac:dyDescent="0.3">
      <c r="H19029" s="1"/>
      <c r="AR19029" s="3"/>
    </row>
    <row r="19030" spans="8:44" x14ac:dyDescent="0.3">
      <c r="H19030" s="1"/>
      <c r="AR19030" s="3"/>
    </row>
    <row r="19031" spans="8:44" x14ac:dyDescent="0.3">
      <c r="H19031" s="1"/>
      <c r="AR19031" s="3"/>
    </row>
    <row r="19032" spans="8:44" x14ac:dyDescent="0.3">
      <c r="H19032" s="1"/>
      <c r="AR19032" s="3"/>
    </row>
    <row r="19033" spans="8:44" x14ac:dyDescent="0.3">
      <c r="H19033" s="1"/>
      <c r="AR19033" s="3"/>
    </row>
    <row r="19034" spans="8:44" x14ac:dyDescent="0.3">
      <c r="H19034" s="1"/>
      <c r="AR19034" s="3"/>
    </row>
    <row r="19035" spans="8:44" x14ac:dyDescent="0.3">
      <c r="H19035" s="1"/>
      <c r="AR19035" s="3"/>
    </row>
    <row r="19036" spans="8:44" x14ac:dyDescent="0.3">
      <c r="H19036" s="1"/>
      <c r="AR19036" s="3"/>
    </row>
    <row r="19037" spans="8:44" x14ac:dyDescent="0.3">
      <c r="H19037" s="1"/>
      <c r="AR19037" s="3"/>
    </row>
    <row r="19038" spans="8:44" x14ac:dyDescent="0.3">
      <c r="H19038" s="1"/>
      <c r="AR19038" s="3"/>
    </row>
    <row r="19039" spans="8:44" x14ac:dyDescent="0.3">
      <c r="H19039" s="1"/>
      <c r="AR19039" s="3"/>
    </row>
    <row r="19040" spans="8:44" x14ac:dyDescent="0.3">
      <c r="H19040" s="1"/>
      <c r="AR19040" s="3"/>
    </row>
    <row r="19041" spans="8:44" x14ac:dyDescent="0.3">
      <c r="H19041" s="1"/>
      <c r="AR19041" s="3"/>
    </row>
    <row r="19042" spans="8:44" x14ac:dyDescent="0.3">
      <c r="H19042" s="1"/>
      <c r="AR19042" s="3"/>
    </row>
    <row r="19043" spans="8:44" x14ac:dyDescent="0.3">
      <c r="H19043" s="1"/>
      <c r="AR19043" s="3"/>
    </row>
    <row r="19044" spans="8:44" x14ac:dyDescent="0.3">
      <c r="H19044" s="1"/>
      <c r="AR19044" s="3"/>
    </row>
    <row r="19045" spans="8:44" x14ac:dyDescent="0.3">
      <c r="H19045" s="1"/>
      <c r="AR19045" s="3"/>
    </row>
    <row r="19046" spans="8:44" x14ac:dyDescent="0.3">
      <c r="H19046" s="1"/>
      <c r="AR19046" s="3"/>
    </row>
    <row r="19047" spans="8:44" x14ac:dyDescent="0.3">
      <c r="H19047" s="1"/>
      <c r="AR19047" s="3"/>
    </row>
    <row r="19048" spans="8:44" x14ac:dyDescent="0.3">
      <c r="H19048" s="1"/>
      <c r="AR19048" s="3"/>
    </row>
    <row r="19049" spans="8:44" x14ac:dyDescent="0.3">
      <c r="H19049" s="1"/>
      <c r="AR19049" s="3"/>
    </row>
    <row r="19050" spans="8:44" x14ac:dyDescent="0.3">
      <c r="H19050" s="1"/>
      <c r="AR19050" s="3"/>
    </row>
    <row r="19051" spans="8:44" x14ac:dyDescent="0.3">
      <c r="H19051" s="1"/>
      <c r="AR19051" s="3"/>
    </row>
    <row r="19052" spans="8:44" x14ac:dyDescent="0.3">
      <c r="H19052" s="1"/>
      <c r="AR19052" s="3"/>
    </row>
    <row r="19053" spans="8:44" x14ac:dyDescent="0.3">
      <c r="H19053" s="1"/>
      <c r="AR19053" s="3"/>
    </row>
    <row r="19054" spans="8:44" x14ac:dyDescent="0.3">
      <c r="H19054" s="1"/>
      <c r="AR19054" s="3"/>
    </row>
    <row r="19055" spans="8:44" x14ac:dyDescent="0.3">
      <c r="H19055" s="1"/>
      <c r="AR19055" s="3"/>
    </row>
    <row r="19056" spans="8:44" x14ac:dyDescent="0.3">
      <c r="H19056" s="1"/>
      <c r="AR19056" s="3"/>
    </row>
    <row r="19057" spans="8:44" x14ac:dyDescent="0.3">
      <c r="H19057" s="1"/>
      <c r="AR19057" s="3"/>
    </row>
    <row r="19058" spans="8:44" x14ac:dyDescent="0.3">
      <c r="H19058" s="1"/>
      <c r="AR19058" s="3"/>
    </row>
    <row r="19059" spans="8:44" x14ac:dyDescent="0.3">
      <c r="H19059" s="1"/>
      <c r="AR19059" s="3"/>
    </row>
    <row r="19060" spans="8:44" x14ac:dyDescent="0.3">
      <c r="H19060" s="1"/>
      <c r="AR19060" s="3"/>
    </row>
    <row r="19061" spans="8:44" x14ac:dyDescent="0.3">
      <c r="H19061" s="1"/>
      <c r="AR19061" s="3"/>
    </row>
    <row r="19062" spans="8:44" x14ac:dyDescent="0.3">
      <c r="H19062" s="1"/>
      <c r="AR19062" s="3"/>
    </row>
    <row r="19063" spans="8:44" x14ac:dyDescent="0.3">
      <c r="H19063" s="1"/>
      <c r="AR19063" s="3"/>
    </row>
    <row r="19064" spans="8:44" x14ac:dyDescent="0.3">
      <c r="H19064" s="1"/>
      <c r="AR19064" s="3"/>
    </row>
    <row r="19065" spans="8:44" x14ac:dyDescent="0.3">
      <c r="H19065" s="1"/>
      <c r="AR19065" s="3"/>
    </row>
    <row r="19066" spans="8:44" x14ac:dyDescent="0.3">
      <c r="H19066" s="1"/>
      <c r="AR19066" s="3"/>
    </row>
    <row r="19067" spans="8:44" x14ac:dyDescent="0.3">
      <c r="H19067" s="1"/>
      <c r="AR19067" s="3"/>
    </row>
    <row r="19068" spans="8:44" x14ac:dyDescent="0.3">
      <c r="H19068" s="1"/>
      <c r="AR19068" s="3"/>
    </row>
    <row r="19069" spans="8:44" x14ac:dyDescent="0.3">
      <c r="H19069" s="1"/>
      <c r="AR19069" s="3"/>
    </row>
    <row r="19070" spans="8:44" x14ac:dyDescent="0.3">
      <c r="H19070" s="1"/>
      <c r="AR19070" s="3"/>
    </row>
    <row r="19071" spans="8:44" x14ac:dyDescent="0.3">
      <c r="H19071" s="1"/>
      <c r="AR19071" s="3"/>
    </row>
    <row r="19072" spans="8:44" x14ac:dyDescent="0.3">
      <c r="H19072" s="1"/>
      <c r="AR19072" s="3"/>
    </row>
    <row r="19073" spans="8:44" x14ac:dyDescent="0.3">
      <c r="H19073" s="1"/>
      <c r="AR19073" s="3"/>
    </row>
    <row r="19074" spans="8:44" x14ac:dyDescent="0.3">
      <c r="H19074" s="1"/>
      <c r="AR19074" s="3"/>
    </row>
    <row r="19075" spans="8:44" x14ac:dyDescent="0.3">
      <c r="H19075" s="1"/>
      <c r="AR19075" s="3"/>
    </row>
    <row r="19076" spans="8:44" x14ac:dyDescent="0.3">
      <c r="H19076" s="1"/>
      <c r="AR19076" s="3"/>
    </row>
    <row r="19077" spans="8:44" x14ac:dyDescent="0.3">
      <c r="H19077" s="1"/>
      <c r="AR19077" s="3"/>
    </row>
    <row r="19078" spans="8:44" x14ac:dyDescent="0.3">
      <c r="H19078" s="1"/>
      <c r="AR19078" s="3"/>
    </row>
    <row r="19079" spans="8:44" x14ac:dyDescent="0.3">
      <c r="H19079" s="1"/>
      <c r="AR19079" s="3"/>
    </row>
    <row r="19080" spans="8:44" x14ac:dyDescent="0.3">
      <c r="H19080" s="1"/>
      <c r="AR19080" s="3"/>
    </row>
    <row r="19081" spans="8:44" x14ac:dyDescent="0.3">
      <c r="H19081" s="1"/>
      <c r="AR19081" s="3"/>
    </row>
    <row r="19082" spans="8:44" x14ac:dyDescent="0.3">
      <c r="H19082" s="1"/>
      <c r="AR19082" s="3"/>
    </row>
    <row r="19083" spans="8:44" x14ac:dyDescent="0.3">
      <c r="H19083" s="1"/>
      <c r="AR19083" s="3"/>
    </row>
    <row r="19084" spans="8:44" x14ac:dyDescent="0.3">
      <c r="H19084" s="1"/>
      <c r="AR19084" s="3"/>
    </row>
    <row r="19085" spans="8:44" x14ac:dyDescent="0.3">
      <c r="H19085" s="1"/>
      <c r="AR19085" s="3"/>
    </row>
    <row r="19086" spans="8:44" x14ac:dyDescent="0.3">
      <c r="H19086" s="1"/>
      <c r="AR19086" s="3"/>
    </row>
    <row r="19087" spans="8:44" x14ac:dyDescent="0.3">
      <c r="H19087" s="1"/>
      <c r="AR19087" s="3"/>
    </row>
    <row r="19088" spans="8:44" x14ac:dyDescent="0.3">
      <c r="H19088" s="1"/>
      <c r="AR19088" s="3"/>
    </row>
    <row r="19089" spans="8:44" x14ac:dyDescent="0.3">
      <c r="H19089" s="1"/>
      <c r="AR19089" s="3"/>
    </row>
    <row r="19090" spans="8:44" x14ac:dyDescent="0.3">
      <c r="H19090" s="1"/>
      <c r="AR19090" s="3"/>
    </row>
    <row r="19091" spans="8:44" x14ac:dyDescent="0.3">
      <c r="H19091" s="1"/>
      <c r="AR19091" s="3"/>
    </row>
    <row r="19092" spans="8:44" x14ac:dyDescent="0.3">
      <c r="H19092" s="1"/>
      <c r="AR19092" s="3"/>
    </row>
    <row r="19093" spans="8:44" x14ac:dyDescent="0.3">
      <c r="H19093" s="1"/>
      <c r="AR19093" s="3"/>
    </row>
    <row r="19094" spans="8:44" x14ac:dyDescent="0.3">
      <c r="H19094" s="1"/>
      <c r="AR19094" s="3"/>
    </row>
    <row r="19095" spans="8:44" x14ac:dyDescent="0.3">
      <c r="H19095" s="1"/>
      <c r="AR19095" s="3"/>
    </row>
    <row r="19096" spans="8:44" x14ac:dyDescent="0.3">
      <c r="H19096" s="1"/>
      <c r="AR19096" s="3"/>
    </row>
    <row r="19097" spans="8:44" x14ac:dyDescent="0.3">
      <c r="H19097" s="1"/>
      <c r="AR19097" s="3"/>
    </row>
    <row r="19098" spans="8:44" x14ac:dyDescent="0.3">
      <c r="H19098" s="1"/>
      <c r="AR19098" s="3"/>
    </row>
    <row r="19099" spans="8:44" x14ac:dyDescent="0.3">
      <c r="H19099" s="1"/>
      <c r="AR19099" s="3"/>
    </row>
    <row r="19100" spans="8:44" x14ac:dyDescent="0.3">
      <c r="H19100" s="1"/>
      <c r="AR19100" s="3"/>
    </row>
    <row r="19101" spans="8:44" x14ac:dyDescent="0.3">
      <c r="H19101" s="1"/>
      <c r="AR19101" s="3"/>
    </row>
    <row r="19102" spans="8:44" x14ac:dyDescent="0.3">
      <c r="H19102" s="1"/>
      <c r="AR19102" s="3"/>
    </row>
    <row r="19103" spans="8:44" x14ac:dyDescent="0.3">
      <c r="H19103" s="1"/>
      <c r="AR19103" s="3"/>
    </row>
    <row r="19104" spans="8:44" x14ac:dyDescent="0.3">
      <c r="H19104" s="1"/>
      <c r="AR19104" s="3"/>
    </row>
    <row r="19105" spans="8:44" x14ac:dyDescent="0.3">
      <c r="H19105" s="1"/>
      <c r="AR19105" s="3"/>
    </row>
    <row r="19106" spans="8:44" x14ac:dyDescent="0.3">
      <c r="H19106" s="1"/>
      <c r="AR19106" s="3"/>
    </row>
    <row r="19107" spans="8:44" x14ac:dyDescent="0.3">
      <c r="H19107" s="1"/>
      <c r="AR19107" s="3"/>
    </row>
    <row r="19108" spans="8:44" x14ac:dyDescent="0.3">
      <c r="H19108" s="1"/>
      <c r="AR19108" s="3"/>
    </row>
    <row r="19109" spans="8:44" x14ac:dyDescent="0.3">
      <c r="H19109" s="1"/>
      <c r="AR19109" s="3"/>
    </row>
    <row r="19110" spans="8:44" x14ac:dyDescent="0.3">
      <c r="H19110" s="1"/>
      <c r="AR19110" s="3"/>
    </row>
    <row r="19111" spans="8:44" x14ac:dyDescent="0.3">
      <c r="H19111" s="1"/>
      <c r="AR19111" s="3"/>
    </row>
    <row r="19112" spans="8:44" x14ac:dyDescent="0.3">
      <c r="H19112" s="1"/>
      <c r="AR19112" s="3"/>
    </row>
    <row r="19113" spans="8:44" x14ac:dyDescent="0.3">
      <c r="H19113" s="1"/>
      <c r="AR19113" s="3"/>
    </row>
    <row r="19114" spans="8:44" x14ac:dyDescent="0.3">
      <c r="H19114" s="1"/>
      <c r="AR19114" s="3"/>
    </row>
    <row r="19115" spans="8:44" x14ac:dyDescent="0.3">
      <c r="H19115" s="1"/>
      <c r="AR19115" s="3"/>
    </row>
    <row r="19116" spans="8:44" x14ac:dyDescent="0.3">
      <c r="H19116" s="1"/>
      <c r="AR19116" s="3"/>
    </row>
    <row r="19117" spans="8:44" x14ac:dyDescent="0.3">
      <c r="H19117" s="1"/>
      <c r="AR19117" s="3"/>
    </row>
    <row r="19118" spans="8:44" x14ac:dyDescent="0.3">
      <c r="H19118" s="1"/>
      <c r="AR19118" s="3"/>
    </row>
    <row r="19119" spans="8:44" x14ac:dyDescent="0.3">
      <c r="H19119" s="1"/>
      <c r="AR19119" s="3"/>
    </row>
    <row r="19120" spans="8:44" x14ac:dyDescent="0.3">
      <c r="H19120" s="1"/>
      <c r="AR19120" s="3"/>
    </row>
    <row r="19121" spans="8:44" x14ac:dyDescent="0.3">
      <c r="H19121" s="1"/>
      <c r="AR19121" s="3"/>
    </row>
    <row r="19122" spans="8:44" x14ac:dyDescent="0.3">
      <c r="H19122" s="1"/>
      <c r="AR19122" s="3"/>
    </row>
    <row r="19123" spans="8:44" x14ac:dyDescent="0.3">
      <c r="H19123" s="1"/>
      <c r="AR19123" s="3"/>
    </row>
    <row r="19124" spans="8:44" x14ac:dyDescent="0.3">
      <c r="H19124" s="1"/>
      <c r="AR19124" s="3"/>
    </row>
    <row r="19125" spans="8:44" x14ac:dyDescent="0.3">
      <c r="H19125" s="1"/>
      <c r="AR19125" s="3"/>
    </row>
    <row r="19126" spans="8:44" x14ac:dyDescent="0.3">
      <c r="H19126" s="1"/>
      <c r="AR19126" s="3"/>
    </row>
    <row r="19127" spans="8:44" x14ac:dyDescent="0.3">
      <c r="H19127" s="1"/>
      <c r="AR19127" s="3"/>
    </row>
    <row r="19128" spans="8:44" x14ac:dyDescent="0.3">
      <c r="H19128" s="1"/>
      <c r="AR19128" s="3"/>
    </row>
    <row r="19129" spans="8:44" x14ac:dyDescent="0.3">
      <c r="H19129" s="1"/>
      <c r="AR19129" s="3"/>
    </row>
    <row r="19130" spans="8:44" x14ac:dyDescent="0.3">
      <c r="H19130" s="1"/>
      <c r="AR19130" s="3"/>
    </row>
    <row r="19131" spans="8:44" x14ac:dyDescent="0.3">
      <c r="H19131" s="1"/>
      <c r="AR19131" s="3"/>
    </row>
    <row r="19132" spans="8:44" x14ac:dyDescent="0.3">
      <c r="H19132" s="1"/>
      <c r="AR19132" s="3"/>
    </row>
    <row r="19133" spans="8:44" x14ac:dyDescent="0.3">
      <c r="H19133" s="1"/>
      <c r="AR19133" s="3"/>
    </row>
    <row r="19134" spans="8:44" x14ac:dyDescent="0.3">
      <c r="H19134" s="1"/>
      <c r="AR19134" s="3"/>
    </row>
    <row r="19135" spans="8:44" x14ac:dyDescent="0.3">
      <c r="H19135" s="1"/>
      <c r="AR19135" s="3"/>
    </row>
    <row r="19136" spans="8:44" x14ac:dyDescent="0.3">
      <c r="H19136" s="1"/>
      <c r="AR19136" s="3"/>
    </row>
    <row r="19137" spans="8:44" x14ac:dyDescent="0.3">
      <c r="H19137" s="1"/>
      <c r="AR19137" s="3"/>
    </row>
    <row r="19138" spans="8:44" x14ac:dyDescent="0.3">
      <c r="H19138" s="1"/>
      <c r="AR19138" s="3"/>
    </row>
    <row r="19139" spans="8:44" x14ac:dyDescent="0.3">
      <c r="H19139" s="1"/>
      <c r="AR19139" s="3"/>
    </row>
    <row r="19140" spans="8:44" x14ac:dyDescent="0.3">
      <c r="H19140" s="1"/>
      <c r="AR19140" s="3"/>
    </row>
    <row r="19141" spans="8:44" x14ac:dyDescent="0.3">
      <c r="H19141" s="1"/>
      <c r="AR19141" s="3"/>
    </row>
    <row r="19142" spans="8:44" x14ac:dyDescent="0.3">
      <c r="H19142" s="1"/>
      <c r="AR19142" s="3"/>
    </row>
    <row r="19143" spans="8:44" x14ac:dyDescent="0.3">
      <c r="H19143" s="1"/>
      <c r="AR19143" s="3"/>
    </row>
    <row r="19144" spans="8:44" x14ac:dyDescent="0.3">
      <c r="H19144" s="1"/>
      <c r="AR19144" s="3"/>
    </row>
    <row r="19145" spans="8:44" x14ac:dyDescent="0.3">
      <c r="H19145" s="1"/>
      <c r="AR19145" s="3"/>
    </row>
    <row r="19146" spans="8:44" x14ac:dyDescent="0.3">
      <c r="H19146" s="1"/>
      <c r="AR19146" s="3"/>
    </row>
    <row r="19147" spans="8:44" x14ac:dyDescent="0.3">
      <c r="H19147" s="1"/>
      <c r="AR19147" s="3"/>
    </row>
    <row r="19148" spans="8:44" x14ac:dyDescent="0.3">
      <c r="H19148" s="1"/>
      <c r="AR19148" s="3"/>
    </row>
    <row r="19149" spans="8:44" x14ac:dyDescent="0.3">
      <c r="H19149" s="1"/>
      <c r="AR19149" s="3"/>
    </row>
    <row r="19150" spans="8:44" x14ac:dyDescent="0.3">
      <c r="H19150" s="1"/>
      <c r="AR19150" s="3"/>
    </row>
    <row r="19151" spans="8:44" x14ac:dyDescent="0.3">
      <c r="H19151" s="1"/>
      <c r="AR19151" s="3"/>
    </row>
    <row r="19152" spans="8:44" x14ac:dyDescent="0.3">
      <c r="H19152" s="1"/>
      <c r="AR19152" s="3"/>
    </row>
    <row r="19153" spans="8:44" x14ac:dyDescent="0.3">
      <c r="H19153" s="1"/>
      <c r="AR19153" s="3"/>
    </row>
    <row r="19154" spans="8:44" x14ac:dyDescent="0.3">
      <c r="H19154" s="1"/>
      <c r="AR19154" s="3"/>
    </row>
    <row r="19155" spans="8:44" x14ac:dyDescent="0.3">
      <c r="H19155" s="1"/>
      <c r="AR19155" s="3"/>
    </row>
    <row r="19156" spans="8:44" x14ac:dyDescent="0.3">
      <c r="H19156" s="1"/>
      <c r="AR19156" s="3"/>
    </row>
    <row r="19157" spans="8:44" x14ac:dyDescent="0.3">
      <c r="H19157" s="1"/>
      <c r="AR19157" s="3"/>
    </row>
    <row r="19158" spans="8:44" x14ac:dyDescent="0.3">
      <c r="H19158" s="1"/>
      <c r="AR19158" s="3"/>
    </row>
    <row r="19159" spans="8:44" x14ac:dyDescent="0.3">
      <c r="H19159" s="1"/>
      <c r="AR19159" s="3"/>
    </row>
    <row r="19160" spans="8:44" x14ac:dyDescent="0.3">
      <c r="H19160" s="1"/>
      <c r="AR19160" s="3"/>
    </row>
    <row r="19161" spans="8:44" x14ac:dyDescent="0.3">
      <c r="H19161" s="1"/>
      <c r="AR19161" s="3"/>
    </row>
    <row r="19162" spans="8:44" x14ac:dyDescent="0.3">
      <c r="H19162" s="1"/>
      <c r="AR19162" s="3"/>
    </row>
    <row r="19163" spans="8:44" x14ac:dyDescent="0.3">
      <c r="H19163" s="1"/>
      <c r="AR19163" s="3"/>
    </row>
    <row r="19164" spans="8:44" x14ac:dyDescent="0.3">
      <c r="H19164" s="1"/>
      <c r="AR19164" s="3"/>
    </row>
    <row r="19165" spans="8:44" x14ac:dyDescent="0.3">
      <c r="H19165" s="1"/>
      <c r="AR19165" s="3"/>
    </row>
    <row r="19166" spans="8:44" x14ac:dyDescent="0.3">
      <c r="H19166" s="1"/>
      <c r="AR19166" s="3"/>
    </row>
    <row r="19167" spans="8:44" x14ac:dyDescent="0.3">
      <c r="H19167" s="1"/>
      <c r="AR19167" s="3"/>
    </row>
    <row r="19168" spans="8:44" x14ac:dyDescent="0.3">
      <c r="H19168" s="1"/>
      <c r="AR19168" s="3"/>
    </row>
    <row r="19169" spans="8:44" x14ac:dyDescent="0.3">
      <c r="H19169" s="1"/>
      <c r="AR19169" s="3"/>
    </row>
    <row r="19170" spans="8:44" x14ac:dyDescent="0.3">
      <c r="H19170" s="1"/>
      <c r="AR19170" s="3"/>
    </row>
    <row r="19171" spans="8:44" x14ac:dyDescent="0.3">
      <c r="H19171" s="1"/>
      <c r="AR19171" s="3"/>
    </row>
    <row r="19172" spans="8:44" x14ac:dyDescent="0.3">
      <c r="H19172" s="1"/>
      <c r="AR19172" s="3"/>
    </row>
    <row r="19173" spans="8:44" x14ac:dyDescent="0.3">
      <c r="H19173" s="1"/>
      <c r="AR19173" s="3"/>
    </row>
    <row r="19174" spans="8:44" x14ac:dyDescent="0.3">
      <c r="H19174" s="1"/>
      <c r="AR19174" s="3"/>
    </row>
    <row r="19175" spans="8:44" x14ac:dyDescent="0.3">
      <c r="H19175" s="1"/>
      <c r="AR19175" s="3"/>
    </row>
    <row r="19176" spans="8:44" x14ac:dyDescent="0.3">
      <c r="H19176" s="1"/>
      <c r="AR19176" s="3"/>
    </row>
    <row r="19177" spans="8:44" x14ac:dyDescent="0.3">
      <c r="H19177" s="1"/>
      <c r="AR19177" s="3"/>
    </row>
    <row r="19178" spans="8:44" x14ac:dyDescent="0.3">
      <c r="H19178" s="1"/>
      <c r="AR19178" s="3"/>
    </row>
    <row r="19179" spans="8:44" x14ac:dyDescent="0.3">
      <c r="H19179" s="1"/>
      <c r="AR19179" s="3"/>
    </row>
    <row r="19180" spans="8:44" x14ac:dyDescent="0.3">
      <c r="H19180" s="1"/>
      <c r="AR19180" s="3"/>
    </row>
    <row r="19181" spans="8:44" x14ac:dyDescent="0.3">
      <c r="H19181" s="1"/>
      <c r="AR19181" s="3"/>
    </row>
    <row r="19182" spans="8:44" x14ac:dyDescent="0.3">
      <c r="H19182" s="1"/>
      <c r="AR19182" s="3"/>
    </row>
    <row r="19183" spans="8:44" x14ac:dyDescent="0.3">
      <c r="H19183" s="1"/>
      <c r="AR19183" s="3"/>
    </row>
    <row r="19184" spans="8:44" x14ac:dyDescent="0.3">
      <c r="H19184" s="1"/>
      <c r="AR19184" s="3"/>
    </row>
    <row r="19185" spans="8:44" x14ac:dyDescent="0.3">
      <c r="H19185" s="1"/>
      <c r="AR19185" s="3"/>
    </row>
    <row r="19186" spans="8:44" x14ac:dyDescent="0.3">
      <c r="H19186" s="1"/>
      <c r="AR19186" s="3"/>
    </row>
    <row r="19187" spans="8:44" x14ac:dyDescent="0.3">
      <c r="H19187" s="1"/>
      <c r="AR19187" s="3"/>
    </row>
    <row r="19188" spans="8:44" x14ac:dyDescent="0.3">
      <c r="H19188" s="1"/>
      <c r="AR19188" s="3"/>
    </row>
    <row r="19189" spans="8:44" x14ac:dyDescent="0.3">
      <c r="H19189" s="1"/>
      <c r="AR19189" s="3"/>
    </row>
    <row r="19190" spans="8:44" x14ac:dyDescent="0.3">
      <c r="H19190" s="1"/>
      <c r="AR19190" s="3"/>
    </row>
    <row r="19191" spans="8:44" x14ac:dyDescent="0.3">
      <c r="H19191" s="1"/>
      <c r="AR19191" s="3"/>
    </row>
    <row r="19192" spans="8:44" x14ac:dyDescent="0.3">
      <c r="H19192" s="1"/>
      <c r="AR19192" s="3"/>
    </row>
    <row r="19193" spans="8:44" x14ac:dyDescent="0.3">
      <c r="H19193" s="1"/>
      <c r="AR19193" s="3"/>
    </row>
    <row r="19194" spans="8:44" x14ac:dyDescent="0.3">
      <c r="H19194" s="1"/>
      <c r="AR19194" s="3"/>
    </row>
    <row r="19195" spans="8:44" x14ac:dyDescent="0.3">
      <c r="H19195" s="1"/>
      <c r="AR19195" s="3"/>
    </row>
    <row r="19196" spans="8:44" x14ac:dyDescent="0.3">
      <c r="H19196" s="1"/>
      <c r="AR19196" s="3"/>
    </row>
    <row r="19197" spans="8:44" x14ac:dyDescent="0.3">
      <c r="H19197" s="1"/>
      <c r="AR19197" s="3"/>
    </row>
    <row r="19198" spans="8:44" x14ac:dyDescent="0.3">
      <c r="H19198" s="1"/>
      <c r="AR19198" s="3"/>
    </row>
    <row r="19199" spans="8:44" x14ac:dyDescent="0.3">
      <c r="H19199" s="1"/>
      <c r="AR19199" s="3"/>
    </row>
    <row r="19200" spans="8:44" x14ac:dyDescent="0.3">
      <c r="H19200" s="1"/>
      <c r="AR19200" s="3"/>
    </row>
    <row r="19201" spans="8:44" x14ac:dyDescent="0.3">
      <c r="H19201" s="1"/>
      <c r="AR19201" s="3"/>
    </row>
    <row r="19202" spans="8:44" x14ac:dyDescent="0.3">
      <c r="H19202" s="1"/>
      <c r="AR19202" s="3"/>
    </row>
    <row r="19203" spans="8:44" x14ac:dyDescent="0.3">
      <c r="H19203" s="1"/>
      <c r="AR19203" s="3"/>
    </row>
    <row r="19204" spans="8:44" x14ac:dyDescent="0.3">
      <c r="H19204" s="1"/>
      <c r="AR19204" s="3"/>
    </row>
    <row r="19205" spans="8:44" x14ac:dyDescent="0.3">
      <c r="H19205" s="1"/>
      <c r="AR19205" s="3"/>
    </row>
    <row r="19206" spans="8:44" x14ac:dyDescent="0.3">
      <c r="H19206" s="1"/>
      <c r="AR19206" s="3"/>
    </row>
    <row r="19207" spans="8:44" x14ac:dyDescent="0.3">
      <c r="H19207" s="1"/>
      <c r="AR19207" s="3"/>
    </row>
    <row r="19208" spans="8:44" x14ac:dyDescent="0.3">
      <c r="H19208" s="1"/>
      <c r="AR19208" s="3"/>
    </row>
    <row r="19209" spans="8:44" x14ac:dyDescent="0.3">
      <c r="H19209" s="1"/>
      <c r="AR19209" s="3"/>
    </row>
    <row r="19210" spans="8:44" x14ac:dyDescent="0.3">
      <c r="H19210" s="1"/>
      <c r="AR19210" s="3"/>
    </row>
    <row r="19211" spans="8:44" x14ac:dyDescent="0.3">
      <c r="H19211" s="1"/>
      <c r="AR19211" s="3"/>
    </row>
    <row r="19212" spans="8:44" x14ac:dyDescent="0.3">
      <c r="H19212" s="1"/>
      <c r="AR19212" s="3"/>
    </row>
    <row r="19213" spans="8:44" x14ac:dyDescent="0.3">
      <c r="H19213" s="1"/>
      <c r="AR19213" s="3"/>
    </row>
    <row r="19214" spans="8:44" x14ac:dyDescent="0.3">
      <c r="H19214" s="1"/>
      <c r="AR19214" s="3"/>
    </row>
    <row r="19215" spans="8:44" x14ac:dyDescent="0.3">
      <c r="H19215" s="1"/>
      <c r="AR19215" s="3"/>
    </row>
    <row r="19216" spans="8:44" x14ac:dyDescent="0.3">
      <c r="H19216" s="1"/>
      <c r="AR19216" s="3"/>
    </row>
    <row r="19217" spans="8:44" x14ac:dyDescent="0.3">
      <c r="H19217" s="1"/>
      <c r="AR19217" s="3"/>
    </row>
    <row r="19218" spans="8:44" x14ac:dyDescent="0.3">
      <c r="H19218" s="1"/>
      <c r="AR19218" s="3"/>
    </row>
    <row r="19219" spans="8:44" x14ac:dyDescent="0.3">
      <c r="H19219" s="1"/>
      <c r="AR19219" s="3"/>
    </row>
    <row r="19220" spans="8:44" x14ac:dyDescent="0.3">
      <c r="H19220" s="1"/>
      <c r="AR19220" s="3"/>
    </row>
    <row r="19221" spans="8:44" x14ac:dyDescent="0.3">
      <c r="H19221" s="1"/>
      <c r="AR19221" s="3"/>
    </row>
    <row r="19222" spans="8:44" x14ac:dyDescent="0.3">
      <c r="H19222" s="1"/>
      <c r="AR19222" s="3"/>
    </row>
    <row r="19223" spans="8:44" x14ac:dyDescent="0.3">
      <c r="H19223" s="1"/>
      <c r="AR19223" s="3"/>
    </row>
    <row r="19224" spans="8:44" x14ac:dyDescent="0.3">
      <c r="H19224" s="1"/>
      <c r="AR19224" s="3"/>
    </row>
    <row r="19225" spans="8:44" x14ac:dyDescent="0.3">
      <c r="H19225" s="1"/>
      <c r="AR19225" s="3"/>
    </row>
    <row r="19226" spans="8:44" x14ac:dyDescent="0.3">
      <c r="H19226" s="1"/>
      <c r="AR19226" s="3"/>
    </row>
    <row r="19227" spans="8:44" x14ac:dyDescent="0.3">
      <c r="H19227" s="1"/>
      <c r="AR19227" s="3"/>
    </row>
    <row r="19228" spans="8:44" x14ac:dyDescent="0.3">
      <c r="H19228" s="1"/>
      <c r="AR19228" s="3"/>
    </row>
    <row r="19229" spans="8:44" x14ac:dyDescent="0.3">
      <c r="H19229" s="1"/>
      <c r="AR19229" s="3"/>
    </row>
    <row r="19230" spans="8:44" x14ac:dyDescent="0.3">
      <c r="H19230" s="1"/>
      <c r="AR19230" s="3"/>
    </row>
    <row r="19231" spans="8:44" x14ac:dyDescent="0.3">
      <c r="H19231" s="1"/>
      <c r="AR19231" s="3"/>
    </row>
    <row r="19232" spans="8:44" x14ac:dyDescent="0.3">
      <c r="H19232" s="1"/>
      <c r="AR19232" s="3"/>
    </row>
    <row r="19233" spans="8:44" x14ac:dyDescent="0.3">
      <c r="H19233" s="1"/>
      <c r="AR19233" s="3"/>
    </row>
    <row r="19234" spans="8:44" x14ac:dyDescent="0.3">
      <c r="H19234" s="1"/>
      <c r="AR19234" s="3"/>
    </row>
    <row r="19235" spans="8:44" x14ac:dyDescent="0.3">
      <c r="H19235" s="1"/>
      <c r="AR19235" s="3"/>
    </row>
    <row r="19236" spans="8:44" x14ac:dyDescent="0.3">
      <c r="H19236" s="1"/>
      <c r="AR19236" s="3"/>
    </row>
    <row r="19237" spans="8:44" x14ac:dyDescent="0.3">
      <c r="H19237" s="1"/>
      <c r="AR19237" s="3"/>
    </row>
    <row r="19238" spans="8:44" x14ac:dyDescent="0.3">
      <c r="H19238" s="1"/>
      <c r="AR19238" s="3"/>
    </row>
    <row r="19239" spans="8:44" x14ac:dyDescent="0.3">
      <c r="H19239" s="1"/>
      <c r="AR19239" s="3"/>
    </row>
    <row r="19240" spans="8:44" x14ac:dyDescent="0.3">
      <c r="H19240" s="1"/>
      <c r="AR19240" s="3"/>
    </row>
    <row r="19241" spans="8:44" x14ac:dyDescent="0.3">
      <c r="H19241" s="1"/>
      <c r="AR19241" s="3"/>
    </row>
    <row r="19242" spans="8:44" x14ac:dyDescent="0.3">
      <c r="H19242" s="1"/>
      <c r="AR19242" s="3"/>
    </row>
    <row r="19243" spans="8:44" x14ac:dyDescent="0.3">
      <c r="H19243" s="1"/>
      <c r="AR19243" s="3"/>
    </row>
    <row r="19244" spans="8:44" x14ac:dyDescent="0.3">
      <c r="H19244" s="1"/>
      <c r="AR19244" s="3"/>
    </row>
    <row r="19245" spans="8:44" x14ac:dyDescent="0.3">
      <c r="H19245" s="1"/>
      <c r="AR19245" s="3"/>
    </row>
    <row r="19246" spans="8:44" x14ac:dyDescent="0.3">
      <c r="H19246" s="1"/>
      <c r="AR19246" s="3"/>
    </row>
    <row r="19247" spans="8:44" x14ac:dyDescent="0.3">
      <c r="H19247" s="1"/>
      <c r="AR19247" s="3"/>
    </row>
    <row r="19248" spans="8:44" x14ac:dyDescent="0.3">
      <c r="H19248" s="1"/>
      <c r="AR19248" s="3"/>
    </row>
    <row r="19249" spans="8:44" x14ac:dyDescent="0.3">
      <c r="H19249" s="1"/>
      <c r="AR19249" s="3"/>
    </row>
    <row r="19250" spans="8:44" x14ac:dyDescent="0.3">
      <c r="H19250" s="1"/>
      <c r="AR19250" s="3"/>
    </row>
    <row r="19251" spans="8:44" x14ac:dyDescent="0.3">
      <c r="H19251" s="1"/>
      <c r="AR19251" s="3"/>
    </row>
    <row r="19252" spans="8:44" x14ac:dyDescent="0.3">
      <c r="H19252" s="1"/>
      <c r="AR19252" s="3"/>
    </row>
    <row r="19253" spans="8:44" x14ac:dyDescent="0.3">
      <c r="H19253" s="1"/>
      <c r="AR19253" s="3"/>
    </row>
    <row r="19254" spans="8:44" x14ac:dyDescent="0.3">
      <c r="H19254" s="1"/>
      <c r="AR19254" s="3"/>
    </row>
    <row r="19255" spans="8:44" x14ac:dyDescent="0.3">
      <c r="H19255" s="1"/>
      <c r="AR19255" s="3"/>
    </row>
    <row r="19256" spans="8:44" x14ac:dyDescent="0.3">
      <c r="H19256" s="1"/>
      <c r="AR19256" s="3"/>
    </row>
    <row r="19257" spans="8:44" x14ac:dyDescent="0.3">
      <c r="H19257" s="1"/>
      <c r="AR19257" s="3"/>
    </row>
    <row r="19258" spans="8:44" x14ac:dyDescent="0.3">
      <c r="H19258" s="1"/>
      <c r="AR19258" s="3"/>
    </row>
    <row r="19259" spans="8:44" x14ac:dyDescent="0.3">
      <c r="H19259" s="1"/>
      <c r="AR19259" s="3"/>
    </row>
    <row r="19260" spans="8:44" x14ac:dyDescent="0.3">
      <c r="H19260" s="1"/>
      <c r="AR19260" s="3"/>
    </row>
    <row r="19261" spans="8:44" x14ac:dyDescent="0.3">
      <c r="H19261" s="1"/>
      <c r="AR19261" s="3"/>
    </row>
    <row r="19262" spans="8:44" x14ac:dyDescent="0.3">
      <c r="H19262" s="1"/>
      <c r="AR19262" s="3"/>
    </row>
    <row r="19263" spans="8:44" x14ac:dyDescent="0.3">
      <c r="H19263" s="1"/>
      <c r="AR19263" s="3"/>
    </row>
    <row r="19264" spans="8:44" x14ac:dyDescent="0.3">
      <c r="H19264" s="1"/>
      <c r="AR19264" s="3"/>
    </row>
    <row r="19265" spans="8:44" x14ac:dyDescent="0.3">
      <c r="H19265" s="1"/>
      <c r="AR19265" s="3"/>
    </row>
    <row r="19266" spans="8:44" x14ac:dyDescent="0.3">
      <c r="H19266" s="1"/>
      <c r="AR19266" s="3"/>
    </row>
    <row r="19267" spans="8:44" x14ac:dyDescent="0.3">
      <c r="H19267" s="1"/>
      <c r="AR19267" s="3"/>
    </row>
    <row r="19268" spans="8:44" x14ac:dyDescent="0.3">
      <c r="H19268" s="1"/>
      <c r="AR19268" s="3"/>
    </row>
    <row r="19269" spans="8:44" x14ac:dyDescent="0.3">
      <c r="H19269" s="1"/>
      <c r="AR19269" s="3"/>
    </row>
    <row r="19270" spans="8:44" x14ac:dyDescent="0.3">
      <c r="H19270" s="1"/>
      <c r="AR19270" s="3"/>
    </row>
    <row r="19271" spans="8:44" x14ac:dyDescent="0.3">
      <c r="H19271" s="1"/>
      <c r="AR19271" s="3"/>
    </row>
    <row r="19272" spans="8:44" x14ac:dyDescent="0.3">
      <c r="H19272" s="1"/>
      <c r="AR19272" s="3"/>
    </row>
    <row r="19273" spans="8:44" x14ac:dyDescent="0.3">
      <c r="H19273" s="1"/>
      <c r="AR19273" s="3"/>
    </row>
    <row r="19274" spans="8:44" x14ac:dyDescent="0.3">
      <c r="H19274" s="1"/>
      <c r="AR19274" s="3"/>
    </row>
    <row r="19275" spans="8:44" x14ac:dyDescent="0.3">
      <c r="H19275" s="1"/>
      <c r="AR19275" s="3"/>
    </row>
    <row r="19276" spans="8:44" x14ac:dyDescent="0.3">
      <c r="H19276" s="1"/>
      <c r="AR19276" s="3"/>
    </row>
    <row r="19277" spans="8:44" x14ac:dyDescent="0.3">
      <c r="H19277" s="1"/>
      <c r="AR19277" s="3"/>
    </row>
    <row r="19278" spans="8:44" x14ac:dyDescent="0.3">
      <c r="H19278" s="1"/>
      <c r="AR19278" s="3"/>
    </row>
    <row r="19279" spans="8:44" x14ac:dyDescent="0.3">
      <c r="H19279" s="1"/>
      <c r="AR19279" s="3"/>
    </row>
    <row r="19280" spans="8:44" x14ac:dyDescent="0.3">
      <c r="H19280" s="1"/>
      <c r="AR19280" s="3"/>
    </row>
    <row r="19281" spans="8:44" x14ac:dyDescent="0.3">
      <c r="H19281" s="1"/>
      <c r="AR19281" s="3"/>
    </row>
    <row r="19282" spans="8:44" x14ac:dyDescent="0.3">
      <c r="H19282" s="1"/>
      <c r="AR19282" s="3"/>
    </row>
    <row r="19283" spans="8:44" x14ac:dyDescent="0.3">
      <c r="H19283" s="1"/>
      <c r="AR19283" s="3"/>
    </row>
    <row r="19284" spans="8:44" x14ac:dyDescent="0.3">
      <c r="H19284" s="1"/>
      <c r="AR19284" s="3"/>
    </row>
    <row r="19285" spans="8:44" x14ac:dyDescent="0.3">
      <c r="H19285" s="1"/>
      <c r="AR19285" s="3"/>
    </row>
    <row r="19286" spans="8:44" x14ac:dyDescent="0.3">
      <c r="H19286" s="1"/>
      <c r="AR19286" s="3"/>
    </row>
    <row r="19287" spans="8:44" x14ac:dyDescent="0.3">
      <c r="H19287" s="1"/>
      <c r="AR19287" s="3"/>
    </row>
    <row r="19288" spans="8:44" x14ac:dyDescent="0.3">
      <c r="H19288" s="1"/>
      <c r="AR19288" s="3"/>
    </row>
    <row r="19289" spans="8:44" x14ac:dyDescent="0.3">
      <c r="H19289" s="1"/>
      <c r="AR19289" s="3"/>
    </row>
    <row r="19290" spans="8:44" x14ac:dyDescent="0.3">
      <c r="H19290" s="1"/>
      <c r="AR19290" s="3"/>
    </row>
    <row r="19291" spans="8:44" x14ac:dyDescent="0.3">
      <c r="H19291" s="1"/>
      <c r="AR19291" s="3"/>
    </row>
    <row r="19292" spans="8:44" x14ac:dyDescent="0.3">
      <c r="H19292" s="1"/>
      <c r="AR19292" s="3"/>
    </row>
    <row r="19293" spans="8:44" x14ac:dyDescent="0.3">
      <c r="H19293" s="1"/>
      <c r="AR19293" s="3"/>
    </row>
    <row r="19294" spans="8:44" x14ac:dyDescent="0.3">
      <c r="H19294" s="1"/>
      <c r="AR19294" s="3"/>
    </row>
    <row r="19295" spans="8:44" x14ac:dyDescent="0.3">
      <c r="H19295" s="1"/>
      <c r="AR19295" s="3"/>
    </row>
    <row r="19296" spans="8:44" x14ac:dyDescent="0.3">
      <c r="H19296" s="1"/>
      <c r="AR19296" s="3"/>
    </row>
    <row r="19297" spans="8:44" x14ac:dyDescent="0.3">
      <c r="H19297" s="1"/>
      <c r="AR19297" s="3"/>
    </row>
    <row r="19298" spans="8:44" x14ac:dyDescent="0.3">
      <c r="H19298" s="1"/>
      <c r="AR19298" s="3"/>
    </row>
    <row r="19299" spans="8:44" x14ac:dyDescent="0.3">
      <c r="H19299" s="1"/>
      <c r="AR19299" s="3"/>
    </row>
    <row r="19300" spans="8:44" x14ac:dyDescent="0.3">
      <c r="H19300" s="1"/>
      <c r="AR19300" s="3"/>
    </row>
    <row r="19301" spans="8:44" x14ac:dyDescent="0.3">
      <c r="H19301" s="1"/>
      <c r="AR19301" s="3"/>
    </row>
    <row r="19302" spans="8:44" x14ac:dyDescent="0.3">
      <c r="H19302" s="1"/>
      <c r="AR19302" s="3"/>
    </row>
    <row r="19303" spans="8:44" x14ac:dyDescent="0.3">
      <c r="H19303" s="1"/>
      <c r="AR19303" s="3"/>
    </row>
    <row r="19304" spans="8:44" x14ac:dyDescent="0.3">
      <c r="H19304" s="1"/>
      <c r="AR19304" s="3"/>
    </row>
    <row r="19305" spans="8:44" x14ac:dyDescent="0.3">
      <c r="H19305" s="1"/>
      <c r="AR19305" s="3"/>
    </row>
    <row r="19306" spans="8:44" x14ac:dyDescent="0.3">
      <c r="H19306" s="1"/>
      <c r="AR19306" s="3"/>
    </row>
    <row r="19307" spans="8:44" x14ac:dyDescent="0.3">
      <c r="H19307" s="1"/>
      <c r="AR19307" s="3"/>
    </row>
    <row r="19308" spans="8:44" x14ac:dyDescent="0.3">
      <c r="H19308" s="1"/>
      <c r="AR19308" s="3"/>
    </row>
    <row r="19309" spans="8:44" x14ac:dyDescent="0.3">
      <c r="H19309" s="1"/>
      <c r="AR19309" s="3"/>
    </row>
    <row r="19310" spans="8:44" x14ac:dyDescent="0.3">
      <c r="H19310" s="1"/>
      <c r="AR19310" s="3"/>
    </row>
    <row r="19311" spans="8:44" x14ac:dyDescent="0.3">
      <c r="H19311" s="1"/>
      <c r="AR19311" s="3"/>
    </row>
    <row r="19312" spans="8:44" x14ac:dyDescent="0.3">
      <c r="H19312" s="1"/>
      <c r="AR19312" s="3"/>
    </row>
    <row r="19313" spans="8:44" x14ac:dyDescent="0.3">
      <c r="H19313" s="1"/>
      <c r="AR19313" s="3"/>
    </row>
    <row r="19314" spans="8:44" x14ac:dyDescent="0.3">
      <c r="H19314" s="1"/>
      <c r="AR19314" s="3"/>
    </row>
    <row r="19315" spans="8:44" x14ac:dyDescent="0.3">
      <c r="H19315" s="1"/>
      <c r="AR19315" s="3"/>
    </row>
    <row r="19316" spans="8:44" x14ac:dyDescent="0.3">
      <c r="H19316" s="1"/>
      <c r="AR19316" s="3"/>
    </row>
    <row r="19317" spans="8:44" x14ac:dyDescent="0.3">
      <c r="H19317" s="1"/>
      <c r="AR19317" s="3"/>
    </row>
    <row r="19318" spans="8:44" x14ac:dyDescent="0.3">
      <c r="H19318" s="1"/>
      <c r="AR19318" s="3"/>
    </row>
    <row r="19319" spans="8:44" x14ac:dyDescent="0.3">
      <c r="H19319" s="1"/>
      <c r="AR19319" s="3"/>
    </row>
    <row r="19320" spans="8:44" x14ac:dyDescent="0.3">
      <c r="H19320" s="1"/>
      <c r="AR19320" s="3"/>
    </row>
    <row r="19321" spans="8:44" x14ac:dyDescent="0.3">
      <c r="H19321" s="1"/>
      <c r="AR19321" s="3"/>
    </row>
    <row r="19322" spans="8:44" x14ac:dyDescent="0.3">
      <c r="H19322" s="1"/>
      <c r="AR19322" s="3"/>
    </row>
    <row r="19323" spans="8:44" x14ac:dyDescent="0.3">
      <c r="H19323" s="1"/>
      <c r="AR19323" s="3"/>
    </row>
    <row r="19324" spans="8:44" x14ac:dyDescent="0.3">
      <c r="H19324" s="1"/>
      <c r="AR19324" s="3"/>
    </row>
    <row r="19325" spans="8:44" x14ac:dyDescent="0.3">
      <c r="H19325" s="1"/>
      <c r="AR19325" s="3"/>
    </row>
    <row r="19326" spans="8:44" x14ac:dyDescent="0.3">
      <c r="H19326" s="1"/>
      <c r="AR19326" s="3"/>
    </row>
    <row r="19327" spans="8:44" x14ac:dyDescent="0.3">
      <c r="H19327" s="1"/>
      <c r="AR19327" s="3"/>
    </row>
    <row r="19328" spans="8:44" x14ac:dyDescent="0.3">
      <c r="H19328" s="1"/>
      <c r="AR19328" s="3"/>
    </row>
    <row r="19329" spans="8:44" x14ac:dyDescent="0.3">
      <c r="H19329" s="1"/>
      <c r="AR19329" s="3"/>
    </row>
    <row r="19330" spans="8:44" x14ac:dyDescent="0.3">
      <c r="H19330" s="1"/>
      <c r="AR19330" s="3"/>
    </row>
    <row r="19331" spans="8:44" x14ac:dyDescent="0.3">
      <c r="H19331" s="1"/>
      <c r="AR19331" s="3"/>
    </row>
    <row r="19332" spans="8:44" x14ac:dyDescent="0.3">
      <c r="H19332" s="1"/>
      <c r="AR19332" s="3"/>
    </row>
    <row r="19333" spans="8:44" x14ac:dyDescent="0.3">
      <c r="H19333" s="1"/>
      <c r="AR19333" s="3"/>
    </row>
    <row r="19334" spans="8:44" x14ac:dyDescent="0.3">
      <c r="H19334" s="1"/>
      <c r="AR19334" s="3"/>
    </row>
    <row r="19335" spans="8:44" x14ac:dyDescent="0.3">
      <c r="H19335" s="1"/>
      <c r="AR19335" s="3"/>
    </row>
    <row r="19336" spans="8:44" x14ac:dyDescent="0.3">
      <c r="H19336" s="1"/>
      <c r="AR19336" s="3"/>
    </row>
    <row r="19337" spans="8:44" x14ac:dyDescent="0.3">
      <c r="H19337" s="1"/>
      <c r="AR19337" s="3"/>
    </row>
    <row r="19338" spans="8:44" x14ac:dyDescent="0.3">
      <c r="H19338" s="1"/>
      <c r="AR19338" s="3"/>
    </row>
    <row r="19339" spans="8:44" x14ac:dyDescent="0.3">
      <c r="H19339" s="1"/>
      <c r="AR19339" s="3"/>
    </row>
    <row r="19340" spans="8:44" x14ac:dyDescent="0.3">
      <c r="H19340" s="1"/>
      <c r="AR19340" s="3"/>
    </row>
    <row r="19341" spans="8:44" x14ac:dyDescent="0.3">
      <c r="H19341" s="1"/>
      <c r="AR19341" s="3"/>
    </row>
    <row r="19342" spans="8:44" x14ac:dyDescent="0.3">
      <c r="H19342" s="1"/>
      <c r="AR19342" s="3"/>
    </row>
    <row r="19343" spans="8:44" x14ac:dyDescent="0.3">
      <c r="H19343" s="1"/>
      <c r="AR19343" s="3"/>
    </row>
    <row r="19344" spans="8:44" x14ac:dyDescent="0.3">
      <c r="H19344" s="1"/>
      <c r="AR19344" s="3"/>
    </row>
    <row r="19345" spans="8:44" x14ac:dyDescent="0.3">
      <c r="H19345" s="1"/>
      <c r="AR19345" s="3"/>
    </row>
    <row r="19346" spans="8:44" x14ac:dyDescent="0.3">
      <c r="H19346" s="1"/>
      <c r="AR19346" s="3"/>
    </row>
    <row r="19347" spans="8:44" x14ac:dyDescent="0.3">
      <c r="H19347" s="1"/>
      <c r="AR19347" s="3"/>
    </row>
    <row r="19348" spans="8:44" x14ac:dyDescent="0.3">
      <c r="H19348" s="1"/>
      <c r="AR19348" s="3"/>
    </row>
    <row r="19349" spans="8:44" x14ac:dyDescent="0.3">
      <c r="H19349" s="1"/>
      <c r="AR19349" s="3"/>
    </row>
    <row r="19350" spans="8:44" x14ac:dyDescent="0.3">
      <c r="H19350" s="1"/>
      <c r="AR19350" s="3"/>
    </row>
    <row r="19351" spans="8:44" x14ac:dyDescent="0.3">
      <c r="H19351" s="1"/>
      <c r="AR19351" s="3"/>
    </row>
    <row r="19352" spans="8:44" x14ac:dyDescent="0.3">
      <c r="H19352" s="1"/>
      <c r="AR19352" s="3"/>
    </row>
    <row r="19353" spans="8:44" x14ac:dyDescent="0.3">
      <c r="H19353" s="1"/>
      <c r="AR19353" s="3"/>
    </row>
    <row r="19354" spans="8:44" x14ac:dyDescent="0.3">
      <c r="H19354" s="1"/>
      <c r="AR19354" s="3"/>
    </row>
    <row r="19355" spans="8:44" x14ac:dyDescent="0.3">
      <c r="H19355" s="1"/>
      <c r="AR19355" s="3"/>
    </row>
    <row r="19356" spans="8:44" x14ac:dyDescent="0.3">
      <c r="H19356" s="1"/>
      <c r="AR19356" s="3"/>
    </row>
    <row r="19357" spans="8:44" x14ac:dyDescent="0.3">
      <c r="H19357" s="1"/>
      <c r="AR19357" s="3"/>
    </row>
    <row r="19358" spans="8:44" x14ac:dyDescent="0.3">
      <c r="H19358" s="1"/>
      <c r="AR19358" s="3"/>
    </row>
    <row r="19359" spans="8:44" x14ac:dyDescent="0.3">
      <c r="H19359" s="1"/>
      <c r="AR19359" s="3"/>
    </row>
    <row r="19360" spans="8:44" x14ac:dyDescent="0.3">
      <c r="H19360" s="1"/>
      <c r="AR19360" s="3"/>
    </row>
    <row r="19361" spans="8:44" x14ac:dyDescent="0.3">
      <c r="H19361" s="1"/>
      <c r="AR19361" s="3"/>
    </row>
    <row r="19362" spans="8:44" x14ac:dyDescent="0.3">
      <c r="H19362" s="1"/>
      <c r="AR19362" s="3"/>
    </row>
    <row r="19363" spans="8:44" x14ac:dyDescent="0.3">
      <c r="H19363" s="1"/>
      <c r="AR19363" s="3"/>
    </row>
    <row r="19364" spans="8:44" x14ac:dyDescent="0.3">
      <c r="H19364" s="1"/>
      <c r="AR19364" s="3"/>
    </row>
    <row r="19365" spans="8:44" x14ac:dyDescent="0.3">
      <c r="H19365" s="1"/>
      <c r="AR19365" s="3"/>
    </row>
    <row r="19366" spans="8:44" x14ac:dyDescent="0.3">
      <c r="H19366" s="1"/>
      <c r="AR19366" s="3"/>
    </row>
    <row r="19367" spans="8:44" x14ac:dyDescent="0.3">
      <c r="H19367" s="1"/>
      <c r="AR19367" s="3"/>
    </row>
    <row r="19368" spans="8:44" x14ac:dyDescent="0.3">
      <c r="H19368" s="1"/>
      <c r="AR19368" s="3"/>
    </row>
    <row r="19369" spans="8:44" x14ac:dyDescent="0.3">
      <c r="H19369" s="1"/>
      <c r="AR19369" s="3"/>
    </row>
    <row r="19370" spans="8:44" x14ac:dyDescent="0.3">
      <c r="H19370" s="1"/>
      <c r="AR19370" s="3"/>
    </row>
    <row r="19371" spans="8:44" x14ac:dyDescent="0.3">
      <c r="H19371" s="1"/>
      <c r="AR19371" s="3"/>
    </row>
    <row r="19372" spans="8:44" x14ac:dyDescent="0.3">
      <c r="H19372" s="1"/>
      <c r="AR19372" s="3"/>
    </row>
    <row r="19373" spans="8:44" x14ac:dyDescent="0.3">
      <c r="H19373" s="1"/>
      <c r="AR19373" s="3"/>
    </row>
    <row r="19374" spans="8:44" x14ac:dyDescent="0.3">
      <c r="H19374" s="1"/>
      <c r="AR19374" s="3"/>
    </row>
    <row r="19375" spans="8:44" x14ac:dyDescent="0.3">
      <c r="H19375" s="1"/>
      <c r="AR19375" s="3"/>
    </row>
    <row r="19376" spans="8:44" x14ac:dyDescent="0.3">
      <c r="H19376" s="1"/>
      <c r="AR19376" s="3"/>
    </row>
    <row r="19377" spans="8:44" x14ac:dyDescent="0.3">
      <c r="H19377" s="1"/>
      <c r="AR19377" s="3"/>
    </row>
    <row r="19378" spans="8:44" x14ac:dyDescent="0.3">
      <c r="H19378" s="1"/>
      <c r="AR19378" s="3"/>
    </row>
    <row r="19379" spans="8:44" x14ac:dyDescent="0.3">
      <c r="H19379" s="1"/>
      <c r="AR19379" s="3"/>
    </row>
    <row r="19380" spans="8:44" x14ac:dyDescent="0.3">
      <c r="H19380" s="1"/>
      <c r="AR19380" s="3"/>
    </row>
    <row r="19381" spans="8:44" x14ac:dyDescent="0.3">
      <c r="H19381" s="1"/>
      <c r="AR19381" s="3"/>
    </row>
    <row r="19382" spans="8:44" x14ac:dyDescent="0.3">
      <c r="H19382" s="1"/>
      <c r="AR19382" s="3"/>
    </row>
    <row r="19383" spans="8:44" x14ac:dyDescent="0.3">
      <c r="H19383" s="1"/>
      <c r="AR19383" s="3"/>
    </row>
    <row r="19384" spans="8:44" x14ac:dyDescent="0.3">
      <c r="H19384" s="1"/>
      <c r="AR19384" s="3"/>
    </row>
    <row r="19385" spans="8:44" x14ac:dyDescent="0.3">
      <c r="H19385" s="1"/>
      <c r="AR19385" s="3"/>
    </row>
    <row r="19386" spans="8:44" x14ac:dyDescent="0.3">
      <c r="H19386" s="1"/>
      <c r="AR19386" s="3"/>
    </row>
    <row r="19387" spans="8:44" x14ac:dyDescent="0.3">
      <c r="H19387" s="1"/>
      <c r="AR19387" s="3"/>
    </row>
    <row r="19388" spans="8:44" x14ac:dyDescent="0.3">
      <c r="H19388" s="1"/>
      <c r="AR19388" s="3"/>
    </row>
    <row r="19389" spans="8:44" x14ac:dyDescent="0.3">
      <c r="H19389" s="1"/>
      <c r="AR19389" s="3"/>
    </row>
    <row r="19390" spans="8:44" x14ac:dyDescent="0.3">
      <c r="H19390" s="1"/>
      <c r="AR19390" s="3"/>
    </row>
    <row r="19391" spans="8:44" x14ac:dyDescent="0.3">
      <c r="H19391" s="1"/>
      <c r="AR19391" s="3"/>
    </row>
    <row r="19392" spans="8:44" x14ac:dyDescent="0.3">
      <c r="H19392" s="1"/>
      <c r="AR19392" s="3"/>
    </row>
    <row r="19393" spans="8:44" x14ac:dyDescent="0.3">
      <c r="H19393" s="1"/>
      <c r="AR19393" s="3"/>
    </row>
    <row r="19394" spans="8:44" x14ac:dyDescent="0.3">
      <c r="H19394" s="1"/>
      <c r="AR19394" s="3"/>
    </row>
    <row r="19395" spans="8:44" x14ac:dyDescent="0.3">
      <c r="H19395" s="1"/>
      <c r="AR19395" s="3"/>
    </row>
    <row r="19396" spans="8:44" x14ac:dyDescent="0.3">
      <c r="H19396" s="1"/>
      <c r="AR19396" s="3"/>
    </row>
    <row r="19397" spans="8:44" x14ac:dyDescent="0.3">
      <c r="H19397" s="1"/>
      <c r="AR19397" s="3"/>
    </row>
    <row r="19398" spans="8:44" x14ac:dyDescent="0.3">
      <c r="H19398" s="1"/>
      <c r="AR19398" s="3"/>
    </row>
    <row r="19399" spans="8:44" x14ac:dyDescent="0.3">
      <c r="H19399" s="1"/>
      <c r="AR19399" s="3"/>
    </row>
    <row r="19400" spans="8:44" x14ac:dyDescent="0.3">
      <c r="H19400" s="1"/>
      <c r="AR19400" s="3"/>
    </row>
    <row r="19401" spans="8:44" x14ac:dyDescent="0.3">
      <c r="H19401" s="1"/>
      <c r="AR19401" s="3"/>
    </row>
    <row r="19402" spans="8:44" x14ac:dyDescent="0.3">
      <c r="H19402" s="1"/>
      <c r="AR19402" s="3"/>
    </row>
    <row r="19403" spans="8:44" x14ac:dyDescent="0.3">
      <c r="H19403" s="1"/>
      <c r="AR19403" s="3"/>
    </row>
    <row r="19404" spans="8:44" x14ac:dyDescent="0.3">
      <c r="H19404" s="1"/>
      <c r="AR19404" s="3"/>
    </row>
    <row r="19405" spans="8:44" x14ac:dyDescent="0.3">
      <c r="H19405" s="1"/>
      <c r="AR19405" s="3"/>
    </row>
    <row r="19406" spans="8:44" x14ac:dyDescent="0.3">
      <c r="H19406" s="1"/>
      <c r="AR19406" s="3"/>
    </row>
    <row r="19407" spans="8:44" x14ac:dyDescent="0.3">
      <c r="H19407" s="1"/>
      <c r="AR19407" s="3"/>
    </row>
    <row r="19408" spans="8:44" x14ac:dyDescent="0.3">
      <c r="H19408" s="1"/>
      <c r="AR19408" s="3"/>
    </row>
    <row r="19409" spans="8:44" x14ac:dyDescent="0.3">
      <c r="H19409" s="1"/>
      <c r="AR19409" s="3"/>
    </row>
    <row r="19410" spans="8:44" x14ac:dyDescent="0.3">
      <c r="H19410" s="1"/>
      <c r="AR19410" s="3"/>
    </row>
    <row r="19411" spans="8:44" x14ac:dyDescent="0.3">
      <c r="H19411" s="1"/>
      <c r="AR19411" s="3"/>
    </row>
    <row r="19412" spans="8:44" x14ac:dyDescent="0.3">
      <c r="H19412" s="1"/>
      <c r="AR19412" s="3"/>
    </row>
    <row r="19413" spans="8:44" x14ac:dyDescent="0.3">
      <c r="H19413" s="1"/>
      <c r="AR19413" s="3"/>
    </row>
    <row r="19414" spans="8:44" x14ac:dyDescent="0.3">
      <c r="H19414" s="1"/>
      <c r="AR19414" s="3"/>
    </row>
    <row r="19415" spans="8:44" x14ac:dyDescent="0.3">
      <c r="H19415" s="1"/>
      <c r="AR19415" s="3"/>
    </row>
    <row r="19416" spans="8:44" x14ac:dyDescent="0.3">
      <c r="H19416" s="1"/>
      <c r="AR19416" s="3"/>
    </row>
    <row r="19417" spans="8:44" x14ac:dyDescent="0.3">
      <c r="H19417" s="1"/>
      <c r="AR19417" s="3"/>
    </row>
    <row r="19418" spans="8:44" x14ac:dyDescent="0.3">
      <c r="H19418" s="1"/>
      <c r="AR19418" s="3"/>
    </row>
    <row r="19419" spans="8:44" x14ac:dyDescent="0.3">
      <c r="H19419" s="1"/>
      <c r="AR19419" s="3"/>
    </row>
    <row r="19420" spans="8:44" x14ac:dyDescent="0.3">
      <c r="H19420" s="1"/>
      <c r="AR19420" s="3"/>
    </row>
    <row r="19421" spans="8:44" x14ac:dyDescent="0.3">
      <c r="H19421" s="1"/>
      <c r="AR19421" s="3"/>
    </row>
    <row r="19422" spans="8:44" x14ac:dyDescent="0.3">
      <c r="H19422" s="1"/>
      <c r="AR19422" s="3"/>
    </row>
    <row r="19423" spans="8:44" x14ac:dyDescent="0.3">
      <c r="H19423" s="1"/>
      <c r="AR19423" s="3"/>
    </row>
    <row r="19424" spans="8:44" x14ac:dyDescent="0.3">
      <c r="H19424" s="1"/>
      <c r="AR19424" s="3"/>
    </row>
    <row r="19425" spans="8:44" x14ac:dyDescent="0.3">
      <c r="H19425" s="1"/>
      <c r="AR19425" s="3"/>
    </row>
    <row r="19426" spans="8:44" x14ac:dyDescent="0.3">
      <c r="H19426" s="1"/>
      <c r="AR19426" s="3"/>
    </row>
    <row r="19427" spans="8:44" x14ac:dyDescent="0.3">
      <c r="H19427" s="1"/>
      <c r="AR19427" s="3"/>
    </row>
    <row r="19428" spans="8:44" x14ac:dyDescent="0.3">
      <c r="H19428" s="1"/>
      <c r="AR19428" s="3"/>
    </row>
    <row r="19429" spans="8:44" x14ac:dyDescent="0.3">
      <c r="H19429" s="1"/>
      <c r="AR19429" s="3"/>
    </row>
    <row r="19430" spans="8:44" x14ac:dyDescent="0.3">
      <c r="H19430" s="1"/>
      <c r="AR19430" s="3"/>
    </row>
    <row r="19431" spans="8:44" x14ac:dyDescent="0.3">
      <c r="H19431" s="1"/>
      <c r="AR19431" s="3"/>
    </row>
    <row r="19432" spans="8:44" x14ac:dyDescent="0.3">
      <c r="H19432" s="1"/>
      <c r="AR19432" s="3"/>
    </row>
    <row r="19433" spans="8:44" x14ac:dyDescent="0.3">
      <c r="H19433" s="1"/>
      <c r="AR19433" s="3"/>
    </row>
    <row r="19434" spans="8:44" x14ac:dyDescent="0.3">
      <c r="H19434" s="1"/>
      <c r="AR19434" s="3"/>
    </row>
    <row r="19435" spans="8:44" x14ac:dyDescent="0.3">
      <c r="H19435" s="1"/>
      <c r="AR19435" s="3"/>
    </row>
    <row r="19436" spans="8:44" x14ac:dyDescent="0.3">
      <c r="H19436" s="1"/>
      <c r="AR19436" s="3"/>
    </row>
    <row r="19437" spans="8:44" x14ac:dyDescent="0.3">
      <c r="H19437" s="1"/>
      <c r="AR19437" s="3"/>
    </row>
    <row r="19438" spans="8:44" x14ac:dyDescent="0.3">
      <c r="H19438" s="1"/>
      <c r="AR19438" s="3"/>
    </row>
    <row r="19439" spans="8:44" x14ac:dyDescent="0.3">
      <c r="H19439" s="1"/>
      <c r="AR19439" s="3"/>
    </row>
    <row r="19440" spans="8:44" x14ac:dyDescent="0.3">
      <c r="H19440" s="1"/>
      <c r="AR19440" s="3"/>
    </row>
    <row r="19441" spans="8:44" x14ac:dyDescent="0.3">
      <c r="H19441" s="1"/>
      <c r="AR19441" s="3"/>
    </row>
    <row r="19442" spans="8:44" x14ac:dyDescent="0.3">
      <c r="H19442" s="1"/>
      <c r="AR19442" s="3"/>
    </row>
    <row r="19443" spans="8:44" x14ac:dyDescent="0.3">
      <c r="H19443" s="1"/>
      <c r="AR19443" s="3"/>
    </row>
    <row r="19444" spans="8:44" x14ac:dyDescent="0.3">
      <c r="H19444" s="1"/>
      <c r="AR19444" s="3"/>
    </row>
    <row r="19445" spans="8:44" x14ac:dyDescent="0.3">
      <c r="H19445" s="1"/>
      <c r="AR19445" s="3"/>
    </row>
    <row r="19446" spans="8:44" x14ac:dyDescent="0.3">
      <c r="H19446" s="1"/>
      <c r="AR19446" s="3"/>
    </row>
    <row r="19447" spans="8:44" x14ac:dyDescent="0.3">
      <c r="H19447" s="1"/>
      <c r="AR19447" s="3"/>
    </row>
    <row r="19448" spans="8:44" x14ac:dyDescent="0.3">
      <c r="H19448" s="1"/>
      <c r="AR19448" s="3"/>
    </row>
    <row r="19449" spans="8:44" x14ac:dyDescent="0.3">
      <c r="H19449" s="1"/>
      <c r="AR19449" s="3"/>
    </row>
    <row r="19450" spans="8:44" x14ac:dyDescent="0.3">
      <c r="H19450" s="1"/>
      <c r="AR19450" s="3"/>
    </row>
    <row r="19451" spans="8:44" x14ac:dyDescent="0.3">
      <c r="H19451" s="1"/>
      <c r="AR19451" s="3"/>
    </row>
    <row r="19452" spans="8:44" x14ac:dyDescent="0.3">
      <c r="H19452" s="1"/>
      <c r="AR19452" s="3"/>
    </row>
    <row r="19453" spans="8:44" x14ac:dyDescent="0.3">
      <c r="H19453" s="1"/>
      <c r="AR19453" s="3"/>
    </row>
    <row r="19454" spans="8:44" x14ac:dyDescent="0.3">
      <c r="H19454" s="1"/>
      <c r="AR19454" s="3"/>
    </row>
    <row r="19455" spans="8:44" x14ac:dyDescent="0.3">
      <c r="H19455" s="1"/>
      <c r="AR19455" s="3"/>
    </row>
    <row r="19456" spans="8:44" x14ac:dyDescent="0.3">
      <c r="H19456" s="1"/>
      <c r="AR19456" s="3"/>
    </row>
    <row r="19457" spans="8:44" x14ac:dyDescent="0.3">
      <c r="H19457" s="1"/>
      <c r="AR19457" s="3"/>
    </row>
    <row r="19458" spans="8:44" x14ac:dyDescent="0.3">
      <c r="H19458" s="1"/>
      <c r="AR19458" s="3"/>
    </row>
    <row r="19459" spans="8:44" x14ac:dyDescent="0.3">
      <c r="H19459" s="1"/>
      <c r="AR19459" s="3"/>
    </row>
    <row r="19460" spans="8:44" x14ac:dyDescent="0.3">
      <c r="H19460" s="1"/>
      <c r="AR19460" s="3"/>
    </row>
    <row r="19461" spans="8:44" x14ac:dyDescent="0.3">
      <c r="H19461" s="1"/>
      <c r="AR19461" s="3"/>
    </row>
    <row r="19462" spans="8:44" x14ac:dyDescent="0.3">
      <c r="H19462" s="1"/>
      <c r="AR19462" s="3"/>
    </row>
    <row r="19463" spans="8:44" x14ac:dyDescent="0.3">
      <c r="H19463" s="1"/>
      <c r="AR19463" s="3"/>
    </row>
    <row r="19464" spans="8:44" x14ac:dyDescent="0.3">
      <c r="H19464" s="1"/>
      <c r="AR19464" s="3"/>
    </row>
    <row r="19465" spans="8:44" x14ac:dyDescent="0.3">
      <c r="H19465" s="1"/>
      <c r="AR19465" s="3"/>
    </row>
    <row r="19466" spans="8:44" x14ac:dyDescent="0.3">
      <c r="H19466" s="1"/>
      <c r="AR19466" s="3"/>
    </row>
    <row r="19467" spans="8:44" x14ac:dyDescent="0.3">
      <c r="H19467" s="1"/>
      <c r="AR19467" s="3"/>
    </row>
    <row r="19468" spans="8:44" x14ac:dyDescent="0.3">
      <c r="H19468" s="1"/>
      <c r="AR19468" s="3"/>
    </row>
    <row r="19469" spans="8:44" x14ac:dyDescent="0.3">
      <c r="H19469" s="1"/>
      <c r="AR19469" s="3"/>
    </row>
    <row r="19470" spans="8:44" x14ac:dyDescent="0.3">
      <c r="H19470" s="1"/>
      <c r="AR19470" s="3"/>
    </row>
    <row r="19471" spans="8:44" x14ac:dyDescent="0.3">
      <c r="H19471" s="1"/>
      <c r="AR19471" s="3"/>
    </row>
    <row r="19472" spans="8:44" x14ac:dyDescent="0.3">
      <c r="H19472" s="1"/>
      <c r="AR19472" s="3"/>
    </row>
    <row r="19473" spans="8:44" x14ac:dyDescent="0.3">
      <c r="H19473" s="1"/>
      <c r="AR19473" s="3"/>
    </row>
    <row r="19474" spans="8:44" x14ac:dyDescent="0.3">
      <c r="H19474" s="1"/>
      <c r="AR19474" s="3"/>
    </row>
    <row r="19475" spans="8:44" x14ac:dyDescent="0.3">
      <c r="H19475" s="1"/>
      <c r="AR19475" s="3"/>
    </row>
    <row r="19476" spans="8:44" x14ac:dyDescent="0.3">
      <c r="H19476" s="1"/>
      <c r="AR19476" s="3"/>
    </row>
    <row r="19477" spans="8:44" x14ac:dyDescent="0.3">
      <c r="H19477" s="1"/>
      <c r="AR19477" s="3"/>
    </row>
    <row r="19478" spans="8:44" x14ac:dyDescent="0.3">
      <c r="H19478" s="1"/>
      <c r="AR19478" s="3"/>
    </row>
    <row r="19479" spans="8:44" x14ac:dyDescent="0.3">
      <c r="H19479" s="1"/>
      <c r="AR19479" s="3"/>
    </row>
    <row r="19480" spans="8:44" x14ac:dyDescent="0.3">
      <c r="H19480" s="1"/>
      <c r="AR19480" s="3"/>
    </row>
    <row r="19481" spans="8:44" x14ac:dyDescent="0.3">
      <c r="H19481" s="1"/>
      <c r="AR19481" s="3"/>
    </row>
    <row r="19482" spans="8:44" x14ac:dyDescent="0.3">
      <c r="H19482" s="1"/>
      <c r="AR19482" s="3"/>
    </row>
    <row r="19483" spans="8:44" x14ac:dyDescent="0.3">
      <c r="H19483" s="1"/>
      <c r="AR19483" s="3"/>
    </row>
    <row r="19484" spans="8:44" x14ac:dyDescent="0.3">
      <c r="H19484" s="1"/>
      <c r="AR19484" s="3"/>
    </row>
    <row r="19485" spans="8:44" x14ac:dyDescent="0.3">
      <c r="H19485" s="1"/>
      <c r="AR19485" s="3"/>
    </row>
    <row r="19486" spans="8:44" x14ac:dyDescent="0.3">
      <c r="H19486" s="1"/>
      <c r="AR19486" s="3"/>
    </row>
    <row r="19487" spans="8:44" x14ac:dyDescent="0.3">
      <c r="H19487" s="1"/>
      <c r="AR19487" s="3"/>
    </row>
    <row r="19488" spans="8:44" x14ac:dyDescent="0.3">
      <c r="H19488" s="1"/>
      <c r="AR19488" s="3"/>
    </row>
    <row r="19489" spans="8:44" x14ac:dyDescent="0.3">
      <c r="H19489" s="1"/>
      <c r="AR19489" s="3"/>
    </row>
    <row r="19490" spans="8:44" x14ac:dyDescent="0.3">
      <c r="H19490" s="1"/>
      <c r="AR19490" s="3"/>
    </row>
    <row r="19491" spans="8:44" x14ac:dyDescent="0.3">
      <c r="H19491" s="1"/>
      <c r="AR19491" s="3"/>
    </row>
    <row r="19492" spans="8:44" x14ac:dyDescent="0.3">
      <c r="H19492" s="1"/>
      <c r="AR19492" s="3"/>
    </row>
    <row r="19493" spans="8:44" x14ac:dyDescent="0.3">
      <c r="H19493" s="1"/>
      <c r="AR19493" s="3"/>
    </row>
    <row r="19494" spans="8:44" x14ac:dyDescent="0.3">
      <c r="H19494" s="1"/>
      <c r="AR19494" s="3"/>
    </row>
    <row r="19495" spans="8:44" x14ac:dyDescent="0.3">
      <c r="H19495" s="1"/>
      <c r="AR19495" s="3"/>
    </row>
    <row r="19496" spans="8:44" x14ac:dyDescent="0.3">
      <c r="H19496" s="1"/>
      <c r="AR19496" s="3"/>
    </row>
    <row r="19497" spans="8:44" x14ac:dyDescent="0.3">
      <c r="H19497" s="1"/>
      <c r="AR19497" s="3"/>
    </row>
    <row r="19498" spans="8:44" x14ac:dyDescent="0.3">
      <c r="H19498" s="1"/>
      <c r="AR19498" s="3"/>
    </row>
    <row r="19499" spans="8:44" x14ac:dyDescent="0.3">
      <c r="H19499" s="1"/>
      <c r="AR19499" s="3"/>
    </row>
    <row r="19500" spans="8:44" x14ac:dyDescent="0.3">
      <c r="H19500" s="1"/>
      <c r="AR19500" s="3"/>
    </row>
    <row r="19501" spans="8:44" x14ac:dyDescent="0.3">
      <c r="H19501" s="1"/>
      <c r="AR19501" s="3"/>
    </row>
    <row r="19502" spans="8:44" x14ac:dyDescent="0.3">
      <c r="H19502" s="1"/>
      <c r="AR19502" s="3"/>
    </row>
    <row r="19503" spans="8:44" x14ac:dyDescent="0.3">
      <c r="H19503" s="1"/>
      <c r="AR19503" s="3"/>
    </row>
    <row r="19504" spans="8:44" x14ac:dyDescent="0.3">
      <c r="H19504" s="1"/>
      <c r="AR19504" s="3"/>
    </row>
    <row r="19505" spans="8:44" x14ac:dyDescent="0.3">
      <c r="H19505" s="1"/>
      <c r="AR19505" s="3"/>
    </row>
    <row r="19506" spans="8:44" x14ac:dyDescent="0.3">
      <c r="H19506" s="1"/>
      <c r="AR19506" s="3"/>
    </row>
    <row r="19507" spans="8:44" x14ac:dyDescent="0.3">
      <c r="H19507" s="1"/>
      <c r="AR19507" s="3"/>
    </row>
    <row r="19508" spans="8:44" x14ac:dyDescent="0.3">
      <c r="H19508" s="1"/>
      <c r="AR19508" s="3"/>
    </row>
    <row r="19509" spans="8:44" x14ac:dyDescent="0.3">
      <c r="H19509" s="1"/>
      <c r="AR19509" s="3"/>
    </row>
    <row r="19510" spans="8:44" x14ac:dyDescent="0.3">
      <c r="H19510" s="1"/>
      <c r="AR19510" s="3"/>
    </row>
    <row r="19511" spans="8:44" x14ac:dyDescent="0.3">
      <c r="H19511" s="1"/>
      <c r="AR19511" s="3"/>
    </row>
    <row r="19512" spans="8:44" x14ac:dyDescent="0.3">
      <c r="H19512" s="1"/>
      <c r="AR19512" s="3"/>
    </row>
    <row r="19513" spans="8:44" x14ac:dyDescent="0.3">
      <c r="H19513" s="1"/>
      <c r="AR19513" s="3"/>
    </row>
    <row r="19514" spans="8:44" x14ac:dyDescent="0.3">
      <c r="H19514" s="1"/>
      <c r="AR19514" s="3"/>
    </row>
    <row r="19515" spans="8:44" x14ac:dyDescent="0.3">
      <c r="H19515" s="1"/>
      <c r="AR19515" s="3"/>
    </row>
    <row r="19516" spans="8:44" x14ac:dyDescent="0.3">
      <c r="H19516" s="1"/>
      <c r="AR19516" s="3"/>
    </row>
    <row r="19517" spans="8:44" x14ac:dyDescent="0.3">
      <c r="H19517" s="1"/>
      <c r="AR19517" s="3"/>
    </row>
    <row r="19518" spans="8:44" x14ac:dyDescent="0.3">
      <c r="H19518" s="1"/>
      <c r="AR19518" s="3"/>
    </row>
    <row r="19519" spans="8:44" x14ac:dyDescent="0.3">
      <c r="H19519" s="1"/>
      <c r="AR19519" s="3"/>
    </row>
    <row r="19520" spans="8:44" x14ac:dyDescent="0.3">
      <c r="H19520" s="1"/>
      <c r="AR19520" s="3"/>
    </row>
    <row r="19521" spans="8:44" x14ac:dyDescent="0.3">
      <c r="H19521" s="1"/>
      <c r="AR19521" s="3"/>
    </row>
    <row r="19522" spans="8:44" x14ac:dyDescent="0.3">
      <c r="H19522" s="1"/>
      <c r="AR19522" s="3"/>
    </row>
    <row r="19523" spans="8:44" x14ac:dyDescent="0.3">
      <c r="H19523" s="1"/>
      <c r="AR19523" s="3"/>
    </row>
    <row r="19524" spans="8:44" x14ac:dyDescent="0.3">
      <c r="H19524" s="1"/>
      <c r="AR19524" s="3"/>
    </row>
    <row r="19525" spans="8:44" x14ac:dyDescent="0.3">
      <c r="H19525" s="1"/>
      <c r="AR19525" s="3"/>
    </row>
    <row r="19526" spans="8:44" x14ac:dyDescent="0.3">
      <c r="H19526" s="1"/>
      <c r="AR19526" s="3"/>
    </row>
    <row r="19527" spans="8:44" x14ac:dyDescent="0.3">
      <c r="H19527" s="1"/>
      <c r="AR19527" s="3"/>
    </row>
    <row r="19528" spans="8:44" x14ac:dyDescent="0.3">
      <c r="H19528" s="1"/>
      <c r="AR19528" s="3"/>
    </row>
    <row r="19529" spans="8:44" x14ac:dyDescent="0.3">
      <c r="H19529" s="1"/>
      <c r="AR19529" s="3"/>
    </row>
    <row r="19530" spans="8:44" x14ac:dyDescent="0.3">
      <c r="H19530" s="1"/>
      <c r="AR19530" s="3"/>
    </row>
    <row r="19531" spans="8:44" x14ac:dyDescent="0.3">
      <c r="H19531" s="1"/>
      <c r="AR19531" s="3"/>
    </row>
    <row r="19532" spans="8:44" x14ac:dyDescent="0.3">
      <c r="H19532" s="1"/>
      <c r="AR19532" s="3"/>
    </row>
    <row r="19533" spans="8:44" x14ac:dyDescent="0.3">
      <c r="H19533" s="1"/>
      <c r="AR19533" s="3"/>
    </row>
    <row r="19534" spans="8:44" x14ac:dyDescent="0.3">
      <c r="H19534" s="1"/>
      <c r="AR19534" s="3"/>
    </row>
    <row r="19535" spans="8:44" x14ac:dyDescent="0.3">
      <c r="H19535" s="1"/>
      <c r="AR19535" s="3"/>
    </row>
    <row r="19536" spans="8:44" x14ac:dyDescent="0.3">
      <c r="H19536" s="1"/>
      <c r="AR19536" s="3"/>
    </row>
    <row r="19537" spans="8:44" x14ac:dyDescent="0.3">
      <c r="H19537" s="1"/>
      <c r="AR19537" s="3"/>
    </row>
    <row r="19538" spans="8:44" x14ac:dyDescent="0.3">
      <c r="H19538" s="1"/>
      <c r="AR19538" s="3"/>
    </row>
    <row r="19539" spans="8:44" x14ac:dyDescent="0.3">
      <c r="H19539" s="1"/>
      <c r="AR19539" s="3"/>
    </row>
    <row r="19540" spans="8:44" x14ac:dyDescent="0.3">
      <c r="H19540" s="1"/>
      <c r="AR19540" s="3"/>
    </row>
    <row r="19541" spans="8:44" x14ac:dyDescent="0.3">
      <c r="H19541" s="1"/>
      <c r="AR19541" s="3"/>
    </row>
    <row r="19542" spans="8:44" x14ac:dyDescent="0.3">
      <c r="H19542" s="1"/>
      <c r="AR19542" s="3"/>
    </row>
    <row r="19543" spans="8:44" x14ac:dyDescent="0.3">
      <c r="H19543" s="1"/>
      <c r="AR19543" s="3"/>
    </row>
    <row r="19544" spans="8:44" x14ac:dyDescent="0.3">
      <c r="H19544" s="1"/>
      <c r="AR19544" s="3"/>
    </row>
    <row r="19545" spans="8:44" x14ac:dyDescent="0.3">
      <c r="H19545" s="1"/>
      <c r="AR19545" s="3"/>
    </row>
    <row r="19546" spans="8:44" x14ac:dyDescent="0.3">
      <c r="H19546" s="1"/>
      <c r="AR19546" s="3"/>
    </row>
    <row r="19547" spans="8:44" x14ac:dyDescent="0.3">
      <c r="H19547" s="1"/>
      <c r="AR19547" s="3"/>
    </row>
    <row r="19548" spans="8:44" x14ac:dyDescent="0.3">
      <c r="H19548" s="1"/>
      <c r="AR19548" s="3"/>
    </row>
    <row r="19549" spans="8:44" x14ac:dyDescent="0.3">
      <c r="H19549" s="1"/>
      <c r="AR19549" s="3"/>
    </row>
    <row r="19550" spans="8:44" x14ac:dyDescent="0.3">
      <c r="H19550" s="1"/>
      <c r="AR19550" s="3"/>
    </row>
    <row r="19551" spans="8:44" x14ac:dyDescent="0.3">
      <c r="H19551" s="1"/>
      <c r="AR19551" s="3"/>
    </row>
    <row r="19552" spans="8:44" x14ac:dyDescent="0.3">
      <c r="H19552" s="1"/>
      <c r="AR19552" s="3"/>
    </row>
    <row r="19553" spans="8:44" x14ac:dyDescent="0.3">
      <c r="H19553" s="1"/>
      <c r="AR19553" s="3"/>
    </row>
    <row r="19554" spans="8:44" x14ac:dyDescent="0.3">
      <c r="H19554" s="1"/>
      <c r="AR19554" s="3"/>
    </row>
    <row r="19555" spans="8:44" x14ac:dyDescent="0.3">
      <c r="H19555" s="1"/>
      <c r="AR19555" s="3"/>
    </row>
    <row r="19556" spans="8:44" x14ac:dyDescent="0.3">
      <c r="H19556" s="1"/>
      <c r="AR19556" s="3"/>
    </row>
    <row r="19557" spans="8:44" x14ac:dyDescent="0.3">
      <c r="H19557" s="1"/>
      <c r="AR19557" s="3"/>
    </row>
    <row r="19558" spans="8:44" x14ac:dyDescent="0.3">
      <c r="H19558" s="1"/>
      <c r="AR19558" s="3"/>
    </row>
    <row r="19559" spans="8:44" x14ac:dyDescent="0.3">
      <c r="H19559" s="1"/>
      <c r="AR19559" s="3"/>
    </row>
    <row r="19560" spans="8:44" x14ac:dyDescent="0.3">
      <c r="H19560" s="1"/>
      <c r="AR19560" s="3"/>
    </row>
    <row r="19561" spans="8:44" x14ac:dyDescent="0.3">
      <c r="H19561" s="1"/>
      <c r="AR19561" s="3"/>
    </row>
    <row r="19562" spans="8:44" x14ac:dyDescent="0.3">
      <c r="H19562" s="1"/>
      <c r="AR19562" s="3"/>
    </row>
    <row r="19563" spans="8:44" x14ac:dyDescent="0.3">
      <c r="H19563" s="1"/>
      <c r="AR19563" s="3"/>
    </row>
    <row r="19564" spans="8:44" x14ac:dyDescent="0.3">
      <c r="H19564" s="1"/>
      <c r="AR19564" s="3"/>
    </row>
    <row r="19565" spans="8:44" x14ac:dyDescent="0.3">
      <c r="H19565" s="1"/>
      <c r="AR19565" s="3"/>
    </row>
    <row r="19566" spans="8:44" x14ac:dyDescent="0.3">
      <c r="H19566" s="1"/>
      <c r="AR19566" s="3"/>
    </row>
    <row r="19567" spans="8:44" x14ac:dyDescent="0.3">
      <c r="H19567" s="1"/>
      <c r="AR19567" s="3"/>
    </row>
    <row r="19568" spans="8:44" x14ac:dyDescent="0.3">
      <c r="H19568" s="1"/>
      <c r="AR19568" s="3"/>
    </row>
    <row r="19569" spans="8:44" x14ac:dyDescent="0.3">
      <c r="H19569" s="1"/>
      <c r="AR19569" s="3"/>
    </row>
    <row r="19570" spans="8:44" x14ac:dyDescent="0.3">
      <c r="H19570" s="1"/>
      <c r="AR19570" s="3"/>
    </row>
    <row r="19571" spans="8:44" x14ac:dyDescent="0.3">
      <c r="H19571" s="1"/>
      <c r="AR19571" s="3"/>
    </row>
    <row r="19572" spans="8:44" x14ac:dyDescent="0.3">
      <c r="H19572" s="1"/>
      <c r="AR19572" s="3"/>
    </row>
    <row r="19573" spans="8:44" x14ac:dyDescent="0.3">
      <c r="H19573" s="1"/>
      <c r="AR19573" s="3"/>
    </row>
    <row r="19574" spans="8:44" x14ac:dyDescent="0.3">
      <c r="H19574" s="1"/>
      <c r="AR19574" s="3"/>
    </row>
    <row r="19575" spans="8:44" x14ac:dyDescent="0.3">
      <c r="H19575" s="1"/>
      <c r="AR19575" s="3"/>
    </row>
    <row r="19576" spans="8:44" x14ac:dyDescent="0.3">
      <c r="H19576" s="1"/>
      <c r="AR19576" s="3"/>
    </row>
    <row r="19577" spans="8:44" x14ac:dyDescent="0.3">
      <c r="H19577" s="1"/>
      <c r="AR19577" s="3"/>
    </row>
    <row r="19578" spans="8:44" x14ac:dyDescent="0.3">
      <c r="H19578" s="1"/>
      <c r="AR19578" s="3"/>
    </row>
    <row r="19579" spans="8:44" x14ac:dyDescent="0.3">
      <c r="H19579" s="1"/>
      <c r="AR19579" s="3"/>
    </row>
    <row r="19580" spans="8:44" x14ac:dyDescent="0.3">
      <c r="H19580" s="1"/>
      <c r="AR19580" s="3"/>
    </row>
    <row r="19581" spans="8:44" x14ac:dyDescent="0.3">
      <c r="H19581" s="1"/>
      <c r="AR19581" s="3"/>
    </row>
    <row r="19582" spans="8:44" x14ac:dyDescent="0.3">
      <c r="H19582" s="1"/>
      <c r="AR19582" s="3"/>
    </row>
    <row r="19583" spans="8:44" x14ac:dyDescent="0.3">
      <c r="H19583" s="1"/>
      <c r="AR19583" s="3"/>
    </row>
    <row r="19584" spans="8:44" x14ac:dyDescent="0.3">
      <c r="H19584" s="1"/>
      <c r="AR19584" s="3"/>
    </row>
    <row r="19585" spans="8:44" x14ac:dyDescent="0.3">
      <c r="H19585" s="1"/>
      <c r="AR19585" s="3"/>
    </row>
    <row r="19586" spans="8:44" x14ac:dyDescent="0.3">
      <c r="H19586" s="1"/>
      <c r="AR19586" s="3"/>
    </row>
    <row r="19587" spans="8:44" x14ac:dyDescent="0.3">
      <c r="H19587" s="1"/>
      <c r="AR19587" s="3"/>
    </row>
    <row r="19588" spans="8:44" x14ac:dyDescent="0.3">
      <c r="H19588" s="1"/>
      <c r="AR19588" s="3"/>
    </row>
    <row r="19589" spans="8:44" x14ac:dyDescent="0.3">
      <c r="H19589" s="1"/>
      <c r="AR19589" s="3"/>
    </row>
    <row r="19590" spans="8:44" x14ac:dyDescent="0.3">
      <c r="H19590" s="1"/>
      <c r="AR19590" s="3"/>
    </row>
    <row r="19591" spans="8:44" x14ac:dyDescent="0.3">
      <c r="H19591" s="1"/>
      <c r="AR19591" s="3"/>
    </row>
    <row r="19592" spans="8:44" x14ac:dyDescent="0.3">
      <c r="H19592" s="1"/>
      <c r="AR19592" s="3"/>
    </row>
    <row r="19593" spans="8:44" x14ac:dyDescent="0.3">
      <c r="H19593" s="1"/>
      <c r="AR19593" s="3"/>
    </row>
    <row r="19594" spans="8:44" x14ac:dyDescent="0.3">
      <c r="H19594" s="1"/>
      <c r="AR19594" s="3"/>
    </row>
    <row r="19595" spans="8:44" x14ac:dyDescent="0.3">
      <c r="H19595" s="1"/>
      <c r="AR19595" s="3"/>
    </row>
    <row r="19596" spans="8:44" x14ac:dyDescent="0.3">
      <c r="H19596" s="1"/>
      <c r="AR19596" s="3"/>
    </row>
    <row r="19597" spans="8:44" x14ac:dyDescent="0.3">
      <c r="H19597" s="1"/>
      <c r="AR19597" s="3"/>
    </row>
    <row r="19598" spans="8:44" x14ac:dyDescent="0.3">
      <c r="H19598" s="1"/>
      <c r="AR19598" s="3"/>
    </row>
    <row r="19599" spans="8:44" x14ac:dyDescent="0.3">
      <c r="H19599" s="1"/>
      <c r="AR19599" s="3"/>
    </row>
    <row r="19600" spans="8:44" x14ac:dyDescent="0.3">
      <c r="H19600" s="1"/>
      <c r="AR19600" s="3"/>
    </row>
    <row r="19601" spans="8:44" x14ac:dyDescent="0.3">
      <c r="H19601" s="1"/>
      <c r="AR19601" s="3"/>
    </row>
    <row r="19602" spans="8:44" x14ac:dyDescent="0.3">
      <c r="H19602" s="1"/>
      <c r="AR19602" s="3"/>
    </row>
    <row r="19603" spans="8:44" x14ac:dyDescent="0.3">
      <c r="H19603" s="1"/>
      <c r="AR19603" s="3"/>
    </row>
    <row r="19604" spans="8:44" x14ac:dyDescent="0.3">
      <c r="H19604" s="1"/>
      <c r="AR19604" s="3"/>
    </row>
    <row r="19605" spans="8:44" x14ac:dyDescent="0.3">
      <c r="H19605" s="1"/>
      <c r="AR19605" s="3"/>
    </row>
    <row r="19606" spans="8:44" x14ac:dyDescent="0.3">
      <c r="H19606" s="1"/>
      <c r="AR19606" s="3"/>
    </row>
    <row r="19607" spans="8:44" x14ac:dyDescent="0.3">
      <c r="H19607" s="1"/>
      <c r="AR19607" s="3"/>
    </row>
    <row r="19608" spans="8:44" x14ac:dyDescent="0.3">
      <c r="H19608" s="1"/>
      <c r="AR19608" s="3"/>
    </row>
    <row r="19609" spans="8:44" x14ac:dyDescent="0.3">
      <c r="H19609" s="1"/>
      <c r="AR19609" s="3"/>
    </row>
    <row r="19610" spans="8:44" x14ac:dyDescent="0.3">
      <c r="H19610" s="1"/>
      <c r="AR19610" s="3"/>
    </row>
    <row r="19611" spans="8:44" x14ac:dyDescent="0.3">
      <c r="H19611" s="1"/>
      <c r="AR19611" s="3"/>
    </row>
    <row r="19612" spans="8:44" x14ac:dyDescent="0.3">
      <c r="H19612" s="1"/>
      <c r="AR19612" s="3"/>
    </row>
    <row r="19613" spans="8:44" x14ac:dyDescent="0.3">
      <c r="H19613" s="1"/>
      <c r="AR19613" s="3"/>
    </row>
    <row r="19614" spans="8:44" x14ac:dyDescent="0.3">
      <c r="H19614" s="1"/>
      <c r="AR19614" s="3"/>
    </row>
    <row r="19615" spans="8:44" x14ac:dyDescent="0.3">
      <c r="H19615" s="1"/>
      <c r="AR19615" s="3"/>
    </row>
    <row r="19616" spans="8:44" x14ac:dyDescent="0.3">
      <c r="H19616" s="1"/>
      <c r="AR19616" s="3"/>
    </row>
    <row r="19617" spans="8:44" x14ac:dyDescent="0.3">
      <c r="H19617" s="1"/>
      <c r="AR19617" s="3"/>
    </row>
    <row r="19618" spans="8:44" x14ac:dyDescent="0.3">
      <c r="H19618" s="1"/>
      <c r="AR19618" s="3"/>
    </row>
    <row r="19619" spans="8:44" x14ac:dyDescent="0.3">
      <c r="H19619" s="1"/>
      <c r="AR19619" s="3"/>
    </row>
    <row r="19620" spans="8:44" x14ac:dyDescent="0.3">
      <c r="H19620" s="1"/>
      <c r="AR19620" s="3"/>
    </row>
    <row r="19621" spans="8:44" x14ac:dyDescent="0.3">
      <c r="H19621" s="1"/>
      <c r="AR19621" s="3"/>
    </row>
    <row r="19622" spans="8:44" x14ac:dyDescent="0.3">
      <c r="H19622" s="1"/>
      <c r="AR19622" s="3"/>
    </row>
    <row r="19623" spans="8:44" x14ac:dyDescent="0.3">
      <c r="H19623" s="1"/>
      <c r="AR19623" s="3"/>
    </row>
    <row r="19624" spans="8:44" x14ac:dyDescent="0.3">
      <c r="H19624" s="1"/>
      <c r="AR19624" s="3"/>
    </row>
    <row r="19625" spans="8:44" x14ac:dyDescent="0.3">
      <c r="H19625" s="1"/>
      <c r="AR19625" s="3"/>
    </row>
    <row r="19626" spans="8:44" x14ac:dyDescent="0.3">
      <c r="H19626" s="1"/>
      <c r="AR19626" s="3"/>
    </row>
    <row r="19627" spans="8:44" x14ac:dyDescent="0.3">
      <c r="H19627" s="1"/>
      <c r="AR19627" s="3"/>
    </row>
    <row r="19628" spans="8:44" x14ac:dyDescent="0.3">
      <c r="H19628" s="1"/>
      <c r="AR19628" s="3"/>
    </row>
    <row r="19629" spans="8:44" x14ac:dyDescent="0.3">
      <c r="H19629" s="1"/>
      <c r="AR19629" s="3"/>
    </row>
    <row r="19630" spans="8:44" x14ac:dyDescent="0.3">
      <c r="H19630" s="1"/>
      <c r="AR19630" s="3"/>
    </row>
    <row r="19631" spans="8:44" x14ac:dyDescent="0.3">
      <c r="H19631" s="1"/>
      <c r="AR19631" s="3"/>
    </row>
    <row r="19632" spans="8:44" x14ac:dyDescent="0.3">
      <c r="H19632" s="1"/>
      <c r="AR19632" s="3"/>
    </row>
    <row r="19633" spans="8:44" x14ac:dyDescent="0.3">
      <c r="H19633" s="1"/>
      <c r="AR19633" s="3"/>
    </row>
    <row r="19634" spans="8:44" x14ac:dyDescent="0.3">
      <c r="H19634" s="1"/>
      <c r="AR19634" s="3"/>
    </row>
    <row r="19635" spans="8:44" x14ac:dyDescent="0.3">
      <c r="H19635" s="1"/>
      <c r="AR19635" s="3"/>
    </row>
    <row r="19636" spans="8:44" x14ac:dyDescent="0.3">
      <c r="H19636" s="1"/>
      <c r="AR19636" s="3"/>
    </row>
    <row r="19637" spans="8:44" x14ac:dyDescent="0.3">
      <c r="H19637" s="1"/>
      <c r="AR19637" s="3"/>
    </row>
    <row r="19638" spans="8:44" x14ac:dyDescent="0.3">
      <c r="H19638" s="1"/>
      <c r="AR19638" s="3"/>
    </row>
    <row r="19639" spans="8:44" x14ac:dyDescent="0.3">
      <c r="H19639" s="1"/>
      <c r="AR19639" s="3"/>
    </row>
    <row r="19640" spans="8:44" x14ac:dyDescent="0.3">
      <c r="H19640" s="1"/>
      <c r="AR19640" s="3"/>
    </row>
    <row r="19641" spans="8:44" x14ac:dyDescent="0.3">
      <c r="H19641" s="1"/>
      <c r="AR19641" s="3"/>
    </row>
    <row r="19642" spans="8:44" x14ac:dyDescent="0.3">
      <c r="H19642" s="1"/>
      <c r="AR19642" s="3"/>
    </row>
    <row r="19643" spans="8:44" x14ac:dyDescent="0.3">
      <c r="H19643" s="1"/>
      <c r="AR19643" s="3"/>
    </row>
    <row r="19644" spans="8:44" x14ac:dyDescent="0.3">
      <c r="H19644" s="1"/>
      <c r="AR19644" s="3"/>
    </row>
    <row r="19645" spans="8:44" x14ac:dyDescent="0.3">
      <c r="H19645" s="1"/>
      <c r="AR19645" s="3"/>
    </row>
    <row r="19646" spans="8:44" x14ac:dyDescent="0.3">
      <c r="H19646" s="1"/>
      <c r="AR19646" s="3"/>
    </row>
    <row r="19647" spans="8:44" x14ac:dyDescent="0.3">
      <c r="H19647" s="1"/>
      <c r="AR19647" s="3"/>
    </row>
    <row r="19648" spans="8:44" x14ac:dyDescent="0.3">
      <c r="H19648" s="1"/>
      <c r="AR19648" s="3"/>
    </row>
    <row r="19649" spans="8:44" x14ac:dyDescent="0.3">
      <c r="H19649" s="1"/>
      <c r="AR19649" s="3"/>
    </row>
    <row r="19650" spans="8:44" x14ac:dyDescent="0.3">
      <c r="H19650" s="1"/>
      <c r="AR19650" s="3"/>
    </row>
    <row r="19651" spans="8:44" x14ac:dyDescent="0.3">
      <c r="H19651" s="1"/>
      <c r="AR19651" s="3"/>
    </row>
    <row r="19652" spans="8:44" x14ac:dyDescent="0.3">
      <c r="H19652" s="1"/>
      <c r="AR19652" s="3"/>
    </row>
    <row r="19653" spans="8:44" x14ac:dyDescent="0.3">
      <c r="H19653" s="1"/>
      <c r="AR19653" s="3"/>
    </row>
    <row r="19654" spans="8:44" x14ac:dyDescent="0.3">
      <c r="H19654" s="1"/>
      <c r="AR19654" s="3"/>
    </row>
    <row r="19655" spans="8:44" x14ac:dyDescent="0.3">
      <c r="H19655" s="1"/>
      <c r="AR19655" s="3"/>
    </row>
    <row r="19656" spans="8:44" x14ac:dyDescent="0.3">
      <c r="H19656" s="1"/>
      <c r="AR19656" s="3"/>
    </row>
    <row r="19657" spans="8:44" x14ac:dyDescent="0.3">
      <c r="H19657" s="1"/>
      <c r="AR19657" s="3"/>
    </row>
    <row r="19658" spans="8:44" x14ac:dyDescent="0.3">
      <c r="H19658" s="1"/>
      <c r="AR19658" s="3"/>
    </row>
    <row r="19659" spans="8:44" x14ac:dyDescent="0.3">
      <c r="H19659" s="1"/>
      <c r="AR19659" s="3"/>
    </row>
    <row r="19660" spans="8:44" x14ac:dyDescent="0.3">
      <c r="H19660" s="1"/>
      <c r="AR19660" s="3"/>
    </row>
    <row r="19661" spans="8:44" x14ac:dyDescent="0.3">
      <c r="H19661" s="1"/>
      <c r="AR19661" s="3"/>
    </row>
    <row r="19662" spans="8:44" x14ac:dyDescent="0.3">
      <c r="H19662" s="1"/>
      <c r="AR19662" s="3"/>
    </row>
    <row r="19663" spans="8:44" x14ac:dyDescent="0.3">
      <c r="H19663" s="1"/>
      <c r="AR19663" s="3"/>
    </row>
    <row r="19664" spans="8:44" x14ac:dyDescent="0.3">
      <c r="H19664" s="1"/>
      <c r="AR19664" s="3"/>
    </row>
    <row r="19665" spans="8:44" x14ac:dyDescent="0.3">
      <c r="H19665" s="1"/>
      <c r="AR19665" s="3"/>
    </row>
    <row r="19666" spans="8:44" x14ac:dyDescent="0.3">
      <c r="H19666" s="1"/>
      <c r="AR19666" s="3"/>
    </row>
    <row r="19667" spans="8:44" x14ac:dyDescent="0.3">
      <c r="H19667" s="1"/>
      <c r="AR19667" s="3"/>
    </row>
    <row r="19668" spans="8:44" x14ac:dyDescent="0.3">
      <c r="H19668" s="1"/>
      <c r="AR19668" s="3"/>
    </row>
    <row r="19669" spans="8:44" x14ac:dyDescent="0.3">
      <c r="H19669" s="1"/>
      <c r="AR19669" s="3"/>
    </row>
    <row r="19670" spans="8:44" x14ac:dyDescent="0.3">
      <c r="H19670" s="1"/>
      <c r="AR19670" s="3"/>
    </row>
    <row r="19671" spans="8:44" x14ac:dyDescent="0.3">
      <c r="H19671" s="1"/>
      <c r="AR19671" s="3"/>
    </row>
    <row r="19672" spans="8:44" x14ac:dyDescent="0.3">
      <c r="H19672" s="1"/>
      <c r="AR19672" s="3"/>
    </row>
    <row r="19673" spans="8:44" x14ac:dyDescent="0.3">
      <c r="H19673" s="1"/>
      <c r="AR19673" s="3"/>
    </row>
    <row r="19674" spans="8:44" x14ac:dyDescent="0.3">
      <c r="H19674" s="1"/>
      <c r="AR19674" s="3"/>
    </row>
    <row r="19675" spans="8:44" x14ac:dyDescent="0.3">
      <c r="H19675" s="1"/>
      <c r="AR19675" s="3"/>
    </row>
    <row r="19676" spans="8:44" x14ac:dyDescent="0.3">
      <c r="H19676" s="1"/>
      <c r="AR19676" s="3"/>
    </row>
    <row r="19677" spans="8:44" x14ac:dyDescent="0.3">
      <c r="H19677" s="1"/>
      <c r="AR19677" s="3"/>
    </row>
    <row r="19678" spans="8:44" x14ac:dyDescent="0.3">
      <c r="H19678" s="1"/>
      <c r="AR19678" s="3"/>
    </row>
    <row r="19679" spans="8:44" x14ac:dyDescent="0.3">
      <c r="H19679" s="1"/>
      <c r="AR19679" s="3"/>
    </row>
    <row r="19680" spans="8:44" x14ac:dyDescent="0.3">
      <c r="H19680" s="1"/>
      <c r="AR19680" s="3"/>
    </row>
    <row r="19681" spans="8:44" x14ac:dyDescent="0.3">
      <c r="H19681" s="1"/>
      <c r="AR19681" s="3"/>
    </row>
    <row r="19682" spans="8:44" x14ac:dyDescent="0.3">
      <c r="H19682" s="1"/>
      <c r="AR19682" s="3"/>
    </row>
    <row r="19683" spans="8:44" x14ac:dyDescent="0.3">
      <c r="H19683" s="1"/>
      <c r="AR19683" s="3"/>
    </row>
    <row r="19684" spans="8:44" x14ac:dyDescent="0.3">
      <c r="H19684" s="1"/>
      <c r="AR19684" s="3"/>
    </row>
    <row r="19685" spans="8:44" x14ac:dyDescent="0.3">
      <c r="H19685" s="1"/>
      <c r="AR19685" s="3"/>
    </row>
    <row r="19686" spans="8:44" x14ac:dyDescent="0.3">
      <c r="H19686" s="1"/>
      <c r="AR19686" s="3"/>
    </row>
    <row r="19687" spans="8:44" x14ac:dyDescent="0.3">
      <c r="H19687" s="1"/>
      <c r="AR19687" s="3"/>
    </row>
    <row r="19688" spans="8:44" x14ac:dyDescent="0.3">
      <c r="H19688" s="1"/>
      <c r="AR19688" s="3"/>
    </row>
    <row r="19689" spans="8:44" x14ac:dyDescent="0.3">
      <c r="H19689" s="1"/>
      <c r="AR19689" s="3"/>
    </row>
    <row r="19690" spans="8:44" x14ac:dyDescent="0.3">
      <c r="H19690" s="1"/>
      <c r="AR19690" s="3"/>
    </row>
    <row r="19691" spans="8:44" x14ac:dyDescent="0.3">
      <c r="H19691" s="1"/>
      <c r="AR19691" s="3"/>
    </row>
    <row r="19692" spans="8:44" x14ac:dyDescent="0.3">
      <c r="H19692" s="1"/>
      <c r="AR19692" s="3"/>
    </row>
    <row r="19693" spans="8:44" x14ac:dyDescent="0.3">
      <c r="H19693" s="1"/>
      <c r="AR19693" s="3"/>
    </row>
    <row r="19694" spans="8:44" x14ac:dyDescent="0.3">
      <c r="H19694" s="1"/>
      <c r="AR19694" s="3"/>
    </row>
    <row r="19695" spans="8:44" x14ac:dyDescent="0.3">
      <c r="H19695" s="1"/>
      <c r="AR19695" s="3"/>
    </row>
    <row r="19696" spans="8:44" x14ac:dyDescent="0.3">
      <c r="H19696" s="1"/>
      <c r="AR19696" s="3"/>
    </row>
    <row r="19697" spans="8:44" x14ac:dyDescent="0.3">
      <c r="H19697" s="1"/>
      <c r="AR19697" s="3"/>
    </row>
    <row r="19698" spans="8:44" x14ac:dyDescent="0.3">
      <c r="H19698" s="1"/>
      <c r="AR19698" s="3"/>
    </row>
    <row r="19699" spans="8:44" x14ac:dyDescent="0.3">
      <c r="H19699" s="1"/>
      <c r="AR19699" s="3"/>
    </row>
    <row r="19700" spans="8:44" x14ac:dyDescent="0.3">
      <c r="H19700" s="1"/>
      <c r="AR19700" s="3"/>
    </row>
    <row r="19701" spans="8:44" x14ac:dyDescent="0.3">
      <c r="H19701" s="1"/>
      <c r="AR19701" s="3"/>
    </row>
    <row r="19702" spans="8:44" x14ac:dyDescent="0.3">
      <c r="H19702" s="1"/>
      <c r="AR19702" s="3"/>
    </row>
    <row r="19703" spans="8:44" x14ac:dyDescent="0.3">
      <c r="H19703" s="1"/>
      <c r="AR19703" s="3"/>
    </row>
    <row r="19704" spans="8:44" x14ac:dyDescent="0.3">
      <c r="H19704" s="1"/>
      <c r="AR19704" s="3"/>
    </row>
    <row r="19705" spans="8:44" x14ac:dyDescent="0.3">
      <c r="H19705" s="1"/>
      <c r="AR19705" s="3"/>
    </row>
    <row r="19706" spans="8:44" x14ac:dyDescent="0.3">
      <c r="H19706" s="1"/>
      <c r="AR19706" s="3"/>
    </row>
    <row r="19707" spans="8:44" x14ac:dyDescent="0.3">
      <c r="H19707" s="1"/>
      <c r="AR19707" s="3"/>
    </row>
    <row r="19708" spans="8:44" x14ac:dyDescent="0.3">
      <c r="H19708" s="1"/>
      <c r="AR19708" s="3"/>
    </row>
    <row r="19709" spans="8:44" x14ac:dyDescent="0.3">
      <c r="H19709" s="1"/>
      <c r="AR19709" s="3"/>
    </row>
    <row r="19710" spans="8:44" x14ac:dyDescent="0.3">
      <c r="H19710" s="1"/>
      <c r="AR19710" s="3"/>
    </row>
    <row r="19711" spans="8:44" x14ac:dyDescent="0.3">
      <c r="H19711" s="1"/>
      <c r="AR19711" s="3"/>
    </row>
    <row r="19712" spans="8:44" x14ac:dyDescent="0.3">
      <c r="H19712" s="1"/>
      <c r="AR19712" s="3"/>
    </row>
    <row r="19713" spans="8:44" x14ac:dyDescent="0.3">
      <c r="H19713" s="1"/>
      <c r="AR19713" s="3"/>
    </row>
    <row r="19714" spans="8:44" x14ac:dyDescent="0.3">
      <c r="H19714" s="1"/>
      <c r="AR19714" s="3"/>
    </row>
    <row r="19715" spans="8:44" x14ac:dyDescent="0.3">
      <c r="H19715" s="1"/>
      <c r="AR19715" s="3"/>
    </row>
    <row r="19716" spans="8:44" x14ac:dyDescent="0.3">
      <c r="H19716" s="1"/>
      <c r="AR19716" s="3"/>
    </row>
    <row r="19717" spans="8:44" x14ac:dyDescent="0.3">
      <c r="H19717" s="1"/>
      <c r="AR19717" s="3"/>
    </row>
    <row r="19718" spans="8:44" x14ac:dyDescent="0.3">
      <c r="H19718" s="1"/>
      <c r="AR19718" s="3"/>
    </row>
    <row r="19719" spans="8:44" x14ac:dyDescent="0.3">
      <c r="H19719" s="1"/>
      <c r="AR19719" s="3"/>
    </row>
    <row r="19720" spans="8:44" x14ac:dyDescent="0.3">
      <c r="H19720" s="1"/>
      <c r="AR19720" s="3"/>
    </row>
    <row r="19721" spans="8:44" x14ac:dyDescent="0.3">
      <c r="H19721" s="1"/>
      <c r="AR19721" s="3"/>
    </row>
    <row r="19722" spans="8:44" x14ac:dyDescent="0.3">
      <c r="H19722" s="1"/>
      <c r="AR19722" s="3"/>
    </row>
    <row r="19723" spans="8:44" x14ac:dyDescent="0.3">
      <c r="H19723" s="1"/>
      <c r="AR19723" s="3"/>
    </row>
    <row r="19724" spans="8:44" x14ac:dyDescent="0.3">
      <c r="H19724" s="1"/>
      <c r="AR19724" s="3"/>
    </row>
    <row r="19725" spans="8:44" x14ac:dyDescent="0.3">
      <c r="H19725" s="1"/>
      <c r="AR19725" s="3"/>
    </row>
    <row r="19726" spans="8:44" x14ac:dyDescent="0.3">
      <c r="H19726" s="1"/>
      <c r="AR19726" s="3"/>
    </row>
    <row r="19727" spans="8:44" x14ac:dyDescent="0.3">
      <c r="H19727" s="1"/>
      <c r="AR19727" s="3"/>
    </row>
    <row r="19728" spans="8:44" x14ac:dyDescent="0.3">
      <c r="H19728" s="1"/>
      <c r="AR19728" s="3"/>
    </row>
    <row r="19729" spans="8:44" x14ac:dyDescent="0.3">
      <c r="H19729" s="1"/>
      <c r="AR19729" s="3"/>
    </row>
    <row r="19730" spans="8:44" x14ac:dyDescent="0.3">
      <c r="H19730" s="1"/>
      <c r="AR19730" s="3"/>
    </row>
    <row r="19731" spans="8:44" x14ac:dyDescent="0.3">
      <c r="H19731" s="1"/>
      <c r="AR19731" s="3"/>
    </row>
    <row r="19732" spans="8:44" x14ac:dyDescent="0.3">
      <c r="H19732" s="1"/>
      <c r="AR19732" s="3"/>
    </row>
    <row r="19733" spans="8:44" x14ac:dyDescent="0.3">
      <c r="H19733" s="1"/>
      <c r="AR19733" s="3"/>
    </row>
    <row r="19734" spans="8:44" x14ac:dyDescent="0.3">
      <c r="H19734" s="1"/>
      <c r="AR19734" s="3"/>
    </row>
    <row r="19735" spans="8:44" x14ac:dyDescent="0.3">
      <c r="H19735" s="1"/>
      <c r="AR19735" s="3"/>
    </row>
    <row r="19736" spans="8:44" x14ac:dyDescent="0.3">
      <c r="H19736" s="1"/>
      <c r="AR19736" s="3"/>
    </row>
    <row r="19737" spans="8:44" x14ac:dyDescent="0.3">
      <c r="H19737" s="1"/>
      <c r="AR19737" s="3"/>
    </row>
    <row r="19738" spans="8:44" x14ac:dyDescent="0.3">
      <c r="H19738" s="1"/>
      <c r="AR19738" s="3"/>
    </row>
    <row r="19739" spans="8:44" x14ac:dyDescent="0.3">
      <c r="H19739" s="1"/>
      <c r="AR19739" s="3"/>
    </row>
    <row r="19740" spans="8:44" x14ac:dyDescent="0.3">
      <c r="H19740" s="1"/>
      <c r="AR19740" s="3"/>
    </row>
    <row r="19741" spans="8:44" x14ac:dyDescent="0.3">
      <c r="H19741" s="1"/>
      <c r="AR19741" s="3"/>
    </row>
    <row r="19742" spans="8:44" x14ac:dyDescent="0.3">
      <c r="H19742" s="1"/>
      <c r="AR19742" s="3"/>
    </row>
    <row r="19743" spans="8:44" x14ac:dyDescent="0.3">
      <c r="H19743" s="1"/>
      <c r="AR19743" s="3"/>
    </row>
    <row r="19744" spans="8:44" x14ac:dyDescent="0.3">
      <c r="H19744" s="1"/>
      <c r="AR19744" s="3"/>
    </row>
    <row r="19745" spans="8:44" x14ac:dyDescent="0.3">
      <c r="H19745" s="1"/>
      <c r="AR19745" s="3"/>
    </row>
    <row r="19746" spans="8:44" x14ac:dyDescent="0.3">
      <c r="H19746" s="1"/>
      <c r="AR19746" s="3"/>
    </row>
    <row r="19747" spans="8:44" x14ac:dyDescent="0.3">
      <c r="H19747" s="1"/>
      <c r="AR19747" s="3"/>
    </row>
    <row r="19748" spans="8:44" x14ac:dyDescent="0.3">
      <c r="H19748" s="1"/>
      <c r="AR19748" s="3"/>
    </row>
    <row r="19749" spans="8:44" x14ac:dyDescent="0.3">
      <c r="H19749" s="1"/>
      <c r="AR19749" s="3"/>
    </row>
    <row r="19750" spans="8:44" x14ac:dyDescent="0.3">
      <c r="H19750" s="1"/>
      <c r="AR19750" s="3"/>
    </row>
    <row r="19751" spans="8:44" x14ac:dyDescent="0.3">
      <c r="H19751" s="1"/>
      <c r="AR19751" s="3"/>
    </row>
    <row r="19752" spans="8:44" x14ac:dyDescent="0.3">
      <c r="H19752" s="1"/>
      <c r="AR19752" s="3"/>
    </row>
    <row r="19753" spans="8:44" x14ac:dyDescent="0.3">
      <c r="H19753" s="1"/>
      <c r="AR19753" s="3"/>
    </row>
    <row r="19754" spans="8:44" x14ac:dyDescent="0.3">
      <c r="H19754" s="1"/>
      <c r="AR19754" s="3"/>
    </row>
    <row r="19755" spans="8:44" x14ac:dyDescent="0.3">
      <c r="H19755" s="1"/>
      <c r="AR19755" s="3"/>
    </row>
    <row r="19756" spans="8:44" x14ac:dyDescent="0.3">
      <c r="H19756" s="1"/>
      <c r="AR19756" s="3"/>
    </row>
    <row r="19757" spans="8:44" x14ac:dyDescent="0.3">
      <c r="H19757" s="1"/>
      <c r="AR19757" s="3"/>
    </row>
    <row r="19758" spans="8:44" x14ac:dyDescent="0.3">
      <c r="H19758" s="1"/>
      <c r="AR19758" s="3"/>
    </row>
    <row r="19759" spans="8:44" x14ac:dyDescent="0.3">
      <c r="H19759" s="1"/>
      <c r="AR19759" s="3"/>
    </row>
    <row r="19760" spans="8:44" x14ac:dyDescent="0.3">
      <c r="H19760" s="1"/>
      <c r="AR19760" s="3"/>
    </row>
    <row r="19761" spans="8:44" x14ac:dyDescent="0.3">
      <c r="H19761" s="1"/>
      <c r="AR19761" s="3"/>
    </row>
    <row r="19762" spans="8:44" x14ac:dyDescent="0.3">
      <c r="H19762" s="1"/>
      <c r="AR19762" s="3"/>
    </row>
    <row r="19763" spans="8:44" x14ac:dyDescent="0.3">
      <c r="H19763" s="1"/>
      <c r="AR19763" s="3"/>
    </row>
    <row r="19764" spans="8:44" x14ac:dyDescent="0.3">
      <c r="H19764" s="1"/>
      <c r="AR19764" s="3"/>
    </row>
    <row r="19765" spans="8:44" x14ac:dyDescent="0.3">
      <c r="H19765" s="1"/>
      <c r="AR19765" s="3"/>
    </row>
    <row r="19766" spans="8:44" x14ac:dyDescent="0.3">
      <c r="H19766" s="1"/>
      <c r="AR19766" s="3"/>
    </row>
    <row r="19767" spans="8:44" x14ac:dyDescent="0.3">
      <c r="H19767" s="1"/>
      <c r="AR19767" s="3"/>
    </row>
    <row r="19768" spans="8:44" x14ac:dyDescent="0.3">
      <c r="H19768" s="1"/>
      <c r="AR19768" s="3"/>
    </row>
    <row r="19769" spans="8:44" x14ac:dyDescent="0.3">
      <c r="H19769" s="1"/>
      <c r="AR19769" s="3"/>
    </row>
    <row r="19770" spans="8:44" x14ac:dyDescent="0.3">
      <c r="H19770" s="1"/>
      <c r="AR19770" s="3"/>
    </row>
    <row r="19771" spans="8:44" x14ac:dyDescent="0.3">
      <c r="H19771" s="1"/>
      <c r="AR19771" s="3"/>
    </row>
    <row r="19772" spans="8:44" x14ac:dyDescent="0.3">
      <c r="H19772" s="1"/>
      <c r="AR19772" s="3"/>
    </row>
    <row r="19773" spans="8:44" x14ac:dyDescent="0.3">
      <c r="H19773" s="1"/>
      <c r="AR19773" s="3"/>
    </row>
    <row r="19774" spans="8:44" x14ac:dyDescent="0.3">
      <c r="H19774" s="1"/>
      <c r="AR19774" s="3"/>
    </row>
    <row r="19775" spans="8:44" x14ac:dyDescent="0.3">
      <c r="H19775" s="1"/>
      <c r="AR19775" s="3"/>
    </row>
    <row r="19776" spans="8:44" x14ac:dyDescent="0.3">
      <c r="H19776" s="1"/>
      <c r="AR19776" s="3"/>
    </row>
    <row r="19777" spans="8:44" x14ac:dyDescent="0.3">
      <c r="H19777" s="1"/>
      <c r="AR19777" s="3"/>
    </row>
    <row r="19778" spans="8:44" x14ac:dyDescent="0.3">
      <c r="H19778" s="1"/>
      <c r="AR19778" s="3"/>
    </row>
    <row r="19779" spans="8:44" x14ac:dyDescent="0.3">
      <c r="H19779" s="1"/>
      <c r="AR19779" s="3"/>
    </row>
    <row r="19780" spans="8:44" x14ac:dyDescent="0.3">
      <c r="H19780" s="1"/>
      <c r="AR19780" s="3"/>
    </row>
    <row r="19781" spans="8:44" x14ac:dyDescent="0.3">
      <c r="H19781" s="1"/>
      <c r="AR19781" s="3"/>
    </row>
    <row r="19782" spans="8:44" x14ac:dyDescent="0.3">
      <c r="H19782" s="1"/>
      <c r="AR19782" s="3"/>
    </row>
    <row r="19783" spans="8:44" x14ac:dyDescent="0.3">
      <c r="H19783" s="1"/>
      <c r="AR19783" s="3"/>
    </row>
    <row r="19784" spans="8:44" x14ac:dyDescent="0.3">
      <c r="H19784" s="1"/>
      <c r="AR19784" s="3"/>
    </row>
    <row r="19785" spans="8:44" x14ac:dyDescent="0.3">
      <c r="H19785" s="1"/>
      <c r="AR19785" s="3"/>
    </row>
    <row r="19786" spans="8:44" x14ac:dyDescent="0.3">
      <c r="H19786" s="1"/>
      <c r="AR19786" s="3"/>
    </row>
    <row r="19787" spans="8:44" x14ac:dyDescent="0.3">
      <c r="H19787" s="1"/>
      <c r="AR19787" s="3"/>
    </row>
    <row r="19788" spans="8:44" x14ac:dyDescent="0.3">
      <c r="H19788" s="1"/>
      <c r="AR19788" s="3"/>
    </row>
    <row r="19789" spans="8:44" x14ac:dyDescent="0.3">
      <c r="H19789" s="1"/>
      <c r="AR19789" s="3"/>
    </row>
    <row r="19790" spans="8:44" x14ac:dyDescent="0.3">
      <c r="H19790" s="1"/>
      <c r="AR19790" s="3"/>
    </row>
    <row r="19791" spans="8:44" x14ac:dyDescent="0.3">
      <c r="H19791" s="1"/>
      <c r="AR19791" s="3"/>
    </row>
    <row r="19792" spans="8:44" x14ac:dyDescent="0.3">
      <c r="H19792" s="1"/>
      <c r="AR19792" s="3"/>
    </row>
    <row r="19793" spans="8:44" x14ac:dyDescent="0.3">
      <c r="H19793" s="1"/>
      <c r="AR19793" s="3"/>
    </row>
    <row r="19794" spans="8:44" x14ac:dyDescent="0.3">
      <c r="H19794" s="1"/>
      <c r="AR19794" s="3"/>
    </row>
    <row r="19795" spans="8:44" x14ac:dyDescent="0.3">
      <c r="H19795" s="1"/>
      <c r="AR19795" s="3"/>
    </row>
    <row r="19796" spans="8:44" x14ac:dyDescent="0.3">
      <c r="H19796" s="1"/>
      <c r="AR19796" s="3"/>
    </row>
    <row r="19797" spans="8:44" x14ac:dyDescent="0.3">
      <c r="H19797" s="1"/>
      <c r="AR19797" s="3"/>
    </row>
    <row r="19798" spans="8:44" x14ac:dyDescent="0.3">
      <c r="H19798" s="1"/>
      <c r="AR19798" s="3"/>
    </row>
    <row r="19799" spans="8:44" x14ac:dyDescent="0.3">
      <c r="H19799" s="1"/>
      <c r="AR19799" s="3"/>
    </row>
    <row r="19800" spans="8:44" x14ac:dyDescent="0.3">
      <c r="H19800" s="1"/>
      <c r="AR19800" s="3"/>
    </row>
    <row r="19801" spans="8:44" x14ac:dyDescent="0.3">
      <c r="H19801" s="1"/>
      <c r="AR19801" s="3"/>
    </row>
    <row r="19802" spans="8:44" x14ac:dyDescent="0.3">
      <c r="H19802" s="1"/>
      <c r="AR19802" s="3"/>
    </row>
    <row r="19803" spans="8:44" x14ac:dyDescent="0.3">
      <c r="H19803" s="1"/>
      <c r="AR19803" s="3"/>
    </row>
    <row r="19804" spans="8:44" x14ac:dyDescent="0.3">
      <c r="H19804" s="1"/>
      <c r="AR19804" s="3"/>
    </row>
    <row r="19805" spans="8:44" x14ac:dyDescent="0.3">
      <c r="H19805" s="1"/>
      <c r="AR19805" s="3"/>
    </row>
    <row r="19806" spans="8:44" x14ac:dyDescent="0.3">
      <c r="H19806" s="1"/>
      <c r="AR19806" s="3"/>
    </row>
    <row r="19807" spans="8:44" x14ac:dyDescent="0.3">
      <c r="H19807" s="1"/>
      <c r="AR19807" s="3"/>
    </row>
    <row r="19808" spans="8:44" x14ac:dyDescent="0.3">
      <c r="H19808" s="1"/>
      <c r="AR19808" s="3"/>
    </row>
    <row r="19809" spans="8:44" x14ac:dyDescent="0.3">
      <c r="H19809" s="1"/>
      <c r="AR19809" s="3"/>
    </row>
    <row r="19810" spans="8:44" x14ac:dyDescent="0.3">
      <c r="H19810" s="1"/>
      <c r="AR19810" s="3"/>
    </row>
    <row r="19811" spans="8:44" x14ac:dyDescent="0.3">
      <c r="H19811" s="1"/>
      <c r="AR19811" s="3"/>
    </row>
    <row r="19812" spans="8:44" x14ac:dyDescent="0.3">
      <c r="H19812" s="1"/>
      <c r="AR19812" s="3"/>
    </row>
    <row r="19813" spans="8:44" x14ac:dyDescent="0.3">
      <c r="H19813" s="1"/>
      <c r="AR19813" s="3"/>
    </row>
    <row r="19814" spans="8:44" x14ac:dyDescent="0.3">
      <c r="H19814" s="1"/>
      <c r="AR19814" s="3"/>
    </row>
    <row r="19815" spans="8:44" x14ac:dyDescent="0.3">
      <c r="H19815" s="1"/>
      <c r="AR19815" s="3"/>
    </row>
    <row r="19816" spans="8:44" x14ac:dyDescent="0.3">
      <c r="H19816" s="1"/>
      <c r="AR19816" s="3"/>
    </row>
    <row r="19817" spans="8:44" x14ac:dyDescent="0.3">
      <c r="H19817" s="1"/>
      <c r="AR19817" s="3"/>
    </row>
    <row r="19818" spans="8:44" x14ac:dyDescent="0.3">
      <c r="H19818" s="1"/>
      <c r="AR19818" s="3"/>
    </row>
    <row r="19819" spans="8:44" x14ac:dyDescent="0.3">
      <c r="H19819" s="1"/>
      <c r="AR19819" s="3"/>
    </row>
    <row r="19820" spans="8:44" x14ac:dyDescent="0.3">
      <c r="H19820" s="1"/>
      <c r="AR19820" s="3"/>
    </row>
    <row r="19821" spans="8:44" x14ac:dyDescent="0.3">
      <c r="H19821" s="1"/>
      <c r="AR19821" s="3"/>
    </row>
    <row r="19822" spans="8:44" x14ac:dyDescent="0.3">
      <c r="H19822" s="1"/>
      <c r="AR19822" s="3"/>
    </row>
    <row r="19823" spans="8:44" x14ac:dyDescent="0.3">
      <c r="H19823" s="1"/>
      <c r="AR19823" s="3"/>
    </row>
    <row r="19824" spans="8:44" x14ac:dyDescent="0.3">
      <c r="H19824" s="1"/>
      <c r="AR19824" s="3"/>
    </row>
    <row r="19825" spans="8:44" x14ac:dyDescent="0.3">
      <c r="H19825" s="1"/>
      <c r="AR19825" s="3"/>
    </row>
    <row r="19826" spans="8:44" x14ac:dyDescent="0.3">
      <c r="H19826" s="1"/>
      <c r="AR19826" s="3"/>
    </row>
    <row r="19827" spans="8:44" x14ac:dyDescent="0.3">
      <c r="H19827" s="1"/>
      <c r="AR19827" s="3"/>
    </row>
    <row r="19828" spans="8:44" x14ac:dyDescent="0.3">
      <c r="H19828" s="1"/>
      <c r="AR19828" s="3"/>
    </row>
    <row r="19829" spans="8:44" x14ac:dyDescent="0.3">
      <c r="H19829" s="1"/>
      <c r="AR19829" s="3"/>
    </row>
    <row r="19830" spans="8:44" x14ac:dyDescent="0.3">
      <c r="H19830" s="1"/>
      <c r="AR19830" s="3"/>
    </row>
    <row r="19831" spans="8:44" x14ac:dyDescent="0.3">
      <c r="H19831" s="1"/>
      <c r="AR19831" s="3"/>
    </row>
    <row r="19832" spans="8:44" x14ac:dyDescent="0.3">
      <c r="H19832" s="1"/>
      <c r="AR19832" s="3"/>
    </row>
    <row r="19833" spans="8:44" x14ac:dyDescent="0.3">
      <c r="H19833" s="1"/>
      <c r="AR19833" s="3"/>
    </row>
    <row r="19834" spans="8:44" x14ac:dyDescent="0.3">
      <c r="H19834" s="1"/>
      <c r="AR19834" s="3"/>
    </row>
    <row r="19835" spans="8:44" x14ac:dyDescent="0.3">
      <c r="H19835" s="1"/>
      <c r="AR19835" s="3"/>
    </row>
    <row r="19836" spans="8:44" x14ac:dyDescent="0.3">
      <c r="H19836" s="1"/>
      <c r="AR19836" s="3"/>
    </row>
    <row r="19837" spans="8:44" x14ac:dyDescent="0.3">
      <c r="H19837" s="1"/>
      <c r="AR19837" s="3"/>
    </row>
    <row r="19838" spans="8:44" x14ac:dyDescent="0.3">
      <c r="H19838" s="1"/>
      <c r="AR19838" s="3"/>
    </row>
    <row r="19839" spans="8:44" x14ac:dyDescent="0.3">
      <c r="H19839" s="1"/>
      <c r="AR19839" s="3"/>
    </row>
    <row r="19840" spans="8:44" x14ac:dyDescent="0.3">
      <c r="H19840" s="1"/>
      <c r="AR19840" s="3"/>
    </row>
    <row r="19841" spans="8:44" x14ac:dyDescent="0.3">
      <c r="H19841" s="1"/>
      <c r="AR19841" s="3"/>
    </row>
    <row r="19842" spans="8:44" x14ac:dyDescent="0.3">
      <c r="H19842" s="1"/>
      <c r="AR19842" s="3"/>
    </row>
    <row r="19843" spans="8:44" x14ac:dyDescent="0.3">
      <c r="H19843" s="1"/>
      <c r="AR19843" s="3"/>
    </row>
    <row r="19844" spans="8:44" x14ac:dyDescent="0.3">
      <c r="H19844" s="1"/>
      <c r="AR19844" s="3"/>
    </row>
    <row r="19845" spans="8:44" x14ac:dyDescent="0.3">
      <c r="H19845" s="1"/>
      <c r="AR19845" s="3"/>
    </row>
    <row r="19846" spans="8:44" x14ac:dyDescent="0.3">
      <c r="H19846" s="1"/>
      <c r="AR19846" s="3"/>
    </row>
    <row r="19847" spans="8:44" x14ac:dyDescent="0.3">
      <c r="H19847" s="1"/>
      <c r="AR19847" s="3"/>
    </row>
    <row r="19848" spans="8:44" x14ac:dyDescent="0.3">
      <c r="H19848" s="1"/>
      <c r="AR19848" s="3"/>
    </row>
    <row r="19849" spans="8:44" x14ac:dyDescent="0.3">
      <c r="H19849" s="1"/>
      <c r="AR19849" s="3"/>
    </row>
    <row r="19850" spans="8:44" x14ac:dyDescent="0.3">
      <c r="H19850" s="1"/>
      <c r="AR19850" s="3"/>
    </row>
    <row r="19851" spans="8:44" x14ac:dyDescent="0.3">
      <c r="H19851" s="1"/>
      <c r="AR19851" s="3"/>
    </row>
    <row r="19852" spans="8:44" x14ac:dyDescent="0.3">
      <c r="H19852" s="1"/>
      <c r="AR19852" s="3"/>
    </row>
    <row r="19853" spans="8:44" x14ac:dyDescent="0.3">
      <c r="H19853" s="1"/>
      <c r="AR19853" s="3"/>
    </row>
    <row r="19854" spans="8:44" x14ac:dyDescent="0.3">
      <c r="H19854" s="1"/>
      <c r="AR19854" s="3"/>
    </row>
    <row r="19855" spans="8:44" x14ac:dyDescent="0.3">
      <c r="H19855" s="1"/>
      <c r="AR19855" s="3"/>
    </row>
    <row r="19856" spans="8:44" x14ac:dyDescent="0.3">
      <c r="H19856" s="1"/>
      <c r="AR19856" s="3"/>
    </row>
    <row r="19857" spans="8:44" x14ac:dyDescent="0.3">
      <c r="H19857" s="1"/>
      <c r="AR19857" s="3"/>
    </row>
    <row r="19858" spans="8:44" x14ac:dyDescent="0.3">
      <c r="H19858" s="1"/>
      <c r="AR19858" s="3"/>
    </row>
    <row r="19859" spans="8:44" x14ac:dyDescent="0.3">
      <c r="H19859" s="1"/>
      <c r="AR19859" s="3"/>
    </row>
    <row r="19860" spans="8:44" x14ac:dyDescent="0.3">
      <c r="H19860" s="1"/>
      <c r="AR19860" s="3"/>
    </row>
    <row r="19861" spans="8:44" x14ac:dyDescent="0.3">
      <c r="H19861" s="1"/>
      <c r="AR19861" s="3"/>
    </row>
    <row r="19862" spans="8:44" x14ac:dyDescent="0.3">
      <c r="H19862" s="1"/>
      <c r="AR19862" s="3"/>
    </row>
    <row r="19863" spans="8:44" x14ac:dyDescent="0.3">
      <c r="H19863" s="1"/>
      <c r="AR19863" s="3"/>
    </row>
    <row r="19864" spans="8:44" x14ac:dyDescent="0.3">
      <c r="H19864" s="1"/>
      <c r="AR19864" s="3"/>
    </row>
    <row r="19865" spans="8:44" x14ac:dyDescent="0.3">
      <c r="H19865" s="1"/>
      <c r="AR19865" s="3"/>
    </row>
    <row r="19866" spans="8:44" x14ac:dyDescent="0.3">
      <c r="H19866" s="1"/>
      <c r="AR19866" s="3"/>
    </row>
    <row r="19867" spans="8:44" x14ac:dyDescent="0.3">
      <c r="H19867" s="1"/>
      <c r="AR19867" s="3"/>
    </row>
    <row r="19868" spans="8:44" x14ac:dyDescent="0.3">
      <c r="H19868" s="1"/>
      <c r="AR19868" s="3"/>
    </row>
    <row r="19869" spans="8:44" x14ac:dyDescent="0.3">
      <c r="H19869" s="1"/>
      <c r="AR19869" s="3"/>
    </row>
    <row r="19870" spans="8:44" x14ac:dyDescent="0.3">
      <c r="H19870" s="1"/>
      <c r="AR19870" s="3"/>
    </row>
    <row r="19871" spans="8:44" x14ac:dyDescent="0.3">
      <c r="H19871" s="1"/>
      <c r="AR19871" s="3"/>
    </row>
    <row r="19872" spans="8:44" x14ac:dyDescent="0.3">
      <c r="H19872" s="1"/>
      <c r="AR19872" s="3"/>
    </row>
    <row r="19873" spans="8:44" x14ac:dyDescent="0.3">
      <c r="H19873" s="1"/>
      <c r="AR19873" s="3"/>
    </row>
    <row r="19874" spans="8:44" x14ac:dyDescent="0.3">
      <c r="H19874" s="1"/>
      <c r="AR19874" s="3"/>
    </row>
    <row r="19875" spans="8:44" x14ac:dyDescent="0.3">
      <c r="H19875" s="1"/>
      <c r="AR19875" s="3"/>
    </row>
    <row r="19876" spans="8:44" x14ac:dyDescent="0.3">
      <c r="H19876" s="1"/>
      <c r="AR19876" s="3"/>
    </row>
    <row r="19877" spans="8:44" x14ac:dyDescent="0.3">
      <c r="H19877" s="1"/>
      <c r="AR19877" s="3"/>
    </row>
    <row r="19878" spans="8:44" x14ac:dyDescent="0.3">
      <c r="H19878" s="1"/>
      <c r="AR19878" s="3"/>
    </row>
    <row r="19879" spans="8:44" x14ac:dyDescent="0.3">
      <c r="H19879" s="1"/>
      <c r="AR19879" s="3"/>
    </row>
    <row r="19880" spans="8:44" x14ac:dyDescent="0.3">
      <c r="H19880" s="1"/>
      <c r="AR19880" s="3"/>
    </row>
    <row r="19881" spans="8:44" x14ac:dyDescent="0.3">
      <c r="H19881" s="1"/>
      <c r="AR19881" s="3"/>
    </row>
    <row r="19882" spans="8:44" x14ac:dyDescent="0.3">
      <c r="H19882" s="1"/>
      <c r="AR19882" s="3"/>
    </row>
    <row r="19883" spans="8:44" x14ac:dyDescent="0.3">
      <c r="H19883" s="1"/>
      <c r="AR19883" s="3"/>
    </row>
    <row r="19884" spans="8:44" x14ac:dyDescent="0.3">
      <c r="H19884" s="1"/>
      <c r="AR19884" s="3"/>
    </row>
    <row r="19885" spans="8:44" x14ac:dyDescent="0.3">
      <c r="H19885" s="1"/>
      <c r="AR19885" s="3"/>
    </row>
    <row r="19886" spans="8:44" x14ac:dyDescent="0.3">
      <c r="H19886" s="1"/>
      <c r="AR19886" s="3"/>
    </row>
    <row r="19887" spans="8:44" x14ac:dyDescent="0.3">
      <c r="H19887" s="1"/>
      <c r="AR19887" s="3"/>
    </row>
    <row r="19888" spans="8:44" x14ac:dyDescent="0.3">
      <c r="H19888" s="1"/>
      <c r="AR19888" s="3"/>
    </row>
    <row r="19889" spans="8:44" x14ac:dyDescent="0.3">
      <c r="H19889" s="1"/>
      <c r="AR19889" s="3"/>
    </row>
    <row r="19890" spans="8:44" x14ac:dyDescent="0.3">
      <c r="H19890" s="1"/>
      <c r="AR19890" s="3"/>
    </row>
    <row r="19891" spans="8:44" x14ac:dyDescent="0.3">
      <c r="H19891" s="1"/>
      <c r="AR19891" s="3"/>
    </row>
    <row r="19892" spans="8:44" x14ac:dyDescent="0.3">
      <c r="H19892" s="1"/>
      <c r="AR19892" s="3"/>
    </row>
    <row r="19893" spans="8:44" x14ac:dyDescent="0.3">
      <c r="H19893" s="1"/>
      <c r="AR19893" s="3"/>
    </row>
    <row r="19894" spans="8:44" x14ac:dyDescent="0.3">
      <c r="H19894" s="1"/>
      <c r="AR19894" s="3"/>
    </row>
    <row r="19895" spans="8:44" x14ac:dyDescent="0.3">
      <c r="H19895" s="1"/>
      <c r="AR19895" s="3"/>
    </row>
    <row r="19896" spans="8:44" x14ac:dyDescent="0.3">
      <c r="H19896" s="1"/>
      <c r="AR19896" s="3"/>
    </row>
    <row r="19897" spans="8:44" x14ac:dyDescent="0.3">
      <c r="H19897" s="1"/>
      <c r="AR19897" s="3"/>
    </row>
    <row r="19898" spans="8:44" x14ac:dyDescent="0.3">
      <c r="H19898" s="1"/>
      <c r="AR19898" s="3"/>
    </row>
    <row r="19899" spans="8:44" x14ac:dyDescent="0.3">
      <c r="H19899" s="1"/>
      <c r="AR19899" s="3"/>
    </row>
    <row r="19900" spans="8:44" x14ac:dyDescent="0.3">
      <c r="H19900" s="1"/>
      <c r="AR19900" s="3"/>
    </row>
    <row r="19901" spans="8:44" x14ac:dyDescent="0.3">
      <c r="H19901" s="1"/>
      <c r="AR19901" s="3"/>
    </row>
    <row r="19902" spans="8:44" x14ac:dyDescent="0.3">
      <c r="H19902" s="1"/>
      <c r="AR19902" s="3"/>
    </row>
    <row r="19903" spans="8:44" x14ac:dyDescent="0.3">
      <c r="H19903" s="1"/>
      <c r="AR19903" s="3"/>
    </row>
    <row r="19904" spans="8:44" x14ac:dyDescent="0.3">
      <c r="H19904" s="1"/>
      <c r="AR19904" s="3"/>
    </row>
    <row r="19905" spans="8:44" x14ac:dyDescent="0.3">
      <c r="H19905" s="1"/>
      <c r="AR19905" s="3"/>
    </row>
    <row r="19906" spans="8:44" x14ac:dyDescent="0.3">
      <c r="H19906" s="1"/>
      <c r="AR19906" s="3"/>
    </row>
    <row r="19907" spans="8:44" x14ac:dyDescent="0.3">
      <c r="H19907" s="1"/>
      <c r="AR19907" s="3"/>
    </row>
    <row r="19908" spans="8:44" x14ac:dyDescent="0.3">
      <c r="H19908" s="1"/>
      <c r="AR19908" s="3"/>
    </row>
    <row r="19909" spans="8:44" x14ac:dyDescent="0.3">
      <c r="H19909" s="1"/>
      <c r="AR19909" s="3"/>
    </row>
    <row r="19910" spans="8:44" x14ac:dyDescent="0.3">
      <c r="H19910" s="1"/>
      <c r="AR19910" s="3"/>
    </row>
    <row r="19911" spans="8:44" x14ac:dyDescent="0.3">
      <c r="H19911" s="1"/>
      <c r="AR19911" s="3"/>
    </row>
    <row r="19912" spans="8:44" x14ac:dyDescent="0.3">
      <c r="H19912" s="1"/>
      <c r="AR19912" s="3"/>
    </row>
    <row r="19913" spans="8:44" x14ac:dyDescent="0.3">
      <c r="H19913" s="1"/>
      <c r="AR19913" s="3"/>
    </row>
    <row r="19914" spans="8:44" x14ac:dyDescent="0.3">
      <c r="H19914" s="1"/>
      <c r="AR19914" s="3"/>
    </row>
    <row r="19915" spans="8:44" x14ac:dyDescent="0.3">
      <c r="H19915" s="1"/>
      <c r="AR19915" s="3"/>
    </row>
    <row r="19916" spans="8:44" x14ac:dyDescent="0.3">
      <c r="H19916" s="1"/>
      <c r="AR19916" s="3"/>
    </row>
    <row r="19917" spans="8:44" x14ac:dyDescent="0.3">
      <c r="H19917" s="1"/>
      <c r="AR19917" s="3"/>
    </row>
    <row r="19918" spans="8:44" x14ac:dyDescent="0.3">
      <c r="H19918" s="1"/>
      <c r="AR19918" s="3"/>
    </row>
    <row r="19919" spans="8:44" x14ac:dyDescent="0.3">
      <c r="H19919" s="1"/>
      <c r="AR19919" s="3"/>
    </row>
    <row r="19920" spans="8:44" x14ac:dyDescent="0.3">
      <c r="H19920" s="1"/>
      <c r="AR19920" s="3"/>
    </row>
    <row r="19921" spans="8:44" x14ac:dyDescent="0.3">
      <c r="H19921" s="1"/>
      <c r="AR19921" s="3"/>
    </row>
    <row r="19922" spans="8:44" x14ac:dyDescent="0.3">
      <c r="H19922" s="1"/>
      <c r="AR19922" s="3"/>
    </row>
    <row r="19923" spans="8:44" x14ac:dyDescent="0.3">
      <c r="H19923" s="1"/>
      <c r="AR19923" s="3"/>
    </row>
    <row r="19924" spans="8:44" x14ac:dyDescent="0.3">
      <c r="H19924" s="1"/>
      <c r="AR19924" s="3"/>
    </row>
    <row r="19925" spans="8:44" x14ac:dyDescent="0.3">
      <c r="H19925" s="1"/>
      <c r="AR19925" s="3"/>
    </row>
    <row r="19926" spans="8:44" x14ac:dyDescent="0.3">
      <c r="H19926" s="1"/>
      <c r="AR19926" s="3"/>
    </row>
    <row r="19927" spans="8:44" x14ac:dyDescent="0.3">
      <c r="H19927" s="1"/>
      <c r="AR19927" s="3"/>
    </row>
    <row r="19928" spans="8:44" x14ac:dyDescent="0.3">
      <c r="H19928" s="1"/>
      <c r="AR19928" s="3"/>
    </row>
    <row r="19929" spans="8:44" x14ac:dyDescent="0.3">
      <c r="H19929" s="1"/>
      <c r="AR19929" s="3"/>
    </row>
    <row r="19930" spans="8:44" x14ac:dyDescent="0.3">
      <c r="H19930" s="1"/>
      <c r="AR19930" s="3"/>
    </row>
    <row r="19931" spans="8:44" x14ac:dyDescent="0.3">
      <c r="H19931" s="1"/>
      <c r="AR19931" s="3"/>
    </row>
    <row r="19932" spans="8:44" x14ac:dyDescent="0.3">
      <c r="H19932" s="1"/>
      <c r="AR19932" s="3"/>
    </row>
    <row r="19933" spans="8:44" x14ac:dyDescent="0.3">
      <c r="H19933" s="1"/>
      <c r="AR19933" s="3"/>
    </row>
    <row r="19934" spans="8:44" x14ac:dyDescent="0.3">
      <c r="H19934" s="1"/>
      <c r="AR19934" s="3"/>
    </row>
    <row r="19935" spans="8:44" x14ac:dyDescent="0.3">
      <c r="H19935" s="1"/>
      <c r="AR19935" s="3"/>
    </row>
    <row r="19936" spans="8:44" x14ac:dyDescent="0.3">
      <c r="H19936" s="1"/>
      <c r="AR19936" s="3"/>
    </row>
    <row r="19937" spans="8:44" x14ac:dyDescent="0.3">
      <c r="H19937" s="1"/>
      <c r="AR19937" s="3"/>
    </row>
    <row r="19938" spans="8:44" x14ac:dyDescent="0.3">
      <c r="H19938" s="1"/>
      <c r="AR19938" s="3"/>
    </row>
    <row r="19939" spans="8:44" x14ac:dyDescent="0.3">
      <c r="H19939" s="1"/>
      <c r="AR19939" s="3"/>
    </row>
    <row r="19940" spans="8:44" x14ac:dyDescent="0.3">
      <c r="H19940" s="1"/>
      <c r="AR19940" s="3"/>
    </row>
    <row r="19941" spans="8:44" x14ac:dyDescent="0.3">
      <c r="H19941" s="1"/>
      <c r="AR19941" s="3"/>
    </row>
    <row r="19942" spans="8:44" x14ac:dyDescent="0.3">
      <c r="H19942" s="1"/>
      <c r="AR19942" s="3"/>
    </row>
    <row r="19943" spans="8:44" x14ac:dyDescent="0.3">
      <c r="H19943" s="1"/>
      <c r="AR19943" s="3"/>
    </row>
    <row r="19944" spans="8:44" x14ac:dyDescent="0.3">
      <c r="H19944" s="1"/>
      <c r="AR19944" s="3"/>
    </row>
    <row r="19945" spans="8:44" x14ac:dyDescent="0.3">
      <c r="H19945" s="1"/>
      <c r="AR19945" s="3"/>
    </row>
    <row r="19946" spans="8:44" x14ac:dyDescent="0.3">
      <c r="H19946" s="1"/>
      <c r="AR19946" s="3"/>
    </row>
    <row r="19947" spans="8:44" x14ac:dyDescent="0.3">
      <c r="H19947" s="1"/>
      <c r="AR19947" s="3"/>
    </row>
    <row r="19948" spans="8:44" x14ac:dyDescent="0.3">
      <c r="H19948" s="1"/>
      <c r="AR19948" s="3"/>
    </row>
    <row r="19949" spans="8:44" x14ac:dyDescent="0.3">
      <c r="H19949" s="1"/>
      <c r="AR19949" s="3"/>
    </row>
    <row r="19950" spans="8:44" x14ac:dyDescent="0.3">
      <c r="H19950" s="1"/>
      <c r="AR19950" s="3"/>
    </row>
    <row r="19951" spans="8:44" x14ac:dyDescent="0.3">
      <c r="H19951" s="1"/>
      <c r="AR19951" s="3"/>
    </row>
    <row r="19952" spans="8:44" x14ac:dyDescent="0.3">
      <c r="H19952" s="1"/>
      <c r="AR19952" s="3"/>
    </row>
    <row r="19953" spans="8:44" x14ac:dyDescent="0.3">
      <c r="H19953" s="1"/>
      <c r="AR19953" s="3"/>
    </row>
    <row r="19954" spans="8:44" x14ac:dyDescent="0.3">
      <c r="H19954" s="1"/>
      <c r="AR19954" s="3"/>
    </row>
    <row r="19955" spans="8:44" x14ac:dyDescent="0.3">
      <c r="H19955" s="1"/>
      <c r="AR19955" s="3"/>
    </row>
    <row r="19956" spans="8:44" x14ac:dyDescent="0.3">
      <c r="H19956" s="1"/>
      <c r="AR19956" s="3"/>
    </row>
    <row r="19957" spans="8:44" x14ac:dyDescent="0.3">
      <c r="H19957" s="1"/>
      <c r="AR19957" s="3"/>
    </row>
    <row r="19958" spans="8:44" x14ac:dyDescent="0.3">
      <c r="H19958" s="1"/>
      <c r="AR19958" s="3"/>
    </row>
    <row r="19959" spans="8:44" x14ac:dyDescent="0.3">
      <c r="H19959" s="1"/>
      <c r="AR19959" s="3"/>
    </row>
    <row r="19960" spans="8:44" x14ac:dyDescent="0.3">
      <c r="H19960" s="1"/>
      <c r="AR19960" s="3"/>
    </row>
    <row r="19961" spans="8:44" x14ac:dyDescent="0.3">
      <c r="H19961" s="1"/>
      <c r="AR19961" s="3"/>
    </row>
    <row r="19962" spans="8:44" x14ac:dyDescent="0.3">
      <c r="H19962" s="1"/>
      <c r="AR19962" s="3"/>
    </row>
    <row r="19963" spans="8:44" x14ac:dyDescent="0.3">
      <c r="H19963" s="1"/>
      <c r="AR19963" s="3"/>
    </row>
    <row r="19964" spans="8:44" x14ac:dyDescent="0.3">
      <c r="H19964" s="1"/>
      <c r="AR19964" s="3"/>
    </row>
    <row r="19965" spans="8:44" x14ac:dyDescent="0.3">
      <c r="H19965" s="1"/>
      <c r="AR19965" s="3"/>
    </row>
    <row r="19966" spans="8:44" x14ac:dyDescent="0.3">
      <c r="H19966" s="1"/>
      <c r="AR19966" s="3"/>
    </row>
    <row r="19967" spans="8:44" x14ac:dyDescent="0.3">
      <c r="H19967" s="1"/>
      <c r="AR19967" s="3"/>
    </row>
    <row r="19968" spans="8:44" x14ac:dyDescent="0.3">
      <c r="H19968" s="1"/>
      <c r="AR19968" s="3"/>
    </row>
    <row r="19969" spans="8:44" x14ac:dyDescent="0.3">
      <c r="H19969" s="1"/>
      <c r="AR19969" s="3"/>
    </row>
    <row r="19970" spans="8:44" x14ac:dyDescent="0.3">
      <c r="H19970" s="1"/>
      <c r="AR19970" s="3"/>
    </row>
    <row r="19971" spans="8:44" x14ac:dyDescent="0.3">
      <c r="H19971" s="1"/>
      <c r="AR19971" s="3"/>
    </row>
    <row r="19972" spans="8:44" x14ac:dyDescent="0.3">
      <c r="H19972" s="1"/>
      <c r="AR19972" s="3"/>
    </row>
    <row r="19973" spans="8:44" x14ac:dyDescent="0.3">
      <c r="H19973" s="1"/>
      <c r="AR19973" s="3"/>
    </row>
    <row r="19974" spans="8:44" x14ac:dyDescent="0.3">
      <c r="H19974" s="1"/>
      <c r="AR19974" s="3"/>
    </row>
    <row r="19975" spans="8:44" x14ac:dyDescent="0.3">
      <c r="H19975" s="1"/>
      <c r="AR19975" s="3"/>
    </row>
    <row r="19976" spans="8:44" x14ac:dyDescent="0.3">
      <c r="H19976" s="1"/>
      <c r="AR19976" s="3"/>
    </row>
    <row r="19977" spans="8:44" x14ac:dyDescent="0.3">
      <c r="H19977" s="1"/>
      <c r="AR19977" s="3"/>
    </row>
    <row r="19978" spans="8:44" x14ac:dyDescent="0.3">
      <c r="H19978" s="1"/>
      <c r="AR19978" s="3"/>
    </row>
    <row r="19979" spans="8:44" x14ac:dyDescent="0.3">
      <c r="H19979" s="1"/>
      <c r="AR19979" s="3"/>
    </row>
    <row r="19980" spans="8:44" x14ac:dyDescent="0.3">
      <c r="H19980" s="1"/>
      <c r="AR19980" s="3"/>
    </row>
    <row r="19981" spans="8:44" x14ac:dyDescent="0.3">
      <c r="H19981" s="1"/>
      <c r="AR19981" s="3"/>
    </row>
    <row r="19982" spans="8:44" x14ac:dyDescent="0.3">
      <c r="H19982" s="1"/>
      <c r="AR19982" s="3"/>
    </row>
    <row r="19983" spans="8:44" x14ac:dyDescent="0.3">
      <c r="H19983" s="1"/>
      <c r="AR19983" s="3"/>
    </row>
    <row r="19984" spans="8:44" x14ac:dyDescent="0.3">
      <c r="H19984" s="1"/>
      <c r="AR19984" s="3"/>
    </row>
    <row r="19985" spans="8:44" x14ac:dyDescent="0.3">
      <c r="H19985" s="1"/>
      <c r="AR19985" s="3"/>
    </row>
    <row r="19986" spans="8:44" x14ac:dyDescent="0.3">
      <c r="H19986" s="1"/>
      <c r="AR19986" s="3"/>
    </row>
    <row r="19987" spans="8:44" x14ac:dyDescent="0.3">
      <c r="H19987" s="1"/>
      <c r="AR19987" s="3"/>
    </row>
    <row r="19988" spans="8:44" x14ac:dyDescent="0.3">
      <c r="H19988" s="1"/>
      <c r="AR19988" s="3"/>
    </row>
    <row r="19989" spans="8:44" x14ac:dyDescent="0.3">
      <c r="H19989" s="1"/>
      <c r="AR19989" s="3"/>
    </row>
    <row r="19990" spans="8:44" x14ac:dyDescent="0.3">
      <c r="H19990" s="1"/>
      <c r="AR19990" s="3"/>
    </row>
    <row r="19991" spans="8:44" x14ac:dyDescent="0.3">
      <c r="H19991" s="1"/>
      <c r="AR19991" s="3"/>
    </row>
    <row r="19992" spans="8:44" x14ac:dyDescent="0.3">
      <c r="H19992" s="1"/>
      <c r="AR19992" s="3"/>
    </row>
    <row r="19993" spans="8:44" x14ac:dyDescent="0.3">
      <c r="H19993" s="1"/>
      <c r="AR19993" s="3"/>
    </row>
    <row r="19994" spans="8:44" x14ac:dyDescent="0.3">
      <c r="H19994" s="1"/>
      <c r="AR19994" s="3"/>
    </row>
    <row r="19995" spans="8:44" x14ac:dyDescent="0.3">
      <c r="H19995" s="1"/>
      <c r="AR19995" s="3"/>
    </row>
    <row r="19996" spans="8:44" x14ac:dyDescent="0.3">
      <c r="H19996" s="1"/>
      <c r="AR19996" s="3"/>
    </row>
    <row r="19997" spans="8:44" x14ac:dyDescent="0.3">
      <c r="H19997" s="1"/>
      <c r="AR19997" s="3"/>
    </row>
    <row r="19998" spans="8:44" x14ac:dyDescent="0.3">
      <c r="H19998" s="1"/>
      <c r="AR19998" s="3"/>
    </row>
    <row r="19999" spans="8:44" x14ac:dyDescent="0.3">
      <c r="H19999" s="1"/>
      <c r="AR19999" s="3"/>
    </row>
    <row r="20000" spans="8:44" x14ac:dyDescent="0.3">
      <c r="H20000" s="1"/>
      <c r="AR20000" s="3"/>
    </row>
    <row r="20001" spans="8:44" x14ac:dyDescent="0.3">
      <c r="H20001" s="1"/>
      <c r="AR20001" s="3"/>
    </row>
    <row r="20002" spans="8:44" x14ac:dyDescent="0.3">
      <c r="H20002" s="1"/>
      <c r="AR20002" s="3"/>
    </row>
    <row r="20003" spans="8:44" x14ac:dyDescent="0.3">
      <c r="H20003" s="1"/>
      <c r="AR20003" s="3"/>
    </row>
    <row r="20004" spans="8:44" x14ac:dyDescent="0.3">
      <c r="H20004" s="1"/>
      <c r="AR20004" s="3"/>
    </row>
    <row r="20005" spans="8:44" x14ac:dyDescent="0.3">
      <c r="H20005" s="1"/>
      <c r="AR20005" s="3"/>
    </row>
    <row r="20006" spans="8:44" x14ac:dyDescent="0.3">
      <c r="H20006" s="1"/>
      <c r="AR20006" s="3"/>
    </row>
    <row r="20007" spans="8:44" x14ac:dyDescent="0.3">
      <c r="H20007" s="1"/>
      <c r="AR20007" s="3"/>
    </row>
    <row r="20008" spans="8:44" x14ac:dyDescent="0.3">
      <c r="H20008" s="1"/>
      <c r="AR20008" s="3"/>
    </row>
    <row r="20009" spans="8:44" x14ac:dyDescent="0.3">
      <c r="H20009" s="1"/>
      <c r="AR20009" s="3"/>
    </row>
    <row r="20010" spans="8:44" x14ac:dyDescent="0.3">
      <c r="H20010" s="1"/>
      <c r="AR20010" s="3"/>
    </row>
    <row r="20011" spans="8:44" x14ac:dyDescent="0.3">
      <c r="H20011" s="1"/>
      <c r="AR20011" s="3"/>
    </row>
    <row r="20012" spans="8:44" x14ac:dyDescent="0.3">
      <c r="H20012" s="1"/>
      <c r="AR20012" s="3"/>
    </row>
    <row r="20013" spans="8:44" x14ac:dyDescent="0.3">
      <c r="H20013" s="1"/>
      <c r="AR20013" s="3"/>
    </row>
    <row r="20014" spans="8:44" x14ac:dyDescent="0.3">
      <c r="H20014" s="1"/>
      <c r="AR20014" s="3"/>
    </row>
    <row r="20015" spans="8:44" x14ac:dyDescent="0.3">
      <c r="H20015" s="1"/>
      <c r="AR20015" s="3"/>
    </row>
    <row r="20016" spans="8:44" x14ac:dyDescent="0.3">
      <c r="H20016" s="1"/>
      <c r="AR20016" s="3"/>
    </row>
    <row r="20017" spans="8:44" x14ac:dyDescent="0.3">
      <c r="H20017" s="1"/>
      <c r="AR20017" s="3"/>
    </row>
    <row r="20018" spans="8:44" x14ac:dyDescent="0.3">
      <c r="H20018" s="1"/>
      <c r="AR20018" s="3"/>
    </row>
    <row r="20019" spans="8:44" x14ac:dyDescent="0.3">
      <c r="H20019" s="1"/>
      <c r="AR20019" s="3"/>
    </row>
    <row r="20020" spans="8:44" x14ac:dyDescent="0.3">
      <c r="H20020" s="1"/>
      <c r="AR20020" s="3"/>
    </row>
    <row r="20021" spans="8:44" x14ac:dyDescent="0.3">
      <c r="H20021" s="1"/>
      <c r="AR20021" s="3"/>
    </row>
    <row r="20022" spans="8:44" x14ac:dyDescent="0.3">
      <c r="H20022" s="1"/>
      <c r="AR20022" s="3"/>
    </row>
    <row r="20023" spans="8:44" x14ac:dyDescent="0.3">
      <c r="H20023" s="1"/>
      <c r="AR20023" s="3"/>
    </row>
    <row r="20024" spans="8:44" x14ac:dyDescent="0.3">
      <c r="H20024" s="1"/>
      <c r="AR20024" s="3"/>
    </row>
    <row r="20025" spans="8:44" x14ac:dyDescent="0.3">
      <c r="H20025" s="1"/>
      <c r="AR20025" s="3"/>
    </row>
    <row r="20026" spans="8:44" x14ac:dyDescent="0.3">
      <c r="H20026" s="1"/>
      <c r="AR20026" s="3"/>
    </row>
    <row r="20027" spans="8:44" x14ac:dyDescent="0.3">
      <c r="H20027" s="1"/>
      <c r="AR20027" s="3"/>
    </row>
    <row r="20028" spans="8:44" x14ac:dyDescent="0.3">
      <c r="H20028" s="1"/>
      <c r="AR20028" s="3"/>
    </row>
    <row r="20029" spans="8:44" x14ac:dyDescent="0.3">
      <c r="H20029" s="1"/>
      <c r="AR20029" s="3"/>
    </row>
    <row r="20030" spans="8:44" x14ac:dyDescent="0.3">
      <c r="H20030" s="1"/>
      <c r="AR20030" s="3"/>
    </row>
    <row r="20031" spans="8:44" x14ac:dyDescent="0.3">
      <c r="H20031" s="1"/>
      <c r="AR20031" s="3"/>
    </row>
    <row r="20032" spans="8:44" x14ac:dyDescent="0.3">
      <c r="H20032" s="1"/>
      <c r="AR20032" s="3"/>
    </row>
    <row r="20033" spans="8:44" x14ac:dyDescent="0.3">
      <c r="H20033" s="1"/>
      <c r="AR20033" s="3"/>
    </row>
    <row r="20034" spans="8:44" x14ac:dyDescent="0.3">
      <c r="H20034" s="1"/>
      <c r="AR20034" s="3"/>
    </row>
    <row r="20035" spans="8:44" x14ac:dyDescent="0.3">
      <c r="H20035" s="1"/>
      <c r="AR20035" s="3"/>
    </row>
    <row r="20036" spans="8:44" x14ac:dyDescent="0.3">
      <c r="H20036" s="1"/>
      <c r="AR20036" s="3"/>
    </row>
    <row r="20037" spans="8:44" x14ac:dyDescent="0.3">
      <c r="H20037" s="1"/>
      <c r="AR20037" s="3"/>
    </row>
    <row r="20038" spans="8:44" x14ac:dyDescent="0.3">
      <c r="H20038" s="1"/>
      <c r="AR20038" s="3"/>
    </row>
    <row r="20039" spans="8:44" x14ac:dyDescent="0.3">
      <c r="H20039" s="1"/>
      <c r="AR20039" s="3"/>
    </row>
    <row r="20040" spans="8:44" x14ac:dyDescent="0.3">
      <c r="H20040" s="1"/>
      <c r="AR20040" s="3"/>
    </row>
    <row r="20041" spans="8:44" x14ac:dyDescent="0.3">
      <c r="H20041" s="1"/>
      <c r="AR20041" s="3"/>
    </row>
    <row r="20042" spans="8:44" x14ac:dyDescent="0.3">
      <c r="H20042" s="1"/>
      <c r="AR20042" s="3"/>
    </row>
    <row r="20043" spans="8:44" x14ac:dyDescent="0.3">
      <c r="H20043" s="1"/>
      <c r="AR20043" s="3"/>
    </row>
    <row r="20044" spans="8:44" x14ac:dyDescent="0.3">
      <c r="H20044" s="1"/>
      <c r="AR20044" s="3"/>
    </row>
    <row r="20045" spans="8:44" x14ac:dyDescent="0.3">
      <c r="H20045" s="1"/>
      <c r="AR20045" s="3"/>
    </row>
    <row r="20046" spans="8:44" x14ac:dyDescent="0.3">
      <c r="H20046" s="1"/>
      <c r="AR20046" s="3"/>
    </row>
    <row r="20047" spans="8:44" x14ac:dyDescent="0.3">
      <c r="H20047" s="1"/>
      <c r="AR20047" s="3"/>
    </row>
    <row r="20048" spans="8:44" x14ac:dyDescent="0.3">
      <c r="H20048" s="1"/>
      <c r="AR20048" s="3"/>
    </row>
    <row r="20049" spans="8:44" x14ac:dyDescent="0.3">
      <c r="H20049" s="1"/>
      <c r="AR20049" s="3"/>
    </row>
    <row r="20050" spans="8:44" x14ac:dyDescent="0.3">
      <c r="H20050" s="1"/>
      <c r="AR20050" s="3"/>
    </row>
    <row r="20051" spans="8:44" x14ac:dyDescent="0.3">
      <c r="H20051" s="1"/>
      <c r="AR20051" s="3"/>
    </row>
    <row r="20052" spans="8:44" x14ac:dyDescent="0.3">
      <c r="H20052" s="1"/>
      <c r="AR20052" s="3"/>
    </row>
    <row r="20053" spans="8:44" x14ac:dyDescent="0.3">
      <c r="H20053" s="1"/>
      <c r="AR20053" s="3"/>
    </row>
    <row r="20054" spans="8:44" x14ac:dyDescent="0.3">
      <c r="H20054" s="1"/>
      <c r="AR20054" s="3"/>
    </row>
    <row r="20055" spans="8:44" x14ac:dyDescent="0.3">
      <c r="H20055" s="1"/>
      <c r="AR20055" s="3"/>
    </row>
    <row r="20056" spans="8:44" x14ac:dyDescent="0.3">
      <c r="H20056" s="1"/>
      <c r="AR20056" s="3"/>
    </row>
    <row r="20057" spans="8:44" x14ac:dyDescent="0.3">
      <c r="H20057" s="1"/>
      <c r="AR20057" s="3"/>
    </row>
    <row r="20058" spans="8:44" x14ac:dyDescent="0.3">
      <c r="H20058" s="1"/>
      <c r="AR20058" s="3"/>
    </row>
    <row r="20059" spans="8:44" x14ac:dyDescent="0.3">
      <c r="H20059" s="1"/>
      <c r="AR20059" s="3"/>
    </row>
    <row r="20060" spans="8:44" x14ac:dyDescent="0.3">
      <c r="H20060" s="1"/>
      <c r="AR20060" s="3"/>
    </row>
    <row r="20061" spans="8:44" x14ac:dyDescent="0.3">
      <c r="H20061" s="1"/>
      <c r="AR20061" s="3"/>
    </row>
    <row r="20062" spans="8:44" x14ac:dyDescent="0.3">
      <c r="H20062" s="1"/>
      <c r="AR20062" s="3"/>
    </row>
    <row r="20063" spans="8:44" x14ac:dyDescent="0.3">
      <c r="H20063" s="1"/>
      <c r="AR20063" s="3"/>
    </row>
    <row r="20064" spans="8:44" x14ac:dyDescent="0.3">
      <c r="H20064" s="1"/>
      <c r="AR20064" s="3"/>
    </row>
    <row r="20065" spans="8:44" x14ac:dyDescent="0.3">
      <c r="H20065" s="1"/>
      <c r="AR20065" s="3"/>
    </row>
    <row r="20066" spans="8:44" x14ac:dyDescent="0.3">
      <c r="H20066" s="1"/>
      <c r="AR20066" s="3"/>
    </row>
    <row r="20067" spans="8:44" x14ac:dyDescent="0.3">
      <c r="H20067" s="1"/>
      <c r="AR20067" s="3"/>
    </row>
    <row r="20068" spans="8:44" x14ac:dyDescent="0.3">
      <c r="H20068" s="1"/>
      <c r="AR20068" s="3"/>
    </row>
    <row r="20069" spans="8:44" x14ac:dyDescent="0.3">
      <c r="H20069" s="1"/>
      <c r="AR20069" s="3"/>
    </row>
    <row r="20070" spans="8:44" x14ac:dyDescent="0.3">
      <c r="H20070" s="1"/>
      <c r="AR20070" s="3"/>
    </row>
    <row r="20071" spans="8:44" x14ac:dyDescent="0.3">
      <c r="H20071" s="1"/>
      <c r="AR20071" s="3"/>
    </row>
    <row r="20072" spans="8:44" x14ac:dyDescent="0.3">
      <c r="H20072" s="1"/>
      <c r="AR20072" s="3"/>
    </row>
    <row r="20073" spans="8:44" x14ac:dyDescent="0.3">
      <c r="H20073" s="1"/>
      <c r="AR20073" s="3"/>
    </row>
    <row r="20074" spans="8:44" x14ac:dyDescent="0.3">
      <c r="H20074" s="1"/>
      <c r="AR20074" s="3"/>
    </row>
    <row r="20075" spans="8:44" x14ac:dyDescent="0.3">
      <c r="H20075" s="1"/>
      <c r="AR20075" s="3"/>
    </row>
    <row r="20076" spans="8:44" x14ac:dyDescent="0.3">
      <c r="H20076" s="1"/>
      <c r="AR20076" s="3"/>
    </row>
    <row r="20077" spans="8:44" x14ac:dyDescent="0.3">
      <c r="H20077" s="1"/>
      <c r="AR20077" s="3"/>
    </row>
    <row r="20078" spans="8:44" x14ac:dyDescent="0.3">
      <c r="H20078" s="1"/>
      <c r="AR20078" s="3"/>
    </row>
    <row r="20079" spans="8:44" x14ac:dyDescent="0.3">
      <c r="H20079" s="1"/>
      <c r="AR20079" s="3"/>
    </row>
    <row r="20080" spans="8:44" x14ac:dyDescent="0.3">
      <c r="H20080" s="1"/>
      <c r="AR20080" s="3"/>
    </row>
    <row r="20081" spans="8:44" x14ac:dyDescent="0.3">
      <c r="H20081" s="1"/>
      <c r="AR20081" s="3"/>
    </row>
    <row r="20082" spans="8:44" x14ac:dyDescent="0.3">
      <c r="H20082" s="1"/>
      <c r="AR20082" s="3"/>
    </row>
    <row r="20083" spans="8:44" x14ac:dyDescent="0.3">
      <c r="H20083" s="1"/>
      <c r="AR20083" s="3"/>
    </row>
    <row r="20084" spans="8:44" x14ac:dyDescent="0.3">
      <c r="H20084" s="1"/>
      <c r="AR20084" s="3"/>
    </row>
    <row r="20085" spans="8:44" x14ac:dyDescent="0.3">
      <c r="H20085" s="1"/>
      <c r="AR20085" s="3"/>
    </row>
    <row r="20086" spans="8:44" x14ac:dyDescent="0.3">
      <c r="H20086" s="1"/>
      <c r="AR20086" s="3"/>
    </row>
    <row r="20087" spans="8:44" x14ac:dyDescent="0.3">
      <c r="H20087" s="1"/>
      <c r="AR20087" s="3"/>
    </row>
    <row r="20088" spans="8:44" x14ac:dyDescent="0.3">
      <c r="H20088" s="1"/>
      <c r="AR20088" s="3"/>
    </row>
    <row r="20089" spans="8:44" x14ac:dyDescent="0.3">
      <c r="H20089" s="1"/>
      <c r="AR20089" s="3"/>
    </row>
    <row r="20090" spans="8:44" x14ac:dyDescent="0.3">
      <c r="H20090" s="1"/>
      <c r="AR20090" s="3"/>
    </row>
    <row r="20091" spans="8:44" x14ac:dyDescent="0.3">
      <c r="H20091" s="1"/>
      <c r="AR20091" s="3"/>
    </row>
    <row r="20092" spans="8:44" x14ac:dyDescent="0.3">
      <c r="H20092" s="1"/>
      <c r="AR20092" s="3"/>
    </row>
    <row r="20093" spans="8:44" x14ac:dyDescent="0.3">
      <c r="H20093" s="1"/>
      <c r="AR20093" s="3"/>
    </row>
    <row r="20094" spans="8:44" x14ac:dyDescent="0.3">
      <c r="H20094" s="1"/>
      <c r="AR20094" s="3"/>
    </row>
    <row r="20095" spans="8:44" x14ac:dyDescent="0.3">
      <c r="H20095" s="1"/>
      <c r="AR20095" s="3"/>
    </row>
    <row r="20096" spans="8:44" x14ac:dyDescent="0.3">
      <c r="H20096" s="1"/>
      <c r="AR20096" s="3"/>
    </row>
    <row r="20097" spans="8:44" x14ac:dyDescent="0.3">
      <c r="H20097" s="1"/>
      <c r="AR20097" s="3"/>
    </row>
    <row r="20098" spans="8:44" x14ac:dyDescent="0.3">
      <c r="H20098" s="1"/>
      <c r="AR20098" s="3"/>
    </row>
    <row r="20099" spans="8:44" x14ac:dyDescent="0.3">
      <c r="H20099" s="1"/>
      <c r="AR20099" s="3"/>
    </row>
    <row r="20100" spans="8:44" x14ac:dyDescent="0.3">
      <c r="H20100" s="1"/>
      <c r="AR20100" s="3"/>
    </row>
    <row r="20101" spans="8:44" x14ac:dyDescent="0.3">
      <c r="H20101" s="1"/>
      <c r="AR20101" s="3"/>
    </row>
    <row r="20102" spans="8:44" x14ac:dyDescent="0.3">
      <c r="H20102" s="1"/>
      <c r="AR20102" s="3"/>
    </row>
    <row r="20103" spans="8:44" x14ac:dyDescent="0.3">
      <c r="H20103" s="1"/>
      <c r="AR20103" s="3"/>
    </row>
    <row r="20104" spans="8:44" x14ac:dyDescent="0.3">
      <c r="H20104" s="1"/>
      <c r="AR20104" s="3"/>
    </row>
    <row r="20105" spans="8:44" x14ac:dyDescent="0.3">
      <c r="H20105" s="1"/>
      <c r="AR20105" s="3"/>
    </row>
    <row r="20106" spans="8:44" x14ac:dyDescent="0.3">
      <c r="H20106" s="1"/>
      <c r="AR20106" s="3"/>
    </row>
    <row r="20107" spans="8:44" x14ac:dyDescent="0.3">
      <c r="H20107" s="1"/>
      <c r="AR20107" s="3"/>
    </row>
    <row r="20108" spans="8:44" x14ac:dyDescent="0.3">
      <c r="H20108" s="1"/>
      <c r="AR20108" s="3"/>
    </row>
    <row r="20109" spans="8:44" x14ac:dyDescent="0.3">
      <c r="H20109" s="1"/>
      <c r="AR20109" s="3"/>
    </row>
    <row r="20110" spans="8:44" x14ac:dyDescent="0.3">
      <c r="H20110" s="1"/>
      <c r="AR20110" s="3"/>
    </row>
    <row r="20111" spans="8:44" x14ac:dyDescent="0.3">
      <c r="H20111" s="1"/>
      <c r="AR20111" s="3"/>
    </row>
    <row r="20112" spans="8:44" x14ac:dyDescent="0.3">
      <c r="H20112" s="1"/>
      <c r="AR20112" s="3"/>
    </row>
    <row r="20113" spans="8:44" x14ac:dyDescent="0.3">
      <c r="H20113" s="1"/>
      <c r="AR20113" s="3"/>
    </row>
    <row r="20114" spans="8:44" x14ac:dyDescent="0.3">
      <c r="H20114" s="1"/>
      <c r="AR20114" s="3"/>
    </row>
    <row r="20115" spans="8:44" x14ac:dyDescent="0.3">
      <c r="H20115" s="1"/>
      <c r="AR20115" s="3"/>
    </row>
    <row r="20116" spans="8:44" x14ac:dyDescent="0.3">
      <c r="H20116" s="1"/>
      <c r="AR20116" s="3"/>
    </row>
    <row r="20117" spans="8:44" x14ac:dyDescent="0.3">
      <c r="H20117" s="1"/>
      <c r="AR20117" s="3"/>
    </row>
    <row r="20118" spans="8:44" x14ac:dyDescent="0.3">
      <c r="H20118" s="1"/>
      <c r="AR20118" s="3"/>
    </row>
    <row r="20119" spans="8:44" x14ac:dyDescent="0.3">
      <c r="H20119" s="1"/>
      <c r="AR20119" s="3"/>
    </row>
    <row r="20120" spans="8:44" x14ac:dyDescent="0.3">
      <c r="H20120" s="1"/>
      <c r="AR20120" s="3"/>
    </row>
    <row r="20121" spans="8:44" x14ac:dyDescent="0.3">
      <c r="H20121" s="1"/>
      <c r="AR20121" s="3"/>
    </row>
    <row r="20122" spans="8:44" x14ac:dyDescent="0.3">
      <c r="H20122" s="1"/>
      <c r="AR20122" s="3"/>
    </row>
    <row r="20123" spans="8:44" x14ac:dyDescent="0.3">
      <c r="H20123" s="1"/>
      <c r="AR20123" s="3"/>
    </row>
    <row r="20124" spans="8:44" x14ac:dyDescent="0.3">
      <c r="H20124" s="1"/>
      <c r="AR20124" s="3"/>
    </row>
    <row r="20125" spans="8:44" x14ac:dyDescent="0.3">
      <c r="H20125" s="1"/>
      <c r="AR20125" s="3"/>
    </row>
    <row r="20126" spans="8:44" x14ac:dyDescent="0.3">
      <c r="H20126" s="1"/>
      <c r="AR20126" s="3"/>
    </row>
    <row r="20127" spans="8:44" x14ac:dyDescent="0.3">
      <c r="H20127" s="1"/>
      <c r="AR20127" s="3"/>
    </row>
    <row r="20128" spans="8:44" x14ac:dyDescent="0.3">
      <c r="H20128" s="1"/>
      <c r="AR20128" s="3"/>
    </row>
    <row r="20129" spans="8:44" x14ac:dyDescent="0.3">
      <c r="H20129" s="1"/>
      <c r="AR20129" s="3"/>
    </row>
    <row r="20130" spans="8:44" x14ac:dyDescent="0.3">
      <c r="H20130" s="1"/>
      <c r="AR20130" s="3"/>
    </row>
    <row r="20131" spans="8:44" x14ac:dyDescent="0.3">
      <c r="H20131" s="1"/>
      <c r="AR20131" s="3"/>
    </row>
    <row r="20132" spans="8:44" x14ac:dyDescent="0.3">
      <c r="H20132" s="1"/>
      <c r="AR20132" s="3"/>
    </row>
    <row r="20133" spans="8:44" x14ac:dyDescent="0.3">
      <c r="H20133" s="1"/>
      <c r="AR20133" s="3"/>
    </row>
    <row r="20134" spans="8:44" x14ac:dyDescent="0.3">
      <c r="H20134" s="1"/>
      <c r="AR20134" s="3"/>
    </row>
    <row r="20135" spans="8:44" x14ac:dyDescent="0.3">
      <c r="H20135" s="1"/>
      <c r="AR20135" s="3"/>
    </row>
    <row r="20136" spans="8:44" x14ac:dyDescent="0.3">
      <c r="H20136" s="1"/>
      <c r="AR20136" s="3"/>
    </row>
    <row r="20137" spans="8:44" x14ac:dyDescent="0.3">
      <c r="H20137" s="1"/>
      <c r="AR20137" s="3"/>
    </row>
    <row r="20138" spans="8:44" x14ac:dyDescent="0.3">
      <c r="H20138" s="1"/>
      <c r="AR20138" s="3"/>
    </row>
    <row r="20139" spans="8:44" x14ac:dyDescent="0.3">
      <c r="H20139" s="1"/>
      <c r="AR20139" s="3"/>
    </row>
    <row r="20140" spans="8:44" x14ac:dyDescent="0.3">
      <c r="H20140" s="1"/>
      <c r="AR20140" s="3"/>
    </row>
    <row r="20141" spans="8:44" x14ac:dyDescent="0.3">
      <c r="H20141" s="1"/>
      <c r="AR20141" s="3"/>
    </row>
    <row r="20142" spans="8:44" x14ac:dyDescent="0.3">
      <c r="H20142" s="1"/>
      <c r="AR20142" s="3"/>
    </row>
    <row r="20143" spans="8:44" x14ac:dyDescent="0.3">
      <c r="H20143" s="1"/>
      <c r="AR20143" s="3"/>
    </row>
    <row r="20144" spans="8:44" x14ac:dyDescent="0.3">
      <c r="H20144" s="1"/>
      <c r="AR20144" s="3"/>
    </row>
    <row r="20145" spans="8:44" x14ac:dyDescent="0.3">
      <c r="H20145" s="1"/>
      <c r="AR20145" s="3"/>
    </row>
    <row r="20146" spans="8:44" x14ac:dyDescent="0.3">
      <c r="H20146" s="1"/>
      <c r="AR20146" s="3"/>
    </row>
    <row r="20147" spans="8:44" x14ac:dyDescent="0.3">
      <c r="H20147" s="1"/>
      <c r="AR20147" s="3"/>
    </row>
    <row r="20148" spans="8:44" x14ac:dyDescent="0.3">
      <c r="H20148" s="1"/>
      <c r="AR20148" s="3"/>
    </row>
    <row r="20149" spans="8:44" x14ac:dyDescent="0.3">
      <c r="H20149" s="1"/>
      <c r="AR20149" s="3"/>
    </row>
    <row r="20150" spans="8:44" x14ac:dyDescent="0.3">
      <c r="H20150" s="1"/>
      <c r="AR20150" s="3"/>
    </row>
    <row r="20151" spans="8:44" x14ac:dyDescent="0.3">
      <c r="H20151" s="1"/>
      <c r="AR20151" s="3"/>
    </row>
    <row r="20152" spans="8:44" x14ac:dyDescent="0.3">
      <c r="H20152" s="1"/>
      <c r="AR20152" s="3"/>
    </row>
    <row r="20153" spans="8:44" x14ac:dyDescent="0.3">
      <c r="H20153" s="1"/>
      <c r="AR20153" s="3"/>
    </row>
    <row r="20154" spans="8:44" x14ac:dyDescent="0.3">
      <c r="H20154" s="1"/>
      <c r="AR20154" s="3"/>
    </row>
    <row r="20155" spans="8:44" x14ac:dyDescent="0.3">
      <c r="H20155" s="1"/>
      <c r="AR20155" s="3"/>
    </row>
    <row r="20156" spans="8:44" x14ac:dyDescent="0.3">
      <c r="H20156" s="1"/>
      <c r="AR20156" s="3"/>
    </row>
    <row r="20157" spans="8:44" x14ac:dyDescent="0.3">
      <c r="H20157" s="1"/>
      <c r="AR20157" s="3"/>
    </row>
    <row r="20158" spans="8:44" x14ac:dyDescent="0.3">
      <c r="H20158" s="1"/>
      <c r="AR20158" s="3"/>
    </row>
    <row r="20159" spans="8:44" x14ac:dyDescent="0.3">
      <c r="H20159" s="1"/>
      <c r="AR20159" s="3"/>
    </row>
    <row r="20160" spans="8:44" x14ac:dyDescent="0.3">
      <c r="H20160" s="1"/>
      <c r="AR20160" s="3"/>
    </row>
    <row r="20161" spans="8:44" x14ac:dyDescent="0.3">
      <c r="H20161" s="1"/>
      <c r="AR20161" s="3"/>
    </row>
    <row r="20162" spans="8:44" x14ac:dyDescent="0.3">
      <c r="H20162" s="1"/>
      <c r="AR20162" s="3"/>
    </row>
    <row r="20163" spans="8:44" x14ac:dyDescent="0.3">
      <c r="H20163" s="1"/>
      <c r="AR20163" s="3"/>
    </row>
    <row r="20164" spans="8:44" x14ac:dyDescent="0.3">
      <c r="H20164" s="1"/>
      <c r="AR20164" s="3"/>
    </row>
    <row r="20165" spans="8:44" x14ac:dyDescent="0.3">
      <c r="H20165" s="1"/>
      <c r="AR20165" s="3"/>
    </row>
    <row r="20166" spans="8:44" x14ac:dyDescent="0.3">
      <c r="H20166" s="1"/>
      <c r="AR20166" s="3"/>
    </row>
    <row r="20167" spans="8:44" x14ac:dyDescent="0.3">
      <c r="H20167" s="1"/>
      <c r="AR20167" s="3"/>
    </row>
    <row r="20168" spans="8:44" x14ac:dyDescent="0.3">
      <c r="H20168" s="1"/>
      <c r="AR20168" s="3"/>
    </row>
    <row r="20169" spans="8:44" x14ac:dyDescent="0.3">
      <c r="H20169" s="1"/>
      <c r="AR20169" s="3"/>
    </row>
    <row r="20170" spans="8:44" x14ac:dyDescent="0.3">
      <c r="H20170" s="1"/>
      <c r="AR20170" s="3"/>
    </row>
    <row r="20171" spans="8:44" x14ac:dyDescent="0.3">
      <c r="H20171" s="1"/>
      <c r="AR20171" s="3"/>
    </row>
    <row r="20172" spans="8:44" x14ac:dyDescent="0.3">
      <c r="H20172" s="1"/>
      <c r="AR20172" s="3"/>
    </row>
    <row r="20173" spans="8:44" x14ac:dyDescent="0.3">
      <c r="H20173" s="1"/>
      <c r="AR20173" s="3"/>
    </row>
    <row r="20174" spans="8:44" x14ac:dyDescent="0.3">
      <c r="H20174" s="1"/>
      <c r="AR20174" s="3"/>
    </row>
    <row r="20175" spans="8:44" x14ac:dyDescent="0.3">
      <c r="H20175" s="1"/>
      <c r="AR20175" s="3"/>
    </row>
    <row r="20176" spans="8:44" x14ac:dyDescent="0.3">
      <c r="H20176" s="1"/>
      <c r="AR20176" s="3"/>
    </row>
    <row r="20177" spans="8:44" x14ac:dyDescent="0.3">
      <c r="H20177" s="1"/>
      <c r="AR20177" s="3"/>
    </row>
    <row r="20178" spans="8:44" x14ac:dyDescent="0.3">
      <c r="H20178" s="1"/>
      <c r="AR20178" s="3"/>
    </row>
    <row r="20179" spans="8:44" x14ac:dyDescent="0.3">
      <c r="H20179" s="1"/>
      <c r="AR20179" s="3"/>
    </row>
    <row r="20180" spans="8:44" x14ac:dyDescent="0.3">
      <c r="H20180" s="1"/>
      <c r="AR20180" s="3"/>
    </row>
    <row r="20181" spans="8:44" x14ac:dyDescent="0.3">
      <c r="H20181" s="1"/>
      <c r="AR20181" s="3"/>
    </row>
    <row r="20182" spans="8:44" x14ac:dyDescent="0.3">
      <c r="H20182" s="1"/>
      <c r="AR20182" s="3"/>
    </row>
    <row r="20183" spans="8:44" x14ac:dyDescent="0.3">
      <c r="H20183" s="1"/>
      <c r="AR20183" s="3"/>
    </row>
    <row r="20184" spans="8:44" x14ac:dyDescent="0.3">
      <c r="H20184" s="1"/>
      <c r="AR20184" s="3"/>
    </row>
    <row r="20185" spans="8:44" x14ac:dyDescent="0.3">
      <c r="H20185" s="1"/>
      <c r="AR20185" s="3"/>
    </row>
    <row r="20186" spans="8:44" x14ac:dyDescent="0.3">
      <c r="H20186" s="1"/>
      <c r="AR20186" s="3"/>
    </row>
    <row r="20187" spans="8:44" x14ac:dyDescent="0.3">
      <c r="H20187" s="1"/>
      <c r="AR20187" s="3"/>
    </row>
    <row r="20188" spans="8:44" x14ac:dyDescent="0.3">
      <c r="H20188" s="1"/>
      <c r="AR20188" s="3"/>
    </row>
    <row r="20189" spans="8:44" x14ac:dyDescent="0.3">
      <c r="H20189" s="1"/>
      <c r="AR20189" s="3"/>
    </row>
    <row r="20190" spans="8:44" x14ac:dyDescent="0.3">
      <c r="H20190" s="1"/>
      <c r="AR20190" s="3"/>
    </row>
    <row r="20191" spans="8:44" x14ac:dyDescent="0.3">
      <c r="H20191" s="1"/>
      <c r="AR20191" s="3"/>
    </row>
    <row r="20192" spans="8:44" x14ac:dyDescent="0.3">
      <c r="H20192" s="1"/>
      <c r="AR20192" s="3"/>
    </row>
    <row r="20193" spans="8:44" x14ac:dyDescent="0.3">
      <c r="H20193" s="1"/>
      <c r="AR20193" s="3"/>
    </row>
    <row r="20194" spans="8:44" x14ac:dyDescent="0.3">
      <c r="H20194" s="1"/>
      <c r="AR20194" s="3"/>
    </row>
    <row r="20195" spans="8:44" x14ac:dyDescent="0.3">
      <c r="H20195" s="1"/>
      <c r="AR20195" s="3"/>
    </row>
    <row r="20196" spans="8:44" x14ac:dyDescent="0.3">
      <c r="H20196" s="1"/>
      <c r="AR20196" s="3"/>
    </row>
    <row r="20197" spans="8:44" x14ac:dyDescent="0.3">
      <c r="H20197" s="1"/>
      <c r="AR20197" s="3"/>
    </row>
    <row r="20198" spans="8:44" x14ac:dyDescent="0.3">
      <c r="H20198" s="1"/>
      <c r="AR20198" s="3"/>
    </row>
    <row r="20199" spans="8:44" x14ac:dyDescent="0.3">
      <c r="H20199" s="1"/>
      <c r="AR20199" s="3"/>
    </row>
    <row r="20200" spans="8:44" x14ac:dyDescent="0.3">
      <c r="H20200" s="1"/>
      <c r="AR20200" s="3"/>
    </row>
    <row r="20201" spans="8:44" x14ac:dyDescent="0.3">
      <c r="H20201" s="1"/>
      <c r="AR20201" s="3"/>
    </row>
    <row r="20202" spans="8:44" x14ac:dyDescent="0.3">
      <c r="H20202" s="1"/>
      <c r="AR20202" s="3"/>
    </row>
    <row r="20203" spans="8:44" x14ac:dyDescent="0.3">
      <c r="H20203" s="1"/>
      <c r="AR20203" s="3"/>
    </row>
    <row r="20204" spans="8:44" x14ac:dyDescent="0.3">
      <c r="H20204" s="1"/>
      <c r="AR20204" s="3"/>
    </row>
    <row r="20205" spans="8:44" x14ac:dyDescent="0.3">
      <c r="H20205" s="1"/>
      <c r="AR20205" s="3"/>
    </row>
    <row r="20206" spans="8:44" x14ac:dyDescent="0.3">
      <c r="H20206" s="1"/>
      <c r="AR20206" s="3"/>
    </row>
    <row r="20207" spans="8:44" x14ac:dyDescent="0.3">
      <c r="H20207" s="1"/>
      <c r="AR20207" s="3"/>
    </row>
    <row r="20208" spans="8:44" x14ac:dyDescent="0.3">
      <c r="H20208" s="1"/>
      <c r="AR20208" s="3"/>
    </row>
    <row r="20209" spans="8:44" x14ac:dyDescent="0.3">
      <c r="H20209" s="1"/>
      <c r="AR20209" s="3"/>
    </row>
    <row r="20210" spans="8:44" x14ac:dyDescent="0.3">
      <c r="H20210" s="1"/>
      <c r="AR20210" s="3"/>
    </row>
    <row r="20211" spans="8:44" x14ac:dyDescent="0.3">
      <c r="H20211" s="1"/>
      <c r="AR20211" s="3"/>
    </row>
    <row r="20212" spans="8:44" x14ac:dyDescent="0.3">
      <c r="H20212" s="1"/>
      <c r="AR20212" s="3"/>
    </row>
    <row r="20213" spans="8:44" x14ac:dyDescent="0.3">
      <c r="H20213" s="1"/>
      <c r="AR20213" s="3"/>
    </row>
    <row r="20214" spans="8:44" x14ac:dyDescent="0.3">
      <c r="H20214" s="1"/>
      <c r="AR20214" s="3"/>
    </row>
    <row r="20215" spans="8:44" x14ac:dyDescent="0.3">
      <c r="H20215" s="1"/>
      <c r="AR20215" s="3"/>
    </row>
    <row r="20216" spans="8:44" x14ac:dyDescent="0.3">
      <c r="H20216" s="1"/>
      <c r="AR20216" s="3"/>
    </row>
    <row r="20217" spans="8:44" x14ac:dyDescent="0.3">
      <c r="H20217" s="1"/>
      <c r="AR20217" s="3"/>
    </row>
    <row r="20218" spans="8:44" x14ac:dyDescent="0.3">
      <c r="H20218" s="1"/>
      <c r="AR20218" s="3"/>
    </row>
    <row r="20219" spans="8:44" x14ac:dyDescent="0.3">
      <c r="H20219" s="1"/>
      <c r="AR20219" s="3"/>
    </row>
    <row r="20220" spans="8:44" x14ac:dyDescent="0.3">
      <c r="H20220" s="1"/>
      <c r="AR20220" s="3"/>
    </row>
    <row r="20221" spans="8:44" x14ac:dyDescent="0.3">
      <c r="H20221" s="1"/>
      <c r="AR20221" s="3"/>
    </row>
    <row r="20222" spans="8:44" x14ac:dyDescent="0.3">
      <c r="H20222" s="1"/>
      <c r="AR20222" s="3"/>
    </row>
    <row r="20223" spans="8:44" x14ac:dyDescent="0.3">
      <c r="H20223" s="1"/>
      <c r="AR20223" s="3"/>
    </row>
    <row r="20224" spans="8:44" x14ac:dyDescent="0.3">
      <c r="H20224" s="1"/>
      <c r="AR20224" s="3"/>
    </row>
    <row r="20225" spans="8:44" x14ac:dyDescent="0.3">
      <c r="H20225" s="1"/>
      <c r="AR20225" s="3"/>
    </row>
    <row r="20226" spans="8:44" x14ac:dyDescent="0.3">
      <c r="H20226" s="1"/>
      <c r="AR20226" s="3"/>
    </row>
    <row r="20227" spans="8:44" x14ac:dyDescent="0.3">
      <c r="H20227" s="1"/>
      <c r="AR20227" s="3"/>
    </row>
    <row r="20228" spans="8:44" x14ac:dyDescent="0.3">
      <c r="H20228" s="1"/>
      <c r="AR20228" s="3"/>
    </row>
    <row r="20229" spans="8:44" x14ac:dyDescent="0.3">
      <c r="H20229" s="1"/>
      <c r="AR20229" s="3"/>
    </row>
    <row r="20230" spans="8:44" x14ac:dyDescent="0.3">
      <c r="H20230" s="1"/>
      <c r="AR20230" s="3"/>
    </row>
    <row r="20231" spans="8:44" x14ac:dyDescent="0.3">
      <c r="H20231" s="1"/>
      <c r="AR20231" s="3"/>
    </row>
    <row r="20232" spans="8:44" x14ac:dyDescent="0.3">
      <c r="H20232" s="1"/>
      <c r="AR20232" s="3"/>
    </row>
    <row r="20233" spans="8:44" x14ac:dyDescent="0.3">
      <c r="H20233" s="1"/>
      <c r="AR20233" s="3"/>
    </row>
    <row r="20234" spans="8:44" x14ac:dyDescent="0.3">
      <c r="H20234" s="1"/>
      <c r="AR20234" s="3"/>
    </row>
    <row r="20235" spans="8:44" x14ac:dyDescent="0.3">
      <c r="H20235" s="1"/>
      <c r="AR20235" s="3"/>
    </row>
    <row r="20236" spans="8:44" x14ac:dyDescent="0.3">
      <c r="H20236" s="1"/>
      <c r="AR20236" s="3"/>
    </row>
    <row r="20237" spans="8:44" x14ac:dyDescent="0.3">
      <c r="H20237" s="1"/>
      <c r="AR20237" s="3"/>
    </row>
    <row r="20238" spans="8:44" x14ac:dyDescent="0.3">
      <c r="H20238" s="1"/>
      <c r="AR20238" s="3"/>
    </row>
    <row r="20239" spans="8:44" x14ac:dyDescent="0.3">
      <c r="H20239" s="1"/>
      <c r="AR20239" s="3"/>
    </row>
    <row r="20240" spans="8:44" x14ac:dyDescent="0.3">
      <c r="H20240" s="1"/>
      <c r="AR20240" s="3"/>
    </row>
    <row r="20241" spans="8:44" x14ac:dyDescent="0.3">
      <c r="H20241" s="1"/>
      <c r="AR20241" s="3"/>
    </row>
    <row r="20242" spans="8:44" x14ac:dyDescent="0.3">
      <c r="H20242" s="1"/>
      <c r="AR20242" s="3"/>
    </row>
    <row r="20243" spans="8:44" x14ac:dyDescent="0.3">
      <c r="H20243" s="1"/>
      <c r="AR20243" s="3"/>
    </row>
    <row r="20244" spans="8:44" x14ac:dyDescent="0.3">
      <c r="H20244" s="1"/>
      <c r="AR20244" s="3"/>
    </row>
    <row r="20245" spans="8:44" x14ac:dyDescent="0.3">
      <c r="H20245" s="1"/>
      <c r="AR20245" s="3"/>
    </row>
    <row r="20246" spans="8:44" x14ac:dyDescent="0.3">
      <c r="H20246" s="1"/>
      <c r="AR20246" s="3"/>
    </row>
    <row r="20247" spans="8:44" x14ac:dyDescent="0.3">
      <c r="H20247" s="1"/>
      <c r="AR20247" s="3"/>
    </row>
    <row r="20248" spans="8:44" x14ac:dyDescent="0.3">
      <c r="H20248" s="1"/>
      <c r="AR20248" s="3"/>
    </row>
    <row r="20249" spans="8:44" x14ac:dyDescent="0.3">
      <c r="H20249" s="1"/>
      <c r="AR20249" s="3"/>
    </row>
    <row r="20250" spans="8:44" x14ac:dyDescent="0.3">
      <c r="H20250" s="1"/>
      <c r="AR20250" s="3"/>
    </row>
    <row r="20251" spans="8:44" x14ac:dyDescent="0.3">
      <c r="H20251" s="1"/>
      <c r="AR20251" s="3"/>
    </row>
    <row r="20252" spans="8:44" x14ac:dyDescent="0.3">
      <c r="H20252" s="1"/>
      <c r="AR20252" s="3"/>
    </row>
    <row r="20253" spans="8:44" x14ac:dyDescent="0.3">
      <c r="H20253" s="1"/>
      <c r="AR20253" s="3"/>
    </row>
    <row r="20254" spans="8:44" x14ac:dyDescent="0.3">
      <c r="H20254" s="1"/>
      <c r="AR20254" s="3"/>
    </row>
    <row r="20255" spans="8:44" x14ac:dyDescent="0.3">
      <c r="H20255" s="1"/>
      <c r="AR20255" s="3"/>
    </row>
    <row r="20256" spans="8:44" x14ac:dyDescent="0.3">
      <c r="H20256" s="1"/>
      <c r="AR20256" s="3"/>
    </row>
    <row r="20257" spans="8:44" x14ac:dyDescent="0.3">
      <c r="H20257" s="1"/>
      <c r="AR20257" s="3"/>
    </row>
    <row r="20258" spans="8:44" x14ac:dyDescent="0.3">
      <c r="H20258" s="1"/>
      <c r="AR20258" s="3"/>
    </row>
    <row r="20259" spans="8:44" x14ac:dyDescent="0.3">
      <c r="H20259" s="1"/>
      <c r="AR20259" s="3"/>
    </row>
    <row r="20260" spans="8:44" x14ac:dyDescent="0.3">
      <c r="H20260" s="1"/>
      <c r="AR20260" s="3"/>
    </row>
    <row r="20261" spans="8:44" x14ac:dyDescent="0.3">
      <c r="H20261" s="1"/>
      <c r="AR20261" s="3"/>
    </row>
    <row r="20262" spans="8:44" x14ac:dyDescent="0.3">
      <c r="H20262" s="1"/>
      <c r="AR20262" s="3"/>
    </row>
    <row r="20263" spans="8:44" x14ac:dyDescent="0.3">
      <c r="H20263" s="1"/>
      <c r="AR20263" s="3"/>
    </row>
    <row r="20264" spans="8:44" x14ac:dyDescent="0.3">
      <c r="H20264" s="1"/>
      <c r="AR20264" s="3"/>
    </row>
    <row r="20265" spans="8:44" x14ac:dyDescent="0.3">
      <c r="H20265" s="1"/>
      <c r="AR20265" s="3"/>
    </row>
    <row r="20266" spans="8:44" x14ac:dyDescent="0.3">
      <c r="H20266" s="1"/>
      <c r="AR20266" s="3"/>
    </row>
    <row r="20267" spans="8:44" x14ac:dyDescent="0.3">
      <c r="H20267" s="1"/>
      <c r="AR20267" s="3"/>
    </row>
    <row r="20268" spans="8:44" x14ac:dyDescent="0.3">
      <c r="H20268" s="1"/>
      <c r="AR20268" s="3"/>
    </row>
    <row r="20269" spans="8:44" x14ac:dyDescent="0.3">
      <c r="H20269" s="1"/>
      <c r="AR20269" s="3"/>
    </row>
    <row r="20270" spans="8:44" x14ac:dyDescent="0.3">
      <c r="H20270" s="1"/>
      <c r="AR20270" s="3"/>
    </row>
    <row r="20271" spans="8:44" x14ac:dyDescent="0.3">
      <c r="H20271" s="1"/>
      <c r="AR20271" s="3"/>
    </row>
    <row r="20272" spans="8:44" x14ac:dyDescent="0.3">
      <c r="H20272" s="1"/>
      <c r="AR20272" s="3"/>
    </row>
    <row r="20273" spans="8:44" x14ac:dyDescent="0.3">
      <c r="H20273" s="1"/>
      <c r="AR20273" s="3"/>
    </row>
    <row r="20274" spans="8:44" x14ac:dyDescent="0.3">
      <c r="H20274" s="1"/>
      <c r="AR20274" s="3"/>
    </row>
    <row r="20275" spans="8:44" x14ac:dyDescent="0.3">
      <c r="H20275" s="1"/>
      <c r="AR20275" s="3"/>
    </row>
    <row r="20276" spans="8:44" x14ac:dyDescent="0.3">
      <c r="H20276" s="1"/>
      <c r="AR20276" s="3"/>
    </row>
    <row r="20277" spans="8:44" x14ac:dyDescent="0.3">
      <c r="H20277" s="1"/>
      <c r="AR20277" s="3"/>
    </row>
    <row r="20278" spans="8:44" x14ac:dyDescent="0.3">
      <c r="H20278" s="1"/>
      <c r="AR20278" s="3"/>
    </row>
    <row r="20279" spans="8:44" x14ac:dyDescent="0.3">
      <c r="H20279" s="1"/>
      <c r="AR20279" s="3"/>
    </row>
    <row r="20280" spans="8:44" x14ac:dyDescent="0.3">
      <c r="H20280" s="1"/>
      <c r="AR20280" s="3"/>
    </row>
    <row r="20281" spans="8:44" x14ac:dyDescent="0.3">
      <c r="H20281" s="1"/>
      <c r="AR20281" s="3"/>
    </row>
    <row r="20282" spans="8:44" x14ac:dyDescent="0.3">
      <c r="H20282" s="1"/>
      <c r="AR20282" s="3"/>
    </row>
    <row r="20283" spans="8:44" x14ac:dyDescent="0.3">
      <c r="H20283" s="1"/>
      <c r="AR20283" s="3"/>
    </row>
    <row r="20284" spans="8:44" x14ac:dyDescent="0.3">
      <c r="H20284" s="1"/>
      <c r="AR20284" s="3"/>
    </row>
    <row r="20285" spans="8:44" x14ac:dyDescent="0.3">
      <c r="H20285" s="1"/>
      <c r="AR20285" s="3"/>
    </row>
    <row r="20286" spans="8:44" x14ac:dyDescent="0.3">
      <c r="H20286" s="1"/>
      <c r="AR20286" s="3"/>
    </row>
    <row r="20287" spans="8:44" x14ac:dyDescent="0.3">
      <c r="H20287" s="1"/>
      <c r="AR20287" s="3"/>
    </row>
    <row r="20288" spans="8:44" x14ac:dyDescent="0.3">
      <c r="H20288" s="1"/>
      <c r="AR20288" s="3"/>
    </row>
    <row r="20289" spans="8:44" x14ac:dyDescent="0.3">
      <c r="H20289" s="1"/>
      <c r="AR20289" s="3"/>
    </row>
    <row r="20290" spans="8:44" x14ac:dyDescent="0.3">
      <c r="H20290" s="1"/>
      <c r="AR20290" s="3"/>
    </row>
    <row r="20291" spans="8:44" x14ac:dyDescent="0.3">
      <c r="H20291" s="1"/>
      <c r="AR20291" s="3"/>
    </row>
    <row r="20292" spans="8:44" x14ac:dyDescent="0.3">
      <c r="H20292" s="1"/>
      <c r="AR20292" s="3"/>
    </row>
    <row r="20293" spans="8:44" x14ac:dyDescent="0.3">
      <c r="H20293" s="1"/>
      <c r="AR20293" s="3"/>
    </row>
    <row r="20294" spans="8:44" x14ac:dyDescent="0.3">
      <c r="H20294" s="1"/>
      <c r="AR20294" s="3"/>
    </row>
    <row r="20295" spans="8:44" x14ac:dyDescent="0.3">
      <c r="H20295" s="1"/>
      <c r="AR20295" s="3"/>
    </row>
    <row r="20296" spans="8:44" x14ac:dyDescent="0.3">
      <c r="H20296" s="1"/>
      <c r="AR20296" s="3"/>
    </row>
    <row r="20297" spans="8:44" x14ac:dyDescent="0.3">
      <c r="H20297" s="1"/>
      <c r="AR20297" s="3"/>
    </row>
    <row r="20298" spans="8:44" x14ac:dyDescent="0.3">
      <c r="H20298" s="1"/>
      <c r="AR20298" s="3"/>
    </row>
    <row r="20299" spans="8:44" x14ac:dyDescent="0.3">
      <c r="H20299" s="1"/>
      <c r="AR20299" s="3"/>
    </row>
    <row r="20300" spans="8:44" x14ac:dyDescent="0.3">
      <c r="H20300" s="1"/>
      <c r="AR20300" s="3"/>
    </row>
    <row r="20301" spans="8:44" x14ac:dyDescent="0.3">
      <c r="H20301" s="1"/>
      <c r="AR20301" s="3"/>
    </row>
    <row r="20302" spans="8:44" x14ac:dyDescent="0.3">
      <c r="H20302" s="1"/>
      <c r="AR20302" s="3"/>
    </row>
    <row r="20303" spans="8:44" x14ac:dyDescent="0.3">
      <c r="H20303" s="1"/>
      <c r="AR20303" s="3"/>
    </row>
    <row r="20304" spans="8:44" x14ac:dyDescent="0.3">
      <c r="H20304" s="1"/>
      <c r="AR20304" s="3"/>
    </row>
    <row r="20305" spans="8:44" x14ac:dyDescent="0.3">
      <c r="H20305" s="1"/>
      <c r="AR20305" s="3"/>
    </row>
    <row r="20306" spans="8:44" x14ac:dyDescent="0.3">
      <c r="H20306" s="1"/>
      <c r="AR20306" s="3"/>
    </row>
    <row r="20307" spans="8:44" x14ac:dyDescent="0.3">
      <c r="H20307" s="1"/>
      <c r="AR20307" s="3"/>
    </row>
    <row r="20308" spans="8:44" x14ac:dyDescent="0.3">
      <c r="H20308" s="1"/>
      <c r="AR20308" s="3"/>
    </row>
    <row r="20309" spans="8:44" x14ac:dyDescent="0.3">
      <c r="H20309" s="1"/>
      <c r="AR20309" s="3"/>
    </row>
    <row r="20310" spans="8:44" x14ac:dyDescent="0.3">
      <c r="H20310" s="1"/>
      <c r="AR20310" s="3"/>
    </row>
    <row r="20311" spans="8:44" x14ac:dyDescent="0.3">
      <c r="H20311" s="1"/>
      <c r="AR20311" s="3"/>
    </row>
    <row r="20312" spans="8:44" x14ac:dyDescent="0.3">
      <c r="H20312" s="1"/>
      <c r="AR20312" s="3"/>
    </row>
    <row r="20313" spans="8:44" x14ac:dyDescent="0.3">
      <c r="H20313" s="1"/>
      <c r="AR20313" s="3"/>
    </row>
    <row r="20314" spans="8:44" x14ac:dyDescent="0.3">
      <c r="H20314" s="1"/>
      <c r="AR20314" s="3"/>
    </row>
    <row r="20315" spans="8:44" x14ac:dyDescent="0.3">
      <c r="H20315" s="1"/>
      <c r="AR20315" s="3"/>
    </row>
    <row r="20316" spans="8:44" x14ac:dyDescent="0.3">
      <c r="H20316" s="1"/>
      <c r="AR20316" s="3"/>
    </row>
    <row r="20317" spans="8:44" x14ac:dyDescent="0.3">
      <c r="H20317" s="1"/>
      <c r="AR20317" s="3"/>
    </row>
    <row r="20318" spans="8:44" x14ac:dyDescent="0.3">
      <c r="H20318" s="1"/>
      <c r="AR20318" s="3"/>
    </row>
    <row r="20319" spans="8:44" x14ac:dyDescent="0.3">
      <c r="H20319" s="1"/>
      <c r="AR20319" s="3"/>
    </row>
    <row r="20320" spans="8:44" x14ac:dyDescent="0.3">
      <c r="H20320" s="1"/>
      <c r="AR20320" s="3"/>
    </row>
    <row r="20321" spans="8:44" x14ac:dyDescent="0.3">
      <c r="H20321" s="1"/>
      <c r="AR20321" s="3"/>
    </row>
    <row r="20322" spans="8:44" x14ac:dyDescent="0.3">
      <c r="H20322" s="1"/>
      <c r="AR20322" s="3"/>
    </row>
    <row r="20323" spans="8:44" x14ac:dyDescent="0.3">
      <c r="H20323" s="1"/>
      <c r="AR20323" s="3"/>
    </row>
    <row r="20324" spans="8:44" x14ac:dyDescent="0.3">
      <c r="H20324" s="1"/>
      <c r="AR20324" s="3"/>
    </row>
    <row r="20325" spans="8:44" x14ac:dyDescent="0.3">
      <c r="H20325" s="1"/>
      <c r="AR20325" s="3"/>
    </row>
    <row r="20326" spans="8:44" x14ac:dyDescent="0.3">
      <c r="H20326" s="1"/>
      <c r="AR20326" s="3"/>
    </row>
    <row r="20327" spans="8:44" x14ac:dyDescent="0.3">
      <c r="H20327" s="1"/>
      <c r="AR20327" s="3"/>
    </row>
    <row r="20328" spans="8:44" x14ac:dyDescent="0.3">
      <c r="H20328" s="1"/>
      <c r="AR20328" s="3"/>
    </row>
    <row r="20329" spans="8:44" x14ac:dyDescent="0.3">
      <c r="H20329" s="1"/>
      <c r="AR20329" s="3"/>
    </row>
    <row r="20330" spans="8:44" x14ac:dyDescent="0.3">
      <c r="H20330" s="1"/>
      <c r="AR20330" s="3"/>
    </row>
    <row r="20331" spans="8:44" x14ac:dyDescent="0.3">
      <c r="H20331" s="1"/>
      <c r="AR20331" s="3"/>
    </row>
    <row r="20332" spans="8:44" x14ac:dyDescent="0.3">
      <c r="H20332" s="1"/>
      <c r="AR20332" s="3"/>
    </row>
    <row r="20333" spans="8:44" x14ac:dyDescent="0.3">
      <c r="H20333" s="1"/>
      <c r="AR20333" s="3"/>
    </row>
    <row r="20334" spans="8:44" x14ac:dyDescent="0.3">
      <c r="H20334" s="1"/>
      <c r="AR20334" s="3"/>
    </row>
    <row r="20335" spans="8:44" x14ac:dyDescent="0.3">
      <c r="H20335" s="1"/>
      <c r="AR20335" s="3"/>
    </row>
    <row r="20336" spans="8:44" x14ac:dyDescent="0.3">
      <c r="H20336" s="1"/>
      <c r="AR20336" s="3"/>
    </row>
    <row r="20337" spans="8:44" x14ac:dyDescent="0.3">
      <c r="H20337" s="1"/>
      <c r="AR20337" s="3"/>
    </row>
    <row r="20338" spans="8:44" x14ac:dyDescent="0.3">
      <c r="H20338" s="1"/>
      <c r="AR20338" s="3"/>
    </row>
    <row r="20339" spans="8:44" x14ac:dyDescent="0.3">
      <c r="H20339" s="1"/>
      <c r="AR20339" s="3"/>
    </row>
    <row r="20340" spans="8:44" x14ac:dyDescent="0.3">
      <c r="H20340" s="1"/>
      <c r="AR20340" s="3"/>
    </row>
    <row r="20341" spans="8:44" x14ac:dyDescent="0.3">
      <c r="H20341" s="1"/>
      <c r="AR20341" s="3"/>
    </row>
    <row r="20342" spans="8:44" x14ac:dyDescent="0.3">
      <c r="H20342" s="1"/>
      <c r="AR20342" s="3"/>
    </row>
    <row r="20343" spans="8:44" x14ac:dyDescent="0.3">
      <c r="H20343" s="1"/>
      <c r="AR20343" s="3"/>
    </row>
    <row r="20344" spans="8:44" x14ac:dyDescent="0.3">
      <c r="H20344" s="1"/>
      <c r="AR20344" s="3"/>
    </row>
    <row r="20345" spans="8:44" x14ac:dyDescent="0.3">
      <c r="H20345" s="1"/>
      <c r="AR20345" s="3"/>
    </row>
    <row r="20346" spans="8:44" x14ac:dyDescent="0.3">
      <c r="H20346" s="1"/>
      <c r="AR20346" s="3"/>
    </row>
    <row r="20347" spans="8:44" x14ac:dyDescent="0.3">
      <c r="H20347" s="1"/>
      <c r="AR20347" s="3"/>
    </row>
    <row r="20348" spans="8:44" x14ac:dyDescent="0.3">
      <c r="H20348" s="1"/>
      <c r="AR20348" s="3"/>
    </row>
    <row r="20349" spans="8:44" x14ac:dyDescent="0.3">
      <c r="H20349" s="1"/>
      <c r="AR20349" s="3"/>
    </row>
    <row r="20350" spans="8:44" x14ac:dyDescent="0.3">
      <c r="H20350" s="1"/>
      <c r="AR20350" s="3"/>
    </row>
    <row r="20351" spans="8:44" x14ac:dyDescent="0.3">
      <c r="H20351" s="1"/>
      <c r="AR20351" s="3"/>
    </row>
    <row r="20352" spans="8:44" x14ac:dyDescent="0.3">
      <c r="H20352" s="1"/>
      <c r="AR20352" s="3"/>
    </row>
    <row r="20353" spans="8:44" x14ac:dyDescent="0.3">
      <c r="H20353" s="1"/>
      <c r="AR20353" s="3"/>
    </row>
    <row r="20354" spans="8:44" x14ac:dyDescent="0.3">
      <c r="H20354" s="1"/>
      <c r="AR20354" s="3"/>
    </row>
    <row r="20355" spans="8:44" x14ac:dyDescent="0.3">
      <c r="H20355" s="1"/>
      <c r="AR20355" s="3"/>
    </row>
    <row r="20356" spans="8:44" x14ac:dyDescent="0.3">
      <c r="H20356" s="1"/>
      <c r="AR20356" s="3"/>
    </row>
    <row r="20357" spans="8:44" x14ac:dyDescent="0.3">
      <c r="H20357" s="1"/>
      <c r="AR20357" s="3"/>
    </row>
    <row r="20358" spans="8:44" x14ac:dyDescent="0.3">
      <c r="H20358" s="1"/>
      <c r="AR20358" s="3"/>
    </row>
    <row r="20359" spans="8:44" x14ac:dyDescent="0.3">
      <c r="H20359" s="1"/>
      <c r="AR20359" s="3"/>
    </row>
    <row r="20360" spans="8:44" x14ac:dyDescent="0.3">
      <c r="H20360" s="1"/>
      <c r="AR20360" s="3"/>
    </row>
    <row r="20361" spans="8:44" x14ac:dyDescent="0.3">
      <c r="H20361" s="1"/>
      <c r="AR20361" s="3"/>
    </row>
    <row r="20362" spans="8:44" x14ac:dyDescent="0.3">
      <c r="H20362" s="1"/>
      <c r="AR20362" s="3"/>
    </row>
    <row r="20363" spans="8:44" x14ac:dyDescent="0.3">
      <c r="H20363" s="1"/>
      <c r="AR20363" s="3"/>
    </row>
    <row r="20364" spans="8:44" x14ac:dyDescent="0.3">
      <c r="H20364" s="1"/>
      <c r="AR20364" s="3"/>
    </row>
    <row r="20365" spans="8:44" x14ac:dyDescent="0.3">
      <c r="H20365" s="1"/>
      <c r="AR20365" s="3"/>
    </row>
    <row r="20366" spans="8:44" x14ac:dyDescent="0.3">
      <c r="H20366" s="1"/>
      <c r="AR20366" s="3"/>
    </row>
    <row r="20367" spans="8:44" x14ac:dyDescent="0.3">
      <c r="H20367" s="1"/>
      <c r="AR20367" s="3"/>
    </row>
    <row r="20368" spans="8:44" x14ac:dyDescent="0.3">
      <c r="H20368" s="1"/>
      <c r="AR20368" s="3"/>
    </row>
    <row r="20369" spans="8:44" x14ac:dyDescent="0.3">
      <c r="H20369" s="1"/>
      <c r="AR20369" s="3"/>
    </row>
    <row r="20370" spans="8:44" x14ac:dyDescent="0.3">
      <c r="H20370" s="1"/>
      <c r="AR20370" s="3"/>
    </row>
    <row r="20371" spans="8:44" x14ac:dyDescent="0.3">
      <c r="H20371" s="1"/>
      <c r="AR20371" s="3"/>
    </row>
    <row r="20372" spans="8:44" x14ac:dyDescent="0.3">
      <c r="H20372" s="1"/>
      <c r="AR20372" s="3"/>
    </row>
    <row r="20373" spans="8:44" x14ac:dyDescent="0.3">
      <c r="H20373" s="1"/>
      <c r="AR20373" s="3"/>
    </row>
    <row r="20374" spans="8:44" x14ac:dyDescent="0.3">
      <c r="H20374" s="1"/>
      <c r="AR20374" s="3"/>
    </row>
    <row r="20375" spans="8:44" x14ac:dyDescent="0.3">
      <c r="H20375" s="1"/>
      <c r="AR20375" s="3"/>
    </row>
    <row r="20376" spans="8:44" x14ac:dyDescent="0.3">
      <c r="H20376" s="1"/>
      <c r="AR20376" s="3"/>
    </row>
    <row r="20377" spans="8:44" x14ac:dyDescent="0.3">
      <c r="H20377" s="1"/>
      <c r="AR20377" s="3"/>
    </row>
    <row r="20378" spans="8:44" x14ac:dyDescent="0.3">
      <c r="H20378" s="1"/>
      <c r="AR20378" s="3"/>
    </row>
    <row r="20379" spans="8:44" x14ac:dyDescent="0.3">
      <c r="H20379" s="1"/>
      <c r="AR20379" s="3"/>
    </row>
    <row r="20380" spans="8:44" x14ac:dyDescent="0.3">
      <c r="H20380" s="1"/>
      <c r="AR20380" s="3"/>
    </row>
    <row r="20381" spans="8:44" x14ac:dyDescent="0.3">
      <c r="H20381" s="1"/>
      <c r="AR20381" s="3"/>
    </row>
    <row r="20382" spans="8:44" x14ac:dyDescent="0.3">
      <c r="H20382" s="1"/>
      <c r="AR20382" s="3"/>
    </row>
    <row r="20383" spans="8:44" x14ac:dyDescent="0.3">
      <c r="H20383" s="1"/>
      <c r="AR20383" s="3"/>
    </row>
    <row r="20384" spans="8:44" x14ac:dyDescent="0.3">
      <c r="H20384" s="1"/>
      <c r="AR20384" s="3"/>
    </row>
    <row r="20385" spans="8:44" x14ac:dyDescent="0.3">
      <c r="H20385" s="1"/>
      <c r="AR20385" s="3"/>
    </row>
    <row r="20386" spans="8:44" x14ac:dyDescent="0.3">
      <c r="H20386" s="1"/>
      <c r="AR20386" s="3"/>
    </row>
    <row r="20387" spans="8:44" x14ac:dyDescent="0.3">
      <c r="H20387" s="1"/>
      <c r="AR20387" s="3"/>
    </row>
    <row r="20388" spans="8:44" x14ac:dyDescent="0.3">
      <c r="H20388" s="1"/>
      <c r="AR20388" s="3"/>
    </row>
    <row r="20389" spans="8:44" x14ac:dyDescent="0.3">
      <c r="H20389" s="1"/>
      <c r="AR20389" s="3"/>
    </row>
    <row r="20390" spans="8:44" x14ac:dyDescent="0.3">
      <c r="H20390" s="1"/>
      <c r="AR20390" s="3"/>
    </row>
    <row r="20391" spans="8:44" x14ac:dyDescent="0.3">
      <c r="H20391" s="1"/>
      <c r="AR20391" s="3"/>
    </row>
    <row r="20392" spans="8:44" x14ac:dyDescent="0.3">
      <c r="H20392" s="1"/>
      <c r="AR20392" s="3"/>
    </row>
    <row r="20393" spans="8:44" x14ac:dyDescent="0.3">
      <c r="H20393" s="1"/>
      <c r="AR20393" s="3"/>
    </row>
    <row r="20394" spans="8:44" x14ac:dyDescent="0.3">
      <c r="H20394" s="1"/>
      <c r="AR20394" s="3"/>
    </row>
    <row r="20395" spans="8:44" x14ac:dyDescent="0.3">
      <c r="H20395" s="1"/>
      <c r="AR20395" s="3"/>
    </row>
    <row r="20396" spans="8:44" x14ac:dyDescent="0.3">
      <c r="H20396" s="1"/>
      <c r="AR20396" s="3"/>
    </row>
    <row r="20397" spans="8:44" x14ac:dyDescent="0.3">
      <c r="H20397" s="1"/>
      <c r="AR20397" s="3"/>
    </row>
    <row r="20398" spans="8:44" x14ac:dyDescent="0.3">
      <c r="H20398" s="1"/>
      <c r="AR20398" s="3"/>
    </row>
    <row r="20399" spans="8:44" x14ac:dyDescent="0.3">
      <c r="H20399" s="1"/>
      <c r="AR20399" s="3"/>
    </row>
    <row r="20400" spans="8:44" x14ac:dyDescent="0.3">
      <c r="H20400" s="1"/>
      <c r="AR20400" s="3"/>
    </row>
    <row r="20401" spans="8:44" x14ac:dyDescent="0.3">
      <c r="H20401" s="1"/>
      <c r="AR20401" s="3"/>
    </row>
    <row r="20402" spans="8:44" x14ac:dyDescent="0.3">
      <c r="H20402" s="1"/>
      <c r="AR20402" s="3"/>
    </row>
    <row r="20403" spans="8:44" x14ac:dyDescent="0.3">
      <c r="H20403" s="1"/>
      <c r="AR20403" s="3"/>
    </row>
    <row r="20404" spans="8:44" x14ac:dyDescent="0.3">
      <c r="H20404" s="1"/>
      <c r="AR20404" s="3"/>
    </row>
    <row r="20405" spans="8:44" x14ac:dyDescent="0.3">
      <c r="H20405" s="1"/>
      <c r="AR20405" s="3"/>
    </row>
    <row r="20406" spans="8:44" x14ac:dyDescent="0.3">
      <c r="H20406" s="1"/>
      <c r="AR20406" s="3"/>
    </row>
    <row r="20407" spans="8:44" x14ac:dyDescent="0.3">
      <c r="H20407" s="1"/>
      <c r="AR20407" s="3"/>
    </row>
    <row r="20408" spans="8:44" x14ac:dyDescent="0.3">
      <c r="H20408" s="1"/>
      <c r="AR20408" s="3"/>
    </row>
    <row r="20409" spans="8:44" x14ac:dyDescent="0.3">
      <c r="H20409" s="1"/>
      <c r="AR20409" s="3"/>
    </row>
    <row r="20410" spans="8:44" x14ac:dyDescent="0.3">
      <c r="H20410" s="1"/>
      <c r="AR20410" s="3"/>
    </row>
    <row r="20411" spans="8:44" x14ac:dyDescent="0.3">
      <c r="H20411" s="1"/>
      <c r="AR20411" s="3"/>
    </row>
    <row r="20412" spans="8:44" x14ac:dyDescent="0.3">
      <c r="H20412" s="1"/>
      <c r="AR20412" s="3"/>
    </row>
    <row r="20413" spans="8:44" x14ac:dyDescent="0.3">
      <c r="H20413" s="1"/>
      <c r="AR20413" s="3"/>
    </row>
    <row r="20414" spans="8:44" x14ac:dyDescent="0.3">
      <c r="H20414" s="1"/>
      <c r="AR20414" s="3"/>
    </row>
    <row r="20415" spans="8:44" x14ac:dyDescent="0.3">
      <c r="H20415" s="1"/>
      <c r="AR20415" s="3"/>
    </row>
    <row r="20416" spans="8:44" x14ac:dyDescent="0.3">
      <c r="H20416" s="1"/>
      <c r="AR20416" s="3"/>
    </row>
    <row r="20417" spans="8:44" x14ac:dyDescent="0.3">
      <c r="H20417" s="1"/>
      <c r="AR20417" s="3"/>
    </row>
    <row r="20418" spans="8:44" x14ac:dyDescent="0.3">
      <c r="H20418" s="1"/>
      <c r="AR20418" s="3"/>
    </row>
    <row r="20419" spans="8:44" x14ac:dyDescent="0.3">
      <c r="H20419" s="1"/>
      <c r="AR20419" s="3"/>
    </row>
    <row r="20420" spans="8:44" x14ac:dyDescent="0.3">
      <c r="H20420" s="1"/>
      <c r="AR20420" s="3"/>
    </row>
    <row r="20421" spans="8:44" x14ac:dyDescent="0.3">
      <c r="H20421" s="1"/>
      <c r="AR20421" s="3"/>
    </row>
    <row r="20422" spans="8:44" x14ac:dyDescent="0.3">
      <c r="H20422" s="1"/>
      <c r="AR20422" s="3"/>
    </row>
    <row r="20423" spans="8:44" x14ac:dyDescent="0.3">
      <c r="H20423" s="1"/>
      <c r="AR20423" s="3"/>
    </row>
    <row r="20424" spans="8:44" x14ac:dyDescent="0.3">
      <c r="H20424" s="1"/>
      <c r="AR20424" s="3"/>
    </row>
    <row r="20425" spans="8:44" x14ac:dyDescent="0.3">
      <c r="H20425" s="1"/>
      <c r="AR20425" s="3"/>
    </row>
    <row r="20426" spans="8:44" x14ac:dyDescent="0.3">
      <c r="H20426" s="1"/>
      <c r="AR20426" s="3"/>
    </row>
    <row r="20427" spans="8:44" x14ac:dyDescent="0.3">
      <c r="H20427" s="1"/>
      <c r="AR20427" s="3"/>
    </row>
    <row r="20428" spans="8:44" x14ac:dyDescent="0.3">
      <c r="H20428" s="1"/>
      <c r="AR20428" s="3"/>
    </row>
    <row r="20429" spans="8:44" x14ac:dyDescent="0.3">
      <c r="H20429" s="1"/>
      <c r="AR20429" s="3"/>
    </row>
    <row r="20430" spans="8:44" x14ac:dyDescent="0.3">
      <c r="H20430" s="1"/>
      <c r="AR20430" s="3"/>
    </row>
    <row r="20431" spans="8:44" x14ac:dyDescent="0.3">
      <c r="H20431" s="1"/>
      <c r="AR20431" s="3"/>
    </row>
    <row r="20432" spans="8:44" x14ac:dyDescent="0.3">
      <c r="H20432" s="1"/>
      <c r="AR20432" s="3"/>
    </row>
    <row r="20433" spans="8:44" x14ac:dyDescent="0.3">
      <c r="H20433" s="1"/>
      <c r="AR20433" s="3"/>
    </row>
    <row r="20434" spans="8:44" x14ac:dyDescent="0.3">
      <c r="H20434" s="1"/>
      <c r="AR20434" s="3"/>
    </row>
    <row r="20435" spans="8:44" x14ac:dyDescent="0.3">
      <c r="H20435" s="1"/>
      <c r="AR20435" s="3"/>
    </row>
    <row r="20436" spans="8:44" x14ac:dyDescent="0.3">
      <c r="H20436" s="1"/>
      <c r="AR20436" s="3"/>
    </row>
    <row r="20437" spans="8:44" x14ac:dyDescent="0.3">
      <c r="H20437" s="1"/>
      <c r="AR20437" s="3"/>
    </row>
    <row r="20438" spans="8:44" x14ac:dyDescent="0.3">
      <c r="H20438" s="1"/>
      <c r="AR20438" s="3"/>
    </row>
    <row r="20439" spans="8:44" x14ac:dyDescent="0.3">
      <c r="H20439" s="1"/>
      <c r="AR20439" s="3"/>
    </row>
    <row r="20440" spans="8:44" x14ac:dyDescent="0.3">
      <c r="H20440" s="1"/>
      <c r="AR20440" s="3"/>
    </row>
    <row r="20441" spans="8:44" x14ac:dyDescent="0.3">
      <c r="H20441" s="1"/>
      <c r="AR20441" s="3"/>
    </row>
    <row r="20442" spans="8:44" x14ac:dyDescent="0.3">
      <c r="H20442" s="1"/>
      <c r="AR20442" s="3"/>
    </row>
    <row r="20443" spans="8:44" x14ac:dyDescent="0.3">
      <c r="H20443" s="1"/>
      <c r="AR20443" s="3"/>
    </row>
    <row r="20444" spans="8:44" x14ac:dyDescent="0.3">
      <c r="H20444" s="1"/>
      <c r="AR20444" s="3"/>
    </row>
    <row r="20445" spans="8:44" x14ac:dyDescent="0.3">
      <c r="H20445" s="1"/>
      <c r="AR20445" s="3"/>
    </row>
    <row r="20446" spans="8:44" x14ac:dyDescent="0.3">
      <c r="H20446" s="1"/>
      <c r="AR20446" s="3"/>
    </row>
    <row r="20447" spans="8:44" x14ac:dyDescent="0.3">
      <c r="H20447" s="1"/>
      <c r="AR20447" s="3"/>
    </row>
    <row r="20448" spans="8:44" x14ac:dyDescent="0.3">
      <c r="H20448" s="1"/>
      <c r="AR20448" s="3"/>
    </row>
    <row r="20449" spans="8:44" x14ac:dyDescent="0.3">
      <c r="H20449" s="1"/>
      <c r="AR20449" s="3"/>
    </row>
    <row r="20450" spans="8:44" x14ac:dyDescent="0.3">
      <c r="H20450" s="1"/>
      <c r="AR20450" s="3"/>
    </row>
    <row r="20451" spans="8:44" x14ac:dyDescent="0.3">
      <c r="H20451" s="1"/>
      <c r="AR20451" s="3"/>
    </row>
    <row r="20452" spans="8:44" x14ac:dyDescent="0.3">
      <c r="H20452" s="1"/>
      <c r="AR20452" s="3"/>
    </row>
    <row r="20453" spans="8:44" x14ac:dyDescent="0.3">
      <c r="H20453" s="1"/>
      <c r="AR20453" s="3"/>
    </row>
    <row r="20454" spans="8:44" x14ac:dyDescent="0.3">
      <c r="H20454" s="1"/>
      <c r="AR20454" s="3"/>
    </row>
    <row r="20455" spans="8:44" x14ac:dyDescent="0.3">
      <c r="H20455" s="1"/>
      <c r="AR20455" s="3"/>
    </row>
    <row r="20456" spans="8:44" x14ac:dyDescent="0.3">
      <c r="H20456" s="1"/>
      <c r="AR20456" s="3"/>
    </row>
    <row r="20457" spans="8:44" x14ac:dyDescent="0.3">
      <c r="H20457" s="1"/>
      <c r="AR20457" s="3"/>
    </row>
    <row r="20458" spans="8:44" x14ac:dyDescent="0.3">
      <c r="H20458" s="1"/>
      <c r="AR20458" s="3"/>
    </row>
    <row r="20459" spans="8:44" x14ac:dyDescent="0.3">
      <c r="H20459" s="1"/>
      <c r="AR20459" s="3"/>
    </row>
    <row r="20460" spans="8:44" x14ac:dyDescent="0.3">
      <c r="H20460" s="1"/>
      <c r="AR20460" s="3"/>
    </row>
    <row r="20461" spans="8:44" x14ac:dyDescent="0.3">
      <c r="H20461" s="1"/>
      <c r="AR20461" s="3"/>
    </row>
    <row r="20462" spans="8:44" x14ac:dyDescent="0.3">
      <c r="H20462" s="1"/>
      <c r="AR20462" s="3"/>
    </row>
    <row r="20463" spans="8:44" x14ac:dyDescent="0.3">
      <c r="H20463" s="1"/>
      <c r="AR20463" s="3"/>
    </row>
    <row r="20464" spans="8:44" x14ac:dyDescent="0.3">
      <c r="H20464" s="1"/>
      <c r="AR20464" s="3"/>
    </row>
    <row r="20465" spans="8:44" x14ac:dyDescent="0.3">
      <c r="H20465" s="1"/>
      <c r="AR20465" s="3"/>
    </row>
    <row r="20466" spans="8:44" x14ac:dyDescent="0.3">
      <c r="H20466" s="1"/>
      <c r="AR20466" s="3"/>
    </row>
    <row r="20467" spans="8:44" x14ac:dyDescent="0.3">
      <c r="H20467" s="1"/>
      <c r="AR20467" s="3"/>
    </row>
    <row r="20468" spans="8:44" x14ac:dyDescent="0.3">
      <c r="H20468" s="1"/>
      <c r="AR20468" s="3"/>
    </row>
    <row r="20469" spans="8:44" x14ac:dyDescent="0.3">
      <c r="H20469" s="1"/>
      <c r="AR20469" s="3"/>
    </row>
    <row r="20470" spans="8:44" x14ac:dyDescent="0.3">
      <c r="H20470" s="1"/>
      <c r="AR20470" s="3"/>
    </row>
    <row r="20471" spans="8:44" x14ac:dyDescent="0.3">
      <c r="H20471" s="1"/>
      <c r="AR20471" s="3"/>
    </row>
    <row r="20472" spans="8:44" x14ac:dyDescent="0.3">
      <c r="H20472" s="1"/>
      <c r="AR20472" s="3"/>
    </row>
    <row r="20473" spans="8:44" x14ac:dyDescent="0.3">
      <c r="H20473" s="1"/>
      <c r="AR20473" s="3"/>
    </row>
    <row r="20474" spans="8:44" x14ac:dyDescent="0.3">
      <c r="H20474" s="1"/>
      <c r="AR20474" s="3"/>
    </row>
    <row r="20475" spans="8:44" x14ac:dyDescent="0.3">
      <c r="H20475" s="1"/>
      <c r="AR20475" s="3"/>
    </row>
    <row r="20476" spans="8:44" x14ac:dyDescent="0.3">
      <c r="H20476" s="1"/>
      <c r="AR20476" s="3"/>
    </row>
    <row r="20477" spans="8:44" x14ac:dyDescent="0.3">
      <c r="H20477" s="1"/>
      <c r="AR20477" s="3"/>
    </row>
    <row r="20478" spans="8:44" x14ac:dyDescent="0.3">
      <c r="H20478" s="1"/>
      <c r="AR20478" s="3"/>
    </row>
    <row r="20479" spans="8:44" x14ac:dyDescent="0.3">
      <c r="H20479" s="1"/>
      <c r="AR20479" s="3"/>
    </row>
    <row r="20480" spans="8:44" x14ac:dyDescent="0.3">
      <c r="H20480" s="1"/>
      <c r="AR20480" s="3"/>
    </row>
    <row r="20481" spans="8:44" x14ac:dyDescent="0.3">
      <c r="H20481" s="1"/>
      <c r="AR20481" s="3"/>
    </row>
    <row r="20482" spans="8:44" x14ac:dyDescent="0.3">
      <c r="H20482" s="1"/>
      <c r="AR20482" s="3"/>
    </row>
    <row r="20483" spans="8:44" x14ac:dyDescent="0.3">
      <c r="H20483" s="1"/>
      <c r="AR20483" s="3"/>
    </row>
    <row r="20484" spans="8:44" x14ac:dyDescent="0.3">
      <c r="H20484" s="1"/>
      <c r="AR20484" s="3"/>
    </row>
    <row r="20485" spans="8:44" x14ac:dyDescent="0.3">
      <c r="H20485" s="1"/>
      <c r="AR20485" s="3"/>
    </row>
    <row r="20486" spans="8:44" x14ac:dyDescent="0.3">
      <c r="H20486" s="1"/>
      <c r="AR20486" s="3"/>
    </row>
    <row r="20487" spans="8:44" x14ac:dyDescent="0.3">
      <c r="H20487" s="1"/>
      <c r="AR20487" s="3"/>
    </row>
    <row r="20488" spans="8:44" x14ac:dyDescent="0.3">
      <c r="H20488" s="1"/>
      <c r="AR20488" s="3"/>
    </row>
    <row r="20489" spans="8:44" x14ac:dyDescent="0.3">
      <c r="H20489" s="1"/>
      <c r="AR20489" s="3"/>
    </row>
    <row r="20490" spans="8:44" x14ac:dyDescent="0.3">
      <c r="H20490" s="1"/>
      <c r="AR20490" s="3"/>
    </row>
    <row r="20491" spans="8:44" x14ac:dyDescent="0.3">
      <c r="H20491" s="1"/>
      <c r="AR20491" s="3"/>
    </row>
    <row r="20492" spans="8:44" x14ac:dyDescent="0.3">
      <c r="H20492" s="1"/>
      <c r="AR20492" s="3"/>
    </row>
    <row r="20493" spans="8:44" x14ac:dyDescent="0.3">
      <c r="H20493" s="1"/>
      <c r="AR20493" s="3"/>
    </row>
    <row r="20494" spans="8:44" x14ac:dyDescent="0.3">
      <c r="H20494" s="1"/>
      <c r="AR20494" s="3"/>
    </row>
    <row r="20495" spans="8:44" x14ac:dyDescent="0.3">
      <c r="H20495" s="1"/>
      <c r="AR20495" s="3"/>
    </row>
    <row r="20496" spans="8:44" x14ac:dyDescent="0.3">
      <c r="H20496" s="1"/>
      <c r="AR20496" s="3"/>
    </row>
    <row r="20497" spans="8:44" x14ac:dyDescent="0.3">
      <c r="H20497" s="1"/>
      <c r="AR20497" s="3"/>
    </row>
    <row r="20498" spans="8:44" x14ac:dyDescent="0.3">
      <c r="H20498" s="1"/>
      <c r="AR20498" s="3"/>
    </row>
    <row r="20499" spans="8:44" x14ac:dyDescent="0.3">
      <c r="H20499" s="1"/>
      <c r="AR20499" s="3"/>
    </row>
    <row r="20500" spans="8:44" x14ac:dyDescent="0.3">
      <c r="H20500" s="1"/>
      <c r="AR20500" s="3"/>
    </row>
    <row r="20501" spans="8:44" x14ac:dyDescent="0.3">
      <c r="H20501" s="1"/>
      <c r="AR20501" s="3"/>
    </row>
    <row r="20502" spans="8:44" x14ac:dyDescent="0.3">
      <c r="H20502" s="1"/>
      <c r="AR20502" s="3"/>
    </row>
    <row r="20503" spans="8:44" x14ac:dyDescent="0.3">
      <c r="H20503" s="1"/>
      <c r="AR20503" s="3"/>
    </row>
    <row r="20504" spans="8:44" x14ac:dyDescent="0.3">
      <c r="H20504" s="1"/>
      <c r="AR20504" s="3"/>
    </row>
    <row r="20505" spans="8:44" x14ac:dyDescent="0.3">
      <c r="H20505" s="1"/>
      <c r="AR20505" s="3"/>
    </row>
    <row r="20506" spans="8:44" x14ac:dyDescent="0.3">
      <c r="H20506" s="1"/>
      <c r="AR20506" s="3"/>
    </row>
    <row r="20507" spans="8:44" x14ac:dyDescent="0.3">
      <c r="H20507" s="1"/>
      <c r="AR20507" s="3"/>
    </row>
    <row r="20508" spans="8:44" x14ac:dyDescent="0.3">
      <c r="H20508" s="1"/>
      <c r="AR20508" s="3"/>
    </row>
    <row r="20509" spans="8:44" x14ac:dyDescent="0.3">
      <c r="H20509" s="1"/>
      <c r="AR20509" s="3"/>
    </row>
    <row r="20510" spans="8:44" x14ac:dyDescent="0.3">
      <c r="H20510" s="1"/>
      <c r="AR20510" s="3"/>
    </row>
    <row r="20511" spans="8:44" x14ac:dyDescent="0.3">
      <c r="H20511" s="1"/>
      <c r="AR20511" s="3"/>
    </row>
    <row r="20512" spans="8:44" x14ac:dyDescent="0.3">
      <c r="H20512" s="1"/>
      <c r="AR20512" s="3"/>
    </row>
    <row r="20513" spans="8:44" x14ac:dyDescent="0.3">
      <c r="H20513" s="1"/>
      <c r="AR20513" s="3"/>
    </row>
    <row r="20514" spans="8:44" x14ac:dyDescent="0.3">
      <c r="H20514" s="1"/>
      <c r="AR20514" s="3"/>
    </row>
    <row r="20515" spans="8:44" x14ac:dyDescent="0.3">
      <c r="H20515" s="1"/>
      <c r="AR20515" s="3"/>
    </row>
    <row r="20516" spans="8:44" x14ac:dyDescent="0.3">
      <c r="H20516" s="1"/>
      <c r="AR20516" s="3"/>
    </row>
    <row r="20517" spans="8:44" x14ac:dyDescent="0.3">
      <c r="H20517" s="1"/>
      <c r="AR20517" s="3"/>
    </row>
    <row r="20518" spans="8:44" x14ac:dyDescent="0.3">
      <c r="H20518" s="1"/>
      <c r="AR20518" s="3"/>
    </row>
    <row r="20519" spans="8:44" x14ac:dyDescent="0.3">
      <c r="H20519" s="1"/>
      <c r="AR20519" s="3"/>
    </row>
    <row r="20520" spans="8:44" x14ac:dyDescent="0.3">
      <c r="H20520" s="1"/>
      <c r="AR20520" s="3"/>
    </row>
    <row r="20521" spans="8:44" x14ac:dyDescent="0.3">
      <c r="H20521" s="1"/>
      <c r="AR20521" s="3"/>
    </row>
    <row r="20522" spans="8:44" x14ac:dyDescent="0.3">
      <c r="H20522" s="1"/>
      <c r="AR20522" s="3"/>
    </row>
    <row r="20523" spans="8:44" x14ac:dyDescent="0.3">
      <c r="H20523" s="1"/>
      <c r="AR20523" s="3"/>
    </row>
    <row r="20524" spans="8:44" x14ac:dyDescent="0.3">
      <c r="H20524" s="1"/>
      <c r="AR20524" s="3"/>
    </row>
    <row r="20525" spans="8:44" x14ac:dyDescent="0.3">
      <c r="H20525" s="1"/>
      <c r="AR20525" s="3"/>
    </row>
    <row r="20526" spans="8:44" x14ac:dyDescent="0.3">
      <c r="H20526" s="1"/>
      <c r="AR20526" s="3"/>
    </row>
    <row r="20527" spans="8:44" x14ac:dyDescent="0.3">
      <c r="H20527" s="1"/>
      <c r="AR20527" s="3"/>
    </row>
    <row r="20528" spans="8:44" x14ac:dyDescent="0.3">
      <c r="H20528" s="1"/>
      <c r="AR20528" s="3"/>
    </row>
    <row r="20529" spans="8:44" x14ac:dyDescent="0.3">
      <c r="H20529" s="1"/>
      <c r="AR20529" s="3"/>
    </row>
    <row r="20530" spans="8:44" x14ac:dyDescent="0.3">
      <c r="H20530" s="1"/>
      <c r="AR20530" s="3"/>
    </row>
    <row r="20531" spans="8:44" x14ac:dyDescent="0.3">
      <c r="H20531" s="1"/>
      <c r="AR20531" s="3"/>
    </row>
    <row r="20532" spans="8:44" x14ac:dyDescent="0.3">
      <c r="H20532" s="1"/>
      <c r="AR20532" s="3"/>
    </row>
    <row r="20533" spans="8:44" x14ac:dyDescent="0.3">
      <c r="H20533" s="1"/>
      <c r="AR20533" s="3"/>
    </row>
    <row r="20534" spans="8:44" x14ac:dyDescent="0.3">
      <c r="H20534" s="1"/>
      <c r="AR20534" s="3"/>
    </row>
    <row r="20535" spans="8:44" x14ac:dyDescent="0.3">
      <c r="H20535" s="1"/>
      <c r="AR20535" s="3"/>
    </row>
    <row r="20536" spans="8:44" x14ac:dyDescent="0.3">
      <c r="H20536" s="1"/>
      <c r="AR20536" s="3"/>
    </row>
    <row r="20537" spans="8:44" x14ac:dyDescent="0.3">
      <c r="H20537" s="1"/>
      <c r="AR20537" s="3"/>
    </row>
    <row r="20538" spans="8:44" x14ac:dyDescent="0.3">
      <c r="H20538" s="1"/>
      <c r="AR20538" s="3"/>
    </row>
    <row r="20539" spans="8:44" x14ac:dyDescent="0.3">
      <c r="H20539" s="1"/>
      <c r="AR20539" s="3"/>
    </row>
    <row r="20540" spans="8:44" x14ac:dyDescent="0.3">
      <c r="H20540" s="1"/>
      <c r="AR20540" s="3"/>
    </row>
    <row r="20541" spans="8:44" x14ac:dyDescent="0.3">
      <c r="H20541" s="1"/>
      <c r="AR20541" s="3"/>
    </row>
    <row r="20542" spans="8:44" x14ac:dyDescent="0.3">
      <c r="H20542" s="1"/>
      <c r="AR20542" s="3"/>
    </row>
    <row r="20543" spans="8:44" x14ac:dyDescent="0.3">
      <c r="H20543" s="1"/>
      <c r="AR20543" s="3"/>
    </row>
    <row r="20544" spans="8:44" x14ac:dyDescent="0.3">
      <c r="H20544" s="1"/>
      <c r="AR20544" s="3"/>
    </row>
    <row r="20545" spans="8:44" x14ac:dyDescent="0.3">
      <c r="H20545" s="1"/>
      <c r="AR20545" s="3"/>
    </row>
    <row r="20546" spans="8:44" x14ac:dyDescent="0.3">
      <c r="H20546" s="1"/>
      <c r="AR20546" s="3"/>
    </row>
    <row r="20547" spans="8:44" x14ac:dyDescent="0.3">
      <c r="H20547" s="1"/>
      <c r="AR20547" s="3"/>
    </row>
    <row r="20548" spans="8:44" x14ac:dyDescent="0.3">
      <c r="H20548" s="1"/>
      <c r="AR20548" s="3"/>
    </row>
    <row r="20549" spans="8:44" x14ac:dyDescent="0.3">
      <c r="H20549" s="1"/>
      <c r="AR20549" s="3"/>
    </row>
    <row r="20550" spans="8:44" x14ac:dyDescent="0.3">
      <c r="H20550" s="1"/>
      <c r="AR20550" s="3"/>
    </row>
    <row r="20551" spans="8:44" x14ac:dyDescent="0.3">
      <c r="H20551" s="1"/>
      <c r="AR20551" s="3"/>
    </row>
    <row r="20552" spans="8:44" x14ac:dyDescent="0.3">
      <c r="H20552" s="1"/>
      <c r="AR20552" s="3"/>
    </row>
    <row r="20553" spans="8:44" x14ac:dyDescent="0.3">
      <c r="H20553" s="1"/>
      <c r="AR20553" s="3"/>
    </row>
    <row r="20554" spans="8:44" x14ac:dyDescent="0.3">
      <c r="H20554" s="1"/>
      <c r="AR20554" s="3"/>
    </row>
    <row r="20555" spans="8:44" x14ac:dyDescent="0.3">
      <c r="H20555" s="1"/>
      <c r="AR20555" s="3"/>
    </row>
    <row r="20556" spans="8:44" x14ac:dyDescent="0.3">
      <c r="H20556" s="1"/>
      <c r="AR20556" s="3"/>
    </row>
    <row r="20557" spans="8:44" x14ac:dyDescent="0.3">
      <c r="H20557" s="1"/>
      <c r="AR20557" s="3"/>
    </row>
    <row r="20558" spans="8:44" x14ac:dyDescent="0.3">
      <c r="H20558" s="1"/>
      <c r="AR20558" s="3"/>
    </row>
    <row r="20559" spans="8:44" x14ac:dyDescent="0.3">
      <c r="H20559" s="1"/>
      <c r="AR20559" s="3"/>
    </row>
    <row r="20560" spans="8:44" x14ac:dyDescent="0.3">
      <c r="H20560" s="1"/>
      <c r="AR20560" s="3"/>
    </row>
    <row r="20561" spans="8:44" x14ac:dyDescent="0.3">
      <c r="H20561" s="1"/>
      <c r="AR20561" s="3"/>
    </row>
    <row r="20562" spans="8:44" x14ac:dyDescent="0.3">
      <c r="H20562" s="1"/>
      <c r="AR20562" s="3"/>
    </row>
    <row r="20563" spans="8:44" x14ac:dyDescent="0.3">
      <c r="H20563" s="1"/>
      <c r="AR20563" s="3"/>
    </row>
    <row r="20564" spans="8:44" x14ac:dyDescent="0.3">
      <c r="H20564" s="1"/>
      <c r="AR20564" s="3"/>
    </row>
    <row r="20565" spans="8:44" x14ac:dyDescent="0.3">
      <c r="H20565" s="1"/>
      <c r="AR20565" s="3"/>
    </row>
    <row r="20566" spans="8:44" x14ac:dyDescent="0.3">
      <c r="H20566" s="1"/>
      <c r="AR20566" s="3"/>
    </row>
    <row r="20567" spans="8:44" x14ac:dyDescent="0.3">
      <c r="H20567" s="1"/>
      <c r="AR20567" s="3"/>
    </row>
    <row r="20568" spans="8:44" x14ac:dyDescent="0.3">
      <c r="H20568" s="1"/>
      <c r="AR20568" s="3"/>
    </row>
    <row r="20569" spans="8:44" x14ac:dyDescent="0.3">
      <c r="H20569" s="1"/>
      <c r="AR20569" s="3"/>
    </row>
    <row r="20570" spans="8:44" x14ac:dyDescent="0.3">
      <c r="H20570" s="1"/>
      <c r="AR20570" s="3"/>
    </row>
    <row r="20571" spans="8:44" x14ac:dyDescent="0.3">
      <c r="H20571" s="1"/>
      <c r="AR20571" s="3"/>
    </row>
    <row r="20572" spans="8:44" x14ac:dyDescent="0.3">
      <c r="H20572" s="1"/>
      <c r="AR20572" s="3"/>
    </row>
    <row r="20573" spans="8:44" x14ac:dyDescent="0.3">
      <c r="H20573" s="1"/>
      <c r="AR20573" s="3"/>
    </row>
    <row r="20574" spans="8:44" x14ac:dyDescent="0.3">
      <c r="H20574" s="1"/>
      <c r="AR20574" s="3"/>
    </row>
    <row r="20575" spans="8:44" x14ac:dyDescent="0.3">
      <c r="H20575" s="1"/>
      <c r="AR20575" s="3"/>
    </row>
    <row r="20576" spans="8:44" x14ac:dyDescent="0.3">
      <c r="H20576" s="1"/>
      <c r="AR20576" s="3"/>
    </row>
    <row r="20577" spans="8:44" x14ac:dyDescent="0.3">
      <c r="H20577" s="1"/>
      <c r="AR20577" s="3"/>
    </row>
    <row r="20578" spans="8:44" x14ac:dyDescent="0.3">
      <c r="H20578" s="1"/>
      <c r="AR20578" s="3"/>
    </row>
    <row r="20579" spans="8:44" x14ac:dyDescent="0.3">
      <c r="H20579" s="1"/>
      <c r="AR20579" s="3"/>
    </row>
    <row r="20580" spans="8:44" x14ac:dyDescent="0.3">
      <c r="H20580" s="1"/>
      <c r="AR20580" s="3"/>
    </row>
    <row r="20581" spans="8:44" x14ac:dyDescent="0.3">
      <c r="H20581" s="1"/>
      <c r="AR20581" s="3"/>
    </row>
    <row r="20582" spans="8:44" x14ac:dyDescent="0.3">
      <c r="H20582" s="1"/>
      <c r="AR20582" s="3"/>
    </row>
    <row r="20583" spans="8:44" x14ac:dyDescent="0.3">
      <c r="H20583" s="1"/>
      <c r="AR20583" s="3"/>
    </row>
    <row r="20584" spans="8:44" x14ac:dyDescent="0.3">
      <c r="H20584" s="1"/>
      <c r="AR20584" s="3"/>
    </row>
    <row r="20585" spans="8:44" x14ac:dyDescent="0.3">
      <c r="H20585" s="1"/>
      <c r="AR20585" s="3"/>
    </row>
    <row r="20586" spans="8:44" x14ac:dyDescent="0.3">
      <c r="H20586" s="1"/>
      <c r="AR20586" s="3"/>
    </row>
    <row r="20587" spans="8:44" x14ac:dyDescent="0.3">
      <c r="H20587" s="1"/>
      <c r="AR20587" s="3"/>
    </row>
    <row r="20588" spans="8:44" x14ac:dyDescent="0.3">
      <c r="H20588" s="1"/>
      <c r="AR20588" s="3"/>
    </row>
    <row r="20589" spans="8:44" x14ac:dyDescent="0.3">
      <c r="H20589" s="1"/>
      <c r="AR20589" s="3"/>
    </row>
    <row r="20590" spans="8:44" x14ac:dyDescent="0.3">
      <c r="H20590" s="1"/>
      <c r="AR20590" s="3"/>
    </row>
    <row r="20591" spans="8:44" x14ac:dyDescent="0.3">
      <c r="H20591" s="1"/>
      <c r="AR20591" s="3"/>
    </row>
    <row r="20592" spans="8:44" x14ac:dyDescent="0.3">
      <c r="H20592" s="1"/>
      <c r="AR20592" s="3"/>
    </row>
    <row r="20593" spans="8:44" x14ac:dyDescent="0.3">
      <c r="H20593" s="1"/>
      <c r="AR20593" s="3"/>
    </row>
    <row r="20594" spans="8:44" x14ac:dyDescent="0.3">
      <c r="H20594" s="1"/>
      <c r="AR20594" s="3"/>
    </row>
    <row r="20595" spans="8:44" x14ac:dyDescent="0.3">
      <c r="H20595" s="1"/>
      <c r="AR20595" s="3"/>
    </row>
    <row r="20596" spans="8:44" x14ac:dyDescent="0.3">
      <c r="H20596" s="1"/>
      <c r="AR20596" s="3"/>
    </row>
    <row r="20597" spans="8:44" x14ac:dyDescent="0.3">
      <c r="H20597" s="1"/>
      <c r="AR20597" s="3"/>
    </row>
    <row r="20598" spans="8:44" x14ac:dyDescent="0.3">
      <c r="H20598" s="1"/>
      <c r="AR20598" s="3"/>
    </row>
    <row r="20599" spans="8:44" x14ac:dyDescent="0.3">
      <c r="H20599" s="1"/>
      <c r="AR20599" s="3"/>
    </row>
    <row r="20600" spans="8:44" x14ac:dyDescent="0.3">
      <c r="H20600" s="1"/>
      <c r="AR20600" s="3"/>
    </row>
    <row r="20601" spans="8:44" x14ac:dyDescent="0.3">
      <c r="H20601" s="1"/>
      <c r="AR20601" s="3"/>
    </row>
    <row r="20602" spans="8:44" x14ac:dyDescent="0.3">
      <c r="H20602" s="1"/>
      <c r="AR20602" s="3"/>
    </row>
    <row r="20603" spans="8:44" x14ac:dyDescent="0.3">
      <c r="H20603" s="1"/>
      <c r="AR20603" s="3"/>
    </row>
    <row r="20604" spans="8:44" x14ac:dyDescent="0.3">
      <c r="H20604" s="1"/>
      <c r="AR20604" s="3"/>
    </row>
    <row r="20605" spans="8:44" x14ac:dyDescent="0.3">
      <c r="H20605" s="1"/>
      <c r="AR20605" s="3"/>
    </row>
    <row r="20606" spans="8:44" x14ac:dyDescent="0.3">
      <c r="H20606" s="1"/>
      <c r="AR20606" s="3"/>
    </row>
    <row r="20607" spans="8:44" x14ac:dyDescent="0.3">
      <c r="H20607" s="1"/>
      <c r="AR20607" s="3"/>
    </row>
    <row r="20608" spans="8:44" x14ac:dyDescent="0.3">
      <c r="H20608" s="1"/>
      <c r="AR20608" s="3"/>
    </row>
    <row r="20609" spans="8:44" x14ac:dyDescent="0.3">
      <c r="H20609" s="1"/>
      <c r="AR20609" s="3"/>
    </row>
    <row r="20610" spans="8:44" x14ac:dyDescent="0.3">
      <c r="H20610" s="1"/>
      <c r="AR20610" s="3"/>
    </row>
    <row r="20611" spans="8:44" x14ac:dyDescent="0.3">
      <c r="H20611" s="1"/>
      <c r="AR20611" s="3"/>
    </row>
    <row r="20612" spans="8:44" x14ac:dyDescent="0.3">
      <c r="H20612" s="1"/>
      <c r="AR20612" s="3"/>
    </row>
    <row r="20613" spans="8:44" x14ac:dyDescent="0.3">
      <c r="H20613" s="1"/>
      <c r="AR20613" s="3"/>
    </row>
    <row r="20614" spans="8:44" x14ac:dyDescent="0.3">
      <c r="H20614" s="1"/>
      <c r="AR20614" s="3"/>
    </row>
    <row r="20615" spans="8:44" x14ac:dyDescent="0.3">
      <c r="H20615" s="1"/>
      <c r="AR20615" s="3"/>
    </row>
    <row r="20616" spans="8:44" x14ac:dyDescent="0.3">
      <c r="H20616" s="1"/>
      <c r="AR20616" s="3"/>
    </row>
    <row r="20617" spans="8:44" x14ac:dyDescent="0.3">
      <c r="H20617" s="1"/>
      <c r="AR20617" s="3"/>
    </row>
    <row r="20618" spans="8:44" x14ac:dyDescent="0.3">
      <c r="H20618" s="1"/>
      <c r="AR20618" s="3"/>
    </row>
    <row r="20619" spans="8:44" x14ac:dyDescent="0.3">
      <c r="H20619" s="1"/>
      <c r="AR20619" s="3"/>
    </row>
    <row r="20620" spans="8:44" x14ac:dyDescent="0.3">
      <c r="H20620" s="1"/>
      <c r="AR20620" s="3"/>
    </row>
    <row r="20621" spans="8:44" x14ac:dyDescent="0.3">
      <c r="H20621" s="1"/>
      <c r="AR20621" s="3"/>
    </row>
    <row r="20622" spans="8:44" x14ac:dyDescent="0.3">
      <c r="H20622" s="1"/>
      <c r="AR20622" s="3"/>
    </row>
    <row r="20623" spans="8:44" x14ac:dyDescent="0.3">
      <c r="H20623" s="1"/>
      <c r="AR20623" s="3"/>
    </row>
    <row r="20624" spans="8:44" x14ac:dyDescent="0.3">
      <c r="H20624" s="1"/>
      <c r="AR20624" s="3"/>
    </row>
    <row r="20625" spans="8:44" x14ac:dyDescent="0.3">
      <c r="H20625" s="1"/>
      <c r="AR20625" s="3"/>
    </row>
    <row r="20626" spans="8:44" x14ac:dyDescent="0.3">
      <c r="H20626" s="1"/>
      <c r="AR20626" s="3"/>
    </row>
    <row r="20627" spans="8:44" x14ac:dyDescent="0.3">
      <c r="H20627" s="1"/>
      <c r="AR20627" s="3"/>
    </row>
    <row r="20628" spans="8:44" x14ac:dyDescent="0.3">
      <c r="H20628" s="1"/>
      <c r="AR20628" s="3"/>
    </row>
    <row r="20629" spans="8:44" x14ac:dyDescent="0.3">
      <c r="H20629" s="1"/>
      <c r="AR20629" s="3"/>
    </row>
    <row r="20630" spans="8:44" x14ac:dyDescent="0.3">
      <c r="H20630" s="1"/>
      <c r="AR20630" s="3"/>
    </row>
    <row r="20631" spans="8:44" x14ac:dyDescent="0.3">
      <c r="H20631" s="1"/>
      <c r="AR20631" s="3"/>
    </row>
    <row r="20632" spans="8:44" x14ac:dyDescent="0.3">
      <c r="H20632" s="1"/>
      <c r="AR20632" s="3"/>
    </row>
    <row r="20633" spans="8:44" x14ac:dyDescent="0.3">
      <c r="H20633" s="1"/>
      <c r="AR20633" s="3"/>
    </row>
    <row r="20634" spans="8:44" x14ac:dyDescent="0.3">
      <c r="H20634" s="1"/>
      <c r="AR20634" s="3"/>
    </row>
    <row r="20635" spans="8:44" x14ac:dyDescent="0.3">
      <c r="H20635" s="1"/>
      <c r="AR20635" s="3"/>
    </row>
    <row r="20636" spans="8:44" x14ac:dyDescent="0.3">
      <c r="H20636" s="1"/>
      <c r="AR20636" s="3"/>
    </row>
    <row r="20637" spans="8:44" x14ac:dyDescent="0.3">
      <c r="H20637" s="1"/>
      <c r="AR20637" s="3"/>
    </row>
    <row r="20638" spans="8:44" x14ac:dyDescent="0.3">
      <c r="H20638" s="1"/>
      <c r="AR20638" s="3"/>
    </row>
    <row r="20639" spans="8:44" x14ac:dyDescent="0.3">
      <c r="H20639" s="1"/>
      <c r="AR20639" s="3"/>
    </row>
    <row r="20640" spans="8:44" x14ac:dyDescent="0.3">
      <c r="H20640" s="1"/>
      <c r="AR20640" s="3"/>
    </row>
    <row r="20641" spans="8:44" x14ac:dyDescent="0.3">
      <c r="H20641" s="1"/>
      <c r="AR20641" s="3"/>
    </row>
    <row r="20642" spans="8:44" x14ac:dyDescent="0.3">
      <c r="H20642" s="1"/>
      <c r="AR20642" s="3"/>
    </row>
    <row r="20643" spans="8:44" x14ac:dyDescent="0.3">
      <c r="H20643" s="1"/>
      <c r="AR20643" s="3"/>
    </row>
    <row r="20644" spans="8:44" x14ac:dyDescent="0.3">
      <c r="H20644" s="1"/>
      <c r="AR20644" s="3"/>
    </row>
    <row r="20645" spans="8:44" x14ac:dyDescent="0.3">
      <c r="H20645" s="1"/>
      <c r="AR20645" s="3"/>
    </row>
    <row r="20646" spans="8:44" x14ac:dyDescent="0.3">
      <c r="H20646" s="1"/>
      <c r="AR20646" s="3"/>
    </row>
    <row r="20647" spans="8:44" x14ac:dyDescent="0.3">
      <c r="H20647" s="1"/>
      <c r="AR20647" s="3"/>
    </row>
    <row r="20648" spans="8:44" x14ac:dyDescent="0.3">
      <c r="H20648" s="1"/>
      <c r="AR20648" s="3"/>
    </row>
    <row r="20649" spans="8:44" x14ac:dyDescent="0.3">
      <c r="H20649" s="1"/>
      <c r="AR20649" s="3"/>
    </row>
    <row r="20650" spans="8:44" x14ac:dyDescent="0.3">
      <c r="H20650" s="1"/>
      <c r="AR20650" s="3"/>
    </row>
    <row r="20651" spans="8:44" x14ac:dyDescent="0.3">
      <c r="H20651" s="1"/>
      <c r="AR20651" s="3"/>
    </row>
    <row r="20652" spans="8:44" x14ac:dyDescent="0.3">
      <c r="H20652" s="1"/>
      <c r="AR20652" s="3"/>
    </row>
    <row r="20653" spans="8:44" x14ac:dyDescent="0.3">
      <c r="H20653" s="1"/>
      <c r="AR20653" s="3"/>
    </row>
    <row r="20654" spans="8:44" x14ac:dyDescent="0.3">
      <c r="H20654" s="1"/>
      <c r="AR20654" s="3"/>
    </row>
    <row r="20655" spans="8:44" x14ac:dyDescent="0.3">
      <c r="H20655" s="1"/>
      <c r="AR20655" s="3"/>
    </row>
    <row r="20656" spans="8:44" x14ac:dyDescent="0.3">
      <c r="H20656" s="1"/>
      <c r="AR20656" s="3"/>
    </row>
    <row r="20657" spans="8:44" x14ac:dyDescent="0.3">
      <c r="H20657" s="1"/>
      <c r="AR20657" s="3"/>
    </row>
    <row r="20658" spans="8:44" x14ac:dyDescent="0.3">
      <c r="H20658" s="1"/>
      <c r="AR20658" s="3"/>
    </row>
    <row r="20659" spans="8:44" x14ac:dyDescent="0.3">
      <c r="H20659" s="1"/>
      <c r="AR20659" s="3"/>
    </row>
    <row r="20660" spans="8:44" x14ac:dyDescent="0.3">
      <c r="H20660" s="1"/>
      <c r="AR20660" s="3"/>
    </row>
    <row r="20661" spans="8:44" x14ac:dyDescent="0.3">
      <c r="H20661" s="1"/>
      <c r="AR20661" s="3"/>
    </row>
    <row r="20662" spans="8:44" x14ac:dyDescent="0.3">
      <c r="H20662" s="1"/>
      <c r="AR20662" s="3"/>
    </row>
    <row r="20663" spans="8:44" x14ac:dyDescent="0.3">
      <c r="H20663" s="1"/>
      <c r="AR20663" s="3"/>
    </row>
    <row r="20664" spans="8:44" x14ac:dyDescent="0.3">
      <c r="H20664" s="1"/>
      <c r="AR20664" s="3"/>
    </row>
    <row r="20665" spans="8:44" x14ac:dyDescent="0.3">
      <c r="H20665" s="1"/>
      <c r="AR20665" s="3"/>
    </row>
    <row r="20666" spans="8:44" x14ac:dyDescent="0.3">
      <c r="H20666" s="1"/>
      <c r="AR20666" s="3"/>
    </row>
    <row r="20667" spans="8:44" x14ac:dyDescent="0.3">
      <c r="H20667" s="1"/>
      <c r="AR20667" s="3"/>
    </row>
    <row r="20668" spans="8:44" x14ac:dyDescent="0.3">
      <c r="H20668" s="1"/>
      <c r="AR20668" s="3"/>
    </row>
    <row r="20669" spans="8:44" x14ac:dyDescent="0.3">
      <c r="H20669" s="1"/>
      <c r="AR20669" s="3"/>
    </row>
    <row r="20670" spans="8:44" x14ac:dyDescent="0.3">
      <c r="H20670" s="1"/>
      <c r="AR20670" s="3"/>
    </row>
    <row r="20671" spans="8:44" x14ac:dyDescent="0.3">
      <c r="H20671" s="1"/>
      <c r="AR20671" s="3"/>
    </row>
    <row r="20672" spans="8:44" x14ac:dyDescent="0.3">
      <c r="H20672" s="1"/>
      <c r="AR20672" s="3"/>
    </row>
    <row r="20673" spans="8:44" x14ac:dyDescent="0.3">
      <c r="H20673" s="1"/>
      <c r="AR20673" s="3"/>
    </row>
    <row r="20674" spans="8:44" x14ac:dyDescent="0.3">
      <c r="H20674" s="1"/>
      <c r="AR20674" s="3"/>
    </row>
    <row r="20675" spans="8:44" x14ac:dyDescent="0.3">
      <c r="H20675" s="1"/>
      <c r="AR20675" s="3"/>
    </row>
    <row r="20676" spans="8:44" x14ac:dyDescent="0.3">
      <c r="H20676" s="1"/>
      <c r="AR20676" s="3"/>
    </row>
    <row r="20677" spans="8:44" x14ac:dyDescent="0.3">
      <c r="H20677" s="1"/>
      <c r="AR20677" s="3"/>
    </row>
    <row r="20678" spans="8:44" x14ac:dyDescent="0.3">
      <c r="H20678" s="1"/>
      <c r="AR20678" s="3"/>
    </row>
    <row r="20679" spans="8:44" x14ac:dyDescent="0.3">
      <c r="H20679" s="1"/>
      <c r="AR20679" s="3"/>
    </row>
    <row r="20680" spans="8:44" x14ac:dyDescent="0.3">
      <c r="H20680" s="1"/>
      <c r="AR20680" s="3"/>
    </row>
    <row r="20681" spans="8:44" x14ac:dyDescent="0.3">
      <c r="H20681" s="1"/>
      <c r="AR20681" s="3"/>
    </row>
    <row r="20682" spans="8:44" x14ac:dyDescent="0.3">
      <c r="H20682" s="1"/>
      <c r="AR20682" s="3"/>
    </row>
    <row r="20683" spans="8:44" x14ac:dyDescent="0.3">
      <c r="H20683" s="1"/>
      <c r="AR20683" s="3"/>
    </row>
    <row r="20684" spans="8:44" x14ac:dyDescent="0.3">
      <c r="H20684" s="1"/>
      <c r="AR20684" s="3"/>
    </row>
    <row r="20685" spans="8:44" x14ac:dyDescent="0.3">
      <c r="H20685" s="1"/>
      <c r="AR20685" s="3"/>
    </row>
    <row r="20686" spans="8:44" x14ac:dyDescent="0.3">
      <c r="H20686" s="1"/>
      <c r="AR20686" s="3"/>
    </row>
    <row r="20687" spans="8:44" x14ac:dyDescent="0.3">
      <c r="H20687" s="1"/>
      <c r="AR20687" s="3"/>
    </row>
    <row r="20688" spans="8:44" x14ac:dyDescent="0.3">
      <c r="H20688" s="1"/>
      <c r="AR20688" s="3"/>
    </row>
    <row r="20689" spans="8:44" x14ac:dyDescent="0.3">
      <c r="H20689" s="1"/>
      <c r="AR20689" s="3"/>
    </row>
    <row r="20690" spans="8:44" x14ac:dyDescent="0.3">
      <c r="H20690" s="1"/>
      <c r="AR20690" s="3"/>
    </row>
    <row r="20691" spans="8:44" x14ac:dyDescent="0.3">
      <c r="H20691" s="1"/>
      <c r="AR20691" s="3"/>
    </row>
    <row r="20692" spans="8:44" x14ac:dyDescent="0.3">
      <c r="H20692" s="1"/>
      <c r="AR20692" s="3"/>
    </row>
    <row r="20693" spans="8:44" x14ac:dyDescent="0.3">
      <c r="H20693" s="1"/>
      <c r="AR20693" s="3"/>
    </row>
    <row r="20694" spans="8:44" x14ac:dyDescent="0.3">
      <c r="H20694" s="1"/>
      <c r="AR20694" s="3"/>
    </row>
    <row r="20695" spans="8:44" x14ac:dyDescent="0.3">
      <c r="H20695" s="1"/>
      <c r="AR20695" s="3"/>
    </row>
    <row r="20696" spans="8:44" x14ac:dyDescent="0.3">
      <c r="H20696" s="1"/>
      <c r="AR20696" s="3"/>
    </row>
    <row r="20697" spans="8:44" x14ac:dyDescent="0.3">
      <c r="H20697" s="1"/>
      <c r="AR20697" s="3"/>
    </row>
    <row r="20698" spans="8:44" x14ac:dyDescent="0.3">
      <c r="H20698" s="1"/>
      <c r="AR20698" s="3"/>
    </row>
    <row r="20699" spans="8:44" x14ac:dyDescent="0.3">
      <c r="H20699" s="1"/>
      <c r="AR20699" s="3"/>
    </row>
    <row r="20700" spans="8:44" x14ac:dyDescent="0.3">
      <c r="H20700" s="1"/>
      <c r="AR20700" s="3"/>
    </row>
    <row r="20701" spans="8:44" x14ac:dyDescent="0.3">
      <c r="H20701" s="1"/>
      <c r="AR20701" s="3"/>
    </row>
    <row r="20702" spans="8:44" x14ac:dyDescent="0.3">
      <c r="H20702" s="1"/>
      <c r="AR20702" s="3"/>
    </row>
    <row r="20703" spans="8:44" x14ac:dyDescent="0.3">
      <c r="H20703" s="1"/>
      <c r="AR20703" s="3"/>
    </row>
    <row r="20704" spans="8:44" x14ac:dyDescent="0.3">
      <c r="H20704" s="1"/>
      <c r="AR20704" s="3"/>
    </row>
    <row r="20705" spans="8:44" x14ac:dyDescent="0.3">
      <c r="H20705" s="1"/>
      <c r="AR20705" s="3"/>
    </row>
    <row r="20706" spans="8:44" x14ac:dyDescent="0.3">
      <c r="H20706" s="1"/>
      <c r="AR20706" s="3"/>
    </row>
    <row r="20707" spans="8:44" x14ac:dyDescent="0.3">
      <c r="H20707" s="1"/>
      <c r="AR20707" s="3"/>
    </row>
    <row r="20708" spans="8:44" x14ac:dyDescent="0.3">
      <c r="H20708" s="1"/>
      <c r="AR20708" s="3"/>
    </row>
    <row r="20709" spans="8:44" x14ac:dyDescent="0.3">
      <c r="H20709" s="1"/>
      <c r="AR20709" s="3"/>
    </row>
    <row r="20710" spans="8:44" x14ac:dyDescent="0.3">
      <c r="H20710" s="1"/>
      <c r="AR20710" s="3"/>
    </row>
    <row r="20711" spans="8:44" x14ac:dyDescent="0.3">
      <c r="H20711" s="1"/>
      <c r="AR20711" s="3"/>
    </row>
    <row r="20712" spans="8:44" x14ac:dyDescent="0.3">
      <c r="H20712" s="1"/>
      <c r="AR20712" s="3"/>
    </row>
    <row r="20713" spans="8:44" x14ac:dyDescent="0.3">
      <c r="H20713" s="1"/>
      <c r="AR20713" s="3"/>
    </row>
    <row r="20714" spans="8:44" x14ac:dyDescent="0.3">
      <c r="H20714" s="1"/>
      <c r="AR20714" s="3"/>
    </row>
    <row r="20715" spans="8:44" x14ac:dyDescent="0.3">
      <c r="H20715" s="1"/>
      <c r="AR20715" s="3"/>
    </row>
    <row r="20716" spans="8:44" x14ac:dyDescent="0.3">
      <c r="H20716" s="1"/>
      <c r="AR20716" s="3"/>
    </row>
    <row r="20717" spans="8:44" x14ac:dyDescent="0.3">
      <c r="H20717" s="1"/>
      <c r="AR20717" s="3"/>
    </row>
    <row r="20718" spans="8:44" x14ac:dyDescent="0.3">
      <c r="H20718" s="1"/>
      <c r="AR20718" s="3"/>
    </row>
    <row r="20719" spans="8:44" x14ac:dyDescent="0.3">
      <c r="H20719" s="1"/>
      <c r="AR20719" s="3"/>
    </row>
    <row r="20720" spans="8:44" x14ac:dyDescent="0.3">
      <c r="H20720" s="1"/>
      <c r="AR20720" s="3"/>
    </row>
    <row r="20721" spans="8:44" x14ac:dyDescent="0.3">
      <c r="H20721" s="1"/>
      <c r="AR20721" s="3"/>
    </row>
    <row r="20722" spans="8:44" x14ac:dyDescent="0.3">
      <c r="H20722" s="1"/>
      <c r="AR20722" s="3"/>
    </row>
    <row r="20723" spans="8:44" x14ac:dyDescent="0.3">
      <c r="H20723" s="1"/>
      <c r="AR20723" s="3"/>
    </row>
    <row r="20724" spans="8:44" x14ac:dyDescent="0.3">
      <c r="H20724" s="1"/>
      <c r="AR20724" s="3"/>
    </row>
    <row r="20725" spans="8:44" x14ac:dyDescent="0.3">
      <c r="H20725" s="1"/>
      <c r="AR20725" s="3"/>
    </row>
    <row r="20726" spans="8:44" x14ac:dyDescent="0.3">
      <c r="H20726" s="1"/>
      <c r="AR20726" s="3"/>
    </row>
    <row r="20727" spans="8:44" x14ac:dyDescent="0.3">
      <c r="H20727" s="1"/>
      <c r="AR20727" s="3"/>
    </row>
    <row r="20728" spans="8:44" x14ac:dyDescent="0.3">
      <c r="H20728" s="1"/>
      <c r="AR20728" s="3"/>
    </row>
    <row r="20729" spans="8:44" x14ac:dyDescent="0.3">
      <c r="H20729" s="1"/>
      <c r="AR20729" s="3"/>
    </row>
    <row r="20730" spans="8:44" x14ac:dyDescent="0.3">
      <c r="H20730" s="1"/>
      <c r="AR20730" s="3"/>
    </row>
    <row r="20731" spans="8:44" x14ac:dyDescent="0.3">
      <c r="H20731" s="1"/>
      <c r="AR20731" s="3"/>
    </row>
    <row r="20732" spans="8:44" x14ac:dyDescent="0.3">
      <c r="H20732" s="1"/>
      <c r="AR20732" s="3"/>
    </row>
    <row r="20733" spans="8:44" x14ac:dyDescent="0.3">
      <c r="H20733" s="1"/>
      <c r="AR20733" s="3"/>
    </row>
    <row r="20734" spans="8:44" x14ac:dyDescent="0.3">
      <c r="H20734" s="1"/>
      <c r="AR20734" s="3"/>
    </row>
    <row r="20735" spans="8:44" x14ac:dyDescent="0.3">
      <c r="H20735" s="1"/>
      <c r="AR20735" s="3"/>
    </row>
    <row r="20736" spans="8:44" x14ac:dyDescent="0.3">
      <c r="H20736" s="1"/>
      <c r="AR20736" s="3"/>
    </row>
    <row r="20737" spans="8:44" x14ac:dyDescent="0.3">
      <c r="H20737" s="1"/>
      <c r="AR20737" s="3"/>
    </row>
    <row r="20738" spans="8:44" x14ac:dyDescent="0.3">
      <c r="H20738" s="1"/>
      <c r="AR20738" s="3"/>
    </row>
    <row r="20739" spans="8:44" x14ac:dyDescent="0.3">
      <c r="H20739" s="1"/>
      <c r="AR20739" s="3"/>
    </row>
    <row r="20740" spans="8:44" x14ac:dyDescent="0.3">
      <c r="H20740" s="1"/>
      <c r="AR20740" s="3"/>
    </row>
    <row r="20741" spans="8:44" x14ac:dyDescent="0.3">
      <c r="H20741" s="1"/>
      <c r="AR20741" s="3"/>
    </row>
    <row r="20742" spans="8:44" x14ac:dyDescent="0.3">
      <c r="H20742" s="1"/>
      <c r="AR20742" s="3"/>
    </row>
    <row r="20743" spans="8:44" x14ac:dyDescent="0.3">
      <c r="H20743" s="1"/>
      <c r="AR20743" s="3"/>
    </row>
    <row r="20744" spans="8:44" x14ac:dyDescent="0.3">
      <c r="H20744" s="1"/>
      <c r="AR20744" s="3"/>
    </row>
    <row r="20745" spans="8:44" x14ac:dyDescent="0.3">
      <c r="H20745" s="1"/>
      <c r="AR20745" s="3"/>
    </row>
    <row r="20746" spans="8:44" x14ac:dyDescent="0.3">
      <c r="H20746" s="1"/>
      <c r="AR20746" s="3"/>
    </row>
    <row r="20747" spans="8:44" x14ac:dyDescent="0.3">
      <c r="H20747" s="1"/>
      <c r="AR20747" s="3"/>
    </row>
    <row r="20748" spans="8:44" x14ac:dyDescent="0.3">
      <c r="H20748" s="1"/>
      <c r="AR20748" s="3"/>
    </row>
    <row r="20749" spans="8:44" x14ac:dyDescent="0.3">
      <c r="H20749" s="1"/>
      <c r="AR20749" s="3"/>
    </row>
    <row r="20750" spans="8:44" x14ac:dyDescent="0.3">
      <c r="H20750" s="1"/>
      <c r="AR20750" s="3"/>
    </row>
    <row r="20751" spans="8:44" x14ac:dyDescent="0.3">
      <c r="H20751" s="1"/>
      <c r="AR20751" s="3"/>
    </row>
    <row r="20752" spans="8:44" x14ac:dyDescent="0.3">
      <c r="H20752" s="1"/>
      <c r="AR20752" s="3"/>
    </row>
    <row r="20753" spans="8:44" x14ac:dyDescent="0.3">
      <c r="H20753" s="1"/>
      <c r="AR20753" s="3"/>
    </row>
    <row r="20754" spans="8:44" x14ac:dyDescent="0.3">
      <c r="H20754" s="1"/>
      <c r="AR20754" s="3"/>
    </row>
    <row r="20755" spans="8:44" x14ac:dyDescent="0.3">
      <c r="H20755" s="1"/>
      <c r="AR20755" s="3"/>
    </row>
    <row r="20756" spans="8:44" x14ac:dyDescent="0.3">
      <c r="H20756" s="1"/>
      <c r="AR20756" s="3"/>
    </row>
    <row r="20757" spans="8:44" x14ac:dyDescent="0.3">
      <c r="H20757" s="1"/>
      <c r="AR20757" s="3"/>
    </row>
    <row r="20758" spans="8:44" x14ac:dyDescent="0.3">
      <c r="H20758" s="1"/>
      <c r="AR20758" s="3"/>
    </row>
    <row r="20759" spans="8:44" x14ac:dyDescent="0.3">
      <c r="H20759" s="1"/>
      <c r="AR20759" s="3"/>
    </row>
    <row r="20760" spans="8:44" x14ac:dyDescent="0.3">
      <c r="H20760" s="1"/>
      <c r="AR20760" s="3"/>
    </row>
    <row r="20761" spans="8:44" x14ac:dyDescent="0.3">
      <c r="H20761" s="1"/>
      <c r="AR20761" s="3"/>
    </row>
    <row r="20762" spans="8:44" x14ac:dyDescent="0.3">
      <c r="H20762" s="1"/>
      <c r="AR20762" s="3"/>
    </row>
    <row r="20763" spans="8:44" x14ac:dyDescent="0.3">
      <c r="H20763" s="1"/>
      <c r="AR20763" s="3"/>
    </row>
    <row r="20764" spans="8:44" x14ac:dyDescent="0.3">
      <c r="H20764" s="1"/>
      <c r="AR20764" s="3"/>
    </row>
    <row r="20765" spans="8:44" x14ac:dyDescent="0.3">
      <c r="H20765" s="1"/>
      <c r="AR20765" s="3"/>
    </row>
    <row r="20766" spans="8:44" x14ac:dyDescent="0.3">
      <c r="H20766" s="1"/>
      <c r="AR20766" s="3"/>
    </row>
    <row r="20767" spans="8:44" x14ac:dyDescent="0.3">
      <c r="H20767" s="1"/>
      <c r="AR20767" s="3"/>
    </row>
    <row r="20768" spans="8:44" x14ac:dyDescent="0.3">
      <c r="H20768" s="1"/>
      <c r="AR20768" s="3"/>
    </row>
    <row r="20769" spans="8:44" x14ac:dyDescent="0.3">
      <c r="H20769" s="1"/>
      <c r="AR20769" s="3"/>
    </row>
    <row r="20770" spans="8:44" x14ac:dyDescent="0.3">
      <c r="H20770" s="1"/>
      <c r="AR20770" s="3"/>
    </row>
    <row r="20771" spans="8:44" x14ac:dyDescent="0.3">
      <c r="H20771" s="1"/>
      <c r="AR20771" s="3"/>
    </row>
    <row r="20772" spans="8:44" x14ac:dyDescent="0.3">
      <c r="H20772" s="1"/>
      <c r="AR20772" s="3"/>
    </row>
    <row r="20773" spans="8:44" x14ac:dyDescent="0.3">
      <c r="H20773" s="1"/>
      <c r="AR20773" s="3"/>
    </row>
    <row r="20774" spans="8:44" x14ac:dyDescent="0.3">
      <c r="H20774" s="1"/>
      <c r="AR20774" s="3"/>
    </row>
    <row r="20775" spans="8:44" x14ac:dyDescent="0.3">
      <c r="H20775" s="1"/>
      <c r="AR20775" s="3"/>
    </row>
    <row r="20776" spans="8:44" x14ac:dyDescent="0.3">
      <c r="H20776" s="1"/>
      <c r="AR20776" s="3"/>
    </row>
    <row r="20777" spans="8:44" x14ac:dyDescent="0.3">
      <c r="H20777" s="1"/>
      <c r="AR20777" s="3"/>
    </row>
    <row r="20778" spans="8:44" x14ac:dyDescent="0.3">
      <c r="H20778" s="1"/>
      <c r="AR20778" s="3"/>
    </row>
    <row r="20779" spans="8:44" x14ac:dyDescent="0.3">
      <c r="H20779" s="1"/>
      <c r="AR20779" s="3"/>
    </row>
    <row r="20780" spans="8:44" x14ac:dyDescent="0.3">
      <c r="H20780" s="1"/>
      <c r="AR20780" s="3"/>
    </row>
    <row r="20781" spans="8:44" x14ac:dyDescent="0.3">
      <c r="H20781" s="1"/>
      <c r="AR20781" s="3"/>
    </row>
    <row r="20782" spans="8:44" x14ac:dyDescent="0.3">
      <c r="H20782" s="1"/>
      <c r="AR20782" s="3"/>
    </row>
    <row r="20783" spans="8:44" x14ac:dyDescent="0.3">
      <c r="H20783" s="1"/>
      <c r="AR20783" s="3"/>
    </row>
    <row r="20784" spans="8:44" x14ac:dyDescent="0.3">
      <c r="H20784" s="1"/>
      <c r="AR20784" s="3"/>
    </row>
    <row r="20785" spans="8:44" x14ac:dyDescent="0.3">
      <c r="H20785" s="1"/>
      <c r="AR20785" s="3"/>
    </row>
    <row r="20786" spans="8:44" x14ac:dyDescent="0.3">
      <c r="H20786" s="1"/>
      <c r="AR20786" s="3"/>
    </row>
    <row r="20787" spans="8:44" x14ac:dyDescent="0.3">
      <c r="H20787" s="1"/>
      <c r="AR20787" s="3"/>
    </row>
    <row r="20788" spans="8:44" x14ac:dyDescent="0.3">
      <c r="H20788" s="1"/>
      <c r="AR20788" s="3"/>
    </row>
    <row r="20789" spans="8:44" x14ac:dyDescent="0.3">
      <c r="H20789" s="1"/>
      <c r="AR20789" s="3"/>
    </row>
    <row r="20790" spans="8:44" x14ac:dyDescent="0.3">
      <c r="H20790" s="1"/>
      <c r="AR20790" s="3"/>
    </row>
    <row r="20791" spans="8:44" x14ac:dyDescent="0.3">
      <c r="H20791" s="1"/>
      <c r="AR20791" s="3"/>
    </row>
    <row r="20792" spans="8:44" x14ac:dyDescent="0.3">
      <c r="H20792" s="1"/>
      <c r="AR20792" s="3"/>
    </row>
    <row r="20793" spans="8:44" x14ac:dyDescent="0.3">
      <c r="H20793" s="1"/>
      <c r="AR20793" s="3"/>
    </row>
    <row r="20794" spans="8:44" x14ac:dyDescent="0.3">
      <c r="H20794" s="1"/>
      <c r="AR20794" s="3"/>
    </row>
    <row r="20795" spans="8:44" x14ac:dyDescent="0.3">
      <c r="H20795" s="1"/>
      <c r="AR20795" s="3"/>
    </row>
    <row r="20796" spans="8:44" x14ac:dyDescent="0.3">
      <c r="H20796" s="1"/>
      <c r="AR20796" s="3"/>
    </row>
    <row r="20797" spans="8:44" x14ac:dyDescent="0.3">
      <c r="H20797" s="1"/>
      <c r="AR20797" s="3"/>
    </row>
    <row r="20798" spans="8:44" x14ac:dyDescent="0.3">
      <c r="H20798" s="1"/>
      <c r="AR20798" s="3"/>
    </row>
    <row r="20799" spans="8:44" x14ac:dyDescent="0.3">
      <c r="H20799" s="1"/>
      <c r="AR20799" s="3"/>
    </row>
    <row r="20800" spans="8:44" x14ac:dyDescent="0.3">
      <c r="H20800" s="1"/>
      <c r="AR20800" s="3"/>
    </row>
    <row r="20801" spans="8:44" x14ac:dyDescent="0.3">
      <c r="H20801" s="1"/>
      <c r="AR20801" s="3"/>
    </row>
    <row r="20802" spans="8:44" x14ac:dyDescent="0.3">
      <c r="H20802" s="1"/>
      <c r="AR20802" s="3"/>
    </row>
    <row r="20803" spans="8:44" x14ac:dyDescent="0.3">
      <c r="H20803" s="1"/>
      <c r="AR20803" s="3"/>
    </row>
    <row r="20804" spans="8:44" x14ac:dyDescent="0.3">
      <c r="H20804" s="1"/>
      <c r="AR20804" s="3"/>
    </row>
    <row r="20805" spans="8:44" x14ac:dyDescent="0.3">
      <c r="H20805" s="1"/>
      <c r="AR20805" s="3"/>
    </row>
    <row r="20806" spans="8:44" x14ac:dyDescent="0.3">
      <c r="H20806" s="1"/>
      <c r="AR20806" s="3"/>
    </row>
    <row r="20807" spans="8:44" x14ac:dyDescent="0.3">
      <c r="H20807" s="1"/>
      <c r="AR20807" s="3"/>
    </row>
    <row r="20808" spans="8:44" x14ac:dyDescent="0.3">
      <c r="H20808" s="1"/>
      <c r="AR20808" s="3"/>
    </row>
    <row r="20809" spans="8:44" x14ac:dyDescent="0.3">
      <c r="H20809" s="1"/>
      <c r="AR20809" s="3"/>
    </row>
    <row r="20810" spans="8:44" x14ac:dyDescent="0.3">
      <c r="H20810" s="1"/>
      <c r="AR20810" s="3"/>
    </row>
    <row r="20811" spans="8:44" x14ac:dyDescent="0.3">
      <c r="H20811" s="1"/>
      <c r="AR20811" s="3"/>
    </row>
    <row r="20812" spans="8:44" x14ac:dyDescent="0.3">
      <c r="H20812" s="1"/>
      <c r="AR20812" s="3"/>
    </row>
    <row r="20813" spans="8:44" x14ac:dyDescent="0.3">
      <c r="H20813" s="1"/>
      <c r="AR20813" s="3"/>
    </row>
    <row r="20814" spans="8:44" x14ac:dyDescent="0.3">
      <c r="H20814" s="1"/>
      <c r="AR20814" s="3"/>
    </row>
    <row r="20815" spans="8:44" x14ac:dyDescent="0.3">
      <c r="H20815" s="1"/>
      <c r="AR20815" s="3"/>
    </row>
    <row r="20816" spans="8:44" x14ac:dyDescent="0.3">
      <c r="H20816" s="1"/>
      <c r="AR20816" s="3"/>
    </row>
    <row r="20817" spans="8:44" x14ac:dyDescent="0.3">
      <c r="H20817" s="1"/>
      <c r="AR20817" s="3"/>
    </row>
    <row r="20818" spans="8:44" x14ac:dyDescent="0.3">
      <c r="H20818" s="1"/>
      <c r="AR20818" s="3"/>
    </row>
    <row r="20819" spans="8:44" x14ac:dyDescent="0.3">
      <c r="H20819" s="1"/>
      <c r="AR20819" s="3"/>
    </row>
    <row r="20820" spans="8:44" x14ac:dyDescent="0.3">
      <c r="H20820" s="1"/>
      <c r="AR20820" s="3"/>
    </row>
    <row r="20821" spans="8:44" x14ac:dyDescent="0.3">
      <c r="H20821" s="1"/>
      <c r="AR20821" s="3"/>
    </row>
    <row r="20822" spans="8:44" x14ac:dyDescent="0.3">
      <c r="H20822" s="1"/>
      <c r="AR20822" s="3"/>
    </row>
    <row r="20823" spans="8:44" x14ac:dyDescent="0.3">
      <c r="H20823" s="1"/>
      <c r="AR20823" s="3"/>
    </row>
    <row r="20824" spans="8:44" x14ac:dyDescent="0.3">
      <c r="H20824" s="1"/>
      <c r="AR20824" s="3"/>
    </row>
    <row r="20825" spans="8:44" x14ac:dyDescent="0.3">
      <c r="H20825" s="1"/>
      <c r="AR20825" s="3"/>
    </row>
    <row r="20826" spans="8:44" x14ac:dyDescent="0.3">
      <c r="H20826" s="1"/>
      <c r="AR20826" s="3"/>
    </row>
    <row r="20827" spans="8:44" x14ac:dyDescent="0.3">
      <c r="H20827" s="1"/>
      <c r="AR20827" s="3"/>
    </row>
    <row r="20828" spans="8:44" x14ac:dyDescent="0.3">
      <c r="H20828" s="1"/>
      <c r="AR20828" s="3"/>
    </row>
    <row r="20829" spans="8:44" x14ac:dyDescent="0.3">
      <c r="H20829" s="1"/>
      <c r="AR20829" s="3"/>
    </row>
    <row r="20830" spans="8:44" x14ac:dyDescent="0.3">
      <c r="H20830" s="1"/>
      <c r="AR20830" s="3"/>
    </row>
    <row r="20831" spans="8:44" x14ac:dyDescent="0.3">
      <c r="H20831" s="1"/>
      <c r="AR20831" s="3"/>
    </row>
    <row r="20832" spans="8:44" x14ac:dyDescent="0.3">
      <c r="H20832" s="1"/>
      <c r="AR20832" s="3"/>
    </row>
    <row r="20833" spans="8:44" x14ac:dyDescent="0.3">
      <c r="H20833" s="1"/>
      <c r="AR20833" s="3"/>
    </row>
    <row r="20834" spans="8:44" x14ac:dyDescent="0.3">
      <c r="H20834" s="1"/>
      <c r="AR20834" s="3"/>
    </row>
    <row r="20835" spans="8:44" x14ac:dyDescent="0.3">
      <c r="H20835" s="1"/>
      <c r="AR20835" s="3"/>
    </row>
    <row r="20836" spans="8:44" x14ac:dyDescent="0.3">
      <c r="H20836" s="1"/>
      <c r="AR20836" s="3"/>
    </row>
    <row r="20837" spans="8:44" x14ac:dyDescent="0.3">
      <c r="H20837" s="1"/>
      <c r="AR20837" s="3"/>
    </row>
    <row r="20838" spans="8:44" x14ac:dyDescent="0.3">
      <c r="H20838" s="1"/>
      <c r="AR20838" s="3"/>
    </row>
    <row r="20839" spans="8:44" x14ac:dyDescent="0.3">
      <c r="H20839" s="1"/>
      <c r="AR20839" s="3"/>
    </row>
    <row r="20840" spans="8:44" x14ac:dyDescent="0.3">
      <c r="H20840" s="1"/>
      <c r="AR20840" s="3"/>
    </row>
    <row r="20841" spans="8:44" x14ac:dyDescent="0.3">
      <c r="H20841" s="1"/>
      <c r="AR20841" s="3"/>
    </row>
    <row r="20842" spans="8:44" x14ac:dyDescent="0.3">
      <c r="H20842" s="1"/>
      <c r="AR20842" s="3"/>
    </row>
    <row r="20843" spans="8:44" x14ac:dyDescent="0.3">
      <c r="H20843" s="1"/>
      <c r="AR20843" s="3"/>
    </row>
    <row r="20844" spans="8:44" x14ac:dyDescent="0.3">
      <c r="H20844" s="1"/>
      <c r="AR20844" s="3"/>
    </row>
    <row r="20845" spans="8:44" x14ac:dyDescent="0.3">
      <c r="H20845" s="1"/>
      <c r="AR20845" s="3"/>
    </row>
    <row r="20846" spans="8:44" x14ac:dyDescent="0.3">
      <c r="H20846" s="1"/>
      <c r="AR20846" s="3"/>
    </row>
    <row r="20847" spans="8:44" x14ac:dyDescent="0.3">
      <c r="H20847" s="1"/>
      <c r="AR20847" s="3"/>
    </row>
    <row r="20848" spans="8:44" x14ac:dyDescent="0.3">
      <c r="H20848" s="1"/>
      <c r="AR20848" s="3"/>
    </row>
    <row r="20849" spans="8:44" x14ac:dyDescent="0.3">
      <c r="H20849" s="1"/>
      <c r="AR20849" s="3"/>
    </row>
    <row r="20850" spans="8:44" x14ac:dyDescent="0.3">
      <c r="H20850" s="1"/>
      <c r="AR20850" s="3"/>
    </row>
    <row r="20851" spans="8:44" x14ac:dyDescent="0.3">
      <c r="H20851" s="1"/>
      <c r="AR20851" s="3"/>
    </row>
    <row r="20852" spans="8:44" x14ac:dyDescent="0.3">
      <c r="H20852" s="1"/>
      <c r="AR20852" s="3"/>
    </row>
    <row r="20853" spans="8:44" x14ac:dyDescent="0.3">
      <c r="H20853" s="1"/>
      <c r="AR20853" s="3"/>
    </row>
    <row r="20854" spans="8:44" x14ac:dyDescent="0.3">
      <c r="H20854" s="1"/>
      <c r="AR20854" s="3"/>
    </row>
    <row r="20855" spans="8:44" x14ac:dyDescent="0.3">
      <c r="H20855" s="1"/>
      <c r="AR20855" s="3"/>
    </row>
    <row r="20856" spans="8:44" x14ac:dyDescent="0.3">
      <c r="H20856" s="1"/>
      <c r="AR20856" s="3"/>
    </row>
    <row r="20857" spans="8:44" x14ac:dyDescent="0.3">
      <c r="H20857" s="1"/>
      <c r="AR20857" s="3"/>
    </row>
    <row r="20858" spans="8:44" x14ac:dyDescent="0.3">
      <c r="H20858" s="1"/>
      <c r="AR20858" s="3"/>
    </row>
    <row r="20859" spans="8:44" x14ac:dyDescent="0.3">
      <c r="H20859" s="1"/>
      <c r="AR20859" s="3"/>
    </row>
    <row r="20860" spans="8:44" x14ac:dyDescent="0.3">
      <c r="H20860" s="1"/>
      <c r="AR20860" s="3"/>
    </row>
    <row r="20861" spans="8:44" x14ac:dyDescent="0.3">
      <c r="H20861" s="1"/>
      <c r="AR20861" s="3"/>
    </row>
    <row r="20862" spans="8:44" x14ac:dyDescent="0.3">
      <c r="H20862" s="1"/>
      <c r="AR20862" s="3"/>
    </row>
    <row r="20863" spans="8:44" x14ac:dyDescent="0.3">
      <c r="H20863" s="1"/>
      <c r="AR20863" s="3"/>
    </row>
    <row r="20864" spans="8:44" x14ac:dyDescent="0.3">
      <c r="H20864" s="1"/>
      <c r="AR20864" s="3"/>
    </row>
    <row r="20865" spans="8:44" x14ac:dyDescent="0.3">
      <c r="H20865" s="1"/>
      <c r="AR20865" s="3"/>
    </row>
    <row r="20866" spans="8:44" x14ac:dyDescent="0.3">
      <c r="H20866" s="1"/>
      <c r="AR20866" s="3"/>
    </row>
    <row r="20867" spans="8:44" x14ac:dyDescent="0.3">
      <c r="H20867" s="1"/>
      <c r="AR20867" s="3"/>
    </row>
    <row r="20868" spans="8:44" x14ac:dyDescent="0.3">
      <c r="H20868" s="1"/>
      <c r="AR20868" s="3"/>
    </row>
    <row r="20869" spans="8:44" x14ac:dyDescent="0.3">
      <c r="H20869" s="1"/>
      <c r="AR20869" s="3"/>
    </row>
    <row r="20870" spans="8:44" x14ac:dyDescent="0.3">
      <c r="H20870" s="1"/>
      <c r="AR20870" s="3"/>
    </row>
    <row r="20871" spans="8:44" x14ac:dyDescent="0.3">
      <c r="H20871" s="1"/>
      <c r="AR20871" s="3"/>
    </row>
    <row r="20872" spans="8:44" x14ac:dyDescent="0.3">
      <c r="H20872" s="1"/>
      <c r="AR20872" s="3"/>
    </row>
    <row r="20873" spans="8:44" x14ac:dyDescent="0.3">
      <c r="H20873" s="1"/>
      <c r="AR20873" s="3"/>
    </row>
    <row r="20874" spans="8:44" x14ac:dyDescent="0.3">
      <c r="H20874" s="1"/>
      <c r="AR20874" s="3"/>
    </row>
    <row r="20875" spans="8:44" x14ac:dyDescent="0.3">
      <c r="H20875" s="1"/>
      <c r="AR20875" s="3"/>
    </row>
    <row r="20876" spans="8:44" x14ac:dyDescent="0.3">
      <c r="H20876" s="1"/>
      <c r="AR20876" s="3"/>
    </row>
    <row r="20877" spans="8:44" x14ac:dyDescent="0.3">
      <c r="H20877" s="1"/>
      <c r="AR20877" s="3"/>
    </row>
    <row r="20878" spans="8:44" x14ac:dyDescent="0.3">
      <c r="H20878" s="1"/>
      <c r="AR20878" s="3"/>
    </row>
    <row r="20879" spans="8:44" x14ac:dyDescent="0.3">
      <c r="H20879" s="1"/>
      <c r="AR20879" s="3"/>
    </row>
    <row r="20880" spans="8:44" x14ac:dyDescent="0.3">
      <c r="H20880" s="1"/>
      <c r="AR20880" s="3"/>
    </row>
    <row r="20881" spans="8:44" x14ac:dyDescent="0.3">
      <c r="H20881" s="1"/>
      <c r="AR20881" s="3"/>
    </row>
    <row r="20882" spans="8:44" x14ac:dyDescent="0.3">
      <c r="H20882" s="1"/>
      <c r="AR20882" s="3"/>
    </row>
    <row r="20883" spans="8:44" x14ac:dyDescent="0.3">
      <c r="H20883" s="1"/>
      <c r="AR20883" s="3"/>
    </row>
    <row r="20884" spans="8:44" x14ac:dyDescent="0.3">
      <c r="H20884" s="1"/>
      <c r="AR20884" s="3"/>
    </row>
    <row r="20885" spans="8:44" x14ac:dyDescent="0.3">
      <c r="H20885" s="1"/>
      <c r="AR20885" s="3"/>
    </row>
    <row r="20886" spans="8:44" x14ac:dyDescent="0.3">
      <c r="H20886" s="1"/>
      <c r="AR20886" s="3"/>
    </row>
    <row r="20887" spans="8:44" x14ac:dyDescent="0.3">
      <c r="H20887" s="1"/>
      <c r="AR20887" s="3"/>
    </row>
    <row r="20888" spans="8:44" x14ac:dyDescent="0.3">
      <c r="H20888" s="1"/>
      <c r="AR20888" s="3"/>
    </row>
    <row r="20889" spans="8:44" x14ac:dyDescent="0.3">
      <c r="H20889" s="1"/>
      <c r="AR20889" s="3"/>
    </row>
    <row r="20890" spans="8:44" x14ac:dyDescent="0.3">
      <c r="H20890" s="1"/>
      <c r="AR20890" s="3"/>
    </row>
    <row r="20891" spans="8:44" x14ac:dyDescent="0.3">
      <c r="H20891" s="1"/>
      <c r="AR20891" s="3"/>
    </row>
    <row r="20892" spans="8:44" x14ac:dyDescent="0.3">
      <c r="H20892" s="1"/>
      <c r="AR20892" s="3"/>
    </row>
    <row r="20893" spans="8:44" x14ac:dyDescent="0.3">
      <c r="H20893" s="1"/>
      <c r="AR20893" s="3"/>
    </row>
    <row r="20894" spans="8:44" x14ac:dyDescent="0.3">
      <c r="H20894" s="1"/>
      <c r="AR20894" s="3"/>
    </row>
    <row r="20895" spans="8:44" x14ac:dyDescent="0.3">
      <c r="H20895" s="1"/>
      <c r="AR20895" s="3"/>
    </row>
    <row r="20896" spans="8:44" x14ac:dyDescent="0.3">
      <c r="H20896" s="1"/>
      <c r="AR20896" s="3"/>
    </row>
    <row r="20897" spans="8:44" x14ac:dyDescent="0.3">
      <c r="H20897" s="1"/>
      <c r="AR20897" s="3"/>
    </row>
    <row r="20898" spans="8:44" x14ac:dyDescent="0.3">
      <c r="H20898" s="1"/>
      <c r="AR20898" s="3"/>
    </row>
    <row r="20899" spans="8:44" x14ac:dyDescent="0.3">
      <c r="H20899" s="1"/>
      <c r="AR20899" s="3"/>
    </row>
    <row r="20900" spans="8:44" x14ac:dyDescent="0.3">
      <c r="H20900" s="1"/>
      <c r="AR20900" s="3"/>
    </row>
    <row r="20901" spans="8:44" x14ac:dyDescent="0.3">
      <c r="H20901" s="1"/>
      <c r="AR20901" s="3"/>
    </row>
    <row r="20902" spans="8:44" x14ac:dyDescent="0.3">
      <c r="H20902" s="1"/>
      <c r="AR20902" s="3"/>
    </row>
    <row r="20903" spans="8:44" x14ac:dyDescent="0.3">
      <c r="H20903" s="1"/>
      <c r="AR20903" s="3"/>
    </row>
    <row r="20904" spans="8:44" x14ac:dyDescent="0.3">
      <c r="H20904" s="1"/>
      <c r="AR20904" s="3"/>
    </row>
    <row r="20905" spans="8:44" x14ac:dyDescent="0.3">
      <c r="H20905" s="1"/>
      <c r="AR20905" s="3"/>
    </row>
    <row r="20906" spans="8:44" x14ac:dyDescent="0.3">
      <c r="H20906" s="1"/>
      <c r="AR20906" s="3"/>
    </row>
    <row r="20907" spans="8:44" x14ac:dyDescent="0.3">
      <c r="H20907" s="1"/>
      <c r="AR20907" s="3"/>
    </row>
    <row r="20908" spans="8:44" x14ac:dyDescent="0.3">
      <c r="H20908" s="1"/>
      <c r="AR20908" s="3"/>
    </row>
    <row r="20909" spans="8:44" x14ac:dyDescent="0.3">
      <c r="H20909" s="1"/>
      <c r="AR20909" s="3"/>
    </row>
    <row r="20910" spans="8:44" x14ac:dyDescent="0.3">
      <c r="H20910" s="1"/>
      <c r="AR20910" s="3"/>
    </row>
    <row r="20911" spans="8:44" x14ac:dyDescent="0.3">
      <c r="H20911" s="1"/>
      <c r="AR20911" s="3"/>
    </row>
    <row r="20912" spans="8:44" x14ac:dyDescent="0.3">
      <c r="H20912" s="1"/>
      <c r="AR20912" s="3"/>
    </row>
    <row r="20913" spans="8:44" x14ac:dyDescent="0.3">
      <c r="H20913" s="1"/>
      <c r="AR20913" s="3"/>
    </row>
    <row r="20914" spans="8:44" x14ac:dyDescent="0.3">
      <c r="H20914" s="1"/>
      <c r="AR20914" s="3"/>
    </row>
    <row r="20915" spans="8:44" x14ac:dyDescent="0.3">
      <c r="H20915" s="1"/>
      <c r="AR20915" s="3"/>
    </row>
    <row r="20916" spans="8:44" x14ac:dyDescent="0.3">
      <c r="H20916" s="1"/>
      <c r="AR20916" s="3"/>
    </row>
    <row r="20917" spans="8:44" x14ac:dyDescent="0.3">
      <c r="H20917" s="1"/>
      <c r="AR20917" s="3"/>
    </row>
    <row r="20918" spans="8:44" x14ac:dyDescent="0.3">
      <c r="H20918" s="1"/>
      <c r="AR20918" s="3"/>
    </row>
    <row r="20919" spans="8:44" x14ac:dyDescent="0.3">
      <c r="H20919" s="1"/>
      <c r="AR20919" s="3"/>
    </row>
    <row r="20920" spans="8:44" x14ac:dyDescent="0.3">
      <c r="H20920" s="1"/>
      <c r="AR20920" s="3"/>
    </row>
    <row r="20921" spans="8:44" x14ac:dyDescent="0.3">
      <c r="H20921" s="1"/>
      <c r="AR20921" s="3"/>
    </row>
    <row r="20922" spans="8:44" x14ac:dyDescent="0.3">
      <c r="H20922" s="1"/>
      <c r="AR20922" s="3"/>
    </row>
    <row r="20923" spans="8:44" x14ac:dyDescent="0.3">
      <c r="H20923" s="1"/>
      <c r="AR20923" s="3"/>
    </row>
    <row r="20924" spans="8:44" x14ac:dyDescent="0.3">
      <c r="H20924" s="1"/>
      <c r="AR20924" s="3"/>
    </row>
    <row r="20925" spans="8:44" x14ac:dyDescent="0.3">
      <c r="H20925" s="1"/>
      <c r="AR20925" s="3"/>
    </row>
    <row r="20926" spans="8:44" x14ac:dyDescent="0.3">
      <c r="H20926" s="1"/>
      <c r="AR20926" s="3"/>
    </row>
    <row r="20927" spans="8:44" x14ac:dyDescent="0.3">
      <c r="H20927" s="1"/>
      <c r="AR20927" s="3"/>
    </row>
    <row r="20928" spans="8:44" x14ac:dyDescent="0.3">
      <c r="H20928" s="1"/>
      <c r="AR20928" s="3"/>
    </row>
    <row r="20929" spans="8:44" x14ac:dyDescent="0.3">
      <c r="H20929" s="1"/>
      <c r="AR20929" s="3"/>
    </row>
    <row r="20930" spans="8:44" x14ac:dyDescent="0.3">
      <c r="H20930" s="1"/>
      <c r="AR20930" s="3"/>
    </row>
    <row r="20931" spans="8:44" x14ac:dyDescent="0.3">
      <c r="H20931" s="1"/>
      <c r="AR20931" s="3"/>
    </row>
    <row r="20932" spans="8:44" x14ac:dyDescent="0.3">
      <c r="H20932" s="1"/>
      <c r="AR20932" s="3"/>
    </row>
    <row r="20933" spans="8:44" x14ac:dyDescent="0.3">
      <c r="H20933" s="1"/>
      <c r="AR20933" s="3"/>
    </row>
    <row r="20934" spans="8:44" x14ac:dyDescent="0.3">
      <c r="H20934" s="1"/>
      <c r="AR20934" s="3"/>
    </row>
    <row r="20935" spans="8:44" x14ac:dyDescent="0.3">
      <c r="H20935" s="1"/>
      <c r="AR20935" s="3"/>
    </row>
    <row r="20936" spans="8:44" x14ac:dyDescent="0.3">
      <c r="H20936" s="1"/>
      <c r="AR20936" s="3"/>
    </row>
    <row r="20937" spans="8:44" x14ac:dyDescent="0.3">
      <c r="H20937" s="1"/>
      <c r="AR20937" s="3"/>
    </row>
    <row r="20938" spans="8:44" x14ac:dyDescent="0.3">
      <c r="H20938" s="1"/>
      <c r="AR20938" s="3"/>
    </row>
    <row r="20939" spans="8:44" x14ac:dyDescent="0.3">
      <c r="H20939" s="1"/>
      <c r="AR20939" s="3"/>
    </row>
    <row r="20940" spans="8:44" x14ac:dyDescent="0.3">
      <c r="H20940" s="1"/>
      <c r="AR20940" s="3"/>
    </row>
    <row r="20941" spans="8:44" x14ac:dyDescent="0.3">
      <c r="H20941" s="1"/>
      <c r="AR20941" s="3"/>
    </row>
    <row r="20942" spans="8:44" x14ac:dyDescent="0.3">
      <c r="H20942" s="1"/>
      <c r="AR20942" s="3"/>
    </row>
    <row r="20943" spans="8:44" x14ac:dyDescent="0.3">
      <c r="H20943" s="1"/>
      <c r="AR20943" s="3"/>
    </row>
    <row r="20944" spans="8:44" x14ac:dyDescent="0.3">
      <c r="H20944" s="1"/>
      <c r="AR20944" s="3"/>
    </row>
    <row r="20945" spans="8:44" x14ac:dyDescent="0.3">
      <c r="H20945" s="1"/>
      <c r="AR20945" s="3"/>
    </row>
    <row r="20946" spans="8:44" x14ac:dyDescent="0.3">
      <c r="H20946" s="1"/>
      <c r="AR20946" s="3"/>
    </row>
    <row r="20947" spans="8:44" x14ac:dyDescent="0.3">
      <c r="H20947" s="1"/>
      <c r="AR20947" s="3"/>
    </row>
    <row r="20948" spans="8:44" x14ac:dyDescent="0.3">
      <c r="H20948" s="1"/>
      <c r="AR20948" s="3"/>
    </row>
    <row r="20949" spans="8:44" x14ac:dyDescent="0.3">
      <c r="H20949" s="1"/>
      <c r="AR20949" s="3"/>
    </row>
    <row r="20950" spans="8:44" x14ac:dyDescent="0.3">
      <c r="H20950" s="1"/>
      <c r="AR20950" s="3"/>
    </row>
    <row r="20951" spans="8:44" x14ac:dyDescent="0.3">
      <c r="H20951" s="1"/>
      <c r="AR20951" s="3"/>
    </row>
    <row r="20952" spans="8:44" x14ac:dyDescent="0.3">
      <c r="H20952" s="1"/>
      <c r="AR20952" s="3"/>
    </row>
    <row r="20953" spans="8:44" x14ac:dyDescent="0.3">
      <c r="H20953" s="1"/>
      <c r="AR20953" s="3"/>
    </row>
    <row r="20954" spans="8:44" x14ac:dyDescent="0.3">
      <c r="H20954" s="1"/>
      <c r="AR20954" s="3"/>
    </row>
    <row r="20955" spans="8:44" x14ac:dyDescent="0.3">
      <c r="H20955" s="1"/>
      <c r="AR20955" s="3"/>
    </row>
    <row r="20956" spans="8:44" x14ac:dyDescent="0.3">
      <c r="H20956" s="1"/>
      <c r="AR20956" s="3"/>
    </row>
    <row r="20957" spans="8:44" x14ac:dyDescent="0.3">
      <c r="H20957" s="1"/>
      <c r="AR20957" s="3"/>
    </row>
    <row r="20958" spans="8:44" x14ac:dyDescent="0.3">
      <c r="H20958" s="1"/>
      <c r="AR20958" s="3"/>
    </row>
    <row r="20959" spans="8:44" x14ac:dyDescent="0.3">
      <c r="H20959" s="1"/>
      <c r="AR20959" s="3"/>
    </row>
    <row r="20960" spans="8:44" x14ac:dyDescent="0.3">
      <c r="H20960" s="1"/>
      <c r="AR20960" s="3"/>
    </row>
    <row r="20961" spans="8:44" x14ac:dyDescent="0.3">
      <c r="H20961" s="1"/>
      <c r="AR20961" s="3"/>
    </row>
    <row r="20962" spans="8:44" x14ac:dyDescent="0.3">
      <c r="H20962" s="1"/>
      <c r="AR20962" s="3"/>
    </row>
    <row r="20963" spans="8:44" x14ac:dyDescent="0.3">
      <c r="H20963" s="1"/>
      <c r="AR20963" s="3"/>
    </row>
    <row r="20964" spans="8:44" x14ac:dyDescent="0.3">
      <c r="H20964" s="1"/>
      <c r="AR20964" s="3"/>
    </row>
    <row r="20965" spans="8:44" x14ac:dyDescent="0.3">
      <c r="H20965" s="1"/>
      <c r="AR20965" s="3"/>
    </row>
    <row r="20966" spans="8:44" x14ac:dyDescent="0.3">
      <c r="H20966" s="1"/>
      <c r="AR20966" s="3"/>
    </row>
    <row r="20967" spans="8:44" x14ac:dyDescent="0.3">
      <c r="H20967" s="1"/>
      <c r="AR20967" s="3"/>
    </row>
    <row r="20968" spans="8:44" x14ac:dyDescent="0.3">
      <c r="H20968" s="1"/>
      <c r="AR20968" s="3"/>
    </row>
    <row r="20969" spans="8:44" x14ac:dyDescent="0.3">
      <c r="H20969" s="1"/>
      <c r="AR20969" s="3"/>
    </row>
    <row r="20970" spans="8:44" x14ac:dyDescent="0.3">
      <c r="H20970" s="1"/>
      <c r="AR20970" s="3"/>
    </row>
    <row r="20971" spans="8:44" x14ac:dyDescent="0.3">
      <c r="H20971" s="1"/>
      <c r="AR20971" s="3"/>
    </row>
    <row r="20972" spans="8:44" x14ac:dyDescent="0.3">
      <c r="H20972" s="1"/>
      <c r="AR20972" s="3"/>
    </row>
    <row r="20973" spans="8:44" x14ac:dyDescent="0.3">
      <c r="H20973" s="1"/>
      <c r="AR20973" s="3"/>
    </row>
    <row r="20974" spans="8:44" x14ac:dyDescent="0.3">
      <c r="H20974" s="1"/>
      <c r="AR20974" s="3"/>
    </row>
    <row r="20975" spans="8:44" x14ac:dyDescent="0.3">
      <c r="H20975" s="1"/>
      <c r="AR20975" s="3"/>
    </row>
    <row r="20976" spans="8:44" x14ac:dyDescent="0.3">
      <c r="H20976" s="1"/>
      <c r="AR20976" s="3"/>
    </row>
    <row r="20977" spans="8:44" x14ac:dyDescent="0.3">
      <c r="H20977" s="1"/>
      <c r="AR20977" s="3"/>
    </row>
    <row r="20978" spans="8:44" x14ac:dyDescent="0.3">
      <c r="H20978" s="1"/>
      <c r="AR20978" s="3"/>
    </row>
    <row r="20979" spans="8:44" x14ac:dyDescent="0.3">
      <c r="H20979" s="1"/>
      <c r="AR20979" s="3"/>
    </row>
    <row r="20980" spans="8:44" x14ac:dyDescent="0.3">
      <c r="H20980" s="1"/>
      <c r="AR20980" s="3"/>
    </row>
    <row r="20981" spans="8:44" x14ac:dyDescent="0.3">
      <c r="H20981" s="1"/>
      <c r="AR20981" s="3"/>
    </row>
    <row r="20982" spans="8:44" x14ac:dyDescent="0.3">
      <c r="H20982" s="1"/>
      <c r="AR20982" s="3"/>
    </row>
    <row r="20983" spans="8:44" x14ac:dyDescent="0.3">
      <c r="H20983" s="1"/>
      <c r="AR20983" s="3"/>
    </row>
    <row r="20984" spans="8:44" x14ac:dyDescent="0.3">
      <c r="H20984" s="1"/>
      <c r="AR20984" s="3"/>
    </row>
    <row r="20985" spans="8:44" x14ac:dyDescent="0.3">
      <c r="H20985" s="1"/>
      <c r="AR20985" s="3"/>
    </row>
    <row r="20986" spans="8:44" x14ac:dyDescent="0.3">
      <c r="H20986" s="1"/>
      <c r="AR20986" s="3"/>
    </row>
    <row r="20987" spans="8:44" x14ac:dyDescent="0.3">
      <c r="H20987" s="1"/>
      <c r="AR20987" s="3"/>
    </row>
    <row r="20988" spans="8:44" x14ac:dyDescent="0.3">
      <c r="H20988" s="1"/>
      <c r="AR20988" s="3"/>
    </row>
    <row r="20989" spans="8:44" x14ac:dyDescent="0.3">
      <c r="H20989" s="1"/>
      <c r="AR20989" s="3"/>
    </row>
    <row r="20990" spans="8:44" x14ac:dyDescent="0.3">
      <c r="H20990" s="1"/>
      <c r="AR20990" s="3"/>
    </row>
    <row r="20991" spans="8:44" x14ac:dyDescent="0.3">
      <c r="H20991" s="1"/>
      <c r="AR20991" s="3"/>
    </row>
    <row r="20992" spans="8:44" x14ac:dyDescent="0.3">
      <c r="H20992" s="1"/>
      <c r="AR20992" s="3"/>
    </row>
    <row r="20993" spans="8:44" x14ac:dyDescent="0.3">
      <c r="H20993" s="1"/>
      <c r="AR20993" s="3"/>
    </row>
    <row r="20994" spans="8:44" x14ac:dyDescent="0.3">
      <c r="H20994" s="1"/>
      <c r="AR20994" s="3"/>
    </row>
    <row r="20995" spans="8:44" x14ac:dyDescent="0.3">
      <c r="H20995" s="1"/>
      <c r="AR20995" s="3"/>
    </row>
    <row r="20996" spans="8:44" x14ac:dyDescent="0.3">
      <c r="H20996" s="1"/>
      <c r="AR20996" s="3"/>
    </row>
    <row r="20997" spans="8:44" x14ac:dyDescent="0.3">
      <c r="H20997" s="1"/>
      <c r="AR20997" s="3"/>
    </row>
    <row r="20998" spans="8:44" x14ac:dyDescent="0.3">
      <c r="H20998" s="1"/>
      <c r="AR20998" s="3"/>
    </row>
    <row r="20999" spans="8:44" x14ac:dyDescent="0.3">
      <c r="H20999" s="1"/>
      <c r="AR20999" s="3"/>
    </row>
    <row r="21000" spans="8:44" x14ac:dyDescent="0.3">
      <c r="H21000" s="1"/>
      <c r="AR21000" s="3"/>
    </row>
    <row r="21001" spans="8:44" x14ac:dyDescent="0.3">
      <c r="H21001" s="1"/>
      <c r="AR21001" s="3"/>
    </row>
    <row r="21002" spans="8:44" x14ac:dyDescent="0.3">
      <c r="H21002" s="1"/>
      <c r="AR21002" s="3"/>
    </row>
    <row r="21003" spans="8:44" x14ac:dyDescent="0.3">
      <c r="H21003" s="1"/>
      <c r="AR21003" s="3"/>
    </row>
    <row r="21004" spans="8:44" x14ac:dyDescent="0.3">
      <c r="H21004" s="1"/>
      <c r="AR21004" s="3"/>
    </row>
    <row r="21005" spans="8:44" x14ac:dyDescent="0.3">
      <c r="H21005" s="1"/>
      <c r="AR21005" s="3"/>
    </row>
    <row r="21006" spans="8:44" x14ac:dyDescent="0.3">
      <c r="H21006" s="1"/>
      <c r="AR21006" s="3"/>
    </row>
    <row r="21007" spans="8:44" x14ac:dyDescent="0.3">
      <c r="H21007" s="1"/>
      <c r="AR21007" s="3"/>
    </row>
    <row r="21008" spans="8:44" x14ac:dyDescent="0.3">
      <c r="H21008" s="1"/>
      <c r="AR21008" s="3"/>
    </row>
    <row r="21009" spans="8:44" x14ac:dyDescent="0.3">
      <c r="H21009" s="1"/>
      <c r="AR21009" s="3"/>
    </row>
    <row r="21010" spans="8:44" x14ac:dyDescent="0.3">
      <c r="H21010" s="1"/>
      <c r="AR21010" s="3"/>
    </row>
    <row r="21011" spans="8:44" x14ac:dyDescent="0.3">
      <c r="H21011" s="1"/>
      <c r="AR21011" s="3"/>
    </row>
    <row r="21012" spans="8:44" x14ac:dyDescent="0.3">
      <c r="H21012" s="1"/>
      <c r="AR21012" s="3"/>
    </row>
    <row r="21013" spans="8:44" x14ac:dyDescent="0.3">
      <c r="H21013" s="1"/>
      <c r="AR21013" s="3"/>
    </row>
    <row r="21014" spans="8:44" x14ac:dyDescent="0.3">
      <c r="H21014" s="1"/>
      <c r="AR21014" s="3"/>
    </row>
    <row r="21015" spans="8:44" x14ac:dyDescent="0.3">
      <c r="H21015" s="1"/>
      <c r="AR21015" s="3"/>
    </row>
    <row r="21016" spans="8:44" x14ac:dyDescent="0.3">
      <c r="H21016" s="1"/>
      <c r="AR21016" s="3"/>
    </row>
    <row r="21017" spans="8:44" x14ac:dyDescent="0.3">
      <c r="H21017" s="1"/>
      <c r="AR21017" s="3"/>
    </row>
    <row r="21018" spans="8:44" x14ac:dyDescent="0.3">
      <c r="H21018" s="1"/>
      <c r="AR21018" s="3"/>
    </row>
    <row r="21019" spans="8:44" x14ac:dyDescent="0.3">
      <c r="H21019" s="1"/>
      <c r="AR21019" s="3"/>
    </row>
    <row r="21020" spans="8:44" x14ac:dyDescent="0.3">
      <c r="H21020" s="1"/>
      <c r="AR21020" s="3"/>
    </row>
    <row r="21021" spans="8:44" x14ac:dyDescent="0.3">
      <c r="H21021" s="1"/>
      <c r="AR21021" s="3"/>
    </row>
    <row r="21022" spans="8:44" x14ac:dyDescent="0.3">
      <c r="H21022" s="1"/>
      <c r="AR21022" s="3"/>
    </row>
    <row r="21023" spans="8:44" x14ac:dyDescent="0.3">
      <c r="H21023" s="1"/>
      <c r="AR21023" s="3"/>
    </row>
    <row r="21024" spans="8:44" x14ac:dyDescent="0.3">
      <c r="H21024" s="1"/>
      <c r="AR21024" s="3"/>
    </row>
    <row r="21025" spans="8:44" x14ac:dyDescent="0.3">
      <c r="H21025" s="1"/>
      <c r="AR21025" s="3"/>
    </row>
    <row r="21026" spans="8:44" x14ac:dyDescent="0.3">
      <c r="H21026" s="1"/>
      <c r="AR21026" s="3"/>
    </row>
    <row r="21027" spans="8:44" x14ac:dyDescent="0.3">
      <c r="H21027" s="1"/>
      <c r="AR21027" s="3"/>
    </row>
    <row r="21028" spans="8:44" x14ac:dyDescent="0.3">
      <c r="H21028" s="1"/>
      <c r="AR21028" s="3"/>
    </row>
    <row r="21029" spans="8:44" x14ac:dyDescent="0.3">
      <c r="H21029" s="1"/>
      <c r="AR21029" s="3"/>
    </row>
    <row r="21030" spans="8:44" x14ac:dyDescent="0.3">
      <c r="H21030" s="1"/>
      <c r="AR21030" s="3"/>
    </row>
    <row r="21031" spans="8:44" x14ac:dyDescent="0.3">
      <c r="H21031" s="1"/>
      <c r="AR21031" s="3"/>
    </row>
    <row r="21032" spans="8:44" x14ac:dyDescent="0.3">
      <c r="H21032" s="1"/>
      <c r="AR21032" s="3"/>
    </row>
    <row r="21033" spans="8:44" x14ac:dyDescent="0.3">
      <c r="H21033" s="1"/>
      <c r="AR21033" s="3"/>
    </row>
    <row r="21034" spans="8:44" x14ac:dyDescent="0.3">
      <c r="H21034" s="1"/>
      <c r="AR21034" s="3"/>
    </row>
    <row r="21035" spans="8:44" x14ac:dyDescent="0.3">
      <c r="H21035" s="1"/>
      <c r="AR21035" s="3"/>
    </row>
    <row r="21036" spans="8:44" x14ac:dyDescent="0.3">
      <c r="H21036" s="1"/>
      <c r="AR21036" s="3"/>
    </row>
    <row r="21037" spans="8:44" x14ac:dyDescent="0.3">
      <c r="H21037" s="1"/>
      <c r="AR21037" s="3"/>
    </row>
    <row r="21038" spans="8:44" x14ac:dyDescent="0.3">
      <c r="H21038" s="1"/>
      <c r="AR21038" s="3"/>
    </row>
    <row r="21039" spans="8:44" x14ac:dyDescent="0.3">
      <c r="H21039" s="1"/>
      <c r="AR21039" s="3"/>
    </row>
    <row r="21040" spans="8:44" x14ac:dyDescent="0.3">
      <c r="H21040" s="1"/>
      <c r="AR21040" s="3"/>
    </row>
    <row r="21041" spans="8:44" x14ac:dyDescent="0.3">
      <c r="H21041" s="1"/>
      <c r="AR21041" s="3"/>
    </row>
    <row r="21042" spans="8:44" x14ac:dyDescent="0.3">
      <c r="H21042" s="1"/>
      <c r="AR21042" s="3"/>
    </row>
    <row r="21043" spans="8:44" x14ac:dyDescent="0.3">
      <c r="H21043" s="1"/>
      <c r="AR21043" s="3"/>
    </row>
    <row r="21044" spans="8:44" x14ac:dyDescent="0.3">
      <c r="H21044" s="1"/>
      <c r="AR21044" s="3"/>
    </row>
    <row r="21045" spans="8:44" x14ac:dyDescent="0.3">
      <c r="H21045" s="1"/>
      <c r="AR21045" s="3"/>
    </row>
    <row r="21046" spans="8:44" x14ac:dyDescent="0.3">
      <c r="H21046" s="1"/>
      <c r="AR21046" s="3"/>
    </row>
    <row r="21047" spans="8:44" x14ac:dyDescent="0.3">
      <c r="H21047" s="1"/>
      <c r="AR21047" s="3"/>
    </row>
    <row r="21048" spans="8:44" x14ac:dyDescent="0.3">
      <c r="H21048" s="1"/>
      <c r="AR21048" s="3"/>
    </row>
    <row r="21049" spans="8:44" x14ac:dyDescent="0.3">
      <c r="H21049" s="1"/>
      <c r="AR21049" s="3"/>
    </row>
    <row r="21050" spans="8:44" x14ac:dyDescent="0.3">
      <c r="H21050" s="1"/>
      <c r="AR21050" s="3"/>
    </row>
    <row r="21051" spans="8:44" x14ac:dyDescent="0.3">
      <c r="H21051" s="1"/>
      <c r="AR21051" s="3"/>
    </row>
    <row r="21052" spans="8:44" x14ac:dyDescent="0.3">
      <c r="H21052" s="1"/>
      <c r="AR21052" s="3"/>
    </row>
    <row r="21053" spans="8:44" x14ac:dyDescent="0.3">
      <c r="H21053" s="1"/>
      <c r="AR21053" s="3"/>
    </row>
    <row r="21054" spans="8:44" x14ac:dyDescent="0.3">
      <c r="H21054" s="1"/>
      <c r="AR21054" s="3"/>
    </row>
    <row r="21055" spans="8:44" x14ac:dyDescent="0.3">
      <c r="H21055" s="1"/>
      <c r="AR21055" s="3"/>
    </row>
    <row r="21056" spans="8:44" x14ac:dyDescent="0.3">
      <c r="H21056" s="1"/>
      <c r="AR21056" s="3"/>
    </row>
    <row r="21057" spans="8:44" x14ac:dyDescent="0.3">
      <c r="H21057" s="1"/>
      <c r="AR21057" s="3"/>
    </row>
    <row r="21058" spans="8:44" x14ac:dyDescent="0.3">
      <c r="H21058" s="1"/>
      <c r="AR21058" s="3"/>
    </row>
    <row r="21059" spans="8:44" x14ac:dyDescent="0.3">
      <c r="H21059" s="1"/>
      <c r="AR21059" s="3"/>
    </row>
    <row r="21060" spans="8:44" x14ac:dyDescent="0.3">
      <c r="H21060" s="1"/>
      <c r="AR21060" s="3"/>
    </row>
    <row r="21061" spans="8:44" x14ac:dyDescent="0.3">
      <c r="H21061" s="1"/>
      <c r="AR21061" s="3"/>
    </row>
    <row r="21062" spans="8:44" x14ac:dyDescent="0.3">
      <c r="H21062" s="1"/>
      <c r="AR21062" s="3"/>
    </row>
    <row r="21063" spans="8:44" x14ac:dyDescent="0.3">
      <c r="H21063" s="1"/>
      <c r="AR21063" s="3"/>
    </row>
    <row r="21064" spans="8:44" x14ac:dyDescent="0.3">
      <c r="H21064" s="1"/>
      <c r="AR21064" s="3"/>
    </row>
    <row r="21065" spans="8:44" x14ac:dyDescent="0.3">
      <c r="H21065" s="1"/>
      <c r="AR21065" s="3"/>
    </row>
    <row r="21066" spans="8:44" x14ac:dyDescent="0.3">
      <c r="H21066" s="1"/>
      <c r="AR21066" s="3"/>
    </row>
    <row r="21067" spans="8:44" x14ac:dyDescent="0.3">
      <c r="H21067" s="1"/>
      <c r="AR21067" s="3"/>
    </row>
    <row r="21068" spans="8:44" x14ac:dyDescent="0.3">
      <c r="H21068" s="1"/>
      <c r="AR21068" s="3"/>
    </row>
    <row r="21069" spans="8:44" x14ac:dyDescent="0.3">
      <c r="H21069" s="1"/>
      <c r="AR21069" s="3"/>
    </row>
    <row r="21070" spans="8:44" x14ac:dyDescent="0.3">
      <c r="H21070" s="1"/>
      <c r="AR21070" s="3"/>
    </row>
    <row r="21071" spans="8:44" x14ac:dyDescent="0.3">
      <c r="H21071" s="1"/>
      <c r="AR21071" s="3"/>
    </row>
    <row r="21072" spans="8:44" x14ac:dyDescent="0.3">
      <c r="H21072" s="1"/>
      <c r="AR21072" s="3"/>
    </row>
    <row r="21073" spans="8:44" x14ac:dyDescent="0.3">
      <c r="H21073" s="1"/>
      <c r="AR21073" s="3"/>
    </row>
    <row r="21074" spans="8:44" x14ac:dyDescent="0.3">
      <c r="H21074" s="1"/>
      <c r="AR21074" s="3"/>
    </row>
    <row r="21075" spans="8:44" x14ac:dyDescent="0.3">
      <c r="H21075" s="1"/>
      <c r="AR21075" s="3"/>
    </row>
    <row r="21076" spans="8:44" x14ac:dyDescent="0.3">
      <c r="H21076" s="1"/>
      <c r="AR21076" s="3"/>
    </row>
    <row r="21077" spans="8:44" x14ac:dyDescent="0.3">
      <c r="H21077" s="1"/>
      <c r="AR21077" s="3"/>
    </row>
    <row r="21078" spans="8:44" x14ac:dyDescent="0.3">
      <c r="H21078" s="1"/>
      <c r="AR21078" s="3"/>
    </row>
    <row r="21079" spans="8:44" x14ac:dyDescent="0.3">
      <c r="H21079" s="1"/>
      <c r="AR21079" s="3"/>
    </row>
    <row r="21080" spans="8:44" x14ac:dyDescent="0.3">
      <c r="H21080" s="1"/>
      <c r="AR21080" s="3"/>
    </row>
    <row r="21081" spans="8:44" x14ac:dyDescent="0.3">
      <c r="H21081" s="1"/>
      <c r="AR21081" s="3"/>
    </row>
    <row r="21082" spans="8:44" x14ac:dyDescent="0.3">
      <c r="H21082" s="1"/>
      <c r="AR21082" s="3"/>
    </row>
    <row r="21083" spans="8:44" x14ac:dyDescent="0.3">
      <c r="H21083" s="1"/>
      <c r="AR21083" s="3"/>
    </row>
    <row r="21084" spans="8:44" x14ac:dyDescent="0.3">
      <c r="H21084" s="1"/>
      <c r="AR21084" s="3"/>
    </row>
    <row r="21085" spans="8:44" x14ac:dyDescent="0.3">
      <c r="H21085" s="1"/>
      <c r="AR21085" s="3"/>
    </row>
    <row r="21086" spans="8:44" x14ac:dyDescent="0.3">
      <c r="H21086" s="1"/>
      <c r="AR21086" s="3"/>
    </row>
    <row r="21087" spans="8:44" x14ac:dyDescent="0.3">
      <c r="H21087" s="1"/>
      <c r="AR21087" s="3"/>
    </row>
    <row r="21088" spans="8:44" x14ac:dyDescent="0.3">
      <c r="H21088" s="1"/>
      <c r="AR21088" s="3"/>
    </row>
    <row r="21089" spans="8:44" x14ac:dyDescent="0.3">
      <c r="H21089" s="1"/>
      <c r="AR21089" s="3"/>
    </row>
    <row r="21090" spans="8:44" x14ac:dyDescent="0.3">
      <c r="H21090" s="1"/>
      <c r="AR21090" s="3"/>
    </row>
    <row r="21091" spans="8:44" x14ac:dyDescent="0.3">
      <c r="H21091" s="1"/>
      <c r="AR21091" s="3"/>
    </row>
    <row r="21092" spans="8:44" x14ac:dyDescent="0.3">
      <c r="H21092" s="1"/>
      <c r="AR21092" s="3"/>
    </row>
    <row r="21093" spans="8:44" x14ac:dyDescent="0.3">
      <c r="H21093" s="1"/>
      <c r="AR21093" s="3"/>
    </row>
    <row r="21094" spans="8:44" x14ac:dyDescent="0.3">
      <c r="H21094" s="1"/>
      <c r="AR21094" s="3"/>
    </row>
    <row r="21095" spans="8:44" x14ac:dyDescent="0.3">
      <c r="H21095" s="1"/>
      <c r="AR21095" s="3"/>
    </row>
    <row r="21096" spans="8:44" x14ac:dyDescent="0.3">
      <c r="H21096" s="1"/>
      <c r="AR21096" s="3"/>
    </row>
    <row r="21097" spans="8:44" x14ac:dyDescent="0.3">
      <c r="H21097" s="1"/>
      <c r="AR21097" s="3"/>
    </row>
    <row r="21098" spans="8:44" x14ac:dyDescent="0.3">
      <c r="H21098" s="1"/>
      <c r="AR21098" s="3"/>
    </row>
    <row r="21099" spans="8:44" x14ac:dyDescent="0.3">
      <c r="H21099" s="1"/>
      <c r="AR21099" s="3"/>
    </row>
    <row r="21100" spans="8:44" x14ac:dyDescent="0.3">
      <c r="H21100" s="1"/>
      <c r="AR21100" s="3"/>
    </row>
    <row r="21101" spans="8:44" x14ac:dyDescent="0.3">
      <c r="H21101" s="1"/>
      <c r="AR21101" s="3"/>
    </row>
    <row r="21102" spans="8:44" x14ac:dyDescent="0.3">
      <c r="H21102" s="1"/>
      <c r="AR21102" s="3"/>
    </row>
    <row r="21103" spans="8:44" x14ac:dyDescent="0.3">
      <c r="H21103" s="1"/>
      <c r="AR21103" s="3"/>
    </row>
    <row r="21104" spans="8:44" x14ac:dyDescent="0.3">
      <c r="H21104" s="1"/>
      <c r="AR21104" s="3"/>
    </row>
    <row r="21105" spans="8:44" x14ac:dyDescent="0.3">
      <c r="H21105" s="1"/>
      <c r="AR21105" s="3"/>
    </row>
    <row r="21106" spans="8:44" x14ac:dyDescent="0.3">
      <c r="H21106" s="1"/>
      <c r="AR21106" s="3"/>
    </row>
    <row r="21107" spans="8:44" x14ac:dyDescent="0.3">
      <c r="H21107" s="1"/>
      <c r="AR21107" s="3"/>
    </row>
    <row r="21108" spans="8:44" x14ac:dyDescent="0.3">
      <c r="H21108" s="1"/>
      <c r="AR21108" s="3"/>
    </row>
    <row r="21109" spans="8:44" x14ac:dyDescent="0.3">
      <c r="H21109" s="1"/>
      <c r="AR21109" s="3"/>
    </row>
    <row r="21110" spans="8:44" x14ac:dyDescent="0.3">
      <c r="H21110" s="1"/>
      <c r="AR21110" s="3"/>
    </row>
    <row r="21111" spans="8:44" x14ac:dyDescent="0.3">
      <c r="H21111" s="1"/>
      <c r="AR21111" s="3"/>
    </row>
    <row r="21112" spans="8:44" x14ac:dyDescent="0.3">
      <c r="H21112" s="1"/>
      <c r="AR21112" s="3"/>
    </row>
    <row r="21113" spans="8:44" x14ac:dyDescent="0.3">
      <c r="H21113" s="1"/>
      <c r="AR21113" s="3"/>
    </row>
    <row r="21114" spans="8:44" x14ac:dyDescent="0.3">
      <c r="H21114" s="1"/>
      <c r="AR21114" s="3"/>
    </row>
    <row r="21115" spans="8:44" x14ac:dyDescent="0.3">
      <c r="H21115" s="1"/>
      <c r="AR21115" s="3"/>
    </row>
    <row r="21116" spans="8:44" x14ac:dyDescent="0.3">
      <c r="H21116" s="1"/>
      <c r="AR21116" s="3"/>
    </row>
    <row r="21117" spans="8:44" x14ac:dyDescent="0.3">
      <c r="H21117" s="1"/>
      <c r="AR21117" s="3"/>
    </row>
    <row r="21118" spans="8:44" x14ac:dyDescent="0.3">
      <c r="H21118" s="1"/>
      <c r="AR21118" s="3"/>
    </row>
    <row r="21119" spans="8:44" x14ac:dyDescent="0.3">
      <c r="H21119" s="1"/>
      <c r="AR21119" s="3"/>
    </row>
    <row r="21120" spans="8:44" x14ac:dyDescent="0.3">
      <c r="H21120" s="1"/>
      <c r="AR21120" s="3"/>
    </row>
    <row r="21121" spans="8:44" x14ac:dyDescent="0.3">
      <c r="H21121" s="1"/>
      <c r="AR21121" s="3"/>
    </row>
    <row r="21122" spans="8:44" x14ac:dyDescent="0.3">
      <c r="H21122" s="1"/>
      <c r="AR21122" s="3"/>
    </row>
    <row r="21123" spans="8:44" x14ac:dyDescent="0.3">
      <c r="H21123" s="1"/>
      <c r="AR21123" s="3"/>
    </row>
    <row r="21124" spans="8:44" x14ac:dyDescent="0.3">
      <c r="H21124" s="1"/>
      <c r="AR21124" s="3"/>
    </row>
    <row r="21125" spans="8:44" x14ac:dyDescent="0.3">
      <c r="H21125" s="1"/>
      <c r="AR21125" s="3"/>
    </row>
    <row r="21126" spans="8:44" x14ac:dyDescent="0.3">
      <c r="H21126" s="1"/>
      <c r="AR21126" s="3"/>
    </row>
    <row r="21127" spans="8:44" x14ac:dyDescent="0.3">
      <c r="H21127" s="1"/>
      <c r="AR21127" s="3"/>
    </row>
    <row r="21128" spans="8:44" x14ac:dyDescent="0.3">
      <c r="H21128" s="1"/>
      <c r="AR21128" s="3"/>
    </row>
    <row r="21129" spans="8:44" x14ac:dyDescent="0.3">
      <c r="H21129" s="1"/>
      <c r="AR21129" s="3"/>
    </row>
    <row r="21130" spans="8:44" x14ac:dyDescent="0.3">
      <c r="H21130" s="1"/>
      <c r="AR21130" s="3"/>
    </row>
    <row r="21131" spans="8:44" x14ac:dyDescent="0.3">
      <c r="H21131" s="1"/>
      <c r="AR21131" s="3"/>
    </row>
    <row r="21132" spans="8:44" x14ac:dyDescent="0.3">
      <c r="H21132" s="1"/>
      <c r="AR21132" s="3"/>
    </row>
    <row r="21133" spans="8:44" x14ac:dyDescent="0.3">
      <c r="H21133" s="1"/>
      <c r="AR21133" s="3"/>
    </row>
    <row r="21134" spans="8:44" x14ac:dyDescent="0.3">
      <c r="H21134" s="1"/>
      <c r="AR21134" s="3"/>
    </row>
    <row r="21135" spans="8:44" x14ac:dyDescent="0.3">
      <c r="H21135" s="1"/>
      <c r="AR21135" s="3"/>
    </row>
    <row r="21136" spans="8:44" x14ac:dyDescent="0.3">
      <c r="H21136" s="1"/>
      <c r="AR21136" s="3"/>
    </row>
    <row r="21137" spans="8:44" x14ac:dyDescent="0.3">
      <c r="H21137" s="1"/>
      <c r="AR21137" s="3"/>
    </row>
    <row r="21138" spans="8:44" x14ac:dyDescent="0.3">
      <c r="H21138" s="1"/>
      <c r="AR21138" s="3"/>
    </row>
    <row r="21139" spans="8:44" x14ac:dyDescent="0.3">
      <c r="H21139" s="1"/>
      <c r="AR21139" s="3"/>
    </row>
    <row r="21140" spans="8:44" x14ac:dyDescent="0.3">
      <c r="H21140" s="1"/>
      <c r="AR21140" s="3"/>
    </row>
    <row r="21141" spans="8:44" x14ac:dyDescent="0.3">
      <c r="H21141" s="1"/>
      <c r="AR21141" s="3"/>
    </row>
    <row r="21142" spans="8:44" x14ac:dyDescent="0.3">
      <c r="H21142" s="1"/>
      <c r="AR21142" s="3"/>
    </row>
    <row r="21143" spans="8:44" x14ac:dyDescent="0.3">
      <c r="H21143" s="1"/>
      <c r="AR21143" s="3"/>
    </row>
    <row r="21144" spans="8:44" x14ac:dyDescent="0.3">
      <c r="H21144" s="1"/>
      <c r="AR21144" s="3"/>
    </row>
    <row r="21145" spans="8:44" x14ac:dyDescent="0.3">
      <c r="H21145" s="1"/>
      <c r="AR21145" s="3"/>
    </row>
    <row r="21146" spans="8:44" x14ac:dyDescent="0.3">
      <c r="H21146" s="1"/>
      <c r="AR21146" s="3"/>
    </row>
    <row r="21147" spans="8:44" x14ac:dyDescent="0.3">
      <c r="H21147" s="1"/>
      <c r="AR21147" s="3"/>
    </row>
    <row r="21148" spans="8:44" x14ac:dyDescent="0.3">
      <c r="H21148" s="1"/>
      <c r="AR21148" s="3"/>
    </row>
    <row r="21149" spans="8:44" x14ac:dyDescent="0.3">
      <c r="H21149" s="1"/>
      <c r="AR21149" s="3"/>
    </row>
    <row r="21150" spans="8:44" x14ac:dyDescent="0.3">
      <c r="H21150" s="1"/>
      <c r="AR21150" s="3"/>
    </row>
    <row r="21151" spans="8:44" x14ac:dyDescent="0.3">
      <c r="H21151" s="1"/>
      <c r="AR21151" s="3"/>
    </row>
    <row r="21152" spans="8:44" x14ac:dyDescent="0.3">
      <c r="H21152" s="1"/>
      <c r="AR21152" s="3"/>
    </row>
    <row r="21153" spans="8:44" x14ac:dyDescent="0.3">
      <c r="H21153" s="1"/>
      <c r="AR21153" s="3"/>
    </row>
    <row r="21154" spans="8:44" x14ac:dyDescent="0.3">
      <c r="H21154" s="1"/>
      <c r="AR21154" s="3"/>
    </row>
    <row r="21155" spans="8:44" x14ac:dyDescent="0.3">
      <c r="H21155" s="1"/>
      <c r="AR21155" s="3"/>
    </row>
    <row r="21156" spans="8:44" x14ac:dyDescent="0.3">
      <c r="H21156" s="1"/>
      <c r="AR21156" s="3"/>
    </row>
    <row r="21157" spans="8:44" x14ac:dyDescent="0.3">
      <c r="H21157" s="1"/>
      <c r="AR21157" s="3"/>
    </row>
    <row r="21158" spans="8:44" x14ac:dyDescent="0.3">
      <c r="H21158" s="1"/>
      <c r="AR21158" s="3"/>
    </row>
    <row r="21159" spans="8:44" x14ac:dyDescent="0.3">
      <c r="H21159" s="1"/>
      <c r="AR21159" s="3"/>
    </row>
    <row r="21160" spans="8:44" x14ac:dyDescent="0.3">
      <c r="H21160" s="1"/>
      <c r="AR21160" s="3"/>
    </row>
    <row r="21161" spans="8:44" x14ac:dyDescent="0.3">
      <c r="H21161" s="1"/>
      <c r="AR21161" s="3"/>
    </row>
    <row r="21162" spans="8:44" x14ac:dyDescent="0.3">
      <c r="H21162" s="1"/>
      <c r="AR21162" s="3"/>
    </row>
    <row r="21163" spans="8:44" x14ac:dyDescent="0.3">
      <c r="H21163" s="1"/>
      <c r="AR21163" s="3"/>
    </row>
    <row r="21164" spans="8:44" x14ac:dyDescent="0.3">
      <c r="H21164" s="1"/>
      <c r="AR21164" s="3"/>
    </row>
    <row r="21165" spans="8:44" x14ac:dyDescent="0.3">
      <c r="H21165" s="1"/>
      <c r="AR21165" s="3"/>
    </row>
    <row r="21166" spans="8:44" x14ac:dyDescent="0.3">
      <c r="H21166" s="1"/>
      <c r="AR21166" s="3"/>
    </row>
    <row r="21167" spans="8:44" x14ac:dyDescent="0.3">
      <c r="H21167" s="1"/>
      <c r="AR21167" s="3"/>
    </row>
    <row r="21168" spans="8:44" x14ac:dyDescent="0.3">
      <c r="H21168" s="1"/>
      <c r="AR21168" s="3"/>
    </row>
    <row r="21169" spans="8:44" x14ac:dyDescent="0.3">
      <c r="H21169" s="1"/>
      <c r="AR21169" s="3"/>
    </row>
    <row r="21170" spans="8:44" x14ac:dyDescent="0.3">
      <c r="H21170" s="1"/>
      <c r="AR21170" s="3"/>
    </row>
    <row r="21171" spans="8:44" x14ac:dyDescent="0.3">
      <c r="H21171" s="1"/>
      <c r="AR21171" s="3"/>
    </row>
    <row r="21172" spans="8:44" x14ac:dyDescent="0.3">
      <c r="H21172" s="1"/>
      <c r="AR21172" s="3"/>
    </row>
    <row r="21173" spans="8:44" x14ac:dyDescent="0.3">
      <c r="H21173" s="1"/>
      <c r="AR21173" s="3"/>
    </row>
    <row r="21174" spans="8:44" x14ac:dyDescent="0.3">
      <c r="H21174" s="1"/>
      <c r="AR21174" s="3"/>
    </row>
    <row r="21175" spans="8:44" x14ac:dyDescent="0.3">
      <c r="H21175" s="1"/>
      <c r="AR21175" s="3"/>
    </row>
    <row r="21176" spans="8:44" x14ac:dyDescent="0.3">
      <c r="H21176" s="1"/>
      <c r="AR21176" s="3"/>
    </row>
    <row r="21177" spans="8:44" x14ac:dyDescent="0.3">
      <c r="H21177" s="1"/>
      <c r="AR21177" s="3"/>
    </row>
    <row r="21178" spans="8:44" x14ac:dyDescent="0.3">
      <c r="H21178" s="1"/>
      <c r="AR21178" s="3"/>
    </row>
    <row r="21179" spans="8:44" x14ac:dyDescent="0.3">
      <c r="H21179" s="1"/>
      <c r="AR21179" s="3"/>
    </row>
    <row r="21180" spans="8:44" x14ac:dyDescent="0.3">
      <c r="H21180" s="1"/>
      <c r="AR21180" s="3"/>
    </row>
    <row r="21181" spans="8:44" x14ac:dyDescent="0.3">
      <c r="H21181" s="1"/>
      <c r="AR21181" s="3"/>
    </row>
    <row r="21182" spans="8:44" x14ac:dyDescent="0.3">
      <c r="H21182" s="1"/>
      <c r="AR21182" s="3"/>
    </row>
    <row r="21183" spans="8:44" x14ac:dyDescent="0.3">
      <c r="H21183" s="1"/>
      <c r="AR21183" s="3"/>
    </row>
    <row r="21184" spans="8:44" x14ac:dyDescent="0.3">
      <c r="H21184" s="1"/>
      <c r="AR21184" s="3"/>
    </row>
    <row r="21185" spans="8:44" x14ac:dyDescent="0.3">
      <c r="H21185" s="1"/>
      <c r="AR21185" s="3"/>
    </row>
    <row r="21186" spans="8:44" x14ac:dyDescent="0.3">
      <c r="H21186" s="1"/>
      <c r="AR21186" s="3"/>
    </row>
    <row r="21187" spans="8:44" x14ac:dyDescent="0.3">
      <c r="H21187" s="1"/>
      <c r="AR21187" s="3"/>
    </row>
    <row r="21188" spans="8:44" x14ac:dyDescent="0.3">
      <c r="H21188" s="1"/>
      <c r="AR21188" s="3"/>
    </row>
    <row r="21189" spans="8:44" x14ac:dyDescent="0.3">
      <c r="H21189" s="1"/>
      <c r="AR21189" s="3"/>
    </row>
    <row r="21190" spans="8:44" x14ac:dyDescent="0.3">
      <c r="H21190" s="1"/>
      <c r="AR21190" s="3"/>
    </row>
    <row r="21191" spans="8:44" x14ac:dyDescent="0.3">
      <c r="H21191" s="1"/>
      <c r="AR21191" s="3"/>
    </row>
    <row r="21192" spans="8:44" x14ac:dyDescent="0.3">
      <c r="H21192" s="1"/>
      <c r="AR21192" s="3"/>
    </row>
    <row r="21193" spans="8:44" x14ac:dyDescent="0.3">
      <c r="H21193" s="1"/>
      <c r="AR21193" s="3"/>
    </row>
    <row r="21194" spans="8:44" x14ac:dyDescent="0.3">
      <c r="H21194" s="1"/>
      <c r="AR21194" s="3"/>
    </row>
    <row r="21195" spans="8:44" x14ac:dyDescent="0.3">
      <c r="H21195" s="1"/>
      <c r="AR21195" s="3"/>
    </row>
    <row r="21196" spans="8:44" x14ac:dyDescent="0.3">
      <c r="H21196" s="1"/>
      <c r="AR21196" s="3"/>
    </row>
    <row r="21197" spans="8:44" x14ac:dyDescent="0.3">
      <c r="H21197" s="1"/>
      <c r="AR21197" s="3"/>
    </row>
    <row r="21198" spans="8:44" x14ac:dyDescent="0.3">
      <c r="H21198" s="1"/>
      <c r="AR21198" s="3"/>
    </row>
    <row r="21199" spans="8:44" x14ac:dyDescent="0.3">
      <c r="H21199" s="1"/>
      <c r="AR21199" s="3"/>
    </row>
    <row r="21200" spans="8:44" x14ac:dyDescent="0.3">
      <c r="H21200" s="1"/>
      <c r="AR21200" s="3"/>
    </row>
    <row r="21201" spans="8:44" x14ac:dyDescent="0.3">
      <c r="H21201" s="1"/>
      <c r="AR21201" s="3"/>
    </row>
    <row r="21202" spans="8:44" x14ac:dyDescent="0.3">
      <c r="H21202" s="1"/>
      <c r="AR21202" s="3"/>
    </row>
    <row r="21203" spans="8:44" x14ac:dyDescent="0.3">
      <c r="H21203" s="1"/>
      <c r="AR21203" s="3"/>
    </row>
    <row r="21204" spans="8:44" x14ac:dyDescent="0.3">
      <c r="H21204" s="1"/>
      <c r="AR21204" s="3"/>
    </row>
    <row r="21205" spans="8:44" x14ac:dyDescent="0.3">
      <c r="H21205" s="1"/>
      <c r="AR21205" s="3"/>
    </row>
    <row r="21206" spans="8:44" x14ac:dyDescent="0.3">
      <c r="H21206" s="1"/>
      <c r="AR21206" s="3"/>
    </row>
    <row r="21207" spans="8:44" x14ac:dyDescent="0.3">
      <c r="H21207" s="1"/>
      <c r="AR21207" s="3"/>
    </row>
    <row r="21208" spans="8:44" x14ac:dyDescent="0.3">
      <c r="H21208" s="1"/>
      <c r="AR21208" s="3"/>
    </row>
    <row r="21209" spans="8:44" x14ac:dyDescent="0.3">
      <c r="H21209" s="1"/>
      <c r="AR21209" s="3"/>
    </row>
    <row r="21210" spans="8:44" x14ac:dyDescent="0.3">
      <c r="H21210" s="1"/>
      <c r="AR21210" s="3"/>
    </row>
    <row r="21211" spans="8:44" x14ac:dyDescent="0.3">
      <c r="H21211" s="1"/>
      <c r="AR21211" s="3"/>
    </row>
    <row r="21212" spans="8:44" x14ac:dyDescent="0.3">
      <c r="H21212" s="1"/>
      <c r="AR21212" s="3"/>
    </row>
    <row r="21213" spans="8:44" x14ac:dyDescent="0.3">
      <c r="H21213" s="1"/>
      <c r="AR21213" s="3"/>
    </row>
    <row r="21214" spans="8:44" x14ac:dyDescent="0.3">
      <c r="H21214" s="1"/>
      <c r="AR21214" s="3"/>
    </row>
    <row r="21215" spans="8:44" x14ac:dyDescent="0.3">
      <c r="H21215" s="1"/>
      <c r="AR21215" s="3"/>
    </row>
    <row r="21216" spans="8:44" x14ac:dyDescent="0.3">
      <c r="H21216" s="1"/>
      <c r="AR21216" s="3"/>
    </row>
    <row r="21217" spans="8:44" x14ac:dyDescent="0.3">
      <c r="H21217" s="1"/>
      <c r="AR21217" s="3"/>
    </row>
    <row r="21218" spans="8:44" x14ac:dyDescent="0.3">
      <c r="H21218" s="1"/>
      <c r="AR21218" s="3"/>
    </row>
    <row r="21219" spans="8:44" x14ac:dyDescent="0.3">
      <c r="H21219" s="1"/>
      <c r="AR21219" s="3"/>
    </row>
    <row r="21220" spans="8:44" x14ac:dyDescent="0.3">
      <c r="H21220" s="1"/>
      <c r="AR21220" s="3"/>
    </row>
    <row r="21221" spans="8:44" x14ac:dyDescent="0.3">
      <c r="H21221" s="1"/>
      <c r="AR21221" s="3"/>
    </row>
    <row r="21222" spans="8:44" x14ac:dyDescent="0.3">
      <c r="H21222" s="1"/>
      <c r="AR21222" s="3"/>
    </row>
    <row r="21223" spans="8:44" x14ac:dyDescent="0.3">
      <c r="H21223" s="1"/>
      <c r="AR21223" s="3"/>
    </row>
    <row r="21224" spans="8:44" x14ac:dyDescent="0.3">
      <c r="H21224" s="1"/>
      <c r="AR21224" s="3"/>
    </row>
    <row r="21225" spans="8:44" x14ac:dyDescent="0.3">
      <c r="H21225" s="1"/>
      <c r="AR21225" s="3"/>
    </row>
    <row r="21226" spans="8:44" x14ac:dyDescent="0.3">
      <c r="H21226" s="1"/>
      <c r="AR21226" s="3"/>
    </row>
    <row r="21227" spans="8:44" x14ac:dyDescent="0.3">
      <c r="H21227" s="1"/>
      <c r="AR21227" s="3"/>
    </row>
    <row r="21228" spans="8:44" x14ac:dyDescent="0.3">
      <c r="H21228" s="1"/>
      <c r="AR21228" s="3"/>
    </row>
    <row r="21229" spans="8:44" x14ac:dyDescent="0.3">
      <c r="H21229" s="1"/>
      <c r="AR21229" s="3"/>
    </row>
    <row r="21230" spans="8:44" x14ac:dyDescent="0.3">
      <c r="H21230" s="1"/>
      <c r="AR21230" s="3"/>
    </row>
    <row r="21231" spans="8:44" x14ac:dyDescent="0.3">
      <c r="H21231" s="1"/>
      <c r="AR21231" s="3"/>
    </row>
    <row r="21232" spans="8:44" x14ac:dyDescent="0.3">
      <c r="H21232" s="1"/>
      <c r="AR21232" s="3"/>
    </row>
    <row r="21233" spans="8:44" x14ac:dyDescent="0.3">
      <c r="H21233" s="1"/>
      <c r="AR21233" s="3"/>
    </row>
    <row r="21234" spans="8:44" x14ac:dyDescent="0.3">
      <c r="H21234" s="1"/>
      <c r="AR21234" s="3"/>
    </row>
    <row r="21235" spans="8:44" x14ac:dyDescent="0.3">
      <c r="H21235" s="1"/>
      <c r="AR21235" s="3"/>
    </row>
    <row r="21236" spans="8:44" x14ac:dyDescent="0.3">
      <c r="H21236" s="1"/>
      <c r="AR21236" s="3"/>
    </row>
    <row r="21237" spans="8:44" x14ac:dyDescent="0.3">
      <c r="H21237" s="1"/>
      <c r="AR21237" s="3"/>
    </row>
    <row r="21238" spans="8:44" x14ac:dyDescent="0.3">
      <c r="H21238" s="1"/>
      <c r="AR21238" s="3"/>
    </row>
    <row r="21239" spans="8:44" x14ac:dyDescent="0.3">
      <c r="H21239" s="1"/>
      <c r="AR21239" s="3"/>
    </row>
    <row r="21240" spans="8:44" x14ac:dyDescent="0.3">
      <c r="H21240" s="1"/>
      <c r="AR21240" s="3"/>
    </row>
    <row r="21241" spans="8:44" x14ac:dyDescent="0.3">
      <c r="H21241" s="1"/>
      <c r="AR21241" s="3"/>
    </row>
    <row r="21242" spans="8:44" x14ac:dyDescent="0.3">
      <c r="H21242" s="1"/>
      <c r="AR21242" s="3"/>
    </row>
    <row r="21243" spans="8:44" x14ac:dyDescent="0.3">
      <c r="H21243" s="1"/>
      <c r="AR21243" s="3"/>
    </row>
    <row r="21244" spans="8:44" x14ac:dyDescent="0.3">
      <c r="H21244" s="1"/>
      <c r="AR21244" s="3"/>
    </row>
    <row r="21245" spans="8:44" x14ac:dyDescent="0.3">
      <c r="H21245" s="1"/>
      <c r="AR21245" s="3"/>
    </row>
    <row r="21246" spans="8:44" x14ac:dyDescent="0.3">
      <c r="H21246" s="1"/>
      <c r="AR21246" s="3"/>
    </row>
    <row r="21247" spans="8:44" x14ac:dyDescent="0.3">
      <c r="H21247" s="1"/>
      <c r="AR21247" s="3"/>
    </row>
    <row r="21248" spans="8:44" x14ac:dyDescent="0.3">
      <c r="H21248" s="1"/>
      <c r="AR21248" s="3"/>
    </row>
    <row r="21249" spans="8:44" x14ac:dyDescent="0.3">
      <c r="H21249" s="1"/>
      <c r="AR21249" s="3"/>
    </row>
    <row r="21250" spans="8:44" x14ac:dyDescent="0.3">
      <c r="H21250" s="1"/>
      <c r="AR21250" s="3"/>
    </row>
    <row r="21251" spans="8:44" x14ac:dyDescent="0.3">
      <c r="H21251" s="1"/>
      <c r="AR21251" s="3"/>
    </row>
    <row r="21252" spans="8:44" x14ac:dyDescent="0.3">
      <c r="H21252" s="1"/>
      <c r="AR21252" s="3"/>
    </row>
    <row r="21253" spans="8:44" x14ac:dyDescent="0.3">
      <c r="H21253" s="1"/>
      <c r="AR21253" s="3"/>
    </row>
    <row r="21254" spans="8:44" x14ac:dyDescent="0.3">
      <c r="H21254" s="1"/>
      <c r="AR21254" s="3"/>
    </row>
    <row r="21255" spans="8:44" x14ac:dyDescent="0.3">
      <c r="H21255" s="1"/>
      <c r="AR21255" s="3"/>
    </row>
    <row r="21256" spans="8:44" x14ac:dyDescent="0.3">
      <c r="H21256" s="1"/>
      <c r="AR21256" s="3"/>
    </row>
    <row r="21257" spans="8:44" x14ac:dyDescent="0.3">
      <c r="H21257" s="1"/>
      <c r="AR21257" s="3"/>
    </row>
    <row r="21258" spans="8:44" x14ac:dyDescent="0.3">
      <c r="H21258" s="1"/>
      <c r="AR21258" s="3"/>
    </row>
    <row r="21259" spans="8:44" x14ac:dyDescent="0.3">
      <c r="H21259" s="1"/>
      <c r="AR21259" s="3"/>
    </row>
    <row r="21260" spans="8:44" x14ac:dyDescent="0.3">
      <c r="H21260" s="1"/>
      <c r="AR21260" s="3"/>
    </row>
    <row r="21261" spans="8:44" x14ac:dyDescent="0.3">
      <c r="H21261" s="1"/>
      <c r="AR21261" s="3"/>
    </row>
    <row r="21262" spans="8:44" x14ac:dyDescent="0.3">
      <c r="H21262" s="1"/>
      <c r="AR21262" s="3"/>
    </row>
    <row r="21263" spans="8:44" x14ac:dyDescent="0.3">
      <c r="H21263" s="1"/>
      <c r="AR21263" s="3"/>
    </row>
    <row r="21264" spans="8:44" x14ac:dyDescent="0.3">
      <c r="H21264" s="1"/>
      <c r="AR21264" s="3"/>
    </row>
    <row r="21265" spans="8:44" x14ac:dyDescent="0.3">
      <c r="H21265" s="1"/>
      <c r="AR21265" s="3"/>
    </row>
    <row r="21266" spans="8:44" x14ac:dyDescent="0.3">
      <c r="H21266" s="1"/>
      <c r="AR21266" s="3"/>
    </row>
    <row r="21267" spans="8:44" x14ac:dyDescent="0.3">
      <c r="H21267" s="1"/>
      <c r="AR21267" s="3"/>
    </row>
    <row r="21268" spans="8:44" x14ac:dyDescent="0.3">
      <c r="H21268" s="1"/>
      <c r="AR21268" s="3"/>
    </row>
    <row r="21269" spans="8:44" x14ac:dyDescent="0.3">
      <c r="H21269" s="1"/>
      <c r="AR21269" s="3"/>
    </row>
    <row r="21270" spans="8:44" x14ac:dyDescent="0.3">
      <c r="H21270" s="1"/>
      <c r="AR21270" s="3"/>
    </row>
    <row r="21271" spans="8:44" x14ac:dyDescent="0.3">
      <c r="H21271" s="1"/>
      <c r="AR21271" s="3"/>
    </row>
    <row r="21272" spans="8:44" x14ac:dyDescent="0.3">
      <c r="H21272" s="1"/>
      <c r="AR21272" s="3"/>
    </row>
    <row r="21273" spans="8:44" x14ac:dyDescent="0.3">
      <c r="H21273" s="1"/>
      <c r="AR21273" s="3"/>
    </row>
    <row r="21274" spans="8:44" x14ac:dyDescent="0.3">
      <c r="H21274" s="1"/>
      <c r="AR21274" s="3"/>
    </row>
    <row r="21275" spans="8:44" x14ac:dyDescent="0.3">
      <c r="H21275" s="1"/>
      <c r="AR21275" s="3"/>
    </row>
    <row r="21276" spans="8:44" x14ac:dyDescent="0.3">
      <c r="H21276" s="1"/>
      <c r="AR21276" s="3"/>
    </row>
    <row r="21277" spans="8:44" x14ac:dyDescent="0.3">
      <c r="H21277" s="1"/>
      <c r="AR21277" s="3"/>
    </row>
    <row r="21278" spans="8:44" x14ac:dyDescent="0.3">
      <c r="H21278" s="1"/>
      <c r="AR21278" s="3"/>
    </row>
    <row r="21279" spans="8:44" x14ac:dyDescent="0.3">
      <c r="H21279" s="1"/>
      <c r="AR21279" s="3"/>
    </row>
    <row r="21280" spans="8:44" x14ac:dyDescent="0.3">
      <c r="H21280" s="1"/>
      <c r="AR21280" s="3"/>
    </row>
    <row r="21281" spans="8:44" x14ac:dyDescent="0.3">
      <c r="H21281" s="1"/>
      <c r="AR21281" s="3"/>
    </row>
    <row r="21282" spans="8:44" x14ac:dyDescent="0.3">
      <c r="H21282" s="1"/>
      <c r="AR21282" s="3"/>
    </row>
    <row r="21283" spans="8:44" x14ac:dyDescent="0.3">
      <c r="H21283" s="1"/>
      <c r="AR21283" s="3"/>
    </row>
    <row r="21284" spans="8:44" x14ac:dyDescent="0.3">
      <c r="H21284" s="1"/>
      <c r="AR21284" s="3"/>
    </row>
    <row r="21285" spans="8:44" x14ac:dyDescent="0.3">
      <c r="H21285" s="1"/>
      <c r="AR21285" s="3"/>
    </row>
    <row r="21286" spans="8:44" x14ac:dyDescent="0.3">
      <c r="H21286" s="1"/>
      <c r="AR21286" s="3"/>
    </row>
    <row r="21287" spans="8:44" x14ac:dyDescent="0.3">
      <c r="H21287" s="1"/>
      <c r="AR21287" s="3"/>
    </row>
    <row r="21288" spans="8:44" x14ac:dyDescent="0.3">
      <c r="H21288" s="1"/>
      <c r="AR21288" s="3"/>
    </row>
    <row r="21289" spans="8:44" x14ac:dyDescent="0.3">
      <c r="H21289" s="1"/>
      <c r="AR21289" s="3"/>
    </row>
    <row r="21290" spans="8:44" x14ac:dyDescent="0.3">
      <c r="H21290" s="1"/>
      <c r="AR21290" s="3"/>
    </row>
    <row r="21291" spans="8:44" x14ac:dyDescent="0.3">
      <c r="H21291" s="1"/>
      <c r="AR21291" s="3"/>
    </row>
    <row r="21292" spans="8:44" x14ac:dyDescent="0.3">
      <c r="H21292" s="1"/>
      <c r="AR21292" s="3"/>
    </row>
    <row r="21293" spans="8:44" x14ac:dyDescent="0.3">
      <c r="H21293" s="1"/>
      <c r="AR21293" s="3"/>
    </row>
    <row r="21294" spans="8:44" x14ac:dyDescent="0.3">
      <c r="H21294" s="1"/>
      <c r="AR21294" s="3"/>
    </row>
    <row r="21295" spans="8:44" x14ac:dyDescent="0.3">
      <c r="H21295" s="1"/>
      <c r="AR21295" s="3"/>
    </row>
    <row r="21296" spans="8:44" x14ac:dyDescent="0.3">
      <c r="H21296" s="1"/>
      <c r="AR21296" s="3"/>
    </row>
    <row r="21297" spans="8:44" x14ac:dyDescent="0.3">
      <c r="H21297" s="1"/>
      <c r="AR21297" s="3"/>
    </row>
    <row r="21298" spans="8:44" x14ac:dyDescent="0.3">
      <c r="H21298" s="1"/>
      <c r="AR21298" s="3"/>
    </row>
    <row r="21299" spans="8:44" x14ac:dyDescent="0.3">
      <c r="H21299" s="1"/>
      <c r="AR21299" s="3"/>
    </row>
    <row r="21300" spans="8:44" x14ac:dyDescent="0.3">
      <c r="H21300" s="1"/>
      <c r="AR21300" s="3"/>
    </row>
    <row r="21301" spans="8:44" x14ac:dyDescent="0.3">
      <c r="H21301" s="1"/>
      <c r="AR21301" s="3"/>
    </row>
    <row r="21302" spans="8:44" x14ac:dyDescent="0.3">
      <c r="H21302" s="1"/>
      <c r="AR21302" s="3"/>
    </row>
    <row r="21303" spans="8:44" x14ac:dyDescent="0.3">
      <c r="H21303" s="1"/>
      <c r="AR21303" s="3"/>
    </row>
    <row r="21304" spans="8:44" x14ac:dyDescent="0.3">
      <c r="H21304" s="1"/>
      <c r="AR21304" s="3"/>
    </row>
    <row r="21305" spans="8:44" x14ac:dyDescent="0.3">
      <c r="H21305" s="1"/>
      <c r="AR21305" s="3"/>
    </row>
    <row r="21306" spans="8:44" x14ac:dyDescent="0.3">
      <c r="H21306" s="1"/>
      <c r="AR21306" s="3"/>
    </row>
    <row r="21307" spans="8:44" x14ac:dyDescent="0.3">
      <c r="H21307" s="1"/>
      <c r="AR21307" s="3"/>
    </row>
    <row r="21308" spans="8:44" x14ac:dyDescent="0.3">
      <c r="H21308" s="1"/>
      <c r="AR21308" s="3"/>
    </row>
    <row r="21309" spans="8:44" x14ac:dyDescent="0.3">
      <c r="H21309" s="1"/>
      <c r="AR21309" s="3"/>
    </row>
    <row r="21310" spans="8:44" x14ac:dyDescent="0.3">
      <c r="H21310" s="1"/>
      <c r="AR21310" s="3"/>
    </row>
    <row r="21311" spans="8:44" x14ac:dyDescent="0.3">
      <c r="H21311" s="1"/>
      <c r="AR21311" s="3"/>
    </row>
    <row r="21312" spans="8:44" x14ac:dyDescent="0.3">
      <c r="H21312" s="1"/>
      <c r="AR21312" s="3"/>
    </row>
    <row r="21313" spans="8:44" x14ac:dyDescent="0.3">
      <c r="H21313" s="1"/>
      <c r="AR21313" s="3"/>
    </row>
    <row r="21314" spans="8:44" x14ac:dyDescent="0.3">
      <c r="H21314" s="1"/>
      <c r="AR21314" s="3"/>
    </row>
    <row r="21315" spans="8:44" x14ac:dyDescent="0.3">
      <c r="H21315" s="1"/>
      <c r="AR21315" s="3"/>
    </row>
    <row r="21316" spans="8:44" x14ac:dyDescent="0.3">
      <c r="H21316" s="1"/>
      <c r="AR21316" s="3"/>
    </row>
    <row r="21317" spans="8:44" x14ac:dyDescent="0.3">
      <c r="H21317" s="1"/>
      <c r="AR21317" s="3"/>
    </row>
    <row r="21318" spans="8:44" x14ac:dyDescent="0.3">
      <c r="H21318" s="1"/>
      <c r="AR21318" s="3"/>
    </row>
    <row r="21319" spans="8:44" x14ac:dyDescent="0.3">
      <c r="H21319" s="1"/>
      <c r="AR21319" s="3"/>
    </row>
    <row r="21320" spans="8:44" x14ac:dyDescent="0.3">
      <c r="H21320" s="1"/>
      <c r="AR21320" s="3"/>
    </row>
    <row r="21321" spans="8:44" x14ac:dyDescent="0.3">
      <c r="H21321" s="1"/>
      <c r="AR21321" s="3"/>
    </row>
    <row r="21322" spans="8:44" x14ac:dyDescent="0.3">
      <c r="H21322" s="1"/>
      <c r="AR21322" s="3"/>
    </row>
    <row r="21323" spans="8:44" x14ac:dyDescent="0.3">
      <c r="H21323" s="1"/>
      <c r="AR21323" s="3"/>
    </row>
    <row r="21324" spans="8:44" x14ac:dyDescent="0.3">
      <c r="H21324" s="1"/>
      <c r="AR21324" s="3"/>
    </row>
    <row r="21325" spans="8:44" x14ac:dyDescent="0.3">
      <c r="H21325" s="1"/>
      <c r="AR21325" s="3"/>
    </row>
    <row r="21326" spans="8:44" x14ac:dyDescent="0.3">
      <c r="H21326" s="1"/>
      <c r="AR21326" s="3"/>
    </row>
    <row r="21327" spans="8:44" x14ac:dyDescent="0.3">
      <c r="H21327" s="1"/>
      <c r="AR21327" s="3"/>
    </row>
    <row r="21328" spans="8:44" x14ac:dyDescent="0.3">
      <c r="H21328" s="1"/>
      <c r="AR21328" s="3"/>
    </row>
    <row r="21329" spans="8:44" x14ac:dyDescent="0.3">
      <c r="H21329" s="1"/>
      <c r="AR21329" s="3"/>
    </row>
    <row r="21330" spans="8:44" x14ac:dyDescent="0.3">
      <c r="H21330" s="1"/>
      <c r="AR21330" s="3"/>
    </row>
    <row r="21331" spans="8:44" x14ac:dyDescent="0.3">
      <c r="H21331" s="1"/>
      <c r="AR21331" s="3"/>
    </row>
    <row r="21332" spans="8:44" x14ac:dyDescent="0.3">
      <c r="H21332" s="1"/>
      <c r="AR21332" s="3"/>
    </row>
    <row r="21333" spans="8:44" x14ac:dyDescent="0.3">
      <c r="H21333" s="1"/>
      <c r="AR21333" s="3"/>
    </row>
    <row r="21334" spans="8:44" x14ac:dyDescent="0.3">
      <c r="H21334" s="1"/>
      <c r="AR21334" s="3"/>
    </row>
    <row r="21335" spans="8:44" x14ac:dyDescent="0.3">
      <c r="H21335" s="1"/>
      <c r="AR21335" s="3"/>
    </row>
    <row r="21336" spans="8:44" x14ac:dyDescent="0.3">
      <c r="H21336" s="1"/>
      <c r="AR21336" s="3"/>
    </row>
    <row r="21337" spans="8:44" x14ac:dyDescent="0.3">
      <c r="H21337" s="1"/>
      <c r="AR21337" s="3"/>
    </row>
    <row r="21338" spans="8:44" x14ac:dyDescent="0.3">
      <c r="H21338" s="1"/>
      <c r="AR21338" s="3"/>
    </row>
    <row r="21339" spans="8:44" x14ac:dyDescent="0.3">
      <c r="H21339" s="1"/>
      <c r="AR21339" s="3"/>
    </row>
    <row r="21340" spans="8:44" x14ac:dyDescent="0.3">
      <c r="H21340" s="1"/>
      <c r="AR21340" s="3"/>
    </row>
    <row r="21341" spans="8:44" x14ac:dyDescent="0.3">
      <c r="H21341" s="1"/>
      <c r="AR21341" s="3"/>
    </row>
    <row r="21342" spans="8:44" x14ac:dyDescent="0.3">
      <c r="H21342" s="1"/>
      <c r="AR21342" s="3"/>
    </row>
    <row r="21343" spans="8:44" x14ac:dyDescent="0.3">
      <c r="H21343" s="1"/>
      <c r="AR21343" s="3"/>
    </row>
    <row r="21344" spans="8:44" x14ac:dyDescent="0.3">
      <c r="H21344" s="1"/>
      <c r="AR21344" s="3"/>
    </row>
    <row r="21345" spans="8:44" x14ac:dyDescent="0.3">
      <c r="H21345" s="1"/>
      <c r="AR21345" s="3"/>
    </row>
    <row r="21346" spans="8:44" x14ac:dyDescent="0.3">
      <c r="H21346" s="1"/>
      <c r="AR21346" s="3"/>
    </row>
    <row r="21347" spans="8:44" x14ac:dyDescent="0.3">
      <c r="H21347" s="1"/>
      <c r="AR21347" s="3"/>
    </row>
    <row r="21348" spans="8:44" x14ac:dyDescent="0.3">
      <c r="H21348" s="1"/>
      <c r="AR21348" s="3"/>
    </row>
    <row r="21349" spans="8:44" x14ac:dyDescent="0.3">
      <c r="H21349" s="1"/>
      <c r="AR21349" s="3"/>
    </row>
    <row r="21350" spans="8:44" x14ac:dyDescent="0.3">
      <c r="H21350" s="1"/>
      <c r="AR21350" s="3"/>
    </row>
    <row r="21351" spans="8:44" x14ac:dyDescent="0.3">
      <c r="H21351" s="1"/>
      <c r="AR21351" s="3"/>
    </row>
    <row r="21352" spans="8:44" x14ac:dyDescent="0.3">
      <c r="H21352" s="1"/>
      <c r="AR21352" s="3"/>
    </row>
    <row r="21353" spans="8:44" x14ac:dyDescent="0.3">
      <c r="H21353" s="1"/>
      <c r="AR21353" s="3"/>
    </row>
    <row r="21354" spans="8:44" x14ac:dyDescent="0.3">
      <c r="H21354" s="1"/>
      <c r="AR21354" s="3"/>
    </row>
    <row r="21355" spans="8:44" x14ac:dyDescent="0.3">
      <c r="H21355" s="1"/>
      <c r="AR21355" s="3"/>
    </row>
    <row r="21356" spans="8:44" x14ac:dyDescent="0.3">
      <c r="H21356" s="1"/>
      <c r="AR21356" s="3"/>
    </row>
    <row r="21357" spans="8:44" x14ac:dyDescent="0.3">
      <c r="H21357" s="1"/>
      <c r="AR21357" s="3"/>
    </row>
    <row r="21358" spans="8:44" x14ac:dyDescent="0.3">
      <c r="H21358" s="1"/>
      <c r="AR21358" s="3"/>
    </row>
    <row r="21359" spans="8:44" x14ac:dyDescent="0.3">
      <c r="H21359" s="1"/>
      <c r="AR21359" s="3"/>
    </row>
    <row r="21360" spans="8:44" x14ac:dyDescent="0.3">
      <c r="H21360" s="1"/>
      <c r="AR21360" s="3"/>
    </row>
    <row r="21361" spans="8:44" x14ac:dyDescent="0.3">
      <c r="H21361" s="1"/>
      <c r="AR21361" s="3"/>
    </row>
    <row r="21362" spans="8:44" x14ac:dyDescent="0.3">
      <c r="H21362" s="1"/>
      <c r="AR21362" s="3"/>
    </row>
    <row r="21363" spans="8:44" x14ac:dyDescent="0.3">
      <c r="H21363" s="1"/>
      <c r="AR21363" s="3"/>
    </row>
    <row r="21364" spans="8:44" x14ac:dyDescent="0.3">
      <c r="H21364" s="1"/>
      <c r="AR21364" s="3"/>
    </row>
    <row r="21365" spans="8:44" x14ac:dyDescent="0.3">
      <c r="H21365" s="1"/>
      <c r="AR21365" s="3"/>
    </row>
    <row r="21366" spans="8:44" x14ac:dyDescent="0.3">
      <c r="H21366" s="1"/>
      <c r="AR21366" s="3"/>
    </row>
    <row r="21367" spans="8:44" x14ac:dyDescent="0.3">
      <c r="H21367" s="1"/>
      <c r="AR21367" s="3"/>
    </row>
    <row r="21368" spans="8:44" x14ac:dyDescent="0.3">
      <c r="H21368" s="1"/>
      <c r="AR21368" s="3"/>
    </row>
    <row r="21369" spans="8:44" x14ac:dyDescent="0.3">
      <c r="H21369" s="1"/>
      <c r="AR21369" s="3"/>
    </row>
    <row r="21370" spans="8:44" x14ac:dyDescent="0.3">
      <c r="H21370" s="1"/>
      <c r="AR21370" s="3"/>
    </row>
    <row r="21371" spans="8:44" x14ac:dyDescent="0.3">
      <c r="H21371" s="1"/>
      <c r="AR21371" s="3"/>
    </row>
    <row r="21372" spans="8:44" x14ac:dyDescent="0.3">
      <c r="H21372" s="1"/>
      <c r="AR21372" s="3"/>
    </row>
    <row r="21373" spans="8:44" x14ac:dyDescent="0.3">
      <c r="H21373" s="1"/>
      <c r="AR21373" s="3"/>
    </row>
    <row r="21374" spans="8:44" x14ac:dyDescent="0.3">
      <c r="H21374" s="1"/>
      <c r="AR21374" s="3"/>
    </row>
    <row r="21375" spans="8:44" x14ac:dyDescent="0.3">
      <c r="H21375" s="1"/>
      <c r="AR21375" s="3"/>
    </row>
    <row r="21376" spans="8:44" x14ac:dyDescent="0.3">
      <c r="H21376" s="1"/>
      <c r="AR21376" s="3"/>
    </row>
    <row r="21377" spans="8:44" x14ac:dyDescent="0.3">
      <c r="H21377" s="1"/>
      <c r="AR21377" s="3"/>
    </row>
    <row r="21378" spans="8:44" x14ac:dyDescent="0.3">
      <c r="H21378" s="1"/>
      <c r="AR21378" s="3"/>
    </row>
    <row r="21379" spans="8:44" x14ac:dyDescent="0.3">
      <c r="H21379" s="1"/>
      <c r="AR21379" s="3"/>
    </row>
    <row r="21380" spans="8:44" x14ac:dyDescent="0.3">
      <c r="H21380" s="1"/>
      <c r="AR21380" s="3"/>
    </row>
    <row r="21381" spans="8:44" x14ac:dyDescent="0.3">
      <c r="H21381" s="1"/>
      <c r="AR21381" s="3"/>
    </row>
    <row r="21382" spans="8:44" x14ac:dyDescent="0.3">
      <c r="H21382" s="1"/>
      <c r="AR21382" s="3"/>
    </row>
    <row r="21383" spans="8:44" x14ac:dyDescent="0.3">
      <c r="H21383" s="1"/>
      <c r="AR21383" s="3"/>
    </row>
    <row r="21384" spans="8:44" x14ac:dyDescent="0.3">
      <c r="H21384" s="1"/>
      <c r="AR21384" s="3"/>
    </row>
    <row r="21385" spans="8:44" x14ac:dyDescent="0.3">
      <c r="H21385" s="1"/>
      <c r="AR21385" s="3"/>
    </row>
    <row r="21386" spans="8:44" x14ac:dyDescent="0.3">
      <c r="H21386" s="1"/>
      <c r="AR21386" s="3"/>
    </row>
    <row r="21387" spans="8:44" x14ac:dyDescent="0.3">
      <c r="H21387" s="1"/>
      <c r="AR21387" s="3"/>
    </row>
    <row r="21388" spans="8:44" x14ac:dyDescent="0.3">
      <c r="H21388" s="1"/>
      <c r="AR21388" s="3"/>
    </row>
    <row r="21389" spans="8:44" x14ac:dyDescent="0.3">
      <c r="H21389" s="1"/>
      <c r="AR21389" s="3"/>
    </row>
    <row r="21390" spans="8:44" x14ac:dyDescent="0.3">
      <c r="H21390" s="1"/>
      <c r="AR21390" s="3"/>
    </row>
    <row r="21391" spans="8:44" x14ac:dyDescent="0.3">
      <c r="H21391" s="1"/>
      <c r="AR21391" s="3"/>
    </row>
    <row r="21392" spans="8:44" x14ac:dyDescent="0.3">
      <c r="H21392" s="1"/>
      <c r="AR21392" s="3"/>
    </row>
    <row r="21393" spans="8:44" x14ac:dyDescent="0.3">
      <c r="H21393" s="1"/>
      <c r="AR21393" s="3"/>
    </row>
    <row r="21394" spans="8:44" x14ac:dyDescent="0.3">
      <c r="H21394" s="1"/>
      <c r="AR21394" s="3"/>
    </row>
    <row r="21395" spans="8:44" x14ac:dyDescent="0.3">
      <c r="H21395" s="1"/>
      <c r="AR21395" s="3"/>
    </row>
    <row r="21396" spans="8:44" x14ac:dyDescent="0.3">
      <c r="H21396" s="1"/>
      <c r="AR21396" s="3"/>
    </row>
    <row r="21397" spans="8:44" x14ac:dyDescent="0.3">
      <c r="H21397" s="1"/>
      <c r="AR21397" s="3"/>
    </row>
    <row r="21398" spans="8:44" x14ac:dyDescent="0.3">
      <c r="H21398" s="1"/>
      <c r="AR21398" s="3"/>
    </row>
    <row r="21399" spans="8:44" x14ac:dyDescent="0.3">
      <c r="H21399" s="1"/>
      <c r="AR21399" s="3"/>
    </row>
    <row r="21400" spans="8:44" x14ac:dyDescent="0.3">
      <c r="H21400" s="1"/>
      <c r="AR21400" s="3"/>
    </row>
    <row r="21401" spans="8:44" x14ac:dyDescent="0.3">
      <c r="H21401" s="1"/>
      <c r="AR21401" s="3"/>
    </row>
    <row r="21402" spans="8:44" x14ac:dyDescent="0.3">
      <c r="H21402" s="1"/>
      <c r="AR21402" s="3"/>
    </row>
    <row r="21403" spans="8:44" x14ac:dyDescent="0.3">
      <c r="H21403" s="1"/>
      <c r="AR21403" s="3"/>
    </row>
    <row r="21404" spans="8:44" x14ac:dyDescent="0.3">
      <c r="H21404" s="1"/>
      <c r="AR21404" s="3"/>
    </row>
    <row r="21405" spans="8:44" x14ac:dyDescent="0.3">
      <c r="H21405" s="1"/>
      <c r="AR21405" s="3"/>
    </row>
    <row r="21406" spans="8:44" x14ac:dyDescent="0.3">
      <c r="H21406" s="1"/>
      <c r="AR21406" s="3"/>
    </row>
    <row r="21407" spans="8:44" x14ac:dyDescent="0.3">
      <c r="H21407" s="1"/>
      <c r="AR21407" s="3"/>
    </row>
    <row r="21408" spans="8:44" x14ac:dyDescent="0.3">
      <c r="H21408" s="1"/>
      <c r="AR21408" s="3"/>
    </row>
    <row r="21409" spans="8:44" x14ac:dyDescent="0.3">
      <c r="H21409" s="1"/>
      <c r="AR21409" s="3"/>
    </row>
    <row r="21410" spans="8:44" x14ac:dyDescent="0.3">
      <c r="H21410" s="1"/>
      <c r="AR21410" s="3"/>
    </row>
    <row r="21411" spans="8:44" x14ac:dyDescent="0.3">
      <c r="H21411" s="1"/>
      <c r="AR21411" s="3"/>
    </row>
    <row r="21412" spans="8:44" x14ac:dyDescent="0.3">
      <c r="H21412" s="1"/>
      <c r="AR21412" s="3"/>
    </row>
    <row r="21413" spans="8:44" x14ac:dyDescent="0.3">
      <c r="H21413" s="1"/>
      <c r="AR21413" s="3"/>
    </row>
    <row r="21414" spans="8:44" x14ac:dyDescent="0.3">
      <c r="H21414" s="1"/>
      <c r="AR21414" s="3"/>
    </row>
    <row r="21415" spans="8:44" x14ac:dyDescent="0.3">
      <c r="H21415" s="1"/>
      <c r="AR21415" s="3"/>
    </row>
    <row r="21416" spans="8:44" x14ac:dyDescent="0.3">
      <c r="H21416" s="1"/>
      <c r="AR21416" s="3"/>
    </row>
    <row r="21417" spans="8:44" x14ac:dyDescent="0.3">
      <c r="H21417" s="1"/>
      <c r="AR21417" s="3"/>
    </row>
    <row r="21418" spans="8:44" x14ac:dyDescent="0.3">
      <c r="H21418" s="1"/>
      <c r="AR21418" s="3"/>
    </row>
    <row r="21419" spans="8:44" x14ac:dyDescent="0.3">
      <c r="H21419" s="1"/>
      <c r="AR21419" s="3"/>
    </row>
    <row r="21420" spans="8:44" x14ac:dyDescent="0.3">
      <c r="H21420" s="1"/>
      <c r="AR21420" s="3"/>
    </row>
    <row r="21421" spans="8:44" x14ac:dyDescent="0.3">
      <c r="H21421" s="1"/>
      <c r="AR21421" s="3"/>
    </row>
    <row r="21422" spans="8:44" x14ac:dyDescent="0.3">
      <c r="H21422" s="1"/>
      <c r="AR21422" s="3"/>
    </row>
    <row r="21423" spans="8:44" x14ac:dyDescent="0.3">
      <c r="H21423" s="1"/>
      <c r="AR21423" s="3"/>
    </row>
    <row r="21424" spans="8:44" x14ac:dyDescent="0.3">
      <c r="H21424" s="1"/>
      <c r="AR21424" s="3"/>
    </row>
    <row r="21425" spans="8:44" x14ac:dyDescent="0.3">
      <c r="H21425" s="1"/>
      <c r="AR21425" s="3"/>
    </row>
    <row r="21426" spans="8:44" x14ac:dyDescent="0.3">
      <c r="H21426" s="1"/>
      <c r="AR21426" s="3"/>
    </row>
    <row r="21427" spans="8:44" x14ac:dyDescent="0.3">
      <c r="H21427" s="1"/>
      <c r="AR21427" s="3"/>
    </row>
    <row r="21428" spans="8:44" x14ac:dyDescent="0.3">
      <c r="H21428" s="1"/>
      <c r="AR21428" s="3"/>
    </row>
    <row r="21429" spans="8:44" x14ac:dyDescent="0.3">
      <c r="H21429" s="1"/>
      <c r="AR21429" s="3"/>
    </row>
    <row r="21430" spans="8:44" x14ac:dyDescent="0.3">
      <c r="H21430" s="1"/>
      <c r="AR21430" s="3"/>
    </row>
    <row r="21431" spans="8:44" x14ac:dyDescent="0.3">
      <c r="H21431" s="1"/>
      <c r="AR21431" s="3"/>
    </row>
    <row r="21432" spans="8:44" x14ac:dyDescent="0.3">
      <c r="H21432" s="1"/>
      <c r="AR21432" s="3"/>
    </row>
    <row r="21433" spans="8:44" x14ac:dyDescent="0.3">
      <c r="H21433" s="1"/>
      <c r="AR21433" s="3"/>
    </row>
    <row r="21434" spans="8:44" x14ac:dyDescent="0.3">
      <c r="H21434" s="1"/>
      <c r="AR21434" s="3"/>
    </row>
    <row r="21435" spans="8:44" x14ac:dyDescent="0.3">
      <c r="H21435" s="1"/>
      <c r="AR21435" s="3"/>
    </row>
    <row r="21436" spans="8:44" x14ac:dyDescent="0.3">
      <c r="H21436" s="1"/>
      <c r="AR21436" s="3"/>
    </row>
    <row r="21437" spans="8:44" x14ac:dyDescent="0.3">
      <c r="H21437" s="1"/>
      <c r="AR21437" s="3"/>
    </row>
    <row r="21438" spans="8:44" x14ac:dyDescent="0.3">
      <c r="H21438" s="1"/>
      <c r="AR21438" s="3"/>
    </row>
    <row r="21439" spans="8:44" x14ac:dyDescent="0.3">
      <c r="H21439" s="1"/>
      <c r="AR21439" s="3"/>
    </row>
    <row r="21440" spans="8:44" x14ac:dyDescent="0.3">
      <c r="H21440" s="1"/>
      <c r="AR21440" s="3"/>
    </row>
    <row r="21441" spans="8:44" x14ac:dyDescent="0.3">
      <c r="H21441" s="1"/>
      <c r="AR21441" s="3"/>
    </row>
    <row r="21442" spans="8:44" x14ac:dyDescent="0.3">
      <c r="H21442" s="1"/>
      <c r="AR21442" s="3"/>
    </row>
    <row r="21443" spans="8:44" x14ac:dyDescent="0.3">
      <c r="H21443" s="1"/>
      <c r="AR21443" s="3"/>
    </row>
    <row r="21444" spans="8:44" x14ac:dyDescent="0.3">
      <c r="H21444" s="1"/>
      <c r="AR21444" s="3"/>
    </row>
    <row r="21445" spans="8:44" x14ac:dyDescent="0.3">
      <c r="H21445" s="1"/>
      <c r="AR21445" s="3"/>
    </row>
    <row r="21446" spans="8:44" x14ac:dyDescent="0.3">
      <c r="H21446" s="1"/>
      <c r="AR21446" s="3"/>
    </row>
    <row r="21447" spans="8:44" x14ac:dyDescent="0.3">
      <c r="H21447" s="1"/>
      <c r="AR21447" s="3"/>
    </row>
    <row r="21448" spans="8:44" x14ac:dyDescent="0.3">
      <c r="H21448" s="1"/>
      <c r="AR21448" s="3"/>
    </row>
    <row r="21449" spans="8:44" x14ac:dyDescent="0.3">
      <c r="H21449" s="1"/>
      <c r="AR21449" s="3"/>
    </row>
    <row r="21450" spans="8:44" x14ac:dyDescent="0.3">
      <c r="H21450" s="1"/>
      <c r="AR21450" s="3"/>
    </row>
    <row r="21451" spans="8:44" x14ac:dyDescent="0.3">
      <c r="H21451" s="1"/>
      <c r="AR21451" s="3"/>
    </row>
    <row r="21452" spans="8:44" x14ac:dyDescent="0.3">
      <c r="H21452" s="1"/>
      <c r="AR21452" s="3"/>
    </row>
    <row r="21453" spans="8:44" x14ac:dyDescent="0.3">
      <c r="H21453" s="1"/>
      <c r="AR21453" s="3"/>
    </row>
    <row r="21454" spans="8:44" x14ac:dyDescent="0.3">
      <c r="H21454" s="1"/>
      <c r="AR21454" s="3"/>
    </row>
    <row r="21455" spans="8:44" x14ac:dyDescent="0.3">
      <c r="H21455" s="1"/>
      <c r="AR21455" s="3"/>
    </row>
    <row r="21456" spans="8:44" x14ac:dyDescent="0.3">
      <c r="H21456" s="1"/>
      <c r="AR21456" s="3"/>
    </row>
    <row r="21457" spans="8:44" x14ac:dyDescent="0.3">
      <c r="H21457" s="1"/>
      <c r="AR21457" s="3"/>
    </row>
    <row r="21458" spans="8:44" x14ac:dyDescent="0.3">
      <c r="H21458" s="1"/>
      <c r="AR21458" s="3"/>
    </row>
    <row r="21459" spans="8:44" x14ac:dyDescent="0.3">
      <c r="H21459" s="1"/>
      <c r="AR21459" s="3"/>
    </row>
    <row r="21460" spans="8:44" x14ac:dyDescent="0.3">
      <c r="H21460" s="1"/>
      <c r="AR21460" s="3"/>
    </row>
    <row r="21461" spans="8:44" x14ac:dyDescent="0.3">
      <c r="H21461" s="1"/>
      <c r="AR21461" s="3"/>
    </row>
    <row r="21462" spans="8:44" x14ac:dyDescent="0.3">
      <c r="H21462" s="1"/>
      <c r="AR21462" s="3"/>
    </row>
    <row r="21463" spans="8:44" x14ac:dyDescent="0.3">
      <c r="H21463" s="1"/>
      <c r="AR21463" s="3"/>
    </row>
    <row r="21464" spans="8:44" x14ac:dyDescent="0.3">
      <c r="H21464" s="1"/>
      <c r="AR21464" s="3"/>
    </row>
    <row r="21465" spans="8:44" x14ac:dyDescent="0.3">
      <c r="H21465" s="1"/>
      <c r="AR21465" s="3"/>
    </row>
    <row r="21466" spans="8:44" x14ac:dyDescent="0.3">
      <c r="H21466" s="1"/>
      <c r="AR21466" s="3"/>
    </row>
    <row r="21467" spans="8:44" x14ac:dyDescent="0.3">
      <c r="H21467" s="1"/>
      <c r="AR21467" s="3"/>
    </row>
    <row r="21468" spans="8:44" x14ac:dyDescent="0.3">
      <c r="H21468" s="1"/>
      <c r="AR21468" s="3"/>
    </row>
    <row r="21469" spans="8:44" x14ac:dyDescent="0.3">
      <c r="H21469" s="1"/>
      <c r="AR21469" s="3"/>
    </row>
    <row r="21470" spans="8:44" x14ac:dyDescent="0.3">
      <c r="H21470" s="1"/>
      <c r="AR21470" s="3"/>
    </row>
    <row r="21471" spans="8:44" x14ac:dyDescent="0.3">
      <c r="H21471" s="1"/>
      <c r="AR21471" s="3"/>
    </row>
    <row r="21472" spans="8:44" x14ac:dyDescent="0.3">
      <c r="H21472" s="1"/>
      <c r="AR21472" s="3"/>
    </row>
    <row r="21473" spans="8:44" x14ac:dyDescent="0.3">
      <c r="H21473" s="1"/>
      <c r="AR21473" s="3"/>
    </row>
    <row r="21474" spans="8:44" x14ac:dyDescent="0.3">
      <c r="H21474" s="1"/>
      <c r="AR21474" s="3"/>
    </row>
    <row r="21475" spans="8:44" x14ac:dyDescent="0.3">
      <c r="H21475" s="1"/>
      <c r="AR21475" s="3"/>
    </row>
    <row r="21476" spans="8:44" x14ac:dyDescent="0.3">
      <c r="H21476" s="1"/>
      <c r="AR21476" s="3"/>
    </row>
    <row r="21477" spans="8:44" x14ac:dyDescent="0.3">
      <c r="H21477" s="1"/>
      <c r="AR21477" s="3"/>
    </row>
    <row r="21478" spans="8:44" x14ac:dyDescent="0.3">
      <c r="H21478" s="1"/>
      <c r="AR21478" s="3"/>
    </row>
    <row r="21479" spans="8:44" x14ac:dyDescent="0.3">
      <c r="H21479" s="1"/>
      <c r="AR21479" s="3"/>
    </row>
    <row r="21480" spans="8:44" x14ac:dyDescent="0.3">
      <c r="H21480" s="1"/>
      <c r="AR21480" s="3"/>
    </row>
    <row r="21481" spans="8:44" x14ac:dyDescent="0.3">
      <c r="H21481" s="1"/>
      <c r="AR21481" s="3"/>
    </row>
    <row r="21482" spans="8:44" x14ac:dyDescent="0.3">
      <c r="H21482" s="1"/>
      <c r="AR21482" s="3"/>
    </row>
    <row r="21483" spans="8:44" x14ac:dyDescent="0.3">
      <c r="H21483" s="1"/>
      <c r="AR21483" s="3"/>
    </row>
    <row r="21484" spans="8:44" x14ac:dyDescent="0.3">
      <c r="H21484" s="1"/>
      <c r="AR21484" s="3"/>
    </row>
    <row r="21485" spans="8:44" x14ac:dyDescent="0.3">
      <c r="H21485" s="1"/>
      <c r="AR21485" s="3"/>
    </row>
    <row r="21486" spans="8:44" x14ac:dyDescent="0.3">
      <c r="H21486" s="1"/>
      <c r="AR21486" s="3"/>
    </row>
    <row r="21487" spans="8:44" x14ac:dyDescent="0.3">
      <c r="H21487" s="1"/>
      <c r="AR21487" s="3"/>
    </row>
    <row r="21488" spans="8:44" x14ac:dyDescent="0.3">
      <c r="H21488" s="1"/>
      <c r="AR21488" s="3"/>
    </row>
    <row r="21489" spans="8:44" x14ac:dyDescent="0.3">
      <c r="H21489" s="1"/>
      <c r="AR21489" s="3"/>
    </row>
    <row r="21490" spans="8:44" x14ac:dyDescent="0.3">
      <c r="H21490" s="1"/>
      <c r="AR21490" s="3"/>
    </row>
    <row r="21491" spans="8:44" x14ac:dyDescent="0.3">
      <c r="H21491" s="1"/>
      <c r="AR21491" s="3"/>
    </row>
    <row r="21492" spans="8:44" x14ac:dyDescent="0.3">
      <c r="H21492" s="1"/>
      <c r="AR21492" s="3"/>
    </row>
    <row r="21493" spans="8:44" x14ac:dyDescent="0.3">
      <c r="H21493" s="1"/>
      <c r="AR21493" s="3"/>
    </row>
    <row r="21494" spans="8:44" x14ac:dyDescent="0.3">
      <c r="H21494" s="1"/>
      <c r="AR21494" s="3"/>
    </row>
    <row r="21495" spans="8:44" x14ac:dyDescent="0.3">
      <c r="H21495" s="1"/>
      <c r="AR21495" s="3"/>
    </row>
    <row r="21496" spans="8:44" x14ac:dyDescent="0.3">
      <c r="H21496" s="1"/>
      <c r="AR21496" s="3"/>
    </row>
    <row r="21497" spans="8:44" x14ac:dyDescent="0.3">
      <c r="H21497" s="1"/>
      <c r="AR21497" s="3"/>
    </row>
    <row r="21498" spans="8:44" x14ac:dyDescent="0.3">
      <c r="H21498" s="1"/>
      <c r="AR21498" s="3"/>
    </row>
    <row r="21499" spans="8:44" x14ac:dyDescent="0.3">
      <c r="H21499" s="1"/>
      <c r="AR21499" s="3"/>
    </row>
    <row r="21500" spans="8:44" x14ac:dyDescent="0.3">
      <c r="H21500" s="1"/>
      <c r="AR21500" s="3"/>
    </row>
    <row r="21501" spans="8:44" x14ac:dyDescent="0.3">
      <c r="H21501" s="1"/>
      <c r="AR21501" s="3"/>
    </row>
    <row r="21502" spans="8:44" x14ac:dyDescent="0.3">
      <c r="H21502" s="1"/>
      <c r="AR21502" s="3"/>
    </row>
    <row r="21503" spans="8:44" x14ac:dyDescent="0.3">
      <c r="H21503" s="1"/>
      <c r="AR21503" s="3"/>
    </row>
    <row r="21504" spans="8:44" x14ac:dyDescent="0.3">
      <c r="H21504" s="1"/>
      <c r="AR21504" s="3"/>
    </row>
    <row r="21505" spans="8:44" x14ac:dyDescent="0.3">
      <c r="H21505" s="1"/>
      <c r="AR21505" s="3"/>
    </row>
    <row r="21506" spans="8:44" x14ac:dyDescent="0.3">
      <c r="H21506" s="1"/>
      <c r="AR21506" s="3"/>
    </row>
    <row r="21507" spans="8:44" x14ac:dyDescent="0.3">
      <c r="H21507" s="1"/>
      <c r="AR21507" s="3"/>
    </row>
    <row r="21508" spans="8:44" x14ac:dyDescent="0.3">
      <c r="H21508" s="1"/>
      <c r="AR21508" s="3"/>
    </row>
    <row r="21509" spans="8:44" x14ac:dyDescent="0.3">
      <c r="H21509" s="1"/>
      <c r="AR21509" s="3"/>
    </row>
    <row r="21510" spans="8:44" x14ac:dyDescent="0.3">
      <c r="H21510" s="1"/>
      <c r="AR21510" s="3"/>
    </row>
    <row r="21511" spans="8:44" x14ac:dyDescent="0.3">
      <c r="H21511" s="1"/>
      <c r="AR21511" s="3"/>
    </row>
    <row r="21512" spans="8:44" x14ac:dyDescent="0.3">
      <c r="H21512" s="1"/>
      <c r="AR21512" s="3"/>
    </row>
    <row r="21513" spans="8:44" x14ac:dyDescent="0.3">
      <c r="H21513" s="1"/>
      <c r="AR21513" s="3"/>
    </row>
    <row r="21514" spans="8:44" x14ac:dyDescent="0.3">
      <c r="H21514" s="1"/>
      <c r="AR21514" s="3"/>
    </row>
    <row r="21515" spans="8:44" x14ac:dyDescent="0.3">
      <c r="H21515" s="1"/>
      <c r="AR21515" s="3"/>
    </row>
    <row r="21516" spans="8:44" x14ac:dyDescent="0.3">
      <c r="H21516" s="1"/>
      <c r="AR21516" s="3"/>
    </row>
    <row r="21517" spans="8:44" x14ac:dyDescent="0.3">
      <c r="H21517" s="1"/>
      <c r="AR21517" s="3"/>
    </row>
    <row r="21518" spans="8:44" x14ac:dyDescent="0.3">
      <c r="H21518" s="1"/>
      <c r="AR21518" s="3"/>
    </row>
    <row r="21519" spans="8:44" x14ac:dyDescent="0.3">
      <c r="H21519" s="1"/>
      <c r="AR21519" s="3"/>
    </row>
    <row r="21520" spans="8:44" x14ac:dyDescent="0.3">
      <c r="H21520" s="1"/>
      <c r="AR21520" s="3"/>
    </row>
    <row r="21521" spans="8:44" x14ac:dyDescent="0.3">
      <c r="H21521" s="1"/>
      <c r="AR21521" s="3"/>
    </row>
    <row r="21522" spans="8:44" x14ac:dyDescent="0.3">
      <c r="H21522" s="1"/>
      <c r="AR21522" s="3"/>
    </row>
    <row r="21523" spans="8:44" x14ac:dyDescent="0.3">
      <c r="H21523" s="1"/>
      <c r="AR21523" s="3"/>
    </row>
    <row r="21524" spans="8:44" x14ac:dyDescent="0.3">
      <c r="H21524" s="1"/>
      <c r="AR21524" s="3"/>
    </row>
    <row r="21525" spans="8:44" x14ac:dyDescent="0.3">
      <c r="H21525" s="1"/>
      <c r="AR21525" s="3"/>
    </row>
    <row r="21526" spans="8:44" x14ac:dyDescent="0.3">
      <c r="H21526" s="1"/>
      <c r="AR21526" s="3"/>
    </row>
    <row r="21527" spans="8:44" x14ac:dyDescent="0.3">
      <c r="H21527" s="1"/>
      <c r="AR21527" s="3"/>
    </row>
    <row r="21528" spans="8:44" x14ac:dyDescent="0.3">
      <c r="H21528" s="1"/>
      <c r="AR21528" s="3"/>
    </row>
    <row r="21529" spans="8:44" x14ac:dyDescent="0.3">
      <c r="H21529" s="1"/>
      <c r="AR21529" s="3"/>
    </row>
    <row r="21530" spans="8:44" x14ac:dyDescent="0.3">
      <c r="H21530" s="1"/>
      <c r="AR21530" s="3"/>
    </row>
    <row r="21531" spans="8:44" x14ac:dyDescent="0.3">
      <c r="H21531" s="1"/>
      <c r="AR21531" s="3"/>
    </row>
    <row r="21532" spans="8:44" x14ac:dyDescent="0.3">
      <c r="H21532" s="1"/>
      <c r="AR21532" s="3"/>
    </row>
    <row r="21533" spans="8:44" x14ac:dyDescent="0.3">
      <c r="H21533" s="1"/>
      <c r="AR21533" s="3"/>
    </row>
    <row r="21534" spans="8:44" x14ac:dyDescent="0.3">
      <c r="H21534" s="1"/>
      <c r="AR21534" s="3"/>
    </row>
    <row r="21535" spans="8:44" x14ac:dyDescent="0.3">
      <c r="H21535" s="1"/>
      <c r="AR21535" s="3"/>
    </row>
    <row r="21536" spans="8:44" x14ac:dyDescent="0.3">
      <c r="H21536" s="1"/>
      <c r="AR21536" s="3"/>
    </row>
    <row r="21537" spans="8:44" x14ac:dyDescent="0.3">
      <c r="H21537" s="1"/>
      <c r="AR21537" s="3"/>
    </row>
    <row r="21538" spans="8:44" x14ac:dyDescent="0.3">
      <c r="H21538" s="1"/>
      <c r="AR21538" s="3"/>
    </row>
    <row r="21539" spans="8:44" x14ac:dyDescent="0.3">
      <c r="H21539" s="1"/>
      <c r="AR21539" s="3"/>
    </row>
    <row r="21540" spans="8:44" x14ac:dyDescent="0.3">
      <c r="H21540" s="1"/>
      <c r="AR21540" s="3"/>
    </row>
    <row r="21541" spans="8:44" x14ac:dyDescent="0.3">
      <c r="H21541" s="1"/>
      <c r="AR21541" s="3"/>
    </row>
    <row r="21542" spans="8:44" x14ac:dyDescent="0.3">
      <c r="H21542" s="1"/>
      <c r="AR21542" s="3"/>
    </row>
    <row r="21543" spans="8:44" x14ac:dyDescent="0.3">
      <c r="H21543" s="1"/>
      <c r="AR21543" s="3"/>
    </row>
    <row r="21544" spans="8:44" x14ac:dyDescent="0.3">
      <c r="H21544" s="1"/>
      <c r="AR21544" s="3"/>
    </row>
    <row r="21545" spans="8:44" x14ac:dyDescent="0.3">
      <c r="H21545" s="1"/>
      <c r="AR21545" s="3"/>
    </row>
    <row r="21546" spans="8:44" x14ac:dyDescent="0.3">
      <c r="H21546" s="1"/>
      <c r="AR21546" s="3"/>
    </row>
    <row r="21547" spans="8:44" x14ac:dyDescent="0.3">
      <c r="H21547" s="1"/>
      <c r="AR21547" s="3"/>
    </row>
    <row r="21548" spans="8:44" x14ac:dyDescent="0.3">
      <c r="H21548" s="1"/>
      <c r="AR21548" s="3"/>
    </row>
    <row r="21549" spans="8:44" x14ac:dyDescent="0.3">
      <c r="H21549" s="1"/>
      <c r="AR21549" s="3"/>
    </row>
    <row r="21550" spans="8:44" x14ac:dyDescent="0.3">
      <c r="H21550" s="1"/>
      <c r="AR21550" s="3"/>
    </row>
    <row r="21551" spans="8:44" x14ac:dyDescent="0.3">
      <c r="H21551" s="1"/>
      <c r="AR21551" s="3"/>
    </row>
    <row r="21552" spans="8:44" x14ac:dyDescent="0.3">
      <c r="H21552" s="1"/>
      <c r="AR21552" s="3"/>
    </row>
    <row r="21553" spans="8:44" x14ac:dyDescent="0.3">
      <c r="H21553" s="1"/>
      <c r="AR21553" s="3"/>
    </row>
    <row r="21554" spans="8:44" x14ac:dyDescent="0.3">
      <c r="H21554" s="1"/>
      <c r="AR21554" s="3"/>
    </row>
    <row r="21555" spans="8:44" x14ac:dyDescent="0.3">
      <c r="H21555" s="1"/>
      <c r="AR21555" s="3"/>
    </row>
    <row r="21556" spans="8:44" x14ac:dyDescent="0.3">
      <c r="H21556" s="1"/>
      <c r="AR21556" s="3"/>
    </row>
    <row r="21557" spans="8:44" x14ac:dyDescent="0.3">
      <c r="H21557" s="1"/>
      <c r="AR21557" s="3"/>
    </row>
    <row r="21558" spans="8:44" x14ac:dyDescent="0.3">
      <c r="H21558" s="1"/>
      <c r="AR21558" s="3"/>
    </row>
    <row r="21559" spans="8:44" x14ac:dyDescent="0.3">
      <c r="H21559" s="1"/>
      <c r="AR21559" s="3"/>
    </row>
    <row r="21560" spans="8:44" x14ac:dyDescent="0.3">
      <c r="H21560" s="1"/>
      <c r="AR21560" s="3"/>
    </row>
    <row r="21561" spans="8:44" x14ac:dyDescent="0.3">
      <c r="H21561" s="1"/>
      <c r="AR21561" s="3"/>
    </row>
    <row r="21562" spans="8:44" x14ac:dyDescent="0.3">
      <c r="H21562" s="1"/>
      <c r="AR21562" s="3"/>
    </row>
    <row r="21563" spans="8:44" x14ac:dyDescent="0.3">
      <c r="H21563" s="1"/>
      <c r="AR21563" s="3"/>
    </row>
    <row r="21564" spans="8:44" x14ac:dyDescent="0.3">
      <c r="H21564" s="1"/>
      <c r="AR21564" s="3"/>
    </row>
    <row r="21565" spans="8:44" x14ac:dyDescent="0.3">
      <c r="H21565" s="1"/>
      <c r="AR21565" s="3"/>
    </row>
    <row r="21566" spans="8:44" x14ac:dyDescent="0.3">
      <c r="H21566" s="1"/>
      <c r="AR21566" s="3"/>
    </row>
    <row r="21567" spans="8:44" x14ac:dyDescent="0.3">
      <c r="H21567" s="1"/>
      <c r="AR21567" s="3"/>
    </row>
    <row r="21568" spans="8:44" x14ac:dyDescent="0.3">
      <c r="H21568" s="1"/>
      <c r="AR21568" s="3"/>
    </row>
    <row r="21569" spans="8:44" x14ac:dyDescent="0.3">
      <c r="H21569" s="1"/>
      <c r="AR21569" s="3"/>
    </row>
    <row r="21570" spans="8:44" x14ac:dyDescent="0.3">
      <c r="H21570" s="1"/>
      <c r="AR21570" s="3"/>
    </row>
    <row r="21571" spans="8:44" x14ac:dyDescent="0.3">
      <c r="H21571" s="1"/>
      <c r="AR21571" s="3"/>
    </row>
    <row r="21572" spans="8:44" x14ac:dyDescent="0.3">
      <c r="H21572" s="1"/>
      <c r="AR21572" s="3"/>
    </row>
    <row r="21573" spans="8:44" x14ac:dyDescent="0.3">
      <c r="H21573" s="1"/>
      <c r="AR21573" s="3"/>
    </row>
    <row r="21574" spans="8:44" x14ac:dyDescent="0.3">
      <c r="H21574" s="1"/>
      <c r="AR21574" s="3"/>
    </row>
    <row r="21575" spans="8:44" x14ac:dyDescent="0.3">
      <c r="H21575" s="1"/>
      <c r="AR21575" s="3"/>
    </row>
    <row r="21576" spans="8:44" x14ac:dyDescent="0.3">
      <c r="H21576" s="1"/>
      <c r="AR21576" s="3"/>
    </row>
    <row r="21577" spans="8:44" x14ac:dyDescent="0.3">
      <c r="H21577" s="1"/>
      <c r="AR21577" s="3"/>
    </row>
    <row r="21578" spans="8:44" x14ac:dyDescent="0.3">
      <c r="H21578" s="1"/>
      <c r="AR21578" s="3"/>
    </row>
    <row r="21579" spans="8:44" x14ac:dyDescent="0.3">
      <c r="H21579" s="1"/>
      <c r="AR21579" s="3"/>
    </row>
    <row r="21580" spans="8:44" x14ac:dyDescent="0.3">
      <c r="H21580" s="1"/>
      <c r="AR21580" s="3"/>
    </row>
    <row r="21581" spans="8:44" x14ac:dyDescent="0.3">
      <c r="H21581" s="1"/>
      <c r="AR21581" s="3"/>
    </row>
    <row r="21582" spans="8:44" x14ac:dyDescent="0.3">
      <c r="H21582" s="1"/>
      <c r="AR21582" s="3"/>
    </row>
    <row r="21583" spans="8:44" x14ac:dyDescent="0.3">
      <c r="H21583" s="1"/>
      <c r="AR21583" s="3"/>
    </row>
    <row r="21584" spans="8:44" x14ac:dyDescent="0.3">
      <c r="H21584" s="1"/>
      <c r="AR21584" s="3"/>
    </row>
  </sheetData>
  <autoFilter ref="A1:BE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/>
  </sheetViews>
  <sheetFormatPr defaultRowHeight="14.4" x14ac:dyDescent="0.3"/>
  <sheetData>
    <row r="1" spans="1:41" x14ac:dyDescent="0.3">
      <c r="A1" t="s">
        <v>3</v>
      </c>
      <c r="B1" t="s">
        <v>2</v>
      </c>
      <c r="C1" t="s">
        <v>7213</v>
      </c>
      <c r="D1" t="s">
        <v>7348</v>
      </c>
      <c r="E1" t="s">
        <v>7229</v>
      </c>
      <c r="F1" t="s">
        <v>7273</v>
      </c>
      <c r="G1" t="s">
        <v>7214</v>
      </c>
      <c r="H1" t="s">
        <v>7215</v>
      </c>
      <c r="I1" t="s">
        <v>7216</v>
      </c>
      <c r="J1" t="s">
        <v>7217</v>
      </c>
      <c r="K1" t="s">
        <v>7218</v>
      </c>
      <c r="L1" t="s">
        <v>7228</v>
      </c>
      <c r="M1" t="s">
        <v>7268</v>
      </c>
      <c r="N1" t="s">
        <v>7269</v>
      </c>
      <c r="O1" t="s">
        <v>7270</v>
      </c>
      <c r="P1" t="s">
        <v>7271</v>
      </c>
      <c r="Q1" t="s">
        <v>7272</v>
      </c>
      <c r="R1" t="s">
        <v>7232</v>
      </c>
      <c r="S1" t="s">
        <v>7233</v>
      </c>
      <c r="T1" t="s">
        <v>7236</v>
      </c>
      <c r="U1" t="s">
        <v>7275</v>
      </c>
      <c r="V1" t="s">
        <v>7276</v>
      </c>
      <c r="W1" t="s">
        <v>7277</v>
      </c>
      <c r="X1" t="s">
        <v>7278</v>
      </c>
      <c r="Y1" t="s">
        <v>7279</v>
      </c>
      <c r="Z1" t="s">
        <v>7280</v>
      </c>
      <c r="AA1" t="s">
        <v>7241</v>
      </c>
      <c r="AB1" t="s">
        <v>7242</v>
      </c>
      <c r="AC1" t="s">
        <v>7243</v>
      </c>
      <c r="AD1" t="s">
        <v>7274</v>
      </c>
      <c r="AE1" t="s">
        <v>7244</v>
      </c>
      <c r="AF1" t="s">
        <v>7245</v>
      </c>
      <c r="AG1" t="s">
        <v>7246</v>
      </c>
      <c r="AH1" t="s">
        <v>7247</v>
      </c>
      <c r="AI1" t="s">
        <v>7248</v>
      </c>
      <c r="AJ1" t="s">
        <v>7249</v>
      </c>
      <c r="AK1" t="s">
        <v>7250</v>
      </c>
      <c r="AL1" t="s">
        <v>7251</v>
      </c>
      <c r="AM1" t="s">
        <v>7252</v>
      </c>
      <c r="AN1" t="s">
        <v>7253</v>
      </c>
      <c r="AO1" t="s">
        <v>7254</v>
      </c>
    </row>
    <row r="2" spans="1:41" x14ac:dyDescent="0.3">
      <c r="A2" t="s">
        <v>1340</v>
      </c>
      <c r="B2">
        <v>31138</v>
      </c>
      <c r="C2" s="1">
        <v>45259</v>
      </c>
      <c r="D2" s="3">
        <v>0.3923611111111111</v>
      </c>
      <c r="E2" s="1">
        <v>45259.570972222224</v>
      </c>
      <c r="F2">
        <v>257.2</v>
      </c>
      <c r="G2">
        <v>41.35</v>
      </c>
      <c r="H2">
        <v>43.55</v>
      </c>
      <c r="I2" s="2">
        <v>41.3</v>
      </c>
      <c r="J2">
        <v>43.15</v>
      </c>
      <c r="K2" s="1">
        <v>489395</v>
      </c>
      <c r="L2">
        <v>96.92</v>
      </c>
      <c r="M2" t="s">
        <v>7284</v>
      </c>
      <c r="N2">
        <v>2.25</v>
      </c>
      <c r="O2">
        <v>0.39999999999999858</v>
      </c>
      <c r="P2">
        <v>5.0000000000004263E-2</v>
      </c>
      <c r="Q2">
        <v>17.78</v>
      </c>
      <c r="R2">
        <v>4.3499999999999996</v>
      </c>
      <c r="S2">
        <v>117.2</v>
      </c>
      <c r="T2" t="s">
        <v>7259</v>
      </c>
      <c r="U2">
        <v>43.2</v>
      </c>
      <c r="V2">
        <v>42.3</v>
      </c>
      <c r="W2">
        <v>43</v>
      </c>
      <c r="X2">
        <v>44.1</v>
      </c>
      <c r="Y2" t="s">
        <v>7283</v>
      </c>
      <c r="AC2" t="s">
        <v>7261</v>
      </c>
      <c r="AD2" t="s">
        <v>7285</v>
      </c>
      <c r="AE2">
        <v>46.28</v>
      </c>
      <c r="AF2">
        <v>44.92</v>
      </c>
      <c r="AG2">
        <v>44.03</v>
      </c>
      <c r="AH2">
        <v>42.67</v>
      </c>
      <c r="AI2">
        <v>41.78</v>
      </c>
      <c r="AJ2" s="3">
        <v>40.42</v>
      </c>
      <c r="AK2">
        <v>39.53</v>
      </c>
      <c r="AL2">
        <v>42.42</v>
      </c>
      <c r="AM2">
        <v>0.25</v>
      </c>
      <c r="AO2" t="s">
        <v>7255</v>
      </c>
    </row>
    <row r="3" spans="1:41" x14ac:dyDescent="0.3">
      <c r="C3" s="1"/>
      <c r="D3" s="3"/>
      <c r="E3" s="1"/>
      <c r="I3" s="2"/>
      <c r="K3" s="1"/>
      <c r="AJ3" s="3"/>
    </row>
    <row r="4" spans="1:41" x14ac:dyDescent="0.3">
      <c r="C4" s="1"/>
      <c r="D4" s="3"/>
      <c r="E4" s="1"/>
      <c r="I4" s="2"/>
      <c r="K4" s="1"/>
      <c r="AJ4" s="3"/>
    </row>
    <row r="5" spans="1:41" x14ac:dyDescent="0.3">
      <c r="C5" s="1"/>
      <c r="D5" s="3"/>
      <c r="E5" s="1"/>
      <c r="I5" s="2"/>
      <c r="K5" s="1"/>
      <c r="AJ5" s="3"/>
    </row>
    <row r="6" spans="1:41" x14ac:dyDescent="0.3">
      <c r="C6" s="1"/>
      <c r="D6" s="3"/>
      <c r="E6" s="1"/>
      <c r="I6" s="2"/>
      <c r="K6" s="1"/>
      <c r="AJ6" s="3"/>
    </row>
    <row r="7" spans="1:41" x14ac:dyDescent="0.3">
      <c r="C7" s="1"/>
      <c r="D7" s="3"/>
      <c r="E7" s="1"/>
      <c r="I7" s="2"/>
      <c r="K7" s="1"/>
      <c r="AJ7" s="3"/>
    </row>
    <row r="8" spans="1:41" x14ac:dyDescent="0.3">
      <c r="C8" s="1"/>
      <c r="D8" s="3"/>
      <c r="E8" s="1"/>
      <c r="I8" s="2"/>
      <c r="K8" s="1"/>
      <c r="AJ8" s="3"/>
    </row>
    <row r="9" spans="1:41" x14ac:dyDescent="0.3">
      <c r="C9" s="1"/>
      <c r="D9" s="3"/>
      <c r="E9" s="1"/>
      <c r="I9" s="2"/>
      <c r="K9" s="1"/>
      <c r="AJ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0"/>
  <sheetViews>
    <sheetView workbookViewId="0">
      <selection activeCell="AQ17" sqref="AQ17"/>
    </sheetView>
  </sheetViews>
  <sheetFormatPr defaultRowHeight="14.4" x14ac:dyDescent="0.3"/>
  <cols>
    <col min="2" max="2" width="13.6640625" bestFit="1" customWidth="1"/>
    <col min="3" max="3" width="15.5546875" bestFit="1" customWidth="1"/>
    <col min="4" max="5" width="9.109375" style="4" hidden="1" customWidth="1"/>
    <col min="6" max="6" width="9.109375" hidden="1" customWidth="1"/>
    <col min="8" max="8" width="10" hidden="1" customWidth="1"/>
    <col min="9" max="9" width="10.44140625" hidden="1" customWidth="1"/>
    <col min="10" max="10" width="0" hidden="1" customWidth="1"/>
    <col min="11" max="11" width="15.5546875" hidden="1" customWidth="1"/>
    <col min="12" max="18" width="9.109375" hidden="1" customWidth="1"/>
    <col min="19" max="36" width="0" hidden="1" customWidth="1"/>
    <col min="47" max="47" width="13.6640625" bestFit="1" customWidth="1"/>
    <col min="48" max="48" width="15.5546875" bestFit="1" customWidth="1"/>
    <col min="54" max="54" width="15.5546875" hidden="1" customWidth="1"/>
    <col min="55" max="57" width="0" hidden="1" customWidth="1"/>
    <col min="60" max="60" width="15.5546875" hidden="1" customWidth="1"/>
    <col min="63" max="65" width="0" hidden="1" customWidth="1"/>
    <col min="73" max="86" width="0" hidden="1" customWidth="1"/>
  </cols>
  <sheetData>
    <row r="1" spans="1:89" x14ac:dyDescent="0.3">
      <c r="A1" t="s">
        <v>2</v>
      </c>
      <c r="B1" t="s">
        <v>3</v>
      </c>
      <c r="C1" t="s">
        <v>7290</v>
      </c>
      <c r="D1" s="4" t="s">
        <v>7291</v>
      </c>
      <c r="E1" s="4" t="s">
        <v>7292</v>
      </c>
      <c r="F1" t="s">
        <v>7293</v>
      </c>
      <c r="G1" t="s">
        <v>7294</v>
      </c>
      <c r="H1" t="s">
        <v>7295</v>
      </c>
      <c r="I1" t="s">
        <v>7296</v>
      </c>
      <c r="J1" t="s">
        <v>7297</v>
      </c>
      <c r="K1" t="s">
        <v>7411</v>
      </c>
      <c r="L1" t="s">
        <v>7298</v>
      </c>
      <c r="M1" t="s">
        <v>7268</v>
      </c>
      <c r="N1" t="s">
        <v>7269</v>
      </c>
      <c r="O1" t="s">
        <v>7270</v>
      </c>
      <c r="P1" t="s">
        <v>7271</v>
      </c>
      <c r="Q1" t="s">
        <v>7272</v>
      </c>
      <c r="R1" t="s">
        <v>7299</v>
      </c>
      <c r="S1" t="s">
        <v>7300</v>
      </c>
      <c r="T1" t="s">
        <v>7301</v>
      </c>
      <c r="U1" t="s">
        <v>7302</v>
      </c>
      <c r="V1" t="s">
        <v>7303</v>
      </c>
      <c r="W1" t="s">
        <v>7304</v>
      </c>
      <c r="X1" t="s">
        <v>7305</v>
      </c>
      <c r="Y1" t="s">
        <v>7306</v>
      </c>
      <c r="Z1" t="s">
        <v>7307</v>
      </c>
      <c r="AA1" t="s">
        <v>7308</v>
      </c>
      <c r="AB1" t="s">
        <v>7309</v>
      </c>
      <c r="AC1" t="s">
        <v>7310</v>
      </c>
      <c r="AD1" t="s">
        <v>7311</v>
      </c>
      <c r="AE1" t="s">
        <v>7312</v>
      </c>
      <c r="AF1" t="s">
        <v>7313</v>
      </c>
      <c r="AG1" t="s">
        <v>7314</v>
      </c>
      <c r="AH1" t="s">
        <v>7315</v>
      </c>
      <c r="AI1" t="s">
        <v>7316</v>
      </c>
      <c r="AJ1" t="s">
        <v>7317</v>
      </c>
      <c r="AK1" t="s">
        <v>7348</v>
      </c>
      <c r="AL1" t="s">
        <v>7273</v>
      </c>
      <c r="AM1" t="s">
        <v>7274</v>
      </c>
      <c r="AN1" t="s">
        <v>7275</v>
      </c>
      <c r="AO1" t="s">
        <v>7276</v>
      </c>
      <c r="AP1" t="s">
        <v>7277</v>
      </c>
      <c r="AQ1" t="s">
        <v>7278</v>
      </c>
      <c r="AR1" t="s">
        <v>7279</v>
      </c>
      <c r="AS1" t="s">
        <v>7354</v>
      </c>
      <c r="AT1" t="s">
        <v>7280</v>
      </c>
      <c r="AU1" t="s">
        <v>7281</v>
      </c>
      <c r="AV1" t="s">
        <v>7356</v>
      </c>
      <c r="AW1" t="s">
        <v>7318</v>
      </c>
      <c r="AX1" t="s">
        <v>7319</v>
      </c>
      <c r="AY1" t="s">
        <v>7320</v>
      </c>
      <c r="AZ1" t="s">
        <v>7321</v>
      </c>
      <c r="BA1" t="s">
        <v>7322</v>
      </c>
      <c r="BB1" t="s">
        <v>7323</v>
      </c>
      <c r="BC1" t="s">
        <v>7324</v>
      </c>
      <c r="BD1" t="s">
        <v>7219</v>
      </c>
      <c r="BE1" t="s">
        <v>7220</v>
      </c>
      <c r="BF1" t="s">
        <v>7226</v>
      </c>
      <c r="BG1" t="s">
        <v>7227</v>
      </c>
      <c r="BH1" t="s">
        <v>7325</v>
      </c>
      <c r="BI1" t="s">
        <v>7326</v>
      </c>
      <c r="BJ1" t="s">
        <v>7230</v>
      </c>
      <c r="BK1" t="s">
        <v>7231</v>
      </c>
      <c r="BL1" t="s">
        <v>7327</v>
      </c>
      <c r="BM1" t="s">
        <v>7328</v>
      </c>
      <c r="BN1" t="s">
        <v>7234</v>
      </c>
      <c r="BO1" t="s">
        <v>7329</v>
      </c>
      <c r="BP1" t="s">
        <v>7330</v>
      </c>
      <c r="BQ1" t="s">
        <v>7331</v>
      </c>
      <c r="BR1" t="s">
        <v>7237</v>
      </c>
      <c r="BS1" t="s">
        <v>7238</v>
      </c>
      <c r="BT1" t="s">
        <v>7239</v>
      </c>
      <c r="BU1" t="s">
        <v>7240</v>
      </c>
      <c r="BV1" t="s">
        <v>7332</v>
      </c>
      <c r="BW1" t="s">
        <v>7333</v>
      </c>
      <c r="BX1" t="s">
        <v>7334</v>
      </c>
      <c r="BY1" t="s">
        <v>7335</v>
      </c>
      <c r="BZ1" t="s">
        <v>7336</v>
      </c>
      <c r="CA1" t="s">
        <v>7337</v>
      </c>
      <c r="CB1" t="s">
        <v>7338</v>
      </c>
      <c r="CC1" t="s">
        <v>7339</v>
      </c>
      <c r="CD1" t="s">
        <v>7340</v>
      </c>
      <c r="CE1" t="s">
        <v>7341</v>
      </c>
      <c r="CF1" t="s">
        <v>7342</v>
      </c>
      <c r="CG1" t="s">
        <v>7343</v>
      </c>
      <c r="CH1" t="s">
        <v>7344</v>
      </c>
      <c r="CI1" t="s">
        <v>7345</v>
      </c>
      <c r="CJ1" t="s">
        <v>7344</v>
      </c>
      <c r="CK1" t="s">
        <v>7345</v>
      </c>
    </row>
    <row r="2" spans="1:89" x14ac:dyDescent="0.3">
      <c r="B2" t="s">
        <v>6130</v>
      </c>
      <c r="C2" s="1"/>
      <c r="I2" s="2"/>
      <c r="K2" s="1"/>
      <c r="AJ2" s="3"/>
      <c r="AV2" s="1"/>
      <c r="AX2" s="1"/>
      <c r="BA2">
        <v>716</v>
      </c>
      <c r="BB2" s="1">
        <v>766.7</v>
      </c>
      <c r="BC2">
        <v>8459300</v>
      </c>
      <c r="BD2" s="1">
        <v>45261.385416666664</v>
      </c>
      <c r="BE2" s="2"/>
      <c r="BG2" s="2">
        <v>45261</v>
      </c>
      <c r="BH2" s="1">
        <v>619.64</v>
      </c>
      <c r="BI2">
        <v>84.78</v>
      </c>
      <c r="BJ2" s="1">
        <v>45261.995254629626</v>
      </c>
      <c r="BK2">
        <v>625.83640000000003</v>
      </c>
      <c r="BL2">
        <v>613.44359999999995</v>
      </c>
      <c r="BM2">
        <v>7.98</v>
      </c>
      <c r="BN2">
        <v>593.28</v>
      </c>
      <c r="BP2" t="s">
        <v>7257</v>
      </c>
      <c r="BQ2" t="s">
        <v>7258</v>
      </c>
      <c r="BR2" t="s">
        <v>7259</v>
      </c>
      <c r="BS2" t="s">
        <v>7237</v>
      </c>
      <c r="BU2" t="s">
        <v>7256</v>
      </c>
      <c r="BV2" t="s">
        <v>7260</v>
      </c>
      <c r="BY2" t="s">
        <v>7261</v>
      </c>
      <c r="BZ2">
        <v>888.88</v>
      </c>
      <c r="CA2">
        <v>844.17</v>
      </c>
      <c r="CB2">
        <v>805.43</v>
      </c>
      <c r="CC2">
        <v>760.72</v>
      </c>
      <c r="CD2">
        <v>721.98</v>
      </c>
      <c r="CE2">
        <v>677.27</v>
      </c>
      <c r="CF2">
        <v>638.53</v>
      </c>
      <c r="CG2">
        <v>757.72</v>
      </c>
      <c r="CH2">
        <v>3</v>
      </c>
    </row>
    <row r="3" spans="1:89" x14ac:dyDescent="0.3">
      <c r="B3" t="s">
        <v>4535</v>
      </c>
      <c r="C3" s="1"/>
      <c r="I3" s="2"/>
      <c r="K3" s="1"/>
      <c r="AJ3" s="3"/>
      <c r="AV3" s="1"/>
      <c r="AX3" s="1"/>
      <c r="BA3">
        <v>390</v>
      </c>
      <c r="BB3" s="1">
        <v>418.7</v>
      </c>
      <c r="BC3">
        <v>1290802</v>
      </c>
      <c r="BD3" s="1">
        <v>45261.385416666664</v>
      </c>
      <c r="BE3" s="2"/>
      <c r="BG3" s="2">
        <v>45261</v>
      </c>
      <c r="BH3" s="1">
        <v>323.12</v>
      </c>
      <c r="BI3">
        <v>77.430000000000007</v>
      </c>
      <c r="BJ3" s="1">
        <v>45261.995648148149</v>
      </c>
      <c r="BK3">
        <v>326.35120000000001</v>
      </c>
      <c r="BL3">
        <v>319.8888</v>
      </c>
      <c r="BM3">
        <v>8.73</v>
      </c>
      <c r="BN3">
        <v>1620.61</v>
      </c>
      <c r="BP3" t="s">
        <v>7257</v>
      </c>
      <c r="BQ3" t="s">
        <v>7258</v>
      </c>
      <c r="BR3" t="s">
        <v>7259</v>
      </c>
      <c r="BU3" t="s">
        <v>7256</v>
      </c>
      <c r="BV3" t="s">
        <v>7260</v>
      </c>
      <c r="BY3" t="s">
        <v>7261</v>
      </c>
      <c r="BZ3">
        <v>477.47</v>
      </c>
      <c r="CA3">
        <v>454.23</v>
      </c>
      <c r="CB3">
        <v>436.47</v>
      </c>
      <c r="CC3">
        <v>413.23</v>
      </c>
      <c r="CD3">
        <v>395.47</v>
      </c>
      <c r="CE3">
        <v>372.23</v>
      </c>
      <c r="CF3">
        <v>354.47</v>
      </c>
      <c r="CG3">
        <v>410.5</v>
      </c>
      <c r="CH3">
        <v>2.73</v>
      </c>
    </row>
    <row r="4" spans="1:89" x14ac:dyDescent="0.3">
      <c r="B4" t="s">
        <v>2785</v>
      </c>
      <c r="C4" s="1"/>
      <c r="I4" s="2"/>
      <c r="K4" s="1"/>
      <c r="AJ4" s="3"/>
      <c r="AV4" s="1"/>
      <c r="AX4" s="1"/>
      <c r="BA4">
        <v>240.15</v>
      </c>
      <c r="BB4" s="1">
        <v>286.64999999999998</v>
      </c>
      <c r="BC4">
        <v>172351</v>
      </c>
      <c r="BD4" s="1">
        <v>45261.386805555558</v>
      </c>
      <c r="BE4" s="2"/>
      <c r="BG4" s="2">
        <v>45261</v>
      </c>
      <c r="BH4" s="1">
        <v>204.41</v>
      </c>
      <c r="BI4">
        <v>78.06</v>
      </c>
      <c r="BJ4" s="1">
        <v>45261.99559027778</v>
      </c>
      <c r="BK4">
        <v>206.45409999999998</v>
      </c>
      <c r="BL4">
        <v>202.36590000000001</v>
      </c>
      <c r="BM4">
        <v>19.989999999999998</v>
      </c>
      <c r="BN4">
        <v>13117.1</v>
      </c>
      <c r="BP4" t="s">
        <v>7257</v>
      </c>
      <c r="BQ4" t="s">
        <v>7258</v>
      </c>
      <c r="BR4" t="s">
        <v>7259</v>
      </c>
      <c r="BU4" t="s">
        <v>7256</v>
      </c>
      <c r="BV4" t="s">
        <v>7260</v>
      </c>
      <c r="BY4" t="s">
        <v>7261</v>
      </c>
      <c r="BZ4">
        <v>348.65</v>
      </c>
      <c r="CA4">
        <v>317.64999999999998</v>
      </c>
      <c r="CB4">
        <v>302.14999999999998</v>
      </c>
      <c r="CC4">
        <v>271.14999999999998</v>
      </c>
      <c r="CD4">
        <v>255.65</v>
      </c>
      <c r="CE4">
        <v>224.65</v>
      </c>
      <c r="CF4">
        <v>209.15</v>
      </c>
      <c r="CG4">
        <v>263.39999999999998</v>
      </c>
      <c r="CH4">
        <v>7.75</v>
      </c>
      <c r="CJ4" t="s">
        <v>7255</v>
      </c>
    </row>
    <row r="5" spans="1:89" x14ac:dyDescent="0.3">
      <c r="B5" t="s">
        <v>4811</v>
      </c>
      <c r="C5" s="1"/>
      <c r="I5" s="2"/>
      <c r="K5" s="1"/>
      <c r="AJ5" s="3"/>
      <c r="AV5" s="1"/>
      <c r="AX5" s="1"/>
      <c r="BA5">
        <v>182.1</v>
      </c>
      <c r="BB5" s="1">
        <v>198.3</v>
      </c>
      <c r="BC5">
        <v>139443</v>
      </c>
      <c r="BD5" s="1">
        <v>45261.385416666664</v>
      </c>
      <c r="BE5" s="2"/>
      <c r="BG5" s="2">
        <v>45261</v>
      </c>
      <c r="BH5" s="1">
        <v>177.49</v>
      </c>
      <c r="BI5">
        <v>65.8</v>
      </c>
      <c r="BJ5" s="1">
        <v>45261.995300925926</v>
      </c>
      <c r="BK5">
        <v>179.26490000000001</v>
      </c>
      <c r="BL5">
        <v>175.71510000000001</v>
      </c>
      <c r="BM5">
        <v>7.04</v>
      </c>
      <c r="BN5">
        <v>1349.81</v>
      </c>
      <c r="BP5" t="s">
        <v>7257</v>
      </c>
      <c r="BQ5" t="s">
        <v>7258</v>
      </c>
      <c r="BR5" t="s">
        <v>7259</v>
      </c>
      <c r="BV5" t="s">
        <v>7260</v>
      </c>
      <c r="BY5" t="s">
        <v>7261</v>
      </c>
      <c r="BZ5">
        <v>244.4</v>
      </c>
      <c r="CA5">
        <v>228.7</v>
      </c>
      <c r="CB5">
        <v>213.5</v>
      </c>
      <c r="CC5">
        <v>197.8</v>
      </c>
      <c r="CD5">
        <v>182.6</v>
      </c>
      <c r="CE5">
        <v>166.9</v>
      </c>
      <c r="CF5">
        <v>151.69999999999999</v>
      </c>
      <c r="CG5">
        <v>197.55</v>
      </c>
      <c r="CH5">
        <v>0.25</v>
      </c>
    </row>
    <row r="6" spans="1:89" x14ac:dyDescent="0.3">
      <c r="B6" t="s">
        <v>4979</v>
      </c>
      <c r="C6" s="1"/>
      <c r="I6" s="2"/>
      <c r="K6" s="1"/>
      <c r="AJ6" s="3"/>
      <c r="AV6" s="1"/>
      <c r="AX6" s="1"/>
      <c r="BA6">
        <v>247.2</v>
      </c>
      <c r="BB6" s="1">
        <v>265.8</v>
      </c>
      <c r="BC6">
        <v>728874</v>
      </c>
      <c r="BD6" s="1">
        <v>45261.385416666664</v>
      </c>
      <c r="BE6" s="2"/>
      <c r="BG6" s="2">
        <v>45261</v>
      </c>
      <c r="BH6" s="1">
        <v>134.68</v>
      </c>
      <c r="BI6">
        <v>83.82</v>
      </c>
      <c r="BJ6" s="1">
        <v>45261.995752314811</v>
      </c>
      <c r="BK6">
        <v>136.02680000000001</v>
      </c>
      <c r="BL6">
        <v>133.33320000000001</v>
      </c>
      <c r="BM6">
        <v>8.25</v>
      </c>
      <c r="BN6">
        <v>361.93</v>
      </c>
      <c r="BP6" t="s">
        <v>7257</v>
      </c>
      <c r="BQ6" t="s">
        <v>7258</v>
      </c>
      <c r="BR6" t="s">
        <v>7259</v>
      </c>
      <c r="BS6" t="s">
        <v>7237</v>
      </c>
      <c r="BU6" t="s">
        <v>7256</v>
      </c>
      <c r="BV6" t="s">
        <v>7260</v>
      </c>
      <c r="BY6" t="s">
        <v>7261</v>
      </c>
      <c r="BZ6">
        <v>326.02</v>
      </c>
      <c r="CA6">
        <v>306.52999999999997</v>
      </c>
      <c r="CB6">
        <v>286.17</v>
      </c>
      <c r="CC6">
        <v>266.68</v>
      </c>
      <c r="CD6">
        <v>246.32</v>
      </c>
      <c r="CE6">
        <v>226.83</v>
      </c>
      <c r="CF6">
        <v>206.47</v>
      </c>
      <c r="CG6">
        <v>267.12</v>
      </c>
      <c r="CH6">
        <v>0.44</v>
      </c>
    </row>
    <row r="7" spans="1:89" x14ac:dyDescent="0.3">
      <c r="B7" t="s">
        <v>4153</v>
      </c>
      <c r="C7" s="1"/>
      <c r="I7" s="2"/>
      <c r="K7" s="1"/>
      <c r="AJ7" s="3"/>
      <c r="AV7" s="1"/>
      <c r="AX7" s="1"/>
      <c r="BA7">
        <v>640</v>
      </c>
      <c r="BB7" s="1">
        <v>747</v>
      </c>
      <c r="BC7">
        <v>6061823</v>
      </c>
      <c r="BD7" s="1">
        <v>45261.385416666664</v>
      </c>
      <c r="BE7" s="2"/>
      <c r="BG7" s="2">
        <v>45261</v>
      </c>
      <c r="BH7" s="1">
        <v>477.4</v>
      </c>
      <c r="BI7">
        <v>72.45</v>
      </c>
      <c r="BJ7" s="1">
        <v>45261.995717592596</v>
      </c>
      <c r="BK7">
        <v>482.17399999999998</v>
      </c>
      <c r="BL7">
        <v>472.62599999999998</v>
      </c>
      <c r="BM7">
        <v>17.88</v>
      </c>
      <c r="BN7">
        <v>1032.8499999999999</v>
      </c>
      <c r="BP7" t="s">
        <v>7257</v>
      </c>
      <c r="BQ7" t="s">
        <v>7258</v>
      </c>
      <c r="BR7" t="s">
        <v>7259</v>
      </c>
      <c r="BS7" t="s">
        <v>7237</v>
      </c>
      <c r="BU7" t="s">
        <v>7256</v>
      </c>
      <c r="BV7" t="s">
        <v>7260</v>
      </c>
      <c r="BW7" t="s">
        <v>7265</v>
      </c>
      <c r="BY7" t="s">
        <v>7261</v>
      </c>
      <c r="BZ7">
        <v>911.33</v>
      </c>
      <c r="CA7">
        <v>835.67</v>
      </c>
      <c r="CB7">
        <v>791.33</v>
      </c>
      <c r="CC7">
        <v>715.67</v>
      </c>
      <c r="CD7">
        <v>671.33</v>
      </c>
      <c r="CE7">
        <v>595.66999999999996</v>
      </c>
      <c r="CF7">
        <v>551.33000000000004</v>
      </c>
      <c r="CG7">
        <v>700</v>
      </c>
      <c r="CH7">
        <v>15.67</v>
      </c>
      <c r="CJ7" t="s">
        <v>7255</v>
      </c>
    </row>
    <row r="8" spans="1:89" x14ac:dyDescent="0.3">
      <c r="B8" t="s">
        <v>3069</v>
      </c>
      <c r="C8" s="1"/>
      <c r="I8" s="2"/>
      <c r="K8" s="1"/>
      <c r="AJ8" s="3"/>
      <c r="AV8" s="1"/>
      <c r="AX8" s="1"/>
      <c r="BA8">
        <v>108.95</v>
      </c>
      <c r="BB8" s="1">
        <v>122.45</v>
      </c>
      <c r="BC8">
        <v>1130058</v>
      </c>
      <c r="BD8" s="1">
        <v>45261.385416666664</v>
      </c>
      <c r="BE8" s="2"/>
      <c r="BG8" s="2">
        <v>45261</v>
      </c>
      <c r="BH8" s="1">
        <v>72.959999999999994</v>
      </c>
      <c r="BI8">
        <v>78.849999999999994</v>
      </c>
      <c r="BJ8" s="1">
        <v>45261.99596064815</v>
      </c>
      <c r="BK8">
        <v>73.689599999999999</v>
      </c>
      <c r="BL8">
        <v>72.230399999999989</v>
      </c>
      <c r="BM8">
        <v>13.54</v>
      </c>
      <c r="BN8">
        <v>628.29</v>
      </c>
      <c r="BP8" t="s">
        <v>7257</v>
      </c>
      <c r="BQ8" t="s">
        <v>7258</v>
      </c>
      <c r="BR8" t="s">
        <v>7259</v>
      </c>
      <c r="BU8" t="s">
        <v>7256</v>
      </c>
      <c r="BV8" t="s">
        <v>7260</v>
      </c>
      <c r="BY8" t="s">
        <v>7261</v>
      </c>
      <c r="BZ8">
        <v>141.37</v>
      </c>
      <c r="CA8">
        <v>132.18</v>
      </c>
      <c r="CB8">
        <v>127.32</v>
      </c>
      <c r="CC8">
        <v>118.13</v>
      </c>
      <c r="CD8">
        <v>113.27</v>
      </c>
      <c r="CE8">
        <v>104.08</v>
      </c>
      <c r="CF8">
        <v>99.22</v>
      </c>
      <c r="CG8">
        <v>115.98</v>
      </c>
      <c r="CH8">
        <v>2.15</v>
      </c>
      <c r="CJ8" t="s">
        <v>7255</v>
      </c>
    </row>
    <row r="9" spans="1:89" x14ac:dyDescent="0.3">
      <c r="B9" t="s">
        <v>6502</v>
      </c>
      <c r="C9" s="1"/>
      <c r="I9" s="2"/>
      <c r="K9" s="1"/>
      <c r="AJ9" s="3"/>
      <c r="AV9" s="1"/>
      <c r="AX9" s="1"/>
      <c r="BA9">
        <v>362.5</v>
      </c>
      <c r="BB9" s="1">
        <v>381.9</v>
      </c>
      <c r="BC9">
        <v>5428234</v>
      </c>
      <c r="BD9" s="1">
        <v>45261.385416666664</v>
      </c>
      <c r="BE9" s="2"/>
      <c r="BG9" s="2">
        <v>45261</v>
      </c>
      <c r="BH9" s="1">
        <v>175.77</v>
      </c>
      <c r="BI9">
        <v>79.09</v>
      </c>
      <c r="BJ9" s="1">
        <v>45261.995821759258</v>
      </c>
      <c r="BK9">
        <v>177.52770000000001</v>
      </c>
      <c r="BL9">
        <v>174.01230000000001</v>
      </c>
      <c r="BM9">
        <v>6.13</v>
      </c>
      <c r="BN9">
        <v>110.89</v>
      </c>
      <c r="BP9" t="s">
        <v>7257</v>
      </c>
      <c r="BQ9" t="s">
        <v>7258</v>
      </c>
      <c r="BR9" t="s">
        <v>7259</v>
      </c>
      <c r="BS9" t="s">
        <v>7237</v>
      </c>
      <c r="BU9" t="s">
        <v>7256</v>
      </c>
      <c r="BV9" t="s">
        <v>7260</v>
      </c>
      <c r="BY9" t="s">
        <v>7261</v>
      </c>
      <c r="BZ9">
        <v>444.18</v>
      </c>
      <c r="CA9">
        <v>423.97</v>
      </c>
      <c r="CB9">
        <v>402.93</v>
      </c>
      <c r="CC9">
        <v>382.72</v>
      </c>
      <c r="CD9">
        <v>361.68</v>
      </c>
      <c r="CE9">
        <v>341.47</v>
      </c>
      <c r="CF9">
        <v>320.43</v>
      </c>
      <c r="CG9">
        <v>383.12</v>
      </c>
      <c r="CH9">
        <v>0.4</v>
      </c>
      <c r="CI9" t="s">
        <v>7253</v>
      </c>
    </row>
    <row r="10" spans="1:89" x14ac:dyDescent="0.3">
      <c r="B10" t="s">
        <v>3981</v>
      </c>
      <c r="C10" s="1"/>
      <c r="I10" s="2"/>
      <c r="K10" s="1"/>
      <c r="AJ10" s="3"/>
      <c r="AV10" s="1"/>
      <c r="AX10" s="1"/>
      <c r="BA10">
        <v>102.7</v>
      </c>
      <c r="BB10" s="1">
        <v>116</v>
      </c>
      <c r="BC10">
        <v>8897875</v>
      </c>
      <c r="BD10" s="1">
        <v>45261.385416666664</v>
      </c>
      <c r="BE10" s="2"/>
      <c r="BG10" s="2">
        <v>45261</v>
      </c>
      <c r="BH10" s="1">
        <v>87.02</v>
      </c>
      <c r="BI10">
        <v>71.63</v>
      </c>
      <c r="BJ10" s="1">
        <v>45261.995370370372</v>
      </c>
      <c r="BK10">
        <v>87.890199999999993</v>
      </c>
      <c r="BL10">
        <v>86.149799999999999</v>
      </c>
      <c r="BM10">
        <v>12.79</v>
      </c>
      <c r="BN10">
        <v>502.34</v>
      </c>
      <c r="BP10" t="s">
        <v>7257</v>
      </c>
      <c r="BQ10" t="s">
        <v>7258</v>
      </c>
      <c r="BR10" t="s">
        <v>7259</v>
      </c>
      <c r="BS10" t="s">
        <v>7237</v>
      </c>
      <c r="BU10" t="s">
        <v>7256</v>
      </c>
      <c r="BV10" t="s">
        <v>7260</v>
      </c>
      <c r="BY10" t="s">
        <v>7261</v>
      </c>
      <c r="BZ10">
        <v>136.72999999999999</v>
      </c>
      <c r="CA10">
        <v>127.27</v>
      </c>
      <c r="CB10">
        <v>121.63</v>
      </c>
      <c r="CC10">
        <v>112.17</v>
      </c>
      <c r="CD10">
        <v>106.53</v>
      </c>
      <c r="CE10">
        <v>97.07</v>
      </c>
      <c r="CF10">
        <v>91.43</v>
      </c>
      <c r="CG10">
        <v>110.25</v>
      </c>
      <c r="CH10">
        <v>1.92</v>
      </c>
      <c r="CJ10" t="s">
        <v>7255</v>
      </c>
    </row>
    <row r="11" spans="1:89" x14ac:dyDescent="0.3">
      <c r="B11" t="s">
        <v>1765</v>
      </c>
      <c r="C11" s="1"/>
      <c r="I11" s="2"/>
      <c r="K11" s="1"/>
      <c r="AJ11" s="3"/>
      <c r="AV11" s="1"/>
      <c r="AX11" s="1"/>
      <c r="BA11">
        <v>228.4</v>
      </c>
      <c r="BB11" s="1">
        <v>265</v>
      </c>
      <c r="BC11">
        <v>199683</v>
      </c>
      <c r="BD11" s="1">
        <v>45261.38958333333</v>
      </c>
      <c r="BE11" s="2"/>
      <c r="BG11" s="2">
        <v>45261</v>
      </c>
      <c r="BH11" s="1">
        <v>185.68</v>
      </c>
      <c r="BI11">
        <v>72.12</v>
      </c>
      <c r="BJ11" s="1">
        <v>45261.995393518519</v>
      </c>
      <c r="BK11">
        <v>187.5368</v>
      </c>
      <c r="BL11">
        <v>183.82320000000001</v>
      </c>
      <c r="BM11">
        <v>14.3</v>
      </c>
      <c r="BN11">
        <v>605.64</v>
      </c>
      <c r="BP11" t="s">
        <v>7257</v>
      </c>
      <c r="BQ11" t="s">
        <v>7258</v>
      </c>
      <c r="BR11" t="s">
        <v>7259</v>
      </c>
      <c r="BS11" t="s">
        <v>7237</v>
      </c>
      <c r="BU11" t="s">
        <v>7256</v>
      </c>
      <c r="BV11" t="s">
        <v>7260</v>
      </c>
      <c r="BY11" t="s">
        <v>7261</v>
      </c>
      <c r="BZ11">
        <v>320.38</v>
      </c>
      <c r="CA11">
        <v>294.67</v>
      </c>
      <c r="CB11">
        <v>279.83</v>
      </c>
      <c r="CC11">
        <v>254.12</v>
      </c>
      <c r="CD11">
        <v>239.28</v>
      </c>
      <c r="CE11">
        <v>213.57</v>
      </c>
      <c r="CF11">
        <v>198.73</v>
      </c>
      <c r="CG11">
        <v>248.68</v>
      </c>
      <c r="CH11">
        <v>5.44</v>
      </c>
      <c r="CJ11" t="s">
        <v>7255</v>
      </c>
    </row>
    <row r="12" spans="1:89" x14ac:dyDescent="0.3">
      <c r="B12" t="s">
        <v>1196</v>
      </c>
      <c r="C12" s="1"/>
      <c r="I12" s="2"/>
      <c r="K12" s="1"/>
      <c r="AJ12" s="3"/>
      <c r="AV12" s="1"/>
      <c r="AX12" s="1"/>
      <c r="BA12">
        <v>171.9</v>
      </c>
      <c r="BB12" s="1">
        <v>179.25</v>
      </c>
      <c r="BC12">
        <v>2212915</v>
      </c>
      <c r="BD12" s="1">
        <v>45261.385416666664</v>
      </c>
      <c r="BE12" s="2"/>
      <c r="BG12" s="2">
        <v>45261</v>
      </c>
      <c r="BH12" s="1">
        <v>123.04</v>
      </c>
      <c r="BI12">
        <v>83</v>
      </c>
      <c r="BJ12" s="1">
        <v>45261.995405092595</v>
      </c>
      <c r="BK12">
        <v>124.27040000000001</v>
      </c>
      <c r="BL12">
        <v>121.8096</v>
      </c>
      <c r="BM12">
        <v>3.94</v>
      </c>
      <c r="BN12">
        <v>358.86</v>
      </c>
      <c r="BP12" t="s">
        <v>7257</v>
      </c>
      <c r="BQ12" t="s">
        <v>7258</v>
      </c>
      <c r="BR12" t="s">
        <v>7259</v>
      </c>
      <c r="BU12" t="s">
        <v>7256</v>
      </c>
      <c r="BV12" t="s">
        <v>7260</v>
      </c>
      <c r="BY12" t="s">
        <v>7261</v>
      </c>
      <c r="BZ12">
        <v>196.38</v>
      </c>
      <c r="CA12">
        <v>190.02</v>
      </c>
      <c r="CB12">
        <v>184.63</v>
      </c>
      <c r="CC12">
        <v>178.27</v>
      </c>
      <c r="CD12">
        <v>172.88</v>
      </c>
      <c r="CE12">
        <v>166.52</v>
      </c>
      <c r="CF12">
        <v>161.13</v>
      </c>
      <c r="CG12">
        <v>177.78</v>
      </c>
      <c r="CH12">
        <v>0.49</v>
      </c>
    </row>
    <row r="13" spans="1:89" x14ac:dyDescent="0.3">
      <c r="B13" t="s">
        <v>5127</v>
      </c>
      <c r="C13" s="1"/>
      <c r="I13" s="2"/>
      <c r="K13" s="1"/>
      <c r="AJ13" s="3"/>
      <c r="AV13" s="1"/>
      <c r="AX13" s="1"/>
      <c r="BA13">
        <v>19.45</v>
      </c>
      <c r="BB13" s="1">
        <v>23.25</v>
      </c>
      <c r="BC13">
        <v>3589845</v>
      </c>
      <c r="BD13" s="1">
        <v>45261.386111111111</v>
      </c>
      <c r="BE13" s="2"/>
      <c r="BG13" s="2">
        <v>45261</v>
      </c>
      <c r="BH13" s="1">
        <v>22.21</v>
      </c>
      <c r="BI13">
        <v>69.77</v>
      </c>
      <c r="BJ13" s="1">
        <v>45261.995729166665</v>
      </c>
      <c r="BK13">
        <v>22.432100000000002</v>
      </c>
      <c r="BL13">
        <v>21.9879</v>
      </c>
      <c r="BM13">
        <v>19.850000000000001</v>
      </c>
      <c r="BN13">
        <v>1196.48</v>
      </c>
      <c r="BP13" t="s">
        <v>7257</v>
      </c>
      <c r="BQ13" t="s">
        <v>7258</v>
      </c>
      <c r="BR13" t="s">
        <v>7259</v>
      </c>
      <c r="BV13" t="s">
        <v>7260</v>
      </c>
      <c r="BY13" t="s">
        <v>7261</v>
      </c>
      <c r="BZ13">
        <v>28.32</v>
      </c>
      <c r="CA13">
        <v>25.78</v>
      </c>
      <c r="CB13">
        <v>24.52</v>
      </c>
      <c r="CC13">
        <v>21.98</v>
      </c>
      <c r="CD13">
        <v>20.72</v>
      </c>
      <c r="CE13">
        <v>18.18</v>
      </c>
      <c r="CF13">
        <v>16.920000000000002</v>
      </c>
      <c r="CG13">
        <v>21.35</v>
      </c>
      <c r="CH13">
        <v>0.63</v>
      </c>
      <c r="CJ13" t="s">
        <v>7255</v>
      </c>
    </row>
    <row r="14" spans="1:89" x14ac:dyDescent="0.3">
      <c r="B14" t="s">
        <v>7378</v>
      </c>
      <c r="C14" s="1"/>
      <c r="I14" s="2"/>
      <c r="K14" s="1"/>
      <c r="AJ14" s="3"/>
      <c r="AV14" s="1"/>
      <c r="AX14" s="1"/>
      <c r="BA14">
        <v>169.25</v>
      </c>
      <c r="BB14" s="1">
        <v>200.5</v>
      </c>
      <c r="BC14">
        <v>5017563</v>
      </c>
      <c r="BD14" s="1">
        <v>45261.385416666664</v>
      </c>
      <c r="BE14" s="2"/>
      <c r="BG14" s="2">
        <v>45261</v>
      </c>
      <c r="BH14" s="1">
        <v>155.4</v>
      </c>
      <c r="BI14">
        <v>69.41</v>
      </c>
      <c r="BJ14" s="1">
        <v>45261.99591435185</v>
      </c>
      <c r="BK14">
        <v>156.95400000000001</v>
      </c>
      <c r="BL14">
        <v>153.846</v>
      </c>
      <c r="BM14">
        <v>18.920000000000002</v>
      </c>
      <c r="BN14">
        <v>3129.18</v>
      </c>
      <c r="BP14" t="s">
        <v>7257</v>
      </c>
      <c r="BQ14" t="s">
        <v>7258</v>
      </c>
      <c r="BR14" t="s">
        <v>7259</v>
      </c>
      <c r="BS14" t="s">
        <v>7237</v>
      </c>
      <c r="BU14" t="s">
        <v>7256</v>
      </c>
      <c r="BV14" t="s">
        <v>7260</v>
      </c>
      <c r="BY14" t="s">
        <v>7261</v>
      </c>
      <c r="BZ14">
        <v>245.17</v>
      </c>
      <c r="CA14">
        <v>223.73</v>
      </c>
      <c r="CB14">
        <v>212.12</v>
      </c>
      <c r="CC14">
        <v>190.68</v>
      </c>
      <c r="CD14">
        <v>179.07</v>
      </c>
      <c r="CE14">
        <v>157.63</v>
      </c>
      <c r="CF14">
        <v>146.02000000000001</v>
      </c>
      <c r="CG14">
        <v>185.78</v>
      </c>
      <c r="CH14">
        <v>4.9000000000000004</v>
      </c>
      <c r="CJ14" t="s">
        <v>7255</v>
      </c>
    </row>
    <row r="15" spans="1:89" x14ac:dyDescent="0.3">
      <c r="B15" t="s">
        <v>6542</v>
      </c>
      <c r="C15" s="1"/>
      <c r="I15" s="2"/>
      <c r="K15" s="1"/>
      <c r="AJ15" s="3"/>
      <c r="AV15" s="1"/>
      <c r="AX15" s="1"/>
      <c r="BA15">
        <v>104.55</v>
      </c>
      <c r="BB15" s="1">
        <v>113.3</v>
      </c>
      <c r="BC15">
        <v>12558304</v>
      </c>
      <c r="BD15" s="1">
        <v>45261.385416666664</v>
      </c>
      <c r="BE15" s="2"/>
      <c r="BG15" s="2">
        <v>45261</v>
      </c>
      <c r="BH15" s="1">
        <v>74.2</v>
      </c>
      <c r="BI15">
        <v>72.7</v>
      </c>
      <c r="BJ15" s="1">
        <v>45261.995567129627</v>
      </c>
      <c r="BK15">
        <v>74.942000000000007</v>
      </c>
      <c r="BL15">
        <v>73.457999999999998</v>
      </c>
      <c r="BM15">
        <v>8.2100000000000009</v>
      </c>
      <c r="BN15">
        <v>542.64</v>
      </c>
      <c r="BP15" t="s">
        <v>7257</v>
      </c>
      <c r="BQ15" t="s">
        <v>7258</v>
      </c>
      <c r="BR15" t="s">
        <v>7259</v>
      </c>
      <c r="BU15" t="s">
        <v>7256</v>
      </c>
      <c r="BV15" t="s">
        <v>7260</v>
      </c>
      <c r="BY15" t="s">
        <v>7261</v>
      </c>
      <c r="BZ15">
        <v>130.80000000000001</v>
      </c>
      <c r="CA15">
        <v>123.8</v>
      </c>
      <c r="CB15">
        <v>118.55</v>
      </c>
      <c r="CC15">
        <v>111.55</v>
      </c>
      <c r="CD15">
        <v>106.3</v>
      </c>
      <c r="CE15">
        <v>99.3</v>
      </c>
      <c r="CF15">
        <v>94.05</v>
      </c>
      <c r="CG15">
        <v>110.68</v>
      </c>
      <c r="CH15">
        <v>0.87</v>
      </c>
    </row>
    <row r="16" spans="1:89" x14ac:dyDescent="0.3">
      <c r="B16" t="s">
        <v>5263</v>
      </c>
      <c r="C16" s="1"/>
      <c r="I16" s="2"/>
      <c r="K16" s="1"/>
      <c r="AJ16" s="3"/>
      <c r="AV16" s="1"/>
      <c r="AX16" s="1"/>
      <c r="BA16">
        <v>63.5</v>
      </c>
      <c r="BB16" s="1">
        <v>67.150000000000006</v>
      </c>
      <c r="BC16">
        <v>4302817</v>
      </c>
      <c r="BD16" s="1">
        <v>45261.385416666664</v>
      </c>
      <c r="BE16" s="2"/>
      <c r="BG16" s="2">
        <v>45261</v>
      </c>
      <c r="BH16" s="1">
        <v>50.09</v>
      </c>
      <c r="BI16">
        <v>75.290000000000006</v>
      </c>
      <c r="BJ16" s="1">
        <v>45261.995798611111</v>
      </c>
      <c r="BK16">
        <v>50.590900000000005</v>
      </c>
      <c r="BL16">
        <v>49.589100000000002</v>
      </c>
      <c r="BM16">
        <v>6</v>
      </c>
      <c r="BN16">
        <v>15.93</v>
      </c>
      <c r="BP16" t="s">
        <v>7257</v>
      </c>
      <c r="BQ16" t="s">
        <v>7258</v>
      </c>
      <c r="BR16" t="s">
        <v>7259</v>
      </c>
      <c r="BS16" t="s">
        <v>7237</v>
      </c>
      <c r="BU16" t="s">
        <v>7256</v>
      </c>
      <c r="BV16" t="s">
        <v>7260</v>
      </c>
      <c r="BY16" t="s">
        <v>7261</v>
      </c>
      <c r="BZ16">
        <v>75.77</v>
      </c>
      <c r="CA16">
        <v>72.58</v>
      </c>
      <c r="CB16">
        <v>69.87</v>
      </c>
      <c r="CC16">
        <v>66.680000000000007</v>
      </c>
      <c r="CD16">
        <v>63.97</v>
      </c>
      <c r="CE16">
        <v>60.78</v>
      </c>
      <c r="CF16">
        <v>58.07</v>
      </c>
      <c r="CG16">
        <v>66.45</v>
      </c>
      <c r="CH16">
        <v>0.23</v>
      </c>
    </row>
    <row r="17" spans="2:86" x14ac:dyDescent="0.3">
      <c r="B17" t="s">
        <v>5035</v>
      </c>
      <c r="C17" s="1"/>
      <c r="I17" s="2"/>
      <c r="K17" s="1"/>
      <c r="AJ17" s="3"/>
      <c r="AV17" s="1"/>
      <c r="AX17" s="1"/>
      <c r="BA17">
        <v>126.3</v>
      </c>
      <c r="BB17" s="1">
        <v>132</v>
      </c>
      <c r="BC17">
        <v>709628</v>
      </c>
      <c r="BD17" s="1">
        <v>45261.385416666664</v>
      </c>
      <c r="BE17" s="2"/>
      <c r="BG17" s="2">
        <v>45261</v>
      </c>
      <c r="BH17" s="1">
        <v>110.37</v>
      </c>
      <c r="BI17">
        <v>65.59</v>
      </c>
      <c r="BJ17" s="1">
        <v>45261.995520833334</v>
      </c>
      <c r="BK17">
        <v>111.47370000000001</v>
      </c>
      <c r="BL17">
        <v>109.2663</v>
      </c>
      <c r="BM17">
        <v>4.76</v>
      </c>
      <c r="BN17">
        <v>506.41</v>
      </c>
      <c r="BP17" t="s">
        <v>7257</v>
      </c>
      <c r="BQ17" t="s">
        <v>7258</v>
      </c>
      <c r="BR17" t="s">
        <v>7259</v>
      </c>
      <c r="BV17" t="s">
        <v>7260</v>
      </c>
      <c r="BY17" t="s">
        <v>7261</v>
      </c>
      <c r="BZ17">
        <v>144.27000000000001</v>
      </c>
      <c r="CA17">
        <v>139.53</v>
      </c>
      <c r="CB17">
        <v>135.77000000000001</v>
      </c>
      <c r="CC17">
        <v>131.03</v>
      </c>
      <c r="CD17">
        <v>127.27</v>
      </c>
      <c r="CE17">
        <v>122.53</v>
      </c>
      <c r="CF17">
        <v>118.77</v>
      </c>
      <c r="CG17">
        <v>130.55000000000001</v>
      </c>
      <c r="CH17">
        <v>0.48</v>
      </c>
    </row>
    <row r="18" spans="2:86" x14ac:dyDescent="0.3">
      <c r="B18" t="s">
        <v>3805</v>
      </c>
      <c r="C18" s="1"/>
      <c r="I18" s="2"/>
      <c r="K18" s="1"/>
      <c r="AJ18" s="3"/>
      <c r="AV18" s="1"/>
      <c r="BA18">
        <v>68076620</v>
      </c>
      <c r="BB18" s="1">
        <v>45261.385416666664</v>
      </c>
      <c r="BE18" s="2">
        <v>45261</v>
      </c>
      <c r="BF18">
        <v>46.33</v>
      </c>
      <c r="BG18">
        <v>72.36</v>
      </c>
      <c r="BH18" s="1">
        <v>45261.930844907409</v>
      </c>
      <c r="BI18">
        <v>46.793299999999995</v>
      </c>
      <c r="BJ18">
        <v>45.866700000000002</v>
      </c>
      <c r="BK18">
        <v>3.77</v>
      </c>
      <c r="BL18">
        <v>242.43</v>
      </c>
      <c r="BN18" t="s">
        <v>7257</v>
      </c>
      <c r="BO18" t="s">
        <v>7258</v>
      </c>
      <c r="BP18" t="s">
        <v>7259</v>
      </c>
      <c r="BQ18" t="s">
        <v>7237</v>
      </c>
      <c r="BS18" t="s">
        <v>7256</v>
      </c>
      <c r="BT18" t="s">
        <v>7260</v>
      </c>
      <c r="BW18" t="s">
        <v>7261</v>
      </c>
      <c r="BX18">
        <v>60.98</v>
      </c>
      <c r="BY18">
        <v>59.32</v>
      </c>
      <c r="BZ18">
        <v>57.88</v>
      </c>
      <c r="CA18">
        <v>56.22</v>
      </c>
      <c r="CB18">
        <v>54.78</v>
      </c>
      <c r="CC18">
        <v>53.12</v>
      </c>
      <c r="CD18">
        <v>51.68</v>
      </c>
      <c r="CE18">
        <v>56.1</v>
      </c>
      <c r="CF18">
        <v>0.12</v>
      </c>
    </row>
    <row r="19" spans="2:86" x14ac:dyDescent="0.3">
      <c r="B19" t="s">
        <v>3997</v>
      </c>
      <c r="C19" s="1"/>
      <c r="I19" s="2"/>
      <c r="K19" s="1"/>
      <c r="AJ19" s="3"/>
      <c r="AV19" s="1"/>
      <c r="BA19">
        <v>8897875</v>
      </c>
      <c r="BB19" s="1">
        <v>45261.385416666664</v>
      </c>
      <c r="BE19" s="2">
        <v>45261</v>
      </c>
      <c r="BF19">
        <v>87.02</v>
      </c>
      <c r="BG19">
        <v>71.63</v>
      </c>
      <c r="BH19" s="1">
        <v>45261.930509259262</v>
      </c>
      <c r="BI19">
        <v>87.890199999999993</v>
      </c>
      <c r="BJ19">
        <v>86.149799999999999</v>
      </c>
      <c r="BK19">
        <v>12.79</v>
      </c>
      <c r="BL19">
        <v>502.34</v>
      </c>
      <c r="BN19" t="s">
        <v>7257</v>
      </c>
      <c r="BO19" t="s">
        <v>7258</v>
      </c>
      <c r="BP19" t="s">
        <v>7259</v>
      </c>
      <c r="BQ19" t="s">
        <v>7237</v>
      </c>
      <c r="BS19" t="s">
        <v>7256</v>
      </c>
      <c r="BT19" t="s">
        <v>7260</v>
      </c>
      <c r="BW19" t="s">
        <v>7261</v>
      </c>
      <c r="BX19">
        <v>136.72999999999999</v>
      </c>
      <c r="BY19">
        <v>127.27</v>
      </c>
      <c r="BZ19">
        <v>121.63</v>
      </c>
      <c r="CA19">
        <v>112.17</v>
      </c>
      <c r="CB19">
        <v>106.53</v>
      </c>
      <c r="CC19">
        <v>97.07</v>
      </c>
      <c r="CD19">
        <v>91.43</v>
      </c>
      <c r="CE19">
        <v>110.25</v>
      </c>
      <c r="CF19">
        <v>1.92</v>
      </c>
      <c r="CH19" t="s">
        <v>7255</v>
      </c>
    </row>
    <row r="20" spans="2:86" x14ac:dyDescent="0.3">
      <c r="B20" t="s">
        <v>3993</v>
      </c>
      <c r="C20" s="1"/>
      <c r="I20" s="2"/>
      <c r="K20" s="1"/>
      <c r="AJ20" s="3"/>
      <c r="AV20" s="1"/>
      <c r="BA20">
        <v>1677199</v>
      </c>
      <c r="BB20" s="1">
        <v>45261.385416666664</v>
      </c>
      <c r="BE20" s="2">
        <v>45261</v>
      </c>
      <c r="BF20">
        <v>656.71</v>
      </c>
      <c r="BG20">
        <v>79.08</v>
      </c>
      <c r="BH20" s="1">
        <v>45261.930636574078</v>
      </c>
      <c r="BI20">
        <v>663.27710000000002</v>
      </c>
      <c r="BJ20">
        <v>650.14290000000005</v>
      </c>
      <c r="BK20">
        <v>3.24</v>
      </c>
      <c r="BL20">
        <v>-26.17</v>
      </c>
      <c r="BN20" t="s">
        <v>7257</v>
      </c>
      <c r="BO20" t="s">
        <v>7258</v>
      </c>
      <c r="BP20" t="s">
        <v>7259</v>
      </c>
      <c r="BQ20" t="s">
        <v>7237</v>
      </c>
      <c r="BS20" t="s">
        <v>7256</v>
      </c>
      <c r="BT20" t="s">
        <v>7260</v>
      </c>
      <c r="BW20" t="s">
        <v>7261</v>
      </c>
      <c r="BX20">
        <v>931.37</v>
      </c>
      <c r="BY20">
        <v>902.43</v>
      </c>
      <c r="BZ20">
        <v>881.22</v>
      </c>
      <c r="CA20">
        <v>852.28</v>
      </c>
      <c r="CB20">
        <v>831.07</v>
      </c>
      <c r="CC20">
        <v>802.13</v>
      </c>
      <c r="CD20">
        <v>780.92</v>
      </c>
      <c r="CE20">
        <v>848.42</v>
      </c>
      <c r="CF20">
        <v>3.86</v>
      </c>
    </row>
    <row r="21" spans="2:86" x14ac:dyDescent="0.3">
      <c r="B21" t="s">
        <v>1449</v>
      </c>
      <c r="C21" s="1"/>
      <c r="I21" s="2"/>
      <c r="K21" s="1"/>
      <c r="AJ21" s="3"/>
      <c r="AV21" s="1"/>
      <c r="BA21">
        <v>177356</v>
      </c>
      <c r="BB21" s="1">
        <v>45261.385416666664</v>
      </c>
      <c r="BE21" s="2">
        <v>45261</v>
      </c>
      <c r="BF21">
        <v>1147.79</v>
      </c>
      <c r="BG21">
        <v>68.38</v>
      </c>
      <c r="BH21" s="1">
        <v>45261.930937500001</v>
      </c>
      <c r="BI21">
        <v>1159.2679000000001</v>
      </c>
      <c r="BJ21">
        <v>1136.3120999999999</v>
      </c>
      <c r="BK21">
        <v>4.09</v>
      </c>
      <c r="BL21">
        <v>200.77</v>
      </c>
      <c r="BN21" t="s">
        <v>7257</v>
      </c>
      <c r="BO21" t="s">
        <v>7258</v>
      </c>
      <c r="BP21" t="s">
        <v>7259</v>
      </c>
      <c r="BQ21" t="s">
        <v>7237</v>
      </c>
      <c r="BS21" t="s">
        <v>7256</v>
      </c>
      <c r="BT21" t="s">
        <v>7260</v>
      </c>
      <c r="BW21" t="s">
        <v>7261</v>
      </c>
      <c r="BX21">
        <v>1698.67</v>
      </c>
      <c r="BY21">
        <v>1653.33</v>
      </c>
      <c r="BZ21">
        <v>1620.67</v>
      </c>
      <c r="CA21">
        <v>1575.33</v>
      </c>
      <c r="CB21">
        <v>1542.67</v>
      </c>
      <c r="CC21">
        <v>1497.33</v>
      </c>
      <c r="CD21">
        <v>1464.67</v>
      </c>
      <c r="CE21">
        <v>1569</v>
      </c>
      <c r="CF21">
        <v>6.33</v>
      </c>
    </row>
    <row r="22" spans="2:86" x14ac:dyDescent="0.3">
      <c r="B22" t="s">
        <v>4145</v>
      </c>
      <c r="C22" s="1"/>
      <c r="I22" s="2"/>
      <c r="K22" s="1"/>
      <c r="AJ22" s="3"/>
      <c r="AV22" s="1"/>
      <c r="BA22">
        <v>199683</v>
      </c>
      <c r="BB22" s="1">
        <v>45261.38958333333</v>
      </c>
      <c r="BE22" s="2">
        <v>45261</v>
      </c>
      <c r="BF22">
        <v>185.68</v>
      </c>
      <c r="BG22">
        <v>72.12</v>
      </c>
      <c r="BH22" s="1">
        <v>45261.930509259262</v>
      </c>
      <c r="BI22">
        <v>187.5368</v>
      </c>
      <c r="BJ22">
        <v>183.82320000000001</v>
      </c>
      <c r="BK22">
        <v>14.3</v>
      </c>
      <c r="BL22">
        <v>605.64</v>
      </c>
      <c r="BN22" t="s">
        <v>7257</v>
      </c>
      <c r="BO22" t="s">
        <v>7258</v>
      </c>
      <c r="BP22" t="s">
        <v>7259</v>
      </c>
      <c r="BQ22" t="s">
        <v>7237</v>
      </c>
      <c r="BS22" t="s">
        <v>7256</v>
      </c>
      <c r="BT22" t="s">
        <v>7260</v>
      </c>
      <c r="BW22" t="s">
        <v>7261</v>
      </c>
      <c r="BX22">
        <v>320.38</v>
      </c>
      <c r="BY22">
        <v>294.67</v>
      </c>
      <c r="BZ22">
        <v>279.83</v>
      </c>
      <c r="CA22">
        <v>254.12</v>
      </c>
      <c r="CB22">
        <v>239.28</v>
      </c>
      <c r="CC22">
        <v>213.57</v>
      </c>
      <c r="CD22">
        <v>198.73</v>
      </c>
      <c r="CE22">
        <v>248.68</v>
      </c>
      <c r="CF22">
        <v>5.44</v>
      </c>
      <c r="CH22" t="s">
        <v>7255</v>
      </c>
    </row>
    <row r="23" spans="2:86" x14ac:dyDescent="0.3">
      <c r="B23" t="s">
        <v>2277</v>
      </c>
      <c r="C23" s="1"/>
      <c r="I23" s="2"/>
      <c r="K23" s="1"/>
      <c r="AJ23" s="3"/>
      <c r="AV23" s="1"/>
      <c r="BA23">
        <v>2212915</v>
      </c>
      <c r="BB23" s="1">
        <v>45261.385416666664</v>
      </c>
      <c r="BE23" s="2">
        <v>45261</v>
      </c>
      <c r="BF23">
        <v>123.04</v>
      </c>
      <c r="BG23">
        <v>83</v>
      </c>
      <c r="BH23" s="1">
        <v>45261.930520833332</v>
      </c>
      <c r="BI23">
        <v>124.27040000000001</v>
      </c>
      <c r="BJ23">
        <v>121.8096</v>
      </c>
      <c r="BK23">
        <v>3.94</v>
      </c>
      <c r="BL23">
        <v>358.86</v>
      </c>
      <c r="BN23" t="s">
        <v>7257</v>
      </c>
      <c r="BO23" t="s">
        <v>7258</v>
      </c>
      <c r="BP23" t="s">
        <v>7259</v>
      </c>
      <c r="BS23" t="s">
        <v>7256</v>
      </c>
      <c r="BT23" t="s">
        <v>7260</v>
      </c>
      <c r="BW23" t="s">
        <v>7261</v>
      </c>
      <c r="BX23">
        <v>196.38</v>
      </c>
      <c r="BY23">
        <v>190.02</v>
      </c>
      <c r="BZ23">
        <v>184.63</v>
      </c>
      <c r="CA23">
        <v>178.27</v>
      </c>
      <c r="CB23">
        <v>172.88</v>
      </c>
      <c r="CC23">
        <v>166.52</v>
      </c>
      <c r="CD23">
        <v>161.13</v>
      </c>
      <c r="CE23">
        <v>177.78</v>
      </c>
      <c r="CF23">
        <v>0.49</v>
      </c>
    </row>
    <row r="24" spans="2:86" x14ac:dyDescent="0.3">
      <c r="B24" t="s">
        <v>4385</v>
      </c>
      <c r="C24" s="1"/>
      <c r="I24" s="2"/>
      <c r="K24" s="1"/>
      <c r="AJ24" s="3"/>
      <c r="AV24" s="1"/>
      <c r="BA24">
        <v>65150</v>
      </c>
      <c r="BB24" s="1">
        <v>45261.385416666664</v>
      </c>
      <c r="BE24" s="2">
        <v>45261</v>
      </c>
      <c r="BF24">
        <v>2068.9699999999998</v>
      </c>
      <c r="BG24">
        <v>70.03</v>
      </c>
      <c r="BH24" s="1">
        <v>45261.930613425924</v>
      </c>
      <c r="BI24">
        <v>2089.6596999999997</v>
      </c>
      <c r="BJ24">
        <v>2048.2802999999999</v>
      </c>
      <c r="BK24">
        <v>5.77</v>
      </c>
      <c r="BL24">
        <v>189.77</v>
      </c>
      <c r="BN24" t="s">
        <v>7257</v>
      </c>
      <c r="BO24" t="s">
        <v>7258</v>
      </c>
      <c r="BP24" t="s">
        <v>7259</v>
      </c>
      <c r="BQ24" t="s">
        <v>7237</v>
      </c>
      <c r="BS24" t="s">
        <v>7256</v>
      </c>
      <c r="BT24" t="s">
        <v>7260</v>
      </c>
      <c r="BW24" t="s">
        <v>7261</v>
      </c>
      <c r="BX24">
        <v>2691.57</v>
      </c>
      <c r="BY24">
        <v>2593.13</v>
      </c>
      <c r="BZ24">
        <v>2529.8200000000002</v>
      </c>
      <c r="CA24">
        <v>2431.38</v>
      </c>
      <c r="CB24">
        <v>2368.0700000000002</v>
      </c>
      <c r="CC24">
        <v>2269.63</v>
      </c>
      <c r="CD24">
        <v>2206.3200000000002</v>
      </c>
      <c r="CE24">
        <v>2413.8200000000002</v>
      </c>
      <c r="CF24">
        <v>17.559999999999999</v>
      </c>
      <c r="CH24" t="s">
        <v>7255</v>
      </c>
    </row>
    <row r="25" spans="2:86" x14ac:dyDescent="0.3">
      <c r="B25" t="s">
        <v>3193</v>
      </c>
      <c r="C25" s="1"/>
      <c r="I25" s="2"/>
      <c r="K25" s="1"/>
      <c r="AJ25" s="3"/>
      <c r="AV25" s="1"/>
      <c r="BA25">
        <v>3589845</v>
      </c>
      <c r="BB25" s="1">
        <v>45261.386111111111</v>
      </c>
      <c r="BE25" s="2">
        <v>45261</v>
      </c>
      <c r="BF25">
        <v>22.21</v>
      </c>
      <c r="BG25">
        <v>69.77</v>
      </c>
      <c r="BH25" s="1">
        <v>45261.93074074074</v>
      </c>
      <c r="BI25">
        <v>22.432100000000002</v>
      </c>
      <c r="BJ25">
        <v>21.9879</v>
      </c>
      <c r="BK25">
        <v>19.850000000000001</v>
      </c>
      <c r="BL25">
        <v>1196.48</v>
      </c>
      <c r="BN25" t="s">
        <v>7257</v>
      </c>
      <c r="BO25" t="s">
        <v>7258</v>
      </c>
      <c r="BP25" t="s">
        <v>7259</v>
      </c>
      <c r="BT25" t="s">
        <v>7260</v>
      </c>
      <c r="BW25" t="s">
        <v>7261</v>
      </c>
      <c r="BX25">
        <v>28.32</v>
      </c>
      <c r="BY25">
        <v>25.78</v>
      </c>
      <c r="BZ25">
        <v>24.52</v>
      </c>
      <c r="CA25">
        <v>21.98</v>
      </c>
      <c r="CB25">
        <v>20.72</v>
      </c>
      <c r="CC25">
        <v>18.18</v>
      </c>
      <c r="CD25">
        <v>16.920000000000002</v>
      </c>
      <c r="CE25">
        <v>21.35</v>
      </c>
      <c r="CF25">
        <v>0.63</v>
      </c>
      <c r="CH25" t="s">
        <v>7255</v>
      </c>
    </row>
    <row r="26" spans="2:86" x14ac:dyDescent="0.3">
      <c r="B26" t="s">
        <v>3697</v>
      </c>
      <c r="C26" s="1"/>
      <c r="I26" s="2"/>
      <c r="K26" s="1"/>
      <c r="AJ26" s="3"/>
      <c r="AV26" s="1"/>
      <c r="BA26">
        <v>5017563</v>
      </c>
      <c r="BB26" s="1">
        <v>45261.385416666664</v>
      </c>
      <c r="BE26" s="2">
        <v>45261</v>
      </c>
      <c r="BF26">
        <v>155.4</v>
      </c>
      <c r="BG26">
        <v>69.41</v>
      </c>
      <c r="BH26" s="1">
        <v>45261.930833333332</v>
      </c>
      <c r="BI26">
        <v>156.95400000000001</v>
      </c>
      <c r="BJ26">
        <v>153.846</v>
      </c>
      <c r="BK26">
        <v>18.920000000000002</v>
      </c>
      <c r="BL26">
        <v>3129.18</v>
      </c>
      <c r="BN26" t="s">
        <v>7257</v>
      </c>
      <c r="BO26" t="s">
        <v>7258</v>
      </c>
      <c r="BP26" t="s">
        <v>7259</v>
      </c>
      <c r="BQ26" t="s">
        <v>7237</v>
      </c>
      <c r="BS26" t="s">
        <v>7256</v>
      </c>
      <c r="BT26" t="s">
        <v>7260</v>
      </c>
      <c r="BW26" t="s">
        <v>7261</v>
      </c>
      <c r="BX26">
        <v>245.17</v>
      </c>
      <c r="BY26">
        <v>223.73</v>
      </c>
      <c r="BZ26">
        <v>212.12</v>
      </c>
      <c r="CA26">
        <v>190.68</v>
      </c>
      <c r="CB26">
        <v>179.07</v>
      </c>
      <c r="CC26">
        <v>157.63</v>
      </c>
      <c r="CD26">
        <v>146.02000000000001</v>
      </c>
      <c r="CE26">
        <v>185.78</v>
      </c>
      <c r="CF26">
        <v>4.9000000000000004</v>
      </c>
      <c r="CH26" t="s">
        <v>7255</v>
      </c>
    </row>
    <row r="27" spans="2:86" x14ac:dyDescent="0.3">
      <c r="B27" t="s">
        <v>2629</v>
      </c>
      <c r="C27" s="1"/>
      <c r="I27" s="2"/>
      <c r="K27" s="1"/>
      <c r="AJ27" s="3"/>
      <c r="AV27" s="1"/>
      <c r="BA27">
        <v>12558304</v>
      </c>
      <c r="BB27" s="1">
        <v>45261.385416666664</v>
      </c>
      <c r="BE27" s="2">
        <v>45261</v>
      </c>
      <c r="BF27">
        <v>74.2</v>
      </c>
      <c r="BG27">
        <v>72.7</v>
      </c>
      <c r="BH27" s="1">
        <v>45261.930648148147</v>
      </c>
      <c r="BI27">
        <v>74.942000000000007</v>
      </c>
      <c r="BJ27">
        <v>73.457999999999998</v>
      </c>
      <c r="BK27">
        <v>8.2100000000000009</v>
      </c>
      <c r="BL27">
        <v>542.64</v>
      </c>
      <c r="BN27" t="s">
        <v>7257</v>
      </c>
      <c r="BO27" t="s">
        <v>7258</v>
      </c>
      <c r="BP27" t="s">
        <v>7259</v>
      </c>
      <c r="BS27" t="s">
        <v>7256</v>
      </c>
      <c r="BT27" t="s">
        <v>7260</v>
      </c>
      <c r="BW27" t="s">
        <v>7261</v>
      </c>
      <c r="BX27">
        <v>130.80000000000001</v>
      </c>
      <c r="BY27">
        <v>123.8</v>
      </c>
      <c r="BZ27">
        <v>118.55</v>
      </c>
      <c r="CA27">
        <v>111.55</v>
      </c>
      <c r="CB27">
        <v>106.3</v>
      </c>
      <c r="CC27">
        <v>99.3</v>
      </c>
      <c r="CD27">
        <v>94.05</v>
      </c>
      <c r="CE27">
        <v>110.68</v>
      </c>
      <c r="CF27">
        <v>0.87</v>
      </c>
    </row>
    <row r="28" spans="2:86" x14ac:dyDescent="0.3">
      <c r="B28" t="s">
        <v>7351</v>
      </c>
      <c r="C28" s="1"/>
      <c r="I28" s="2"/>
      <c r="K28" s="1"/>
      <c r="AJ28" s="3"/>
      <c r="AV28" s="1"/>
      <c r="BA28">
        <v>1343182</v>
      </c>
      <c r="BB28" s="1">
        <v>45261.385416666664</v>
      </c>
      <c r="BE28" s="2">
        <v>45261</v>
      </c>
      <c r="BF28">
        <v>586.79999999999995</v>
      </c>
      <c r="BG28">
        <v>81.17</v>
      </c>
      <c r="BH28" s="1">
        <v>45261.930775462963</v>
      </c>
      <c r="BI28">
        <v>592.66800000000001</v>
      </c>
      <c r="BJ28">
        <v>580.9319999999999</v>
      </c>
      <c r="BK28">
        <v>4.8099999999999996</v>
      </c>
      <c r="BL28">
        <v>78.66</v>
      </c>
      <c r="BN28" t="s">
        <v>7257</v>
      </c>
      <c r="BO28" t="s">
        <v>7258</v>
      </c>
      <c r="BP28" t="s">
        <v>7259</v>
      </c>
      <c r="BQ28" t="s">
        <v>7237</v>
      </c>
      <c r="BS28" t="s">
        <v>7256</v>
      </c>
      <c r="BT28" t="s">
        <v>7260</v>
      </c>
      <c r="BW28" t="s">
        <v>7261</v>
      </c>
      <c r="BX28">
        <v>1026.5999999999999</v>
      </c>
      <c r="BY28">
        <v>994.6</v>
      </c>
      <c r="BZ28">
        <v>972.75</v>
      </c>
      <c r="CA28">
        <v>940.75</v>
      </c>
      <c r="CB28">
        <v>918.9</v>
      </c>
      <c r="CC28">
        <v>886.9</v>
      </c>
      <c r="CD28">
        <v>865.05</v>
      </c>
      <c r="CE28">
        <v>935.68</v>
      </c>
      <c r="CF28">
        <v>5.07</v>
      </c>
    </row>
    <row r="29" spans="2:86" x14ac:dyDescent="0.3">
      <c r="B29" t="s">
        <v>2281</v>
      </c>
      <c r="C29" s="1"/>
      <c r="I29" s="2"/>
      <c r="K29" s="1"/>
      <c r="AJ29" s="3"/>
      <c r="AV29" s="1"/>
      <c r="BA29">
        <v>4302817</v>
      </c>
      <c r="BB29" s="1">
        <v>45261.385416666664</v>
      </c>
      <c r="BE29" s="2">
        <v>45261</v>
      </c>
      <c r="BF29">
        <v>50.09</v>
      </c>
      <c r="BG29">
        <v>75.290000000000006</v>
      </c>
      <c r="BH29" s="1">
        <v>45261.930763888886</v>
      </c>
      <c r="BI29">
        <v>50.590900000000005</v>
      </c>
      <c r="BJ29">
        <v>49.589100000000002</v>
      </c>
      <c r="BK29">
        <v>6</v>
      </c>
      <c r="BL29">
        <v>15.93</v>
      </c>
      <c r="BN29" t="s">
        <v>7257</v>
      </c>
      <c r="BO29" t="s">
        <v>7258</v>
      </c>
      <c r="BP29" t="s">
        <v>7259</v>
      </c>
      <c r="BQ29" t="s">
        <v>7237</v>
      </c>
      <c r="BS29" t="s">
        <v>7256</v>
      </c>
      <c r="BT29" t="s">
        <v>7260</v>
      </c>
      <c r="BW29" t="s">
        <v>7261</v>
      </c>
      <c r="BX29">
        <v>75.77</v>
      </c>
      <c r="BY29">
        <v>72.58</v>
      </c>
      <c r="BZ29">
        <v>69.87</v>
      </c>
      <c r="CA29">
        <v>66.680000000000007</v>
      </c>
      <c r="CB29">
        <v>63.97</v>
      </c>
      <c r="CC29">
        <v>60.78</v>
      </c>
      <c r="CD29">
        <v>58.07</v>
      </c>
      <c r="CE29">
        <v>66.45</v>
      </c>
      <c r="CF29">
        <v>0.23</v>
      </c>
    </row>
    <row r="30" spans="2:86" x14ac:dyDescent="0.3">
      <c r="B30" t="s">
        <v>2053</v>
      </c>
      <c r="C30" s="1"/>
      <c r="I30" s="2"/>
      <c r="K30" s="1"/>
      <c r="AJ30" s="3"/>
      <c r="AV30" s="1"/>
      <c r="BA30">
        <v>663851</v>
      </c>
      <c r="BB30" s="1">
        <v>45261.385416666664</v>
      </c>
      <c r="BE30" s="2">
        <v>45261</v>
      </c>
      <c r="BF30">
        <v>349.14</v>
      </c>
      <c r="BG30">
        <v>75.03</v>
      </c>
      <c r="BH30" s="1">
        <v>45261.930555555555</v>
      </c>
      <c r="BI30">
        <v>352.63139999999999</v>
      </c>
      <c r="BJ30">
        <v>345.64859999999999</v>
      </c>
      <c r="BK30">
        <v>1.83</v>
      </c>
      <c r="BL30">
        <v>169.39</v>
      </c>
      <c r="BN30" t="s">
        <v>7257</v>
      </c>
      <c r="BO30" t="s">
        <v>7258</v>
      </c>
      <c r="BP30" t="s">
        <v>7259</v>
      </c>
      <c r="BS30" t="s">
        <v>7256</v>
      </c>
      <c r="BT30" t="s">
        <v>7260</v>
      </c>
      <c r="BW30" t="s">
        <v>7261</v>
      </c>
      <c r="BX30">
        <v>445.82</v>
      </c>
      <c r="BY30">
        <v>437.73</v>
      </c>
      <c r="BZ30">
        <v>429.32</v>
      </c>
      <c r="CA30">
        <v>421.23</v>
      </c>
      <c r="CB30">
        <v>412.82</v>
      </c>
      <c r="CC30">
        <v>404.73</v>
      </c>
      <c r="CD30">
        <v>396.32</v>
      </c>
      <c r="CE30">
        <v>421.4</v>
      </c>
      <c r="CF30">
        <v>0.17</v>
      </c>
    </row>
    <row r="31" spans="2:86" x14ac:dyDescent="0.3">
      <c r="B31" t="s">
        <v>6306</v>
      </c>
      <c r="C31" s="1"/>
      <c r="I31" s="2"/>
      <c r="K31" s="1"/>
      <c r="AJ31" s="3"/>
      <c r="AV31" s="1"/>
      <c r="BA31">
        <v>709628</v>
      </c>
      <c r="BB31" s="1">
        <v>45261.385416666664</v>
      </c>
      <c r="BE31" s="2">
        <v>45261</v>
      </c>
      <c r="BF31">
        <v>110.37</v>
      </c>
      <c r="BG31">
        <v>65.59</v>
      </c>
      <c r="BH31" s="1">
        <v>45261.930625000001</v>
      </c>
      <c r="BI31">
        <v>111.47370000000001</v>
      </c>
      <c r="BJ31">
        <v>109.2663</v>
      </c>
      <c r="BK31">
        <v>4.76</v>
      </c>
      <c r="BL31">
        <v>506.41</v>
      </c>
      <c r="BN31" t="s">
        <v>7257</v>
      </c>
      <c r="BO31" t="s">
        <v>7258</v>
      </c>
      <c r="BP31" t="s">
        <v>7259</v>
      </c>
      <c r="BT31" t="s">
        <v>7260</v>
      </c>
      <c r="BW31" t="s">
        <v>7261</v>
      </c>
      <c r="BX31">
        <v>144.27000000000001</v>
      </c>
      <c r="BY31">
        <v>139.53</v>
      </c>
      <c r="BZ31">
        <v>135.77000000000001</v>
      </c>
      <c r="CA31">
        <v>131.03</v>
      </c>
      <c r="CB31">
        <v>127.27</v>
      </c>
      <c r="CC31">
        <v>122.53</v>
      </c>
      <c r="CD31">
        <v>118.77</v>
      </c>
      <c r="CE31">
        <v>130.55000000000001</v>
      </c>
      <c r="CF31">
        <v>0.48</v>
      </c>
    </row>
    <row r="32" spans="2:86" x14ac:dyDescent="0.3">
      <c r="B32" t="s">
        <v>3297</v>
      </c>
      <c r="C32" s="1"/>
      <c r="I32" s="2"/>
      <c r="K32" s="1"/>
      <c r="AJ32" s="3"/>
      <c r="AV32" s="1"/>
      <c r="BA32">
        <v>122629116</v>
      </c>
      <c r="BB32" s="1">
        <v>45261.385416666664</v>
      </c>
      <c r="BE32" s="2">
        <v>45261</v>
      </c>
      <c r="BF32">
        <v>37.94</v>
      </c>
      <c r="BG32">
        <v>67.02</v>
      </c>
      <c r="BH32" s="1">
        <v>45261.930821759262</v>
      </c>
      <c r="BI32">
        <v>38.319399999999995</v>
      </c>
      <c r="BJ32">
        <v>37.560600000000001</v>
      </c>
      <c r="BK32">
        <v>11.14</v>
      </c>
      <c r="BL32">
        <v>850.52</v>
      </c>
      <c r="BN32" t="s">
        <v>7257</v>
      </c>
      <c r="BO32" t="s">
        <v>7258</v>
      </c>
      <c r="BP32" t="s">
        <v>7259</v>
      </c>
      <c r="BQ32" t="s">
        <v>7237</v>
      </c>
      <c r="BT32" t="s">
        <v>7260</v>
      </c>
      <c r="BW32" t="s">
        <v>7261</v>
      </c>
      <c r="BX32">
        <v>55.03</v>
      </c>
      <c r="BY32">
        <v>51.77</v>
      </c>
      <c r="BZ32">
        <v>49.83</v>
      </c>
      <c r="CA32">
        <v>46.57</v>
      </c>
      <c r="CB32">
        <v>44.63</v>
      </c>
      <c r="CC32">
        <v>41.37</v>
      </c>
      <c r="CD32">
        <v>39.43</v>
      </c>
      <c r="CE32">
        <v>45.9</v>
      </c>
      <c r="CF32">
        <v>0.67</v>
      </c>
      <c r="CH32" t="s">
        <v>7255</v>
      </c>
    </row>
    <row r="33" spans="2:86" x14ac:dyDescent="0.3">
      <c r="B33" t="s">
        <v>5323</v>
      </c>
      <c r="C33" s="1"/>
      <c r="I33" s="2"/>
      <c r="K33" s="1"/>
      <c r="AJ33" s="3"/>
      <c r="AV33" s="1"/>
      <c r="BA33">
        <v>4302817</v>
      </c>
      <c r="BB33" s="1">
        <v>45261.385416666664</v>
      </c>
      <c r="BE33" s="2">
        <v>45261</v>
      </c>
      <c r="BF33">
        <v>50.09</v>
      </c>
      <c r="BG33">
        <v>75.290000000000006</v>
      </c>
      <c r="BH33" s="1">
        <v>45261.814039351855</v>
      </c>
      <c r="BI33">
        <v>50.590900000000005</v>
      </c>
      <c r="BJ33">
        <v>49.589100000000002</v>
      </c>
      <c r="BK33">
        <v>6</v>
      </c>
      <c r="BL33">
        <v>15.93</v>
      </c>
      <c r="BN33" t="s">
        <v>7257</v>
      </c>
      <c r="BO33" t="s">
        <v>7258</v>
      </c>
      <c r="BP33" t="s">
        <v>7259</v>
      </c>
      <c r="BQ33" t="s">
        <v>7237</v>
      </c>
      <c r="BS33" t="s">
        <v>7256</v>
      </c>
      <c r="BT33" t="s">
        <v>7260</v>
      </c>
      <c r="BW33" t="s">
        <v>7261</v>
      </c>
      <c r="BX33">
        <v>75.77</v>
      </c>
      <c r="BY33">
        <v>72.58</v>
      </c>
      <c r="BZ33">
        <v>69.87</v>
      </c>
      <c r="CA33">
        <v>66.680000000000007</v>
      </c>
      <c r="CB33">
        <v>63.97</v>
      </c>
      <c r="CC33">
        <v>60.78</v>
      </c>
      <c r="CD33">
        <v>58.07</v>
      </c>
      <c r="CE33">
        <v>66.45</v>
      </c>
      <c r="CF33">
        <v>0.23</v>
      </c>
    </row>
    <row r="34" spans="2:86" x14ac:dyDescent="0.3">
      <c r="B34" t="s">
        <v>829</v>
      </c>
      <c r="C34" s="1"/>
      <c r="I34" s="2"/>
      <c r="K34" s="1"/>
      <c r="AJ34" s="3"/>
      <c r="AV34" s="1"/>
      <c r="BA34">
        <v>430128</v>
      </c>
      <c r="BB34" s="1">
        <v>45261.385416666664</v>
      </c>
      <c r="BE34" s="2">
        <v>45261</v>
      </c>
      <c r="BF34">
        <v>1024.3900000000001</v>
      </c>
      <c r="BG34">
        <v>77.63</v>
      </c>
      <c r="BH34" s="1">
        <v>45261.814143518517</v>
      </c>
      <c r="BI34">
        <v>1034.6339</v>
      </c>
      <c r="BJ34">
        <v>1014.1461</v>
      </c>
      <c r="BK34">
        <v>2.62</v>
      </c>
      <c r="BL34">
        <v>98.65</v>
      </c>
      <c r="BN34" t="s">
        <v>7257</v>
      </c>
      <c r="BO34" t="s">
        <v>7258</v>
      </c>
      <c r="BP34" t="s">
        <v>7259</v>
      </c>
      <c r="BQ34" t="s">
        <v>7237</v>
      </c>
      <c r="BS34" t="s">
        <v>7256</v>
      </c>
      <c r="BT34" t="s">
        <v>7260</v>
      </c>
      <c r="BW34" t="s">
        <v>7261</v>
      </c>
      <c r="BX34">
        <v>1481.17</v>
      </c>
      <c r="BY34">
        <v>1447.78</v>
      </c>
      <c r="BZ34">
        <v>1405.87</v>
      </c>
      <c r="CA34">
        <v>1372.48</v>
      </c>
      <c r="CB34">
        <v>1330.57</v>
      </c>
      <c r="CC34">
        <v>1297.18</v>
      </c>
      <c r="CD34">
        <v>1255.27</v>
      </c>
      <c r="CE34">
        <v>1376.75</v>
      </c>
      <c r="CF34">
        <v>4.2699999999999996</v>
      </c>
      <c r="CH34" t="s">
        <v>7264</v>
      </c>
    </row>
    <row r="35" spans="2:86" x14ac:dyDescent="0.3">
      <c r="B35" t="s">
        <v>965</v>
      </c>
      <c r="C35" s="1"/>
      <c r="I35" s="2"/>
      <c r="K35" s="1"/>
      <c r="AJ35" s="3"/>
      <c r="AV35" s="1"/>
      <c r="BA35">
        <v>663851</v>
      </c>
      <c r="BB35" s="1">
        <v>45261.385416666664</v>
      </c>
      <c r="BE35" s="2">
        <v>45261</v>
      </c>
      <c r="BF35">
        <v>349.14</v>
      </c>
      <c r="BG35">
        <v>75.03</v>
      </c>
      <c r="BH35" s="1">
        <v>45261.811238425929</v>
      </c>
      <c r="BI35">
        <v>352.63139999999999</v>
      </c>
      <c r="BJ35">
        <v>345.64859999999999</v>
      </c>
      <c r="BK35">
        <v>1.83</v>
      </c>
      <c r="BL35">
        <v>169.39</v>
      </c>
      <c r="BN35" t="s">
        <v>7257</v>
      </c>
      <c r="BO35" t="s">
        <v>7258</v>
      </c>
      <c r="BP35" t="s">
        <v>7259</v>
      </c>
      <c r="BS35" t="s">
        <v>7256</v>
      </c>
      <c r="BT35" t="s">
        <v>7260</v>
      </c>
      <c r="BW35" t="s">
        <v>7261</v>
      </c>
      <c r="BX35">
        <v>445.82</v>
      </c>
      <c r="BY35">
        <v>437.73</v>
      </c>
      <c r="BZ35">
        <v>429.32</v>
      </c>
      <c r="CA35">
        <v>421.23</v>
      </c>
      <c r="CB35">
        <v>412.82</v>
      </c>
      <c r="CC35">
        <v>404.73</v>
      </c>
      <c r="CD35">
        <v>396.32</v>
      </c>
      <c r="CE35">
        <v>421.4</v>
      </c>
      <c r="CF35">
        <v>0.17</v>
      </c>
    </row>
    <row r="36" spans="2:86" x14ac:dyDescent="0.3">
      <c r="B36" t="s">
        <v>5223</v>
      </c>
      <c r="C36" s="1"/>
      <c r="I36" s="2"/>
      <c r="K36" s="1"/>
      <c r="AJ36" s="3"/>
      <c r="AV36" s="1"/>
      <c r="BA36">
        <v>709628</v>
      </c>
      <c r="BB36" s="1">
        <v>45261.385416666664</v>
      </c>
      <c r="BE36" s="2">
        <v>45261</v>
      </c>
      <c r="BF36">
        <v>110.37</v>
      </c>
      <c r="BG36">
        <v>65.59</v>
      </c>
      <c r="BH36" s="1">
        <v>45261.811747685184</v>
      </c>
      <c r="BI36">
        <v>111.47370000000001</v>
      </c>
      <c r="BJ36">
        <v>109.2663</v>
      </c>
      <c r="BK36">
        <v>4.76</v>
      </c>
      <c r="BL36">
        <v>506.41</v>
      </c>
      <c r="BN36" t="s">
        <v>7257</v>
      </c>
      <c r="BO36" t="s">
        <v>7258</v>
      </c>
      <c r="BP36" t="s">
        <v>7259</v>
      </c>
      <c r="BT36" t="s">
        <v>7260</v>
      </c>
      <c r="BW36" t="s">
        <v>7261</v>
      </c>
      <c r="BX36">
        <v>144.27000000000001</v>
      </c>
      <c r="BY36">
        <v>139.53</v>
      </c>
      <c r="BZ36">
        <v>135.77000000000001</v>
      </c>
      <c r="CA36">
        <v>131.03</v>
      </c>
      <c r="CB36">
        <v>127.27</v>
      </c>
      <c r="CC36">
        <v>122.53</v>
      </c>
      <c r="CD36">
        <v>118.77</v>
      </c>
      <c r="CE36">
        <v>130.55000000000001</v>
      </c>
      <c r="CF36">
        <v>0.48</v>
      </c>
    </row>
    <row r="37" spans="2:86" x14ac:dyDescent="0.3">
      <c r="B37" t="s">
        <v>6666</v>
      </c>
      <c r="C37" s="1"/>
      <c r="I37" s="2"/>
      <c r="K37" s="1"/>
      <c r="AJ37" s="3"/>
      <c r="AV37" s="1"/>
      <c r="BA37">
        <v>122629116</v>
      </c>
      <c r="BB37" s="1">
        <v>45261.385416666664</v>
      </c>
      <c r="BE37" s="2">
        <v>45261</v>
      </c>
      <c r="BF37">
        <v>37.94</v>
      </c>
      <c r="BG37">
        <v>67.02</v>
      </c>
      <c r="BH37" s="1">
        <v>45261.814212962963</v>
      </c>
      <c r="BI37">
        <v>38.319399999999995</v>
      </c>
      <c r="BJ37">
        <v>37.560600000000001</v>
      </c>
      <c r="BK37">
        <v>11.14</v>
      </c>
      <c r="BL37">
        <v>850.52</v>
      </c>
      <c r="BN37" t="s">
        <v>7257</v>
      </c>
      <c r="BO37" t="s">
        <v>7258</v>
      </c>
      <c r="BP37" t="s">
        <v>7259</v>
      </c>
      <c r="BQ37" t="s">
        <v>7237</v>
      </c>
      <c r="BT37" t="s">
        <v>7260</v>
      </c>
      <c r="BW37" t="s">
        <v>7261</v>
      </c>
      <c r="BX37">
        <v>55.03</v>
      </c>
      <c r="BY37">
        <v>51.77</v>
      </c>
      <c r="BZ37">
        <v>49.83</v>
      </c>
      <c r="CA37">
        <v>46.57</v>
      </c>
      <c r="CB37">
        <v>44.63</v>
      </c>
      <c r="CC37">
        <v>41.37</v>
      </c>
      <c r="CD37">
        <v>39.43</v>
      </c>
      <c r="CE37">
        <v>45.9</v>
      </c>
      <c r="CF37">
        <v>0.67</v>
      </c>
      <c r="CH37" t="s">
        <v>7255</v>
      </c>
    </row>
    <row r="38" spans="2:86" x14ac:dyDescent="0.3">
      <c r="B38" t="s">
        <v>909</v>
      </c>
    </row>
    <row r="39" spans="2:86" x14ac:dyDescent="0.3">
      <c r="B39" t="s">
        <v>5387</v>
      </c>
    </row>
    <row r="40" spans="2:86" x14ac:dyDescent="0.3">
      <c r="B40" t="s">
        <v>1353</v>
      </c>
    </row>
    <row r="41" spans="2:86" x14ac:dyDescent="0.3">
      <c r="B41" t="s">
        <v>1753</v>
      </c>
    </row>
    <row r="42" spans="2:86" x14ac:dyDescent="0.3">
      <c r="B42" t="s">
        <v>2405</v>
      </c>
    </row>
    <row r="43" spans="2:86" x14ac:dyDescent="0.3">
      <c r="B43" t="s">
        <v>6630</v>
      </c>
    </row>
    <row r="44" spans="2:86" x14ac:dyDescent="0.3">
      <c r="B44" t="s">
        <v>2117</v>
      </c>
    </row>
    <row r="45" spans="2:86" x14ac:dyDescent="0.3">
      <c r="B45" t="s">
        <v>6562</v>
      </c>
    </row>
    <row r="46" spans="2:86" x14ac:dyDescent="0.3">
      <c r="B46" t="s">
        <v>4523</v>
      </c>
    </row>
    <row r="47" spans="2:86" x14ac:dyDescent="0.3">
      <c r="B47" t="s">
        <v>1941</v>
      </c>
    </row>
    <row r="48" spans="2:86" x14ac:dyDescent="0.3">
      <c r="B48" t="s">
        <v>5974</v>
      </c>
    </row>
    <row r="49" spans="2:2" x14ac:dyDescent="0.3">
      <c r="B49" t="s">
        <v>4739</v>
      </c>
    </row>
    <row r="50" spans="2:2" x14ac:dyDescent="0.3">
      <c r="B50" t="s">
        <v>2229</v>
      </c>
    </row>
    <row r="51" spans="2:2" x14ac:dyDescent="0.3">
      <c r="B51" t="s">
        <v>5259</v>
      </c>
    </row>
    <row r="52" spans="2:2" x14ac:dyDescent="0.3">
      <c r="B52" t="s">
        <v>3409</v>
      </c>
    </row>
    <row r="53" spans="2:2" x14ac:dyDescent="0.3">
      <c r="B53" t="s">
        <v>3769</v>
      </c>
    </row>
    <row r="54" spans="2:2" x14ac:dyDescent="0.3">
      <c r="B54" t="s">
        <v>5631</v>
      </c>
    </row>
    <row r="55" spans="2:2" x14ac:dyDescent="0.3">
      <c r="B55" t="s">
        <v>5059</v>
      </c>
    </row>
    <row r="56" spans="2:2" x14ac:dyDescent="0.3">
      <c r="B56" t="s">
        <v>1132</v>
      </c>
    </row>
    <row r="57" spans="2:2" x14ac:dyDescent="0.3">
      <c r="B57" t="s">
        <v>1441</v>
      </c>
    </row>
    <row r="58" spans="2:2" x14ac:dyDescent="0.3">
      <c r="B58" t="s">
        <v>1300</v>
      </c>
    </row>
    <row r="59" spans="2:2" x14ac:dyDescent="0.3">
      <c r="B59" t="s">
        <v>2817</v>
      </c>
    </row>
    <row r="60" spans="2:2" x14ac:dyDescent="0.3">
      <c r="B60" t="s">
        <v>869</v>
      </c>
    </row>
    <row r="61" spans="2:2" x14ac:dyDescent="0.3">
      <c r="B61" t="s">
        <v>857</v>
      </c>
    </row>
    <row r="62" spans="2:2" x14ac:dyDescent="0.3">
      <c r="B62" t="s">
        <v>3249</v>
      </c>
    </row>
    <row r="63" spans="2:2" x14ac:dyDescent="0.3">
      <c r="B63" t="s">
        <v>5195</v>
      </c>
    </row>
    <row r="64" spans="2:2" x14ac:dyDescent="0.3">
      <c r="B64" t="s">
        <v>6506</v>
      </c>
    </row>
    <row r="65" spans="2:2" x14ac:dyDescent="0.3">
      <c r="B65" t="s">
        <v>3885</v>
      </c>
    </row>
    <row r="66" spans="2:2" x14ac:dyDescent="0.3">
      <c r="B66" t="s">
        <v>5723</v>
      </c>
    </row>
    <row r="67" spans="2:2" x14ac:dyDescent="0.3">
      <c r="B67" t="s">
        <v>5707</v>
      </c>
    </row>
    <row r="68" spans="2:2" x14ac:dyDescent="0.3">
      <c r="B68" t="s">
        <v>3461</v>
      </c>
    </row>
    <row r="69" spans="2:2" x14ac:dyDescent="0.3">
      <c r="B69" t="s">
        <v>5347</v>
      </c>
    </row>
    <row r="70" spans="2:2" x14ac:dyDescent="0.3">
      <c r="B70" t="s">
        <v>5115</v>
      </c>
    </row>
    <row r="71" spans="2:2" x14ac:dyDescent="0.3">
      <c r="B71" t="s">
        <v>4939</v>
      </c>
    </row>
    <row r="72" spans="2:2" x14ac:dyDescent="0.3">
      <c r="B72" t="s">
        <v>4683</v>
      </c>
    </row>
    <row r="73" spans="2:2" x14ac:dyDescent="0.3">
      <c r="B73" t="s">
        <v>849</v>
      </c>
    </row>
    <row r="74" spans="2:2" x14ac:dyDescent="0.3">
      <c r="B74" t="s">
        <v>1268</v>
      </c>
    </row>
    <row r="75" spans="2:2" x14ac:dyDescent="0.3">
      <c r="B75" t="s">
        <v>3625</v>
      </c>
    </row>
    <row r="76" spans="2:2" x14ac:dyDescent="0.3">
      <c r="B76" t="s">
        <v>1184</v>
      </c>
    </row>
    <row r="77" spans="2:2" x14ac:dyDescent="0.3">
      <c r="B77" t="s">
        <v>3485</v>
      </c>
    </row>
    <row r="78" spans="2:2" x14ac:dyDescent="0.3">
      <c r="B78" t="s">
        <v>5439</v>
      </c>
    </row>
    <row r="79" spans="2:2" x14ac:dyDescent="0.3">
      <c r="B79" t="s">
        <v>2197</v>
      </c>
    </row>
    <row r="80" spans="2:2" x14ac:dyDescent="0.3">
      <c r="B80" t="s">
        <v>2489</v>
      </c>
    </row>
    <row r="81" spans="2:2" x14ac:dyDescent="0.3">
      <c r="B81" t="s">
        <v>2064</v>
      </c>
    </row>
    <row r="82" spans="2:2" x14ac:dyDescent="0.3">
      <c r="B82" t="s">
        <v>2009</v>
      </c>
    </row>
    <row r="83" spans="2:2" x14ac:dyDescent="0.3">
      <c r="B83" t="s">
        <v>1805</v>
      </c>
    </row>
    <row r="84" spans="2:2" x14ac:dyDescent="0.3">
      <c r="B84" t="s">
        <v>5882</v>
      </c>
    </row>
    <row r="85" spans="2:2" x14ac:dyDescent="0.3">
      <c r="B85" t="s">
        <v>1168</v>
      </c>
    </row>
    <row r="86" spans="2:2" x14ac:dyDescent="0.3">
      <c r="B86" t="s">
        <v>4851</v>
      </c>
    </row>
    <row r="87" spans="2:2" x14ac:dyDescent="0.3">
      <c r="B87" t="s">
        <v>4619</v>
      </c>
    </row>
    <row r="88" spans="2:2" x14ac:dyDescent="0.3">
      <c r="B88" t="s">
        <v>833</v>
      </c>
    </row>
    <row r="89" spans="2:2" x14ac:dyDescent="0.3">
      <c r="B89" t="s">
        <v>2157</v>
      </c>
    </row>
    <row r="90" spans="2:2" x14ac:dyDescent="0.3">
      <c r="B90" t="s">
        <v>4667</v>
      </c>
    </row>
  </sheetData>
  <autoFilter ref="A1:CH9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:BW3"/>
  <sheetViews>
    <sheetView workbookViewId="0">
      <selection activeCell="I11" sqref="I11"/>
    </sheetView>
  </sheetViews>
  <sheetFormatPr defaultRowHeight="14.4" x14ac:dyDescent="0.3"/>
  <sheetData>
    <row r="2" spans="22:75" x14ac:dyDescent="0.3">
      <c r="V2">
        <v>17851</v>
      </c>
      <c r="W2">
        <v>25690</v>
      </c>
      <c r="X2">
        <v>15214</v>
      </c>
      <c r="Y2">
        <v>4525</v>
      </c>
      <c r="Z2">
        <v>19277</v>
      </c>
      <c r="AA2">
        <v>13966</v>
      </c>
      <c r="AB2">
        <v>10619</v>
      </c>
      <c r="AC2">
        <v>1455</v>
      </c>
      <c r="AD2">
        <v>14203</v>
      </c>
      <c r="AE2">
        <v>7852</v>
      </c>
      <c r="AF2">
        <v>13982</v>
      </c>
      <c r="AG2">
        <v>1720</v>
      </c>
      <c r="AH2">
        <v>19020</v>
      </c>
      <c r="AI2">
        <v>3637</v>
      </c>
      <c r="AJ2">
        <v>6951</v>
      </c>
      <c r="AK2">
        <v>2841</v>
      </c>
      <c r="AL2">
        <v>12686</v>
      </c>
      <c r="AM2">
        <v>17957</v>
      </c>
      <c r="AN2">
        <v>20830</v>
      </c>
      <c r="AO2">
        <v>10822</v>
      </c>
      <c r="AP2">
        <v>357</v>
      </c>
      <c r="AQ2">
        <v>14111</v>
      </c>
      <c r="AR2">
        <v>17400</v>
      </c>
      <c r="AS2">
        <v>21469</v>
      </c>
      <c r="AT2">
        <v>926</v>
      </c>
      <c r="AU2">
        <v>2493</v>
      </c>
      <c r="AV2">
        <v>6656</v>
      </c>
      <c r="AW2">
        <v>25718</v>
      </c>
      <c r="AX2">
        <v>2711</v>
      </c>
      <c r="AY2">
        <v>2739</v>
      </c>
      <c r="AZ2">
        <v>10990</v>
      </c>
      <c r="BA2">
        <v>15157</v>
      </c>
      <c r="BB2">
        <v>5279</v>
      </c>
      <c r="BC2">
        <v>19410</v>
      </c>
      <c r="BD2">
        <v>10453</v>
      </c>
      <c r="BE2">
        <v>14139</v>
      </c>
      <c r="BF2">
        <v>11520</v>
      </c>
      <c r="BG2">
        <v>13598</v>
      </c>
      <c r="BH2">
        <v>15342</v>
      </c>
      <c r="BI2">
        <v>5068</v>
      </c>
      <c r="BJ2">
        <v>7200</v>
      </c>
      <c r="BK2">
        <v>11050</v>
      </c>
      <c r="BL2">
        <v>13826</v>
      </c>
      <c r="BM2">
        <v>3021</v>
      </c>
      <c r="BN2">
        <v>13801</v>
      </c>
      <c r="BO2">
        <v>5162</v>
      </c>
      <c r="BP2">
        <v>3493</v>
      </c>
      <c r="BQ2">
        <v>5428</v>
      </c>
      <c r="BR2">
        <v>14208</v>
      </c>
      <c r="BS2">
        <v>3857</v>
      </c>
      <c r="BT2">
        <v>3063</v>
      </c>
      <c r="BU2">
        <v>8652</v>
      </c>
      <c r="BV2">
        <v>3766</v>
      </c>
      <c r="BW2">
        <v>3812</v>
      </c>
    </row>
    <row r="3" spans="22:75" x14ac:dyDescent="0.3">
      <c r="V3" t="str">
        <f t="shared" ref="V3:BP3" si="0">V2&amp;","</f>
        <v>17851,</v>
      </c>
      <c r="W3" t="str">
        <f t="shared" si="0"/>
        <v>25690,</v>
      </c>
      <c r="X3" t="str">
        <f t="shared" si="0"/>
        <v>15214,</v>
      </c>
      <c r="Y3" t="str">
        <f t="shared" si="0"/>
        <v>4525,</v>
      </c>
      <c r="Z3" t="str">
        <f t="shared" si="0"/>
        <v>19277,</v>
      </c>
      <c r="AA3" t="str">
        <f t="shared" si="0"/>
        <v>13966,</v>
      </c>
      <c r="AB3" t="str">
        <f t="shared" si="0"/>
        <v>10619,</v>
      </c>
      <c r="AC3" t="str">
        <f t="shared" si="0"/>
        <v>1455,</v>
      </c>
      <c r="AD3" t="str">
        <f t="shared" si="0"/>
        <v>14203,</v>
      </c>
      <c r="AE3" t="str">
        <f t="shared" si="0"/>
        <v>7852,</v>
      </c>
      <c r="AF3" t="str">
        <f t="shared" si="0"/>
        <v>13982,</v>
      </c>
      <c r="AG3" t="str">
        <f t="shared" si="0"/>
        <v>1720,</v>
      </c>
      <c r="AH3" t="str">
        <f t="shared" si="0"/>
        <v>19020,</v>
      </c>
      <c r="AI3" t="str">
        <f t="shared" si="0"/>
        <v>3637,</v>
      </c>
      <c r="AJ3" t="str">
        <f t="shared" si="0"/>
        <v>6951,</v>
      </c>
      <c r="AK3" t="str">
        <f t="shared" si="0"/>
        <v>2841,</v>
      </c>
      <c r="AL3" t="str">
        <f t="shared" si="0"/>
        <v>12686,</v>
      </c>
      <c r="AM3" t="str">
        <f t="shared" si="0"/>
        <v>17957,</v>
      </c>
      <c r="AN3" t="str">
        <f t="shared" si="0"/>
        <v>20830,</v>
      </c>
      <c r="AO3" t="str">
        <f t="shared" si="0"/>
        <v>10822,</v>
      </c>
      <c r="AP3" t="str">
        <f t="shared" si="0"/>
        <v>357,</v>
      </c>
      <c r="AQ3" t="str">
        <f t="shared" si="0"/>
        <v>14111,</v>
      </c>
      <c r="AR3" t="str">
        <f t="shared" si="0"/>
        <v>17400,</v>
      </c>
      <c r="AS3" t="str">
        <f t="shared" si="0"/>
        <v>21469,</v>
      </c>
      <c r="AT3" t="str">
        <f t="shared" si="0"/>
        <v>926,</v>
      </c>
      <c r="AU3" t="str">
        <f t="shared" si="0"/>
        <v>2493,</v>
      </c>
      <c r="AV3" t="str">
        <f t="shared" si="0"/>
        <v>6656,</v>
      </c>
      <c r="AW3" t="str">
        <f t="shared" si="0"/>
        <v>25718,</v>
      </c>
      <c r="AX3" t="str">
        <f t="shared" si="0"/>
        <v>2711,</v>
      </c>
      <c r="AY3" t="str">
        <f t="shared" si="0"/>
        <v>2739,</v>
      </c>
      <c r="AZ3" t="str">
        <f t="shared" si="0"/>
        <v>10990,</v>
      </c>
      <c r="BA3" t="str">
        <f t="shared" si="0"/>
        <v>15157,</v>
      </c>
      <c r="BB3" t="str">
        <f t="shared" si="0"/>
        <v>5279,</v>
      </c>
      <c r="BC3" t="str">
        <f t="shared" si="0"/>
        <v>19410,</v>
      </c>
      <c r="BD3" t="str">
        <f t="shared" si="0"/>
        <v>10453,</v>
      </c>
      <c r="BE3" t="str">
        <f t="shared" si="0"/>
        <v>14139,</v>
      </c>
      <c r="BF3" t="str">
        <f t="shared" si="0"/>
        <v>11520,</v>
      </c>
      <c r="BG3" t="str">
        <f t="shared" si="0"/>
        <v>13598,</v>
      </c>
      <c r="BH3" t="str">
        <f t="shared" si="0"/>
        <v>15342,</v>
      </c>
      <c r="BI3" t="str">
        <f t="shared" si="0"/>
        <v>5068,</v>
      </c>
      <c r="BJ3" t="str">
        <f t="shared" si="0"/>
        <v>7200,</v>
      </c>
      <c r="BK3" t="str">
        <f t="shared" si="0"/>
        <v>11050,</v>
      </c>
      <c r="BL3" t="str">
        <f t="shared" si="0"/>
        <v>13826,</v>
      </c>
      <c r="BM3" t="str">
        <f t="shared" si="0"/>
        <v>3021,</v>
      </c>
      <c r="BN3" t="str">
        <f t="shared" si="0"/>
        <v>13801,</v>
      </c>
      <c r="BO3" t="str">
        <f t="shared" si="0"/>
        <v>5162,</v>
      </c>
      <c r="BP3" t="str">
        <f t="shared" si="0"/>
        <v>3493,</v>
      </c>
      <c r="BQ3" t="str">
        <f t="shared" ref="BQ3:BW3" si="1">BQ2&amp;","</f>
        <v>5428,</v>
      </c>
      <c r="BR3" t="str">
        <f t="shared" si="1"/>
        <v>14208,</v>
      </c>
      <c r="BS3" t="str">
        <f t="shared" si="1"/>
        <v>3857,</v>
      </c>
      <c r="BT3" t="str">
        <f t="shared" si="1"/>
        <v>3063,</v>
      </c>
      <c r="BU3" t="str">
        <f t="shared" si="1"/>
        <v>8652,</v>
      </c>
      <c r="BV3" t="str">
        <f t="shared" si="1"/>
        <v>3766,</v>
      </c>
      <c r="BW3" t="str">
        <f t="shared" si="1"/>
        <v>3812,</v>
      </c>
    </row>
  </sheetData>
  <conditionalFormatting sqref="A1:A104857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:CV3"/>
  <sheetViews>
    <sheetView workbookViewId="0">
      <selection activeCell="L26" sqref="L26"/>
    </sheetView>
  </sheetViews>
  <sheetFormatPr defaultRowHeight="14.4" x14ac:dyDescent="0.3"/>
  <sheetData>
    <row r="2" spans="22:100" x14ac:dyDescent="0.3">
      <c r="V2">
        <v>2049</v>
      </c>
      <c r="W2">
        <v>5049</v>
      </c>
      <c r="X2">
        <v>11731</v>
      </c>
      <c r="Y2">
        <v>6051</v>
      </c>
      <c r="Z2">
        <v>17187</v>
      </c>
      <c r="AA2">
        <v>11667</v>
      </c>
      <c r="AB2">
        <v>21314</v>
      </c>
      <c r="AC2">
        <v>916</v>
      </c>
      <c r="AD2">
        <v>9750</v>
      </c>
      <c r="AE2">
        <v>1038</v>
      </c>
      <c r="AF2">
        <v>14304</v>
      </c>
      <c r="AG2">
        <v>1085</v>
      </c>
      <c r="AH2">
        <v>10905</v>
      </c>
      <c r="AI2">
        <v>277</v>
      </c>
      <c r="AJ2">
        <v>1415</v>
      </c>
      <c r="AK2">
        <v>8529</v>
      </c>
      <c r="AL2">
        <v>16705</v>
      </c>
      <c r="AM2">
        <v>14480</v>
      </c>
      <c r="AN2">
        <v>11606</v>
      </c>
      <c r="AO2">
        <v>14712</v>
      </c>
      <c r="AP2">
        <v>30125</v>
      </c>
      <c r="AQ2">
        <v>21957</v>
      </c>
      <c r="AR2">
        <v>20261</v>
      </c>
      <c r="AS2">
        <v>14932</v>
      </c>
      <c r="AT2">
        <v>4410</v>
      </c>
      <c r="AU2">
        <v>13720</v>
      </c>
      <c r="AV2">
        <v>7287</v>
      </c>
      <c r="AW2">
        <v>2955</v>
      </c>
      <c r="AX2">
        <v>1782</v>
      </c>
      <c r="AY2">
        <v>1859</v>
      </c>
      <c r="AZ2">
        <v>14912</v>
      </c>
      <c r="BA2">
        <v>6818</v>
      </c>
      <c r="BB2">
        <v>18321</v>
      </c>
      <c r="BC2">
        <v>3220</v>
      </c>
      <c r="BD2">
        <v>10590</v>
      </c>
      <c r="BE2">
        <v>21392</v>
      </c>
      <c r="BF2">
        <v>17527</v>
      </c>
      <c r="BG2">
        <v>17603</v>
      </c>
      <c r="BH2">
        <v>17022</v>
      </c>
      <c r="BI2">
        <v>22377</v>
      </c>
      <c r="BJ2">
        <v>14947</v>
      </c>
      <c r="BK2">
        <v>10557</v>
      </c>
      <c r="BL2">
        <v>31415</v>
      </c>
      <c r="BM2">
        <v>14547</v>
      </c>
      <c r="BN2">
        <v>399</v>
      </c>
      <c r="BO2">
        <v>255</v>
      </c>
      <c r="BP2">
        <v>2442</v>
      </c>
      <c r="BQ2">
        <v>8797</v>
      </c>
      <c r="BR2">
        <v>30089</v>
      </c>
      <c r="BS2">
        <v>471</v>
      </c>
      <c r="BT2">
        <v>2610</v>
      </c>
      <c r="BU2">
        <v>2256</v>
      </c>
      <c r="BV2">
        <v>25358</v>
      </c>
      <c r="BW2">
        <v>18908</v>
      </c>
      <c r="BX2">
        <v>6656</v>
      </c>
      <c r="BY2">
        <v>2711</v>
      </c>
      <c r="BZ2">
        <v>20302</v>
      </c>
      <c r="CA2">
        <v>4344</v>
      </c>
      <c r="CB2">
        <v>13116</v>
      </c>
      <c r="CC2">
        <v>7401</v>
      </c>
      <c r="CD2">
        <v>18962</v>
      </c>
      <c r="CE2">
        <v>13451</v>
      </c>
      <c r="CF2">
        <v>2866</v>
      </c>
      <c r="CG2">
        <v>12026</v>
      </c>
      <c r="CH2">
        <v>1547</v>
      </c>
      <c r="CI2">
        <v>6718</v>
      </c>
      <c r="CJ2">
        <v>3048</v>
      </c>
      <c r="CK2">
        <v>11520</v>
      </c>
      <c r="CL2">
        <v>708</v>
      </c>
      <c r="CM2">
        <v>9422</v>
      </c>
      <c r="CN2">
        <v>31837</v>
      </c>
      <c r="CO2">
        <v>13801</v>
      </c>
      <c r="CP2">
        <v>21828</v>
      </c>
      <c r="CQ2">
        <v>3466</v>
      </c>
      <c r="CR2">
        <v>19196</v>
      </c>
      <c r="CS2">
        <v>10717</v>
      </c>
      <c r="CT2">
        <v>11582</v>
      </c>
      <c r="CU2">
        <v>13081</v>
      </c>
      <c r="CV2">
        <v>20188</v>
      </c>
    </row>
    <row r="3" spans="22:100" x14ac:dyDescent="0.3">
      <c r="V3" t="str">
        <f t="shared" ref="V3:BP3" si="0">V2&amp;","</f>
        <v>2049,</v>
      </c>
      <c r="W3" t="str">
        <f t="shared" si="0"/>
        <v>5049,</v>
      </c>
      <c r="X3" t="str">
        <f t="shared" si="0"/>
        <v>11731,</v>
      </c>
      <c r="Y3" t="str">
        <f t="shared" si="0"/>
        <v>6051,</v>
      </c>
      <c r="Z3" t="str">
        <f t="shared" si="0"/>
        <v>17187,</v>
      </c>
      <c r="AA3" t="str">
        <f t="shared" si="0"/>
        <v>11667,</v>
      </c>
      <c r="AB3" t="str">
        <f t="shared" si="0"/>
        <v>21314,</v>
      </c>
      <c r="AC3" t="str">
        <f t="shared" si="0"/>
        <v>916,</v>
      </c>
      <c r="AD3" t="str">
        <f t="shared" si="0"/>
        <v>9750,</v>
      </c>
      <c r="AE3" t="str">
        <f t="shared" si="0"/>
        <v>1038,</v>
      </c>
      <c r="AF3" t="str">
        <f t="shared" si="0"/>
        <v>14304,</v>
      </c>
      <c r="AG3" t="str">
        <f t="shared" si="0"/>
        <v>1085,</v>
      </c>
      <c r="AH3" t="str">
        <f t="shared" si="0"/>
        <v>10905,</v>
      </c>
      <c r="AI3" t="str">
        <f t="shared" si="0"/>
        <v>277,</v>
      </c>
      <c r="AJ3" t="str">
        <f t="shared" si="0"/>
        <v>1415,</v>
      </c>
      <c r="AK3" t="str">
        <f t="shared" si="0"/>
        <v>8529,</v>
      </c>
      <c r="AL3" t="str">
        <f t="shared" si="0"/>
        <v>16705,</v>
      </c>
      <c r="AM3" t="str">
        <f t="shared" si="0"/>
        <v>14480,</v>
      </c>
      <c r="AN3" t="str">
        <f t="shared" si="0"/>
        <v>11606,</v>
      </c>
      <c r="AO3" t="str">
        <f t="shared" si="0"/>
        <v>14712,</v>
      </c>
      <c r="AP3" t="str">
        <f t="shared" si="0"/>
        <v>30125,</v>
      </c>
      <c r="AQ3" t="str">
        <f t="shared" si="0"/>
        <v>21957,</v>
      </c>
      <c r="AR3" t="str">
        <f t="shared" si="0"/>
        <v>20261,</v>
      </c>
      <c r="AS3" t="str">
        <f t="shared" si="0"/>
        <v>14932,</v>
      </c>
      <c r="AT3" t="str">
        <f t="shared" si="0"/>
        <v>4410,</v>
      </c>
      <c r="AU3" t="str">
        <f t="shared" si="0"/>
        <v>13720,</v>
      </c>
      <c r="AV3" t="str">
        <f t="shared" si="0"/>
        <v>7287,</v>
      </c>
      <c r="AW3" t="str">
        <f t="shared" si="0"/>
        <v>2955,</v>
      </c>
      <c r="AX3" t="str">
        <f t="shared" si="0"/>
        <v>1782,</v>
      </c>
      <c r="AY3" t="str">
        <f t="shared" si="0"/>
        <v>1859,</v>
      </c>
      <c r="AZ3" t="str">
        <f t="shared" si="0"/>
        <v>14912,</v>
      </c>
      <c r="BA3" t="str">
        <f t="shared" si="0"/>
        <v>6818,</v>
      </c>
      <c r="BB3" t="str">
        <f t="shared" si="0"/>
        <v>18321,</v>
      </c>
      <c r="BC3" t="str">
        <f t="shared" si="0"/>
        <v>3220,</v>
      </c>
      <c r="BD3" t="str">
        <f t="shared" si="0"/>
        <v>10590,</v>
      </c>
      <c r="BE3" t="str">
        <f t="shared" si="0"/>
        <v>21392,</v>
      </c>
      <c r="BF3" t="str">
        <f t="shared" si="0"/>
        <v>17527,</v>
      </c>
      <c r="BG3" t="str">
        <f t="shared" si="0"/>
        <v>17603,</v>
      </c>
      <c r="BH3" t="str">
        <f t="shared" si="0"/>
        <v>17022,</v>
      </c>
      <c r="BI3" t="str">
        <f t="shared" si="0"/>
        <v>22377,</v>
      </c>
      <c r="BJ3" t="str">
        <f t="shared" si="0"/>
        <v>14947,</v>
      </c>
      <c r="BK3" t="str">
        <f t="shared" si="0"/>
        <v>10557,</v>
      </c>
      <c r="BL3" t="str">
        <f t="shared" si="0"/>
        <v>31415,</v>
      </c>
      <c r="BM3" t="str">
        <f t="shared" si="0"/>
        <v>14547,</v>
      </c>
      <c r="BN3" t="str">
        <f t="shared" si="0"/>
        <v>399,</v>
      </c>
      <c r="BO3" t="str">
        <f t="shared" si="0"/>
        <v>255,</v>
      </c>
      <c r="BP3" t="str">
        <f t="shared" si="0"/>
        <v>2442,</v>
      </c>
      <c r="BQ3" t="str">
        <f t="shared" ref="BQ3:CV3" si="1">BQ2&amp;","</f>
        <v>8797,</v>
      </c>
      <c r="BR3" t="str">
        <f t="shared" si="1"/>
        <v>30089,</v>
      </c>
      <c r="BS3" t="str">
        <f t="shared" si="1"/>
        <v>471,</v>
      </c>
      <c r="BT3" t="str">
        <f t="shared" si="1"/>
        <v>2610,</v>
      </c>
      <c r="BU3" t="str">
        <f t="shared" si="1"/>
        <v>2256,</v>
      </c>
      <c r="BV3" t="str">
        <f t="shared" si="1"/>
        <v>25358,</v>
      </c>
      <c r="BW3" t="str">
        <f t="shared" si="1"/>
        <v>18908,</v>
      </c>
      <c r="BX3" t="str">
        <f t="shared" si="1"/>
        <v>6656,</v>
      </c>
      <c r="BY3" t="str">
        <f t="shared" si="1"/>
        <v>2711,</v>
      </c>
      <c r="BZ3" t="str">
        <f t="shared" si="1"/>
        <v>20302,</v>
      </c>
      <c r="CA3" t="str">
        <f t="shared" si="1"/>
        <v>4344,</v>
      </c>
      <c r="CB3" t="str">
        <f t="shared" si="1"/>
        <v>13116,</v>
      </c>
      <c r="CC3" t="str">
        <f t="shared" si="1"/>
        <v>7401,</v>
      </c>
      <c r="CD3" t="str">
        <f t="shared" si="1"/>
        <v>18962,</v>
      </c>
      <c r="CE3" t="str">
        <f t="shared" si="1"/>
        <v>13451,</v>
      </c>
      <c r="CF3" t="str">
        <f t="shared" si="1"/>
        <v>2866,</v>
      </c>
      <c r="CG3" t="str">
        <f t="shared" si="1"/>
        <v>12026,</v>
      </c>
      <c r="CH3" t="str">
        <f t="shared" si="1"/>
        <v>1547,</v>
      </c>
      <c r="CI3" t="str">
        <f t="shared" si="1"/>
        <v>6718,</v>
      </c>
      <c r="CJ3" t="str">
        <f t="shared" si="1"/>
        <v>3048,</v>
      </c>
      <c r="CK3" t="str">
        <f t="shared" si="1"/>
        <v>11520,</v>
      </c>
      <c r="CL3" t="str">
        <f t="shared" si="1"/>
        <v>708,</v>
      </c>
      <c r="CM3" t="str">
        <f t="shared" si="1"/>
        <v>9422,</v>
      </c>
      <c r="CN3" t="str">
        <f t="shared" si="1"/>
        <v>31837,</v>
      </c>
      <c r="CO3" t="str">
        <f t="shared" si="1"/>
        <v>13801,</v>
      </c>
      <c r="CP3" t="str">
        <f t="shared" si="1"/>
        <v>21828,</v>
      </c>
      <c r="CQ3" t="str">
        <f t="shared" si="1"/>
        <v>3466,</v>
      </c>
      <c r="CR3" t="str">
        <f t="shared" si="1"/>
        <v>19196,</v>
      </c>
      <c r="CS3" t="str">
        <f t="shared" si="1"/>
        <v>10717,</v>
      </c>
      <c r="CT3" t="str">
        <f t="shared" si="1"/>
        <v>11582,</v>
      </c>
      <c r="CU3" t="str">
        <f t="shared" si="1"/>
        <v>13081,</v>
      </c>
      <c r="CV3" t="str">
        <f t="shared" si="1"/>
        <v>20188,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59"/>
  <sheetViews>
    <sheetView workbookViewId="0">
      <selection activeCell="E27" sqref="E27"/>
    </sheetView>
  </sheetViews>
  <sheetFormatPr defaultRowHeight="14.4" x14ac:dyDescent="0.3"/>
  <cols>
    <col min="1" max="1" width="14.109375" bestFit="1" customWidth="1"/>
    <col min="4" max="4" width="9.109375" style="5"/>
    <col min="5" max="5" width="8.88671875" style="5"/>
    <col min="12" max="12" width="10.5546875" bestFit="1" customWidth="1"/>
  </cols>
  <sheetData>
    <row r="3" spans="12:12" x14ac:dyDescent="0.3">
      <c r="L3" s="4"/>
    </row>
    <row r="4" spans="12:12" x14ac:dyDescent="0.3">
      <c r="L4" s="4"/>
    </row>
    <row r="5" spans="12:12" x14ac:dyDescent="0.3">
      <c r="L5" s="4"/>
    </row>
    <row r="6" spans="12:12" x14ac:dyDescent="0.3">
      <c r="L6" s="4"/>
    </row>
    <row r="7" spans="12:12" x14ac:dyDescent="0.3">
      <c r="L7" s="4"/>
    </row>
    <row r="8" spans="12:12" x14ac:dyDescent="0.3">
      <c r="L8" s="4"/>
    </row>
    <row r="9" spans="12:12" x14ac:dyDescent="0.3">
      <c r="L9" s="4"/>
    </row>
    <row r="10" spans="12:12" x14ac:dyDescent="0.3">
      <c r="L10" s="4"/>
    </row>
    <row r="11" spans="12:12" x14ac:dyDescent="0.3">
      <c r="L11" s="4"/>
    </row>
    <row r="12" spans="12:12" x14ac:dyDescent="0.3">
      <c r="L12" s="4"/>
    </row>
    <row r="13" spans="12:12" x14ac:dyDescent="0.3">
      <c r="L13" s="4"/>
    </row>
    <row r="14" spans="12:12" x14ac:dyDescent="0.3">
      <c r="L14" s="4"/>
    </row>
    <row r="15" spans="12:12" x14ac:dyDescent="0.3">
      <c r="L15" s="4"/>
    </row>
    <row r="16" spans="12:12" x14ac:dyDescent="0.3">
      <c r="L16" s="4"/>
    </row>
    <row r="17" spans="12:12" x14ac:dyDescent="0.3">
      <c r="L17" s="4"/>
    </row>
    <row r="18" spans="12:12" x14ac:dyDescent="0.3">
      <c r="L18" s="4"/>
    </row>
    <row r="19" spans="12:12" x14ac:dyDescent="0.3">
      <c r="L19" s="4"/>
    </row>
    <row r="20" spans="12:12" x14ac:dyDescent="0.3">
      <c r="L20" s="4"/>
    </row>
    <row r="21" spans="12:12" x14ac:dyDescent="0.3">
      <c r="L21" s="4"/>
    </row>
    <row r="22" spans="12:12" x14ac:dyDescent="0.3">
      <c r="L22" s="4"/>
    </row>
    <row r="23" spans="12:12" x14ac:dyDescent="0.3">
      <c r="L23" s="4"/>
    </row>
    <row r="24" spans="12:12" x14ac:dyDescent="0.3">
      <c r="L24" s="4"/>
    </row>
    <row r="25" spans="12:12" x14ac:dyDescent="0.3">
      <c r="L25" s="4"/>
    </row>
    <row r="26" spans="12:12" x14ac:dyDescent="0.3">
      <c r="L26" s="4"/>
    </row>
    <row r="27" spans="12:12" x14ac:dyDescent="0.3">
      <c r="L27" s="4"/>
    </row>
    <row r="28" spans="12:12" x14ac:dyDescent="0.3">
      <c r="L28" s="4"/>
    </row>
    <row r="29" spans="12:12" x14ac:dyDescent="0.3">
      <c r="L29" s="4"/>
    </row>
    <row r="30" spans="12:12" x14ac:dyDescent="0.3">
      <c r="L30" s="4"/>
    </row>
    <row r="31" spans="12:12" x14ac:dyDescent="0.3">
      <c r="L31" s="4"/>
    </row>
    <row r="32" spans="12:12" x14ac:dyDescent="0.3">
      <c r="L32" s="4"/>
    </row>
    <row r="33" spans="12:12" x14ac:dyDescent="0.3">
      <c r="L33" s="4"/>
    </row>
    <row r="34" spans="12:12" x14ac:dyDescent="0.3">
      <c r="L34" s="4"/>
    </row>
    <row r="35" spans="12:12" x14ac:dyDescent="0.3">
      <c r="L35" s="4"/>
    </row>
    <row r="36" spans="12:12" x14ac:dyDescent="0.3">
      <c r="L36" s="4"/>
    </row>
    <row r="37" spans="12:12" x14ac:dyDescent="0.3">
      <c r="L37" s="4"/>
    </row>
    <row r="38" spans="12:12" x14ac:dyDescent="0.3">
      <c r="L38" s="4"/>
    </row>
    <row r="39" spans="12:12" x14ac:dyDescent="0.3">
      <c r="L39" s="4"/>
    </row>
    <row r="40" spans="12:12" x14ac:dyDescent="0.3">
      <c r="L40" s="4"/>
    </row>
    <row r="41" spans="12:12" x14ac:dyDescent="0.3">
      <c r="L41" s="4"/>
    </row>
    <row r="42" spans="12:12" x14ac:dyDescent="0.3">
      <c r="L42" s="4"/>
    </row>
    <row r="43" spans="12:12" x14ac:dyDescent="0.3">
      <c r="L43" s="4"/>
    </row>
    <row r="44" spans="12:12" x14ac:dyDescent="0.3">
      <c r="L44" s="4"/>
    </row>
    <row r="45" spans="12:12" x14ac:dyDescent="0.3">
      <c r="L45" s="4"/>
    </row>
    <row r="46" spans="12:12" x14ac:dyDescent="0.3">
      <c r="L46" s="4"/>
    </row>
    <row r="47" spans="12:12" x14ac:dyDescent="0.3">
      <c r="L47" s="4"/>
    </row>
    <row r="48" spans="12:12" x14ac:dyDescent="0.3">
      <c r="L48" s="4"/>
    </row>
    <row r="49" spans="12:12" x14ac:dyDescent="0.3">
      <c r="L49" s="4"/>
    </row>
    <row r="50" spans="12:12" x14ac:dyDescent="0.3">
      <c r="L50" s="4"/>
    </row>
    <row r="51" spans="12:12" x14ac:dyDescent="0.3">
      <c r="L51" s="4"/>
    </row>
    <row r="52" spans="12:12" x14ac:dyDescent="0.3">
      <c r="L52" s="4"/>
    </row>
    <row r="53" spans="12:12" x14ac:dyDescent="0.3">
      <c r="L53" s="4"/>
    </row>
    <row r="54" spans="12:12" x14ac:dyDescent="0.3">
      <c r="L54" s="4"/>
    </row>
    <row r="55" spans="12:12" x14ac:dyDescent="0.3">
      <c r="L55" s="4"/>
    </row>
    <row r="56" spans="12:12" x14ac:dyDescent="0.3">
      <c r="L56" s="4"/>
    </row>
    <row r="57" spans="12:12" x14ac:dyDescent="0.3">
      <c r="L57" s="4"/>
    </row>
    <row r="58" spans="12:12" x14ac:dyDescent="0.3">
      <c r="L58" s="4"/>
    </row>
    <row r="59" spans="12:12" x14ac:dyDescent="0.3">
      <c r="L59" s="4"/>
    </row>
    <row r="60" spans="12:12" x14ac:dyDescent="0.3">
      <c r="L60" s="4"/>
    </row>
    <row r="61" spans="12:12" x14ac:dyDescent="0.3">
      <c r="L61" s="4"/>
    </row>
    <row r="62" spans="12:12" x14ac:dyDescent="0.3">
      <c r="L62" s="4"/>
    </row>
    <row r="63" spans="12:12" x14ac:dyDescent="0.3">
      <c r="L63" s="4"/>
    </row>
    <row r="64" spans="12:12" x14ac:dyDescent="0.3">
      <c r="L64" s="4"/>
    </row>
    <row r="65" spans="12:12" x14ac:dyDescent="0.3">
      <c r="L65" s="4"/>
    </row>
    <row r="66" spans="12:12" x14ac:dyDescent="0.3">
      <c r="L66" s="4"/>
    </row>
    <row r="67" spans="12:12" x14ac:dyDescent="0.3">
      <c r="L67" s="4"/>
    </row>
    <row r="68" spans="12:12" x14ac:dyDescent="0.3">
      <c r="L68" s="4"/>
    </row>
    <row r="69" spans="12:12" x14ac:dyDescent="0.3">
      <c r="L69" s="4"/>
    </row>
    <row r="70" spans="12:12" x14ac:dyDescent="0.3">
      <c r="L70" s="4"/>
    </row>
    <row r="71" spans="12:12" x14ac:dyDescent="0.3">
      <c r="L71" s="4"/>
    </row>
    <row r="72" spans="12:12" x14ac:dyDescent="0.3">
      <c r="L72" s="4"/>
    </row>
    <row r="73" spans="12:12" x14ac:dyDescent="0.3">
      <c r="L73" s="4"/>
    </row>
    <row r="74" spans="12:12" x14ac:dyDescent="0.3">
      <c r="L74" s="4"/>
    </row>
    <row r="75" spans="12:12" x14ac:dyDescent="0.3">
      <c r="L75" s="4"/>
    </row>
    <row r="76" spans="12:12" x14ac:dyDescent="0.3">
      <c r="L76" s="4"/>
    </row>
    <row r="77" spans="12:12" x14ac:dyDescent="0.3">
      <c r="L77" s="4"/>
    </row>
    <row r="78" spans="12:12" x14ac:dyDescent="0.3">
      <c r="L78" s="4"/>
    </row>
    <row r="79" spans="12:12" x14ac:dyDescent="0.3">
      <c r="L79" s="4"/>
    </row>
    <row r="80" spans="12:12" x14ac:dyDescent="0.3">
      <c r="L80" s="4"/>
    </row>
    <row r="81" spans="12:12" x14ac:dyDescent="0.3">
      <c r="L81" s="4"/>
    </row>
    <row r="82" spans="12:12" x14ac:dyDescent="0.3">
      <c r="L82" s="4"/>
    </row>
    <row r="83" spans="12:12" x14ac:dyDescent="0.3">
      <c r="L83" s="4"/>
    </row>
    <row r="84" spans="12:12" x14ac:dyDescent="0.3">
      <c r="L84" s="4"/>
    </row>
    <row r="85" spans="12:12" x14ac:dyDescent="0.3">
      <c r="L85" s="4"/>
    </row>
    <row r="86" spans="12:12" x14ac:dyDescent="0.3">
      <c r="L86" s="4"/>
    </row>
    <row r="87" spans="12:12" x14ac:dyDescent="0.3">
      <c r="L87" s="4"/>
    </row>
    <row r="88" spans="12:12" x14ac:dyDescent="0.3">
      <c r="L88" s="4"/>
    </row>
    <row r="89" spans="12:12" x14ac:dyDescent="0.3">
      <c r="L89" s="4"/>
    </row>
    <row r="90" spans="12:12" x14ac:dyDescent="0.3">
      <c r="L90" s="4"/>
    </row>
    <row r="91" spans="12:12" x14ac:dyDescent="0.3">
      <c r="L91" s="4"/>
    </row>
    <row r="92" spans="12:12" x14ac:dyDescent="0.3">
      <c r="L92" s="4"/>
    </row>
    <row r="93" spans="12:12" x14ac:dyDescent="0.3">
      <c r="L93" s="4"/>
    </row>
    <row r="94" spans="12:12" x14ac:dyDescent="0.3">
      <c r="L94" s="4"/>
    </row>
    <row r="95" spans="12:12" x14ac:dyDescent="0.3">
      <c r="L95" s="4"/>
    </row>
    <row r="96" spans="12:12" x14ac:dyDescent="0.3">
      <c r="L96" s="4"/>
    </row>
    <row r="97" spans="12:12" x14ac:dyDescent="0.3">
      <c r="L97" s="4"/>
    </row>
    <row r="98" spans="12:12" x14ac:dyDescent="0.3">
      <c r="L98" s="4"/>
    </row>
    <row r="99" spans="12:12" x14ac:dyDescent="0.3">
      <c r="L99" s="4"/>
    </row>
    <row r="100" spans="12:12" x14ac:dyDescent="0.3">
      <c r="L100" s="4"/>
    </row>
    <row r="101" spans="12:12" x14ac:dyDescent="0.3">
      <c r="L101" s="4"/>
    </row>
    <row r="102" spans="12:12" x14ac:dyDescent="0.3">
      <c r="L102" s="4"/>
    </row>
    <row r="103" spans="12:12" x14ac:dyDescent="0.3">
      <c r="L103" s="4"/>
    </row>
    <row r="104" spans="12:12" x14ac:dyDescent="0.3">
      <c r="L104" s="4"/>
    </row>
    <row r="105" spans="12:12" x14ac:dyDescent="0.3">
      <c r="L105" s="4"/>
    </row>
    <row r="106" spans="12:12" x14ac:dyDescent="0.3">
      <c r="L106" s="4"/>
    </row>
    <row r="107" spans="12:12" x14ac:dyDescent="0.3">
      <c r="L107" s="4"/>
    </row>
    <row r="108" spans="12:12" x14ac:dyDescent="0.3">
      <c r="L108" s="4"/>
    </row>
    <row r="109" spans="12:12" x14ac:dyDescent="0.3">
      <c r="L109" s="4"/>
    </row>
    <row r="110" spans="12:12" x14ac:dyDescent="0.3">
      <c r="L110" s="4"/>
    </row>
    <row r="111" spans="12:12" x14ac:dyDescent="0.3">
      <c r="L111" s="4"/>
    </row>
    <row r="112" spans="12:12" x14ac:dyDescent="0.3">
      <c r="L112" s="4"/>
    </row>
    <row r="113" spans="12:12" x14ac:dyDescent="0.3">
      <c r="L113" s="4"/>
    </row>
    <row r="114" spans="12:12" x14ac:dyDescent="0.3">
      <c r="L114" s="4"/>
    </row>
    <row r="115" spans="12:12" x14ac:dyDescent="0.3">
      <c r="L115" s="4"/>
    </row>
    <row r="116" spans="12:12" x14ac:dyDescent="0.3">
      <c r="L116" s="4"/>
    </row>
    <row r="117" spans="12:12" x14ac:dyDescent="0.3">
      <c r="L117" s="4"/>
    </row>
    <row r="118" spans="12:12" x14ac:dyDescent="0.3">
      <c r="L118" s="4"/>
    </row>
    <row r="119" spans="12:12" x14ac:dyDescent="0.3">
      <c r="L119" s="4"/>
    </row>
    <row r="120" spans="12:12" x14ac:dyDescent="0.3">
      <c r="L120" s="4"/>
    </row>
    <row r="121" spans="12:12" x14ac:dyDescent="0.3">
      <c r="L121" s="4"/>
    </row>
    <row r="122" spans="12:12" x14ac:dyDescent="0.3">
      <c r="L122" s="4"/>
    </row>
    <row r="123" spans="12:12" x14ac:dyDescent="0.3">
      <c r="L123" s="4"/>
    </row>
    <row r="124" spans="12:12" x14ac:dyDescent="0.3">
      <c r="L124" s="4"/>
    </row>
    <row r="125" spans="12:12" x14ac:dyDescent="0.3">
      <c r="L125" s="4"/>
    </row>
    <row r="126" spans="12:12" x14ac:dyDescent="0.3">
      <c r="L126" s="4"/>
    </row>
    <row r="127" spans="12:12" x14ac:dyDescent="0.3">
      <c r="L127" s="4"/>
    </row>
    <row r="128" spans="12:12" x14ac:dyDescent="0.3">
      <c r="L128" s="4"/>
    </row>
    <row r="129" spans="12:12" x14ac:dyDescent="0.3">
      <c r="L129" s="4"/>
    </row>
    <row r="130" spans="12:12" x14ac:dyDescent="0.3">
      <c r="L130" s="4"/>
    </row>
    <row r="131" spans="12:12" x14ac:dyDescent="0.3">
      <c r="L131" s="4"/>
    </row>
    <row r="132" spans="12:12" x14ac:dyDescent="0.3">
      <c r="L132" s="4"/>
    </row>
    <row r="133" spans="12:12" x14ac:dyDescent="0.3">
      <c r="L133" s="4"/>
    </row>
    <row r="134" spans="12:12" x14ac:dyDescent="0.3">
      <c r="L134" s="4"/>
    </row>
    <row r="135" spans="12:12" x14ac:dyDescent="0.3">
      <c r="L135" s="4"/>
    </row>
    <row r="136" spans="12:12" x14ac:dyDescent="0.3">
      <c r="L136" s="4"/>
    </row>
    <row r="137" spans="12:12" x14ac:dyDescent="0.3">
      <c r="L137" s="4"/>
    </row>
    <row r="138" spans="12:12" x14ac:dyDescent="0.3">
      <c r="L138" s="4"/>
    </row>
    <row r="139" spans="12:12" x14ac:dyDescent="0.3">
      <c r="L139" s="4"/>
    </row>
    <row r="140" spans="12:12" x14ac:dyDescent="0.3">
      <c r="L140" s="4"/>
    </row>
    <row r="141" spans="12:12" x14ac:dyDescent="0.3">
      <c r="L141" s="4"/>
    </row>
    <row r="142" spans="12:12" x14ac:dyDescent="0.3">
      <c r="L142" s="4"/>
    </row>
    <row r="143" spans="12:12" x14ac:dyDescent="0.3">
      <c r="L143" s="4"/>
    </row>
    <row r="144" spans="12:12" x14ac:dyDescent="0.3">
      <c r="L144" s="4"/>
    </row>
    <row r="145" spans="12:12" x14ac:dyDescent="0.3">
      <c r="L145" s="4"/>
    </row>
    <row r="146" spans="12:12" x14ac:dyDescent="0.3">
      <c r="L146" s="4"/>
    </row>
    <row r="147" spans="12:12" x14ac:dyDescent="0.3">
      <c r="L147" s="4"/>
    </row>
    <row r="148" spans="12:12" x14ac:dyDescent="0.3">
      <c r="L148" s="4"/>
    </row>
    <row r="149" spans="12:12" x14ac:dyDescent="0.3">
      <c r="L149" s="4"/>
    </row>
    <row r="150" spans="12:12" x14ac:dyDescent="0.3">
      <c r="L150" s="4"/>
    </row>
    <row r="151" spans="12:12" x14ac:dyDescent="0.3">
      <c r="L151" s="4"/>
    </row>
    <row r="152" spans="12:12" x14ac:dyDescent="0.3">
      <c r="L152" s="4"/>
    </row>
    <row r="153" spans="12:12" x14ac:dyDescent="0.3">
      <c r="L153" s="4"/>
    </row>
    <row r="154" spans="12:12" x14ac:dyDescent="0.3">
      <c r="L154" s="4"/>
    </row>
    <row r="155" spans="12:12" x14ac:dyDescent="0.3">
      <c r="L155" s="4"/>
    </row>
    <row r="156" spans="12:12" x14ac:dyDescent="0.3">
      <c r="L156" s="4"/>
    </row>
    <row r="157" spans="12:12" x14ac:dyDescent="0.3">
      <c r="L157" s="4"/>
    </row>
    <row r="158" spans="12:12" x14ac:dyDescent="0.3">
      <c r="L158" s="4"/>
    </row>
    <row r="159" spans="12:12" x14ac:dyDescent="0.3">
      <c r="L159" s="4"/>
    </row>
    <row r="160" spans="12:12" x14ac:dyDescent="0.3">
      <c r="L160" s="4"/>
    </row>
    <row r="161" spans="12:12" x14ac:dyDescent="0.3">
      <c r="L161" s="4"/>
    </row>
    <row r="162" spans="12:12" x14ac:dyDescent="0.3">
      <c r="L162" s="4"/>
    </row>
    <row r="163" spans="12:12" x14ac:dyDescent="0.3">
      <c r="L163" s="4"/>
    </row>
    <row r="164" spans="12:12" x14ac:dyDescent="0.3">
      <c r="L164" s="4"/>
    </row>
    <row r="165" spans="12:12" x14ac:dyDescent="0.3">
      <c r="L165" s="4"/>
    </row>
    <row r="166" spans="12:12" x14ac:dyDescent="0.3">
      <c r="L166" s="4"/>
    </row>
    <row r="167" spans="12:12" x14ac:dyDescent="0.3">
      <c r="L167" s="4"/>
    </row>
    <row r="168" spans="12:12" x14ac:dyDescent="0.3">
      <c r="L168" s="4"/>
    </row>
    <row r="169" spans="12:12" x14ac:dyDescent="0.3">
      <c r="L169" s="4"/>
    </row>
    <row r="170" spans="12:12" x14ac:dyDescent="0.3">
      <c r="L170" s="4"/>
    </row>
    <row r="171" spans="12:12" x14ac:dyDescent="0.3">
      <c r="L171" s="4"/>
    </row>
    <row r="172" spans="12:12" x14ac:dyDescent="0.3">
      <c r="L172" s="4"/>
    </row>
    <row r="173" spans="12:12" x14ac:dyDescent="0.3">
      <c r="L173" s="4"/>
    </row>
    <row r="174" spans="12:12" x14ac:dyDescent="0.3">
      <c r="L174" s="4"/>
    </row>
    <row r="175" spans="12:12" x14ac:dyDescent="0.3">
      <c r="L175" s="4"/>
    </row>
    <row r="176" spans="12:12" x14ac:dyDescent="0.3">
      <c r="L176" s="4"/>
    </row>
    <row r="177" spans="12:12" x14ac:dyDescent="0.3">
      <c r="L177" s="4"/>
    </row>
    <row r="178" spans="12:12" x14ac:dyDescent="0.3">
      <c r="L178" s="4"/>
    </row>
    <row r="179" spans="12:12" x14ac:dyDescent="0.3">
      <c r="L179" s="4"/>
    </row>
    <row r="180" spans="12:12" x14ac:dyDescent="0.3">
      <c r="L180" s="4"/>
    </row>
    <row r="181" spans="12:12" x14ac:dyDescent="0.3">
      <c r="L181" s="4"/>
    </row>
    <row r="182" spans="12:12" x14ac:dyDescent="0.3">
      <c r="L182" s="4"/>
    </row>
    <row r="183" spans="12:12" x14ac:dyDescent="0.3">
      <c r="L183" s="4"/>
    </row>
    <row r="184" spans="12:12" x14ac:dyDescent="0.3">
      <c r="L184" s="4"/>
    </row>
    <row r="185" spans="12:12" x14ac:dyDescent="0.3">
      <c r="L185" s="4"/>
    </row>
    <row r="186" spans="12:12" x14ac:dyDescent="0.3">
      <c r="L186" s="4"/>
    </row>
    <row r="187" spans="12:12" x14ac:dyDescent="0.3">
      <c r="L187" s="4"/>
    </row>
    <row r="188" spans="12:12" x14ac:dyDescent="0.3">
      <c r="L188" s="4"/>
    </row>
    <row r="189" spans="12:12" x14ac:dyDescent="0.3">
      <c r="L189" s="4"/>
    </row>
    <row r="190" spans="12:12" x14ac:dyDescent="0.3">
      <c r="L190" s="4"/>
    </row>
    <row r="191" spans="12:12" x14ac:dyDescent="0.3">
      <c r="L191" s="4"/>
    </row>
    <row r="192" spans="12:12" x14ac:dyDescent="0.3">
      <c r="L192" s="4"/>
    </row>
    <row r="193" spans="12:12" x14ac:dyDescent="0.3">
      <c r="L193" s="4"/>
    </row>
    <row r="194" spans="12:12" x14ac:dyDescent="0.3">
      <c r="L194" s="4"/>
    </row>
    <row r="195" spans="12:12" x14ac:dyDescent="0.3">
      <c r="L195" s="4"/>
    </row>
    <row r="196" spans="12:12" x14ac:dyDescent="0.3">
      <c r="L196" s="4"/>
    </row>
    <row r="197" spans="12:12" x14ac:dyDescent="0.3">
      <c r="L197" s="4"/>
    </row>
    <row r="198" spans="12:12" x14ac:dyDescent="0.3">
      <c r="L198" s="4"/>
    </row>
    <row r="199" spans="12:12" x14ac:dyDescent="0.3">
      <c r="L199" s="4"/>
    </row>
    <row r="200" spans="12:12" x14ac:dyDescent="0.3">
      <c r="L200" s="4"/>
    </row>
    <row r="201" spans="12:12" x14ac:dyDescent="0.3">
      <c r="L201" s="4"/>
    </row>
    <row r="202" spans="12:12" x14ac:dyDescent="0.3">
      <c r="L202" s="4"/>
    </row>
    <row r="203" spans="12:12" x14ac:dyDescent="0.3">
      <c r="L203" s="4"/>
    </row>
    <row r="204" spans="12:12" x14ac:dyDescent="0.3">
      <c r="L204" s="4"/>
    </row>
    <row r="205" spans="12:12" x14ac:dyDescent="0.3">
      <c r="L205" s="4"/>
    </row>
    <row r="206" spans="12:12" x14ac:dyDescent="0.3">
      <c r="L206" s="4"/>
    </row>
    <row r="207" spans="12:12" x14ac:dyDescent="0.3">
      <c r="L207" s="4"/>
    </row>
    <row r="208" spans="12:12" x14ac:dyDescent="0.3">
      <c r="L208" s="4"/>
    </row>
    <row r="209" spans="12:12" x14ac:dyDescent="0.3">
      <c r="L209" s="4"/>
    </row>
    <row r="210" spans="12:12" x14ac:dyDescent="0.3">
      <c r="L210" s="4"/>
    </row>
    <row r="211" spans="12:12" x14ac:dyDescent="0.3">
      <c r="L211" s="4"/>
    </row>
    <row r="212" spans="12:12" x14ac:dyDescent="0.3">
      <c r="L212" s="4"/>
    </row>
    <row r="213" spans="12:12" x14ac:dyDescent="0.3">
      <c r="L213" s="4"/>
    </row>
    <row r="214" spans="12:12" x14ac:dyDescent="0.3">
      <c r="L214" s="4"/>
    </row>
    <row r="215" spans="12:12" x14ac:dyDescent="0.3">
      <c r="L215" s="4"/>
    </row>
    <row r="216" spans="12:12" x14ac:dyDescent="0.3">
      <c r="L216" s="4"/>
    </row>
    <row r="217" spans="12:12" x14ac:dyDescent="0.3">
      <c r="L217" s="4"/>
    </row>
    <row r="218" spans="12:12" x14ac:dyDescent="0.3">
      <c r="L218" s="4"/>
    </row>
    <row r="219" spans="12:12" x14ac:dyDescent="0.3">
      <c r="L219" s="4"/>
    </row>
    <row r="220" spans="12:12" x14ac:dyDescent="0.3">
      <c r="L220" s="4"/>
    </row>
    <row r="221" spans="12:12" x14ac:dyDescent="0.3">
      <c r="L221" s="4"/>
    </row>
    <row r="222" spans="12:12" x14ac:dyDescent="0.3">
      <c r="L222" s="4"/>
    </row>
    <row r="223" spans="12:12" x14ac:dyDescent="0.3">
      <c r="L223" s="4"/>
    </row>
    <row r="224" spans="12:12" x14ac:dyDescent="0.3">
      <c r="L224" s="4"/>
    </row>
    <row r="225" spans="12:12" x14ac:dyDescent="0.3">
      <c r="L225" s="4"/>
    </row>
    <row r="226" spans="12:12" x14ac:dyDescent="0.3">
      <c r="L226" s="4"/>
    </row>
    <row r="227" spans="12:12" x14ac:dyDescent="0.3">
      <c r="L227" s="4"/>
    </row>
    <row r="228" spans="12:12" x14ac:dyDescent="0.3">
      <c r="L228" s="4"/>
    </row>
    <row r="229" spans="12:12" x14ac:dyDescent="0.3">
      <c r="L229" s="4"/>
    </row>
    <row r="230" spans="12:12" x14ac:dyDescent="0.3">
      <c r="L230" s="4"/>
    </row>
    <row r="231" spans="12:12" x14ac:dyDescent="0.3">
      <c r="L231" s="4"/>
    </row>
    <row r="232" spans="12:12" x14ac:dyDescent="0.3">
      <c r="L232" s="4"/>
    </row>
    <row r="233" spans="12:12" x14ac:dyDescent="0.3">
      <c r="L233" s="4"/>
    </row>
    <row r="234" spans="12:12" x14ac:dyDescent="0.3">
      <c r="L234" s="4"/>
    </row>
    <row r="235" spans="12:12" x14ac:dyDescent="0.3">
      <c r="L235" s="4"/>
    </row>
    <row r="236" spans="12:12" x14ac:dyDescent="0.3">
      <c r="L236" s="4"/>
    </row>
    <row r="237" spans="12:12" x14ac:dyDescent="0.3">
      <c r="L237" s="4"/>
    </row>
    <row r="238" spans="12:12" x14ac:dyDescent="0.3">
      <c r="L238" s="4"/>
    </row>
    <row r="239" spans="12:12" x14ac:dyDescent="0.3">
      <c r="L239" s="4"/>
    </row>
    <row r="240" spans="12:12" x14ac:dyDescent="0.3">
      <c r="L240" s="4"/>
    </row>
    <row r="241" spans="12:12" x14ac:dyDescent="0.3">
      <c r="L241" s="4"/>
    </row>
    <row r="242" spans="12:12" x14ac:dyDescent="0.3">
      <c r="L242" s="4"/>
    </row>
    <row r="243" spans="12:12" x14ac:dyDescent="0.3">
      <c r="L243" s="4"/>
    </row>
    <row r="244" spans="12:12" x14ac:dyDescent="0.3">
      <c r="L244" s="4"/>
    </row>
    <row r="245" spans="12:12" x14ac:dyDescent="0.3">
      <c r="L245" s="4"/>
    </row>
    <row r="246" spans="12:12" x14ac:dyDescent="0.3">
      <c r="L246" s="4"/>
    </row>
    <row r="247" spans="12:12" x14ac:dyDescent="0.3">
      <c r="L247" s="4"/>
    </row>
    <row r="248" spans="12:12" x14ac:dyDescent="0.3">
      <c r="L248" s="4"/>
    </row>
    <row r="249" spans="12:12" x14ac:dyDescent="0.3">
      <c r="L249" s="4"/>
    </row>
    <row r="250" spans="12:12" x14ac:dyDescent="0.3">
      <c r="L250" s="4"/>
    </row>
    <row r="251" spans="12:12" x14ac:dyDescent="0.3">
      <c r="L251" s="4"/>
    </row>
    <row r="252" spans="12:12" x14ac:dyDescent="0.3">
      <c r="L252" s="4"/>
    </row>
    <row r="253" spans="12:12" x14ac:dyDescent="0.3">
      <c r="L253" s="4"/>
    </row>
    <row r="254" spans="12:12" x14ac:dyDescent="0.3">
      <c r="L254" s="4"/>
    </row>
    <row r="255" spans="12:12" x14ac:dyDescent="0.3">
      <c r="L255" s="4"/>
    </row>
    <row r="256" spans="12:12" x14ac:dyDescent="0.3">
      <c r="L256" s="4"/>
    </row>
    <row r="257" spans="12:12" x14ac:dyDescent="0.3">
      <c r="L257" s="4"/>
    </row>
    <row r="258" spans="12:12" x14ac:dyDescent="0.3">
      <c r="L258" s="4"/>
    </row>
    <row r="259" spans="12:12" x14ac:dyDescent="0.3">
      <c r="L259" s="4"/>
    </row>
  </sheetData>
  <sortState ref="A2:K259">
    <sortCondition ref="A2:A259"/>
  </sortState>
  <conditionalFormatting sqref="A1:A1048576">
    <cfRule type="duplicateValues" dxfId="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.4" x14ac:dyDescent="0.3"/>
  <sheetData/>
  <sortState ref="A2:A245">
    <sortCondition ref="A2:A245"/>
  </sortState>
  <conditionalFormatting sqref="A1:A1048576">
    <cfRule type="duplicateValues" dxfId="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69"/>
  <sheetViews>
    <sheetView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13.6640625" bestFit="1" customWidth="1"/>
    <col min="2" max="2" width="9.5546875" bestFit="1" customWidth="1"/>
    <col min="3" max="3" width="10.44140625" style="2" bestFit="1" customWidth="1"/>
    <col min="5" max="5" width="9.5546875" style="5" bestFit="1" customWidth="1"/>
    <col min="8" max="8" width="9.109375" style="4"/>
    <col min="9" max="9" width="10.44140625" style="4" bestFit="1" customWidth="1"/>
    <col min="10" max="10" width="9.109375" style="4"/>
    <col min="11" max="11" width="9.6640625" style="4" bestFit="1" customWidth="1"/>
    <col min="48" max="48" width="15.5546875" bestFit="1" customWidth="1"/>
  </cols>
  <sheetData>
    <row r="1" spans="1:107" x14ac:dyDescent="0.3">
      <c r="A1" t="s">
        <v>3</v>
      </c>
      <c r="B1" t="s">
        <v>2</v>
      </c>
      <c r="C1" s="2" t="s">
        <v>7213</v>
      </c>
      <c r="D1" t="s">
        <v>7348</v>
      </c>
      <c r="E1" s="5" t="s">
        <v>7229</v>
      </c>
      <c r="F1" t="s">
        <v>7273</v>
      </c>
      <c r="G1" t="s">
        <v>7281</v>
      </c>
      <c r="H1" s="4" t="s">
        <v>7346</v>
      </c>
      <c r="I1" s="4" t="s">
        <v>7347</v>
      </c>
      <c r="J1" s="4" t="s">
        <v>7275</v>
      </c>
      <c r="K1" s="4" t="s">
        <v>7276</v>
      </c>
      <c r="L1" t="s">
        <v>7277</v>
      </c>
      <c r="M1" t="s">
        <v>7278</v>
      </c>
      <c r="N1" t="s">
        <v>7214</v>
      </c>
      <c r="O1" t="s">
        <v>7215</v>
      </c>
      <c r="P1" t="s">
        <v>7216</v>
      </c>
      <c r="Q1" t="s">
        <v>7217</v>
      </c>
      <c r="R1" t="s">
        <v>7218</v>
      </c>
      <c r="S1" t="s">
        <v>7228</v>
      </c>
      <c r="T1" t="s">
        <v>7268</v>
      </c>
      <c r="U1" t="s">
        <v>7269</v>
      </c>
      <c r="V1" t="s">
        <v>7270</v>
      </c>
      <c r="W1" t="s">
        <v>7271</v>
      </c>
      <c r="X1" t="s">
        <v>7272</v>
      </c>
      <c r="Y1" t="s">
        <v>7232</v>
      </c>
      <c r="Z1" t="s">
        <v>7233</v>
      </c>
      <c r="AA1" t="s">
        <v>7236</v>
      </c>
      <c r="AB1" t="s">
        <v>7279</v>
      </c>
      <c r="AC1" t="s">
        <v>7280</v>
      </c>
      <c r="AD1" t="s">
        <v>7241</v>
      </c>
      <c r="AE1" t="s">
        <v>7242</v>
      </c>
      <c r="AF1" t="s">
        <v>7243</v>
      </c>
      <c r="AG1" t="s">
        <v>7244</v>
      </c>
      <c r="AH1" t="s">
        <v>7245</v>
      </c>
      <c r="AI1" t="s">
        <v>7246</v>
      </c>
      <c r="AJ1" t="s">
        <v>7247</v>
      </c>
      <c r="AK1" t="s">
        <v>7248</v>
      </c>
      <c r="AL1" t="s">
        <v>7249</v>
      </c>
      <c r="AM1" t="s">
        <v>7250</v>
      </c>
      <c r="AN1" t="s">
        <v>7251</v>
      </c>
      <c r="AO1" t="s">
        <v>7252</v>
      </c>
      <c r="AP1" t="s">
        <v>7253</v>
      </c>
      <c r="AQ1" t="s">
        <v>7254</v>
      </c>
    </row>
    <row r="2" spans="1:107" x14ac:dyDescent="0.3">
      <c r="A2" t="s">
        <v>127</v>
      </c>
      <c r="B2">
        <v>13868</v>
      </c>
      <c r="C2" s="2">
        <v>45260</v>
      </c>
      <c r="D2" s="3">
        <v>0.58333333333333337</v>
      </c>
      <c r="E2" s="5">
        <v>45263.863888888889</v>
      </c>
      <c r="F2">
        <v>4724</v>
      </c>
      <c r="G2" t="s">
        <v>7355</v>
      </c>
      <c r="J2" s="4">
        <v>420.2</v>
      </c>
      <c r="K2" s="4">
        <v>411.8</v>
      </c>
      <c r="L2">
        <v>418.1</v>
      </c>
      <c r="M2">
        <v>428.6</v>
      </c>
      <c r="N2">
        <v>419.55</v>
      </c>
      <c r="O2">
        <v>421.95</v>
      </c>
      <c r="P2">
        <v>419.5</v>
      </c>
      <c r="Q2">
        <v>420.2</v>
      </c>
      <c r="R2">
        <v>3466</v>
      </c>
      <c r="S2">
        <v>75.45</v>
      </c>
      <c r="T2" t="s">
        <v>7284</v>
      </c>
      <c r="U2">
        <v>2.4499999999999886</v>
      </c>
      <c r="V2">
        <v>1.75</v>
      </c>
      <c r="W2">
        <v>5.0000000000011369E-2</v>
      </c>
      <c r="X2">
        <v>71.430000000000007</v>
      </c>
      <c r="Y2">
        <v>0.15</v>
      </c>
      <c r="Z2">
        <v>-92.06</v>
      </c>
      <c r="AB2" t="s">
        <v>7283</v>
      </c>
      <c r="AC2" t="s">
        <v>7288</v>
      </c>
      <c r="AG2">
        <v>424.05</v>
      </c>
      <c r="AH2">
        <v>423</v>
      </c>
      <c r="AI2">
        <v>421.6</v>
      </c>
      <c r="AJ2" s="3">
        <v>420.55</v>
      </c>
      <c r="AK2">
        <v>419.15</v>
      </c>
      <c r="AL2">
        <v>418.1</v>
      </c>
      <c r="AM2">
        <v>416.7</v>
      </c>
      <c r="AN2">
        <v>420.72</v>
      </c>
      <c r="AO2">
        <v>0.17</v>
      </c>
      <c r="AU2" s="1"/>
      <c r="AV2" s="1"/>
      <c r="BA2" s="2"/>
      <c r="BB2" s="2"/>
      <c r="BC2" s="1"/>
      <c r="BD2" s="1"/>
      <c r="CC2" s="3"/>
      <c r="CO2" s="1"/>
      <c r="CQ2" s="1"/>
      <c r="CU2" s="1"/>
      <c r="CW2" s="1"/>
      <c r="CX2" s="2"/>
      <c r="CZ2" s="2"/>
      <c r="DA2" s="1"/>
      <c r="DC2" s="1"/>
    </row>
    <row r="3" spans="1:107" x14ac:dyDescent="0.3">
      <c r="A3" t="s">
        <v>127</v>
      </c>
      <c r="B3">
        <v>13868</v>
      </c>
      <c r="C3" s="2">
        <v>45260</v>
      </c>
      <c r="D3" s="3">
        <v>0.63194444444444442</v>
      </c>
      <c r="E3" s="5">
        <v>45263.863888888889</v>
      </c>
      <c r="F3">
        <v>4654</v>
      </c>
      <c r="G3" t="s">
        <v>7289</v>
      </c>
      <c r="H3" s="4">
        <v>0</v>
      </c>
      <c r="I3" s="4">
        <v>-8.5</v>
      </c>
      <c r="J3" s="4">
        <v>411.7</v>
      </c>
      <c r="K3" s="4">
        <v>419.9</v>
      </c>
      <c r="L3">
        <v>409.6</v>
      </c>
      <c r="M3">
        <v>403.5</v>
      </c>
      <c r="N3">
        <v>412.95</v>
      </c>
      <c r="O3">
        <v>413.95</v>
      </c>
      <c r="P3">
        <v>411</v>
      </c>
      <c r="Q3">
        <v>411.7</v>
      </c>
      <c r="R3">
        <v>23133</v>
      </c>
      <c r="T3" t="s">
        <v>7286</v>
      </c>
      <c r="U3">
        <v>2.9499999999999886</v>
      </c>
      <c r="V3">
        <v>1</v>
      </c>
      <c r="W3">
        <v>0.69999999999998863</v>
      </c>
      <c r="X3">
        <v>23.73</v>
      </c>
      <c r="Y3">
        <v>-0.3</v>
      </c>
      <c r="Z3">
        <v>128.9</v>
      </c>
      <c r="AA3" t="s">
        <v>7259</v>
      </c>
      <c r="AB3" t="s">
        <v>7283</v>
      </c>
      <c r="AF3" t="s">
        <v>7267</v>
      </c>
      <c r="AG3">
        <v>416.38</v>
      </c>
      <c r="AH3">
        <v>415.17</v>
      </c>
      <c r="AI3">
        <v>413.43</v>
      </c>
      <c r="AJ3" s="3">
        <v>412.22</v>
      </c>
      <c r="AK3">
        <v>410.48</v>
      </c>
      <c r="AL3">
        <v>409.27</v>
      </c>
      <c r="AM3">
        <v>407.53</v>
      </c>
      <c r="AN3">
        <v>412.48</v>
      </c>
      <c r="AO3">
        <v>0.26</v>
      </c>
      <c r="AU3" s="1"/>
      <c r="AV3" s="1"/>
      <c r="BA3" s="2"/>
      <c r="BB3" s="2"/>
      <c r="BC3" s="1"/>
      <c r="BD3" s="1"/>
      <c r="CC3" s="3"/>
      <c r="CO3" s="1"/>
      <c r="CQ3" s="1"/>
      <c r="CU3" s="1"/>
      <c r="CW3" s="1"/>
      <c r="CX3" s="2"/>
      <c r="CZ3" s="2"/>
      <c r="DA3" s="1"/>
      <c r="DC3" s="1"/>
    </row>
    <row r="4" spans="1:107" x14ac:dyDescent="0.3">
      <c r="D4" s="3"/>
      <c r="AJ4" s="3"/>
      <c r="AU4" s="1"/>
      <c r="AV4" s="1"/>
      <c r="BA4" s="2"/>
      <c r="BB4" s="2"/>
      <c r="BC4" s="1"/>
      <c r="BD4" s="1"/>
      <c r="CC4" s="3"/>
      <c r="CO4" s="1"/>
      <c r="CQ4" s="1"/>
      <c r="CU4" s="1"/>
      <c r="CW4" s="1"/>
      <c r="CX4" s="2"/>
      <c r="CZ4" s="2"/>
      <c r="DA4" s="1"/>
      <c r="DC4" s="1"/>
    </row>
    <row r="5" spans="1:107" x14ac:dyDescent="0.3">
      <c r="B5" s="3"/>
      <c r="D5" s="3"/>
      <c r="AJ5" s="3"/>
      <c r="AU5" s="1"/>
      <c r="AV5" s="1"/>
      <c r="BA5" s="2"/>
      <c r="BB5" s="2"/>
      <c r="BC5" s="1"/>
      <c r="BD5" s="1"/>
      <c r="CC5" s="3"/>
      <c r="CO5" s="1"/>
      <c r="CQ5" s="1"/>
      <c r="CU5" s="1"/>
      <c r="CW5" s="1"/>
      <c r="CX5" s="2"/>
      <c r="CZ5" s="2"/>
      <c r="DA5" s="1"/>
      <c r="DC5" s="1"/>
    </row>
    <row r="6" spans="1:107" x14ac:dyDescent="0.3">
      <c r="D6" s="3"/>
      <c r="AJ6" s="3"/>
      <c r="AU6" s="1"/>
      <c r="AV6" s="1"/>
      <c r="BA6" s="2"/>
      <c r="BB6" s="2"/>
      <c r="BC6" s="1"/>
      <c r="BD6" s="1"/>
      <c r="CC6" s="3"/>
      <c r="CO6" s="1"/>
      <c r="CQ6" s="1"/>
      <c r="CU6" s="1"/>
      <c r="CW6" s="1"/>
      <c r="CX6" s="2"/>
      <c r="CZ6" s="2"/>
      <c r="DA6" s="1"/>
      <c r="DC6" s="1"/>
    </row>
    <row r="7" spans="1:107" x14ac:dyDescent="0.3">
      <c r="D7" s="3"/>
      <c r="M7" s="4"/>
      <c r="S7" s="4"/>
      <c r="AJ7" s="3"/>
      <c r="AU7" s="1"/>
      <c r="AV7" s="1"/>
      <c r="BA7" s="2"/>
      <c r="BB7" s="2"/>
      <c r="BC7" s="1"/>
      <c r="BD7" s="1"/>
      <c r="CC7" s="3"/>
      <c r="CO7" s="1"/>
      <c r="CQ7" s="1"/>
      <c r="CU7" s="1"/>
      <c r="CW7" s="1"/>
      <c r="CX7" s="2"/>
      <c r="CZ7" s="2"/>
      <c r="DA7" s="1"/>
      <c r="DC7" s="1"/>
    </row>
    <row r="8" spans="1:107" x14ac:dyDescent="0.3">
      <c r="D8" s="3"/>
      <c r="AJ8" s="3"/>
      <c r="AU8" s="1"/>
      <c r="AV8" s="1"/>
      <c r="BA8" s="2"/>
      <c r="BB8" s="2"/>
      <c r="BC8" s="1"/>
      <c r="BD8" s="1"/>
      <c r="CC8" s="3"/>
      <c r="CO8" s="1"/>
      <c r="CQ8" s="1"/>
      <c r="CU8" s="1"/>
      <c r="CW8" s="1"/>
      <c r="CX8" s="2"/>
      <c r="CZ8" s="2"/>
      <c r="DA8" s="1"/>
      <c r="DC8" s="1"/>
    </row>
    <row r="9" spans="1:107" x14ac:dyDescent="0.3">
      <c r="D9" s="3"/>
      <c r="AJ9" s="3"/>
      <c r="AU9" s="1"/>
      <c r="AV9" s="1"/>
      <c r="BA9" s="2"/>
      <c r="BB9" s="2"/>
      <c r="BC9" s="1"/>
      <c r="BD9" s="1"/>
      <c r="CC9" s="3"/>
      <c r="CO9" s="1"/>
      <c r="CQ9" s="1"/>
      <c r="CU9" s="1"/>
      <c r="CW9" s="1"/>
      <c r="CX9" s="2"/>
      <c r="CZ9" s="2"/>
      <c r="DA9" s="1"/>
      <c r="DC9" s="1"/>
    </row>
    <row r="10" spans="1:107" x14ac:dyDescent="0.3">
      <c r="D10" s="3"/>
      <c r="AJ10" s="3"/>
      <c r="AU10" s="1"/>
      <c r="AV10" s="1"/>
      <c r="BA10" s="2"/>
      <c r="BB10" s="2"/>
      <c r="BC10" s="1"/>
      <c r="BD10" s="1"/>
      <c r="CC10" s="3"/>
      <c r="CO10" s="1"/>
      <c r="CQ10" s="1"/>
      <c r="CU10" s="1"/>
      <c r="CW10" s="1"/>
      <c r="CX10" s="2"/>
      <c r="CZ10" s="2"/>
      <c r="DA10" s="1"/>
      <c r="DC10" s="1"/>
    </row>
    <row r="11" spans="1:107" x14ac:dyDescent="0.3">
      <c r="D11" s="3"/>
      <c r="AJ11" s="3"/>
      <c r="AU11" s="1"/>
      <c r="AV11" s="1"/>
      <c r="BA11" s="2"/>
      <c r="BB11" s="2"/>
      <c r="BC11" s="1"/>
      <c r="BD11" s="1"/>
      <c r="CC11" s="3"/>
      <c r="CO11" s="1"/>
      <c r="CQ11" s="1"/>
      <c r="CU11" s="1"/>
      <c r="CW11" s="1"/>
      <c r="CX11" s="2"/>
      <c r="CZ11" s="2"/>
      <c r="DA11" s="1"/>
      <c r="DC11" s="1"/>
    </row>
    <row r="12" spans="1:107" x14ac:dyDescent="0.3">
      <c r="D12" s="3"/>
      <c r="AJ12" s="3"/>
      <c r="AU12" s="1"/>
      <c r="AV12" s="1"/>
      <c r="BA12" s="2"/>
      <c r="BB12" s="2"/>
      <c r="BC12" s="1"/>
      <c r="BD12" s="1"/>
      <c r="CC12" s="3"/>
      <c r="CO12" s="1"/>
      <c r="CQ12" s="1"/>
      <c r="CU12" s="1"/>
      <c r="CW12" s="1"/>
      <c r="CX12" s="2"/>
      <c r="CZ12" s="2"/>
      <c r="DA12" s="1"/>
      <c r="DC12" s="1"/>
    </row>
    <row r="13" spans="1:107" x14ac:dyDescent="0.3">
      <c r="D13" s="3"/>
      <c r="AJ13" s="3"/>
      <c r="AU13" s="1"/>
      <c r="AV13" s="1"/>
      <c r="BA13" s="2"/>
      <c r="BB13" s="2"/>
      <c r="BC13" s="1"/>
      <c r="BD13" s="1"/>
      <c r="CC13" s="3"/>
      <c r="CO13" s="1"/>
      <c r="CQ13" s="1"/>
      <c r="CU13" s="1"/>
      <c r="CW13" s="1"/>
      <c r="CX13" s="2"/>
      <c r="CZ13" s="2"/>
      <c r="DA13" s="1"/>
      <c r="DC13" s="1"/>
    </row>
    <row r="14" spans="1:107" x14ac:dyDescent="0.3">
      <c r="D14" s="3"/>
      <c r="AJ14" s="3"/>
      <c r="AU14" s="1"/>
      <c r="AV14" s="1"/>
      <c r="BA14" s="2"/>
      <c r="BB14" s="2"/>
      <c r="BC14" s="1"/>
      <c r="BD14" s="1"/>
      <c r="CC14" s="3"/>
      <c r="CO14" s="1"/>
      <c r="CQ14" s="1"/>
      <c r="CU14" s="1"/>
      <c r="CW14" s="1"/>
      <c r="CX14" s="2"/>
      <c r="CZ14" s="2"/>
      <c r="DA14" s="1"/>
      <c r="DC14" s="1"/>
    </row>
    <row r="15" spans="1:107" x14ac:dyDescent="0.3">
      <c r="D15" s="3"/>
      <c r="AJ15" s="3"/>
      <c r="AU15" s="1"/>
      <c r="AV15" s="1"/>
      <c r="BA15" s="2"/>
      <c r="BB15" s="2"/>
      <c r="BC15" s="1"/>
      <c r="BD15" s="1"/>
      <c r="CC15" s="3"/>
      <c r="CO15" s="1"/>
      <c r="CQ15" s="1"/>
      <c r="CU15" s="1"/>
      <c r="CW15" s="1"/>
      <c r="CX15" s="2"/>
      <c r="CZ15" s="2"/>
      <c r="DA15" s="1"/>
      <c r="DC15" s="1"/>
    </row>
    <row r="16" spans="1:107" x14ac:dyDescent="0.3">
      <c r="D16" s="3"/>
      <c r="AJ16" s="3"/>
      <c r="AU16" s="1"/>
      <c r="AV16" s="1"/>
      <c r="BA16" s="2"/>
      <c r="BB16" s="2"/>
      <c r="BC16" s="1"/>
      <c r="BD16" s="1"/>
      <c r="CC16" s="3"/>
      <c r="CO16" s="1"/>
      <c r="CQ16" s="1"/>
      <c r="CU16" s="1"/>
      <c r="CW16" s="1"/>
      <c r="CX16" s="2"/>
      <c r="CZ16" s="2"/>
      <c r="DA16" s="1"/>
      <c r="DC16" s="1"/>
    </row>
    <row r="17" spans="4:107" x14ac:dyDescent="0.3">
      <c r="D17" s="3"/>
      <c r="AJ17" s="3"/>
      <c r="AU17" s="1"/>
      <c r="AV17" s="1"/>
      <c r="BA17" s="2"/>
      <c r="BB17" s="2"/>
      <c r="BC17" s="1"/>
      <c r="BD17" s="1"/>
      <c r="CC17" s="3"/>
      <c r="CO17" s="1"/>
      <c r="CQ17" s="1"/>
      <c r="CU17" s="1"/>
      <c r="CW17" s="1"/>
      <c r="CX17" s="2"/>
      <c r="CZ17" s="2"/>
      <c r="DA17" s="1"/>
      <c r="DC17" s="1"/>
    </row>
    <row r="18" spans="4:107" x14ac:dyDescent="0.3">
      <c r="D18" s="3"/>
      <c r="AJ18" s="3"/>
      <c r="AU18" s="1"/>
      <c r="AV18" s="1"/>
      <c r="BA18" s="2"/>
      <c r="BB18" s="2"/>
      <c r="BC18" s="1"/>
      <c r="BD18" s="1"/>
      <c r="CC18" s="3"/>
      <c r="CO18" s="1"/>
      <c r="CQ18" s="1"/>
      <c r="CU18" s="1"/>
      <c r="CW18" s="1"/>
      <c r="CX18" s="2"/>
      <c r="CZ18" s="2"/>
      <c r="DA18" s="1"/>
      <c r="DC18" s="1"/>
    </row>
    <row r="19" spans="4:107" x14ac:dyDescent="0.3">
      <c r="D19" s="3"/>
      <c r="AJ19" s="3"/>
      <c r="AU19" s="1"/>
      <c r="AV19" s="1"/>
      <c r="BA19" s="2"/>
      <c r="BB19" s="2"/>
      <c r="BC19" s="1"/>
      <c r="BD19" s="1"/>
      <c r="CC19" s="3"/>
      <c r="CO19" s="1"/>
      <c r="CQ19" s="1"/>
      <c r="CU19" s="1"/>
      <c r="CW19" s="1"/>
      <c r="CX19" s="2"/>
      <c r="CZ19" s="2"/>
      <c r="DA19" s="1"/>
      <c r="DC19" s="1"/>
    </row>
    <row r="20" spans="4:107" x14ac:dyDescent="0.3">
      <c r="D20" s="3"/>
      <c r="AJ20" s="3"/>
      <c r="AU20" s="1"/>
      <c r="AV20" s="1"/>
      <c r="BA20" s="2"/>
      <c r="BB20" s="2"/>
      <c r="BC20" s="1"/>
      <c r="BD20" s="1"/>
      <c r="CC20" s="3"/>
      <c r="CO20" s="1"/>
      <c r="CQ20" s="1"/>
      <c r="CU20" s="1"/>
      <c r="CW20" s="1"/>
      <c r="CX20" s="2"/>
      <c r="CZ20" s="2"/>
      <c r="DA20" s="1"/>
      <c r="DC20" s="1"/>
    </row>
    <row r="21" spans="4:107" x14ac:dyDescent="0.3">
      <c r="D21" s="3"/>
      <c r="AJ21" s="3"/>
      <c r="AU21" s="1"/>
      <c r="AV21" s="1"/>
      <c r="BA21" s="2"/>
      <c r="BB21" s="2"/>
      <c r="BC21" s="1"/>
      <c r="BD21" s="1"/>
      <c r="CC21" s="3"/>
      <c r="CO21" s="1"/>
      <c r="CQ21" s="1"/>
      <c r="CU21" s="1"/>
      <c r="CW21" s="1"/>
      <c r="CX21" s="2"/>
      <c r="CZ21" s="2"/>
      <c r="DA21" s="1"/>
      <c r="DC21" s="1"/>
    </row>
    <row r="22" spans="4:107" x14ac:dyDescent="0.3">
      <c r="D22" s="3"/>
      <c r="AJ22" s="3"/>
      <c r="AU22" s="1"/>
      <c r="AV22" s="1"/>
      <c r="BA22" s="2"/>
      <c r="BB22" s="2"/>
      <c r="BC22" s="1"/>
      <c r="BD22" s="1"/>
      <c r="CC22" s="3"/>
      <c r="CO22" s="1"/>
      <c r="CQ22" s="1"/>
      <c r="CU22" s="1"/>
      <c r="CW22" s="1"/>
      <c r="CX22" s="2"/>
      <c r="CZ22" s="2"/>
      <c r="DA22" s="1"/>
      <c r="DC22" s="1"/>
    </row>
    <row r="23" spans="4:107" x14ac:dyDescent="0.3">
      <c r="D23" s="3"/>
      <c r="AJ23" s="3"/>
      <c r="AU23" s="1"/>
      <c r="AV23" s="1"/>
      <c r="BA23" s="2"/>
      <c r="BB23" s="2"/>
      <c r="BC23" s="1"/>
      <c r="BD23" s="1"/>
      <c r="CC23" s="3"/>
      <c r="CO23" s="1"/>
      <c r="CQ23" s="1"/>
      <c r="CU23" s="1"/>
      <c r="CW23" s="1"/>
      <c r="CX23" s="2"/>
      <c r="CZ23" s="2"/>
      <c r="DA23" s="1"/>
      <c r="DC23" s="1"/>
    </row>
    <row r="24" spans="4:107" x14ac:dyDescent="0.3">
      <c r="D24" s="3"/>
      <c r="AJ24" s="3"/>
      <c r="AU24" s="1"/>
      <c r="AV24" s="1"/>
      <c r="BA24" s="2"/>
      <c r="BB24" s="2"/>
      <c r="BC24" s="1"/>
      <c r="BD24" s="1"/>
      <c r="CC24" s="3"/>
      <c r="CO24" s="1"/>
      <c r="CQ24" s="1"/>
      <c r="CU24" s="1"/>
      <c r="CW24" s="1"/>
      <c r="CX24" s="2"/>
      <c r="CZ24" s="2"/>
      <c r="DA24" s="1"/>
      <c r="DC24" s="1"/>
    </row>
    <row r="25" spans="4:107" x14ac:dyDescent="0.3">
      <c r="D25" s="3"/>
      <c r="AJ25" s="3"/>
      <c r="AU25" s="1"/>
      <c r="AV25" s="1"/>
      <c r="BA25" s="2"/>
      <c r="BB25" s="2"/>
      <c r="BC25" s="1"/>
      <c r="BD25" s="1"/>
      <c r="CC25" s="3"/>
      <c r="CO25" s="1"/>
      <c r="CQ25" s="1"/>
      <c r="CU25" s="1"/>
      <c r="CW25" s="1"/>
      <c r="CX25" s="2"/>
      <c r="CZ25" s="2"/>
      <c r="DA25" s="1"/>
      <c r="DC25" s="1"/>
    </row>
    <row r="26" spans="4:107" x14ac:dyDescent="0.3">
      <c r="D26" s="3"/>
    </row>
    <row r="27" spans="4:107" x14ac:dyDescent="0.3">
      <c r="D27" s="3"/>
    </row>
    <row r="28" spans="4:107" x14ac:dyDescent="0.3">
      <c r="D28" s="3"/>
    </row>
    <row r="29" spans="4:107" x14ac:dyDescent="0.3">
      <c r="D29" s="3"/>
    </row>
    <row r="30" spans="4:107" x14ac:dyDescent="0.3">
      <c r="D30" s="3"/>
    </row>
    <row r="31" spans="4:107" x14ac:dyDescent="0.3">
      <c r="D31" s="3"/>
    </row>
    <row r="32" spans="4:107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13" x14ac:dyDescent="0.3">
      <c r="D81" s="3"/>
    </row>
    <row r="82" spans="4:13" x14ac:dyDescent="0.3">
      <c r="D82" s="3"/>
    </row>
    <row r="83" spans="4:13" x14ac:dyDescent="0.3">
      <c r="D83" s="3"/>
    </row>
    <row r="84" spans="4:13" x14ac:dyDescent="0.3">
      <c r="D84" s="3"/>
    </row>
    <row r="85" spans="4:13" x14ac:dyDescent="0.3">
      <c r="D85" s="3"/>
    </row>
    <row r="86" spans="4:13" x14ac:dyDescent="0.3">
      <c r="D86" s="3"/>
    </row>
    <row r="87" spans="4:13" x14ac:dyDescent="0.3">
      <c r="D87" s="3"/>
    </row>
    <row r="88" spans="4:13" x14ac:dyDescent="0.3">
      <c r="D88" s="3"/>
    </row>
    <row r="89" spans="4:13" x14ac:dyDescent="0.3">
      <c r="D89" s="3"/>
    </row>
    <row r="90" spans="4:13" x14ac:dyDescent="0.3">
      <c r="D90" s="3"/>
      <c r="M90" s="4"/>
    </row>
    <row r="91" spans="4:13" x14ac:dyDescent="0.3">
      <c r="D91" s="3"/>
    </row>
    <row r="92" spans="4:13" x14ac:dyDescent="0.3">
      <c r="D92" s="3"/>
    </row>
    <row r="93" spans="4:13" x14ac:dyDescent="0.3">
      <c r="D93" s="3"/>
    </row>
    <row r="94" spans="4:13" x14ac:dyDescent="0.3">
      <c r="D94" s="3"/>
    </row>
    <row r="95" spans="4:13" x14ac:dyDescent="0.3">
      <c r="D95" s="3"/>
    </row>
    <row r="96" spans="4:13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</sheetData>
  <autoFilter ref="A1:DC26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92"/>
  <sheetViews>
    <sheetView workbookViewId="0">
      <pane ySplit="1" topLeftCell="A59" activePane="bottomLeft" state="frozen"/>
      <selection pane="bottomLeft" sqref="A1:A1048576"/>
    </sheetView>
  </sheetViews>
  <sheetFormatPr defaultRowHeight="14.4" x14ac:dyDescent="0.3"/>
  <cols>
    <col min="1" max="1" width="14" bestFit="1" customWidth="1"/>
    <col min="3" max="3" width="10.44140625" style="2" bestFit="1" customWidth="1"/>
    <col min="5" max="5" width="9.109375" style="5"/>
  </cols>
  <sheetData>
    <row r="1" spans="1:41" x14ac:dyDescent="0.3">
      <c r="A1" t="s">
        <v>3</v>
      </c>
      <c r="B1" t="s">
        <v>2</v>
      </c>
      <c r="C1" s="2" t="s">
        <v>7213</v>
      </c>
      <c r="D1" t="s">
        <v>7348</v>
      </c>
      <c r="E1" s="5" t="s">
        <v>7229</v>
      </c>
      <c r="F1" t="s">
        <v>7273</v>
      </c>
      <c r="G1" t="s">
        <v>7281</v>
      </c>
      <c r="H1" t="s">
        <v>7214</v>
      </c>
      <c r="I1" t="s">
        <v>7215</v>
      </c>
      <c r="J1" t="s">
        <v>7216</v>
      </c>
      <c r="K1" t="s">
        <v>7217</v>
      </c>
      <c r="L1" t="s">
        <v>7218</v>
      </c>
      <c r="M1" t="s">
        <v>7228</v>
      </c>
      <c r="N1" t="s">
        <v>7268</v>
      </c>
      <c r="O1" t="s">
        <v>7269</v>
      </c>
      <c r="P1" t="s">
        <v>7270</v>
      </c>
      <c r="Q1" t="s">
        <v>7271</v>
      </c>
      <c r="R1" t="s">
        <v>7272</v>
      </c>
      <c r="S1" t="s">
        <v>7232</v>
      </c>
      <c r="T1" t="s">
        <v>7233</v>
      </c>
      <c r="U1" t="s">
        <v>7236</v>
      </c>
      <c r="V1" t="s">
        <v>7275</v>
      </c>
      <c r="W1" t="s">
        <v>7276</v>
      </c>
      <c r="X1" t="s">
        <v>7277</v>
      </c>
      <c r="Y1" t="s">
        <v>7278</v>
      </c>
      <c r="Z1" t="s">
        <v>7279</v>
      </c>
      <c r="AA1" t="s">
        <v>7280</v>
      </c>
      <c r="AB1" t="s">
        <v>7241</v>
      </c>
      <c r="AC1" t="s">
        <v>7242</v>
      </c>
      <c r="AD1" t="s">
        <v>7243</v>
      </c>
      <c r="AE1" t="s">
        <v>7244</v>
      </c>
      <c r="AF1" t="s">
        <v>7245</v>
      </c>
      <c r="AG1" t="s">
        <v>7246</v>
      </c>
      <c r="AH1" t="s">
        <v>7247</v>
      </c>
      <c r="AI1" t="s">
        <v>7248</v>
      </c>
      <c r="AJ1" t="s">
        <v>7249</v>
      </c>
      <c r="AK1" t="s">
        <v>7250</v>
      </c>
      <c r="AL1" t="s">
        <v>7251</v>
      </c>
      <c r="AM1" t="s">
        <v>7252</v>
      </c>
      <c r="AN1" t="s">
        <v>7253</v>
      </c>
      <c r="AO1" t="s">
        <v>7254</v>
      </c>
    </row>
    <row r="2" spans="1:41" x14ac:dyDescent="0.3">
      <c r="A2" t="s">
        <v>127</v>
      </c>
      <c r="B2">
        <v>13868</v>
      </c>
      <c r="C2" s="2">
        <v>45260</v>
      </c>
      <c r="D2" s="3">
        <v>0.63194444444444442</v>
      </c>
      <c r="E2" s="5">
        <v>45263.863888888889</v>
      </c>
      <c r="F2">
        <v>4654</v>
      </c>
      <c r="G2" t="s">
        <v>7289</v>
      </c>
      <c r="H2">
        <v>412.95</v>
      </c>
      <c r="I2">
        <v>413.95</v>
      </c>
      <c r="J2">
        <v>411</v>
      </c>
      <c r="K2">
        <v>411.7</v>
      </c>
      <c r="L2">
        <v>23133</v>
      </c>
      <c r="N2" t="s">
        <v>7286</v>
      </c>
      <c r="O2">
        <v>2.9499999999999886</v>
      </c>
      <c r="P2">
        <v>1</v>
      </c>
      <c r="Q2">
        <v>0.69999999999998863</v>
      </c>
      <c r="R2">
        <v>23.73</v>
      </c>
      <c r="S2">
        <v>-0.3</v>
      </c>
      <c r="T2">
        <v>128.9</v>
      </c>
      <c r="U2" t="s">
        <v>7259</v>
      </c>
      <c r="V2">
        <v>411.7</v>
      </c>
      <c r="W2">
        <v>419.9</v>
      </c>
      <c r="X2">
        <v>409.6</v>
      </c>
      <c r="Y2">
        <v>403.5</v>
      </c>
      <c r="Z2" t="s">
        <v>7283</v>
      </c>
      <c r="AD2" t="s">
        <v>7267</v>
      </c>
      <c r="AE2">
        <v>416.38</v>
      </c>
      <c r="AF2">
        <v>415.17</v>
      </c>
      <c r="AG2">
        <v>413.43</v>
      </c>
      <c r="AH2">
        <v>412.22</v>
      </c>
      <c r="AI2">
        <v>410.48</v>
      </c>
      <c r="AJ2" s="3">
        <v>409.27</v>
      </c>
      <c r="AK2">
        <v>407.53</v>
      </c>
      <c r="AL2">
        <v>412.48</v>
      </c>
      <c r="AM2">
        <v>0.26</v>
      </c>
    </row>
    <row r="3" spans="1:41" x14ac:dyDescent="0.3">
      <c r="D3" s="3"/>
      <c r="AJ3" s="3"/>
    </row>
    <row r="4" spans="1:41" x14ac:dyDescent="0.3">
      <c r="D4" s="3"/>
      <c r="AJ4" s="3"/>
    </row>
    <row r="5" spans="1:41" x14ac:dyDescent="0.3">
      <c r="D5" s="3"/>
      <c r="AJ5" s="3"/>
    </row>
    <row r="6" spans="1:41" x14ac:dyDescent="0.3">
      <c r="D6" s="3"/>
      <c r="AJ6" s="3"/>
    </row>
    <row r="7" spans="1:41" x14ac:dyDescent="0.3">
      <c r="D7" s="3"/>
      <c r="AJ7" s="3"/>
    </row>
    <row r="8" spans="1:41" x14ac:dyDescent="0.3">
      <c r="D8" s="3"/>
      <c r="AJ8" s="3"/>
    </row>
    <row r="9" spans="1:41" x14ac:dyDescent="0.3">
      <c r="D9" s="3"/>
      <c r="AJ9" s="3"/>
    </row>
    <row r="10" spans="1:41" x14ac:dyDescent="0.3">
      <c r="D10" s="3"/>
      <c r="AJ10" s="3"/>
    </row>
    <row r="11" spans="1:41" x14ac:dyDescent="0.3">
      <c r="D11" s="3"/>
      <c r="AJ11" s="3"/>
    </row>
    <row r="12" spans="1:41" x14ac:dyDescent="0.3">
      <c r="D12" s="3"/>
      <c r="AJ12" s="3"/>
    </row>
    <row r="13" spans="1:41" x14ac:dyDescent="0.3">
      <c r="D13" s="3"/>
      <c r="AJ13" s="3"/>
    </row>
    <row r="14" spans="1:41" x14ac:dyDescent="0.3">
      <c r="D14" s="3"/>
      <c r="AJ14" s="3"/>
    </row>
    <row r="15" spans="1:41" x14ac:dyDescent="0.3">
      <c r="D15" s="3"/>
      <c r="AJ15" s="3"/>
    </row>
    <row r="16" spans="1:41" x14ac:dyDescent="0.3">
      <c r="D16" s="3"/>
      <c r="AJ16" s="3"/>
    </row>
    <row r="17" spans="4:36" x14ac:dyDescent="0.3">
      <c r="D17" s="3"/>
      <c r="AJ17" s="3"/>
    </row>
    <row r="18" spans="4:36" x14ac:dyDescent="0.3">
      <c r="D18" s="3"/>
      <c r="AJ18" s="3"/>
    </row>
    <row r="19" spans="4:36" x14ac:dyDescent="0.3">
      <c r="D19" s="3"/>
      <c r="AJ19" s="3"/>
    </row>
    <row r="20" spans="4:36" x14ac:dyDescent="0.3">
      <c r="D20" s="3"/>
      <c r="AJ20" s="3"/>
    </row>
    <row r="21" spans="4:36" x14ac:dyDescent="0.3">
      <c r="D21" s="3"/>
      <c r="AJ21" s="3"/>
    </row>
    <row r="22" spans="4:36" x14ac:dyDescent="0.3">
      <c r="D22" s="3"/>
      <c r="AJ22" s="3"/>
    </row>
    <row r="23" spans="4:36" x14ac:dyDescent="0.3">
      <c r="D23" s="3"/>
      <c r="AJ23" s="3"/>
    </row>
    <row r="24" spans="4:36" x14ac:dyDescent="0.3">
      <c r="D24" s="3"/>
      <c r="AJ24" s="3"/>
    </row>
    <row r="25" spans="4:36" x14ac:dyDescent="0.3">
      <c r="D25" s="3"/>
      <c r="AJ25" s="3"/>
    </row>
    <row r="26" spans="4:36" x14ac:dyDescent="0.3">
      <c r="D26" s="3"/>
    </row>
    <row r="27" spans="4:36" x14ac:dyDescent="0.3">
      <c r="D27" s="3"/>
    </row>
    <row r="28" spans="4:36" x14ac:dyDescent="0.3">
      <c r="D28" s="3"/>
    </row>
    <row r="29" spans="4:36" x14ac:dyDescent="0.3">
      <c r="D29" s="3"/>
    </row>
    <row r="30" spans="4:36" x14ac:dyDescent="0.3">
      <c r="D30" s="3"/>
    </row>
    <row r="31" spans="4:36" x14ac:dyDescent="0.3">
      <c r="D31" s="3"/>
    </row>
    <row r="32" spans="4:36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  <row r="1919" spans="4:4" x14ac:dyDescent="0.3">
      <c r="D1919" s="3"/>
    </row>
    <row r="1920" spans="4:4" x14ac:dyDescent="0.3">
      <c r="D1920" s="3"/>
    </row>
    <row r="1921" spans="4:4" x14ac:dyDescent="0.3">
      <c r="D1921" s="3"/>
    </row>
    <row r="1922" spans="4:4" x14ac:dyDescent="0.3">
      <c r="D1922" s="3"/>
    </row>
    <row r="1923" spans="4:4" x14ac:dyDescent="0.3">
      <c r="D1923" s="3"/>
    </row>
    <row r="1924" spans="4:4" x14ac:dyDescent="0.3">
      <c r="D1924" s="3"/>
    </row>
    <row r="1925" spans="4:4" x14ac:dyDescent="0.3">
      <c r="D1925" s="3"/>
    </row>
    <row r="1926" spans="4:4" x14ac:dyDescent="0.3">
      <c r="D1926" s="3"/>
    </row>
    <row r="1927" spans="4:4" x14ac:dyDescent="0.3">
      <c r="D1927" s="3"/>
    </row>
    <row r="1928" spans="4:4" x14ac:dyDescent="0.3">
      <c r="D1928" s="3"/>
    </row>
    <row r="1929" spans="4:4" x14ac:dyDescent="0.3">
      <c r="D1929" s="3"/>
    </row>
    <row r="1930" spans="4:4" x14ac:dyDescent="0.3">
      <c r="D1930" s="3"/>
    </row>
    <row r="1931" spans="4:4" x14ac:dyDescent="0.3">
      <c r="D1931" s="3"/>
    </row>
    <row r="1932" spans="4:4" x14ac:dyDescent="0.3">
      <c r="D1932" s="3"/>
    </row>
    <row r="1933" spans="4:4" x14ac:dyDescent="0.3">
      <c r="D1933" s="3"/>
    </row>
    <row r="1934" spans="4:4" x14ac:dyDescent="0.3">
      <c r="D1934" s="3"/>
    </row>
    <row r="1935" spans="4:4" x14ac:dyDescent="0.3">
      <c r="D1935" s="3"/>
    </row>
    <row r="1936" spans="4:4" x14ac:dyDescent="0.3">
      <c r="D1936" s="3"/>
    </row>
    <row r="1937" spans="4:4" x14ac:dyDescent="0.3">
      <c r="D1937" s="3"/>
    </row>
    <row r="1938" spans="4:4" x14ac:dyDescent="0.3">
      <c r="D1938" s="3"/>
    </row>
    <row r="1939" spans="4:4" x14ac:dyDescent="0.3">
      <c r="D1939" s="3"/>
    </row>
    <row r="1940" spans="4:4" x14ac:dyDescent="0.3">
      <c r="D1940" s="3"/>
    </row>
    <row r="1941" spans="4:4" x14ac:dyDescent="0.3">
      <c r="D1941" s="3"/>
    </row>
    <row r="1942" spans="4:4" x14ac:dyDescent="0.3">
      <c r="D1942" s="3"/>
    </row>
    <row r="1943" spans="4:4" x14ac:dyDescent="0.3">
      <c r="D1943" s="3"/>
    </row>
    <row r="1944" spans="4:4" x14ac:dyDescent="0.3">
      <c r="D1944" s="3"/>
    </row>
    <row r="1945" spans="4:4" x14ac:dyDescent="0.3">
      <c r="D1945" s="3"/>
    </row>
    <row r="1946" spans="4:4" x14ac:dyDescent="0.3">
      <c r="D1946" s="3"/>
    </row>
    <row r="1947" spans="4:4" x14ac:dyDescent="0.3">
      <c r="D1947" s="3"/>
    </row>
    <row r="1948" spans="4:4" x14ac:dyDescent="0.3">
      <c r="D1948" s="3"/>
    </row>
    <row r="1949" spans="4:4" x14ac:dyDescent="0.3">
      <c r="D1949" s="3"/>
    </row>
    <row r="1950" spans="4:4" x14ac:dyDescent="0.3">
      <c r="D1950" s="3"/>
    </row>
    <row r="1951" spans="4:4" x14ac:dyDescent="0.3">
      <c r="D1951" s="3"/>
    </row>
    <row r="1952" spans="4:4" x14ac:dyDescent="0.3">
      <c r="D1952" s="3"/>
    </row>
    <row r="1953" spans="4:4" x14ac:dyDescent="0.3">
      <c r="D1953" s="3"/>
    </row>
    <row r="1954" spans="4:4" x14ac:dyDescent="0.3">
      <c r="D1954" s="3"/>
    </row>
    <row r="1955" spans="4:4" x14ac:dyDescent="0.3">
      <c r="D1955" s="3"/>
    </row>
    <row r="1956" spans="4:4" x14ac:dyDescent="0.3">
      <c r="D1956" s="3"/>
    </row>
    <row r="1957" spans="4:4" x14ac:dyDescent="0.3">
      <c r="D1957" s="3"/>
    </row>
    <row r="1958" spans="4:4" x14ac:dyDescent="0.3">
      <c r="D1958" s="3"/>
    </row>
    <row r="1959" spans="4:4" x14ac:dyDescent="0.3">
      <c r="D1959" s="3"/>
    </row>
    <row r="1960" spans="4:4" x14ac:dyDescent="0.3">
      <c r="D1960" s="3"/>
    </row>
    <row r="1961" spans="4:4" x14ac:dyDescent="0.3">
      <c r="D1961" s="3"/>
    </row>
    <row r="1962" spans="4:4" x14ac:dyDescent="0.3">
      <c r="D1962" s="3"/>
    </row>
    <row r="1963" spans="4:4" x14ac:dyDescent="0.3">
      <c r="D1963" s="3"/>
    </row>
    <row r="1964" spans="4:4" x14ac:dyDescent="0.3">
      <c r="D1964" s="3"/>
    </row>
    <row r="1965" spans="4:4" x14ac:dyDescent="0.3">
      <c r="D1965" s="3"/>
    </row>
    <row r="1966" spans="4:4" x14ac:dyDescent="0.3">
      <c r="D1966" s="3"/>
    </row>
    <row r="1967" spans="4:4" x14ac:dyDescent="0.3">
      <c r="D1967" s="3"/>
    </row>
    <row r="1968" spans="4:4" x14ac:dyDescent="0.3">
      <c r="D1968" s="3"/>
    </row>
    <row r="1969" spans="4:4" x14ac:dyDescent="0.3">
      <c r="D1969" s="3"/>
    </row>
    <row r="1970" spans="4:4" x14ac:dyDescent="0.3">
      <c r="D1970" s="3"/>
    </row>
    <row r="1971" spans="4:4" x14ac:dyDescent="0.3">
      <c r="D1971" s="3"/>
    </row>
    <row r="1972" spans="4:4" x14ac:dyDescent="0.3">
      <c r="D1972" s="3"/>
    </row>
    <row r="1973" spans="4:4" x14ac:dyDescent="0.3">
      <c r="D1973" s="3"/>
    </row>
    <row r="1974" spans="4:4" x14ac:dyDescent="0.3">
      <c r="D1974" s="3"/>
    </row>
    <row r="1975" spans="4:4" x14ac:dyDescent="0.3">
      <c r="D1975" s="3"/>
    </row>
    <row r="1976" spans="4:4" x14ac:dyDescent="0.3">
      <c r="D1976" s="3"/>
    </row>
    <row r="1977" spans="4:4" x14ac:dyDescent="0.3">
      <c r="D1977" s="3"/>
    </row>
    <row r="1978" spans="4:4" x14ac:dyDescent="0.3">
      <c r="D1978" s="3"/>
    </row>
    <row r="1979" spans="4:4" x14ac:dyDescent="0.3">
      <c r="D1979" s="3"/>
    </row>
    <row r="1980" spans="4:4" x14ac:dyDescent="0.3">
      <c r="D1980" s="3"/>
    </row>
    <row r="1981" spans="4:4" x14ac:dyDescent="0.3">
      <c r="D1981" s="3"/>
    </row>
    <row r="1982" spans="4:4" x14ac:dyDescent="0.3">
      <c r="D1982" s="3"/>
    </row>
    <row r="1983" spans="4:4" x14ac:dyDescent="0.3">
      <c r="D1983" s="3"/>
    </row>
    <row r="1984" spans="4:4" x14ac:dyDescent="0.3">
      <c r="D1984" s="3"/>
    </row>
    <row r="1985" spans="4:4" x14ac:dyDescent="0.3">
      <c r="D1985" s="3"/>
    </row>
    <row r="1986" spans="4:4" x14ac:dyDescent="0.3">
      <c r="D1986" s="3"/>
    </row>
    <row r="1987" spans="4:4" x14ac:dyDescent="0.3">
      <c r="D1987" s="3"/>
    </row>
    <row r="1988" spans="4:4" x14ac:dyDescent="0.3">
      <c r="D1988" s="3"/>
    </row>
    <row r="1989" spans="4:4" x14ac:dyDescent="0.3">
      <c r="D1989" s="3"/>
    </row>
    <row r="1990" spans="4:4" x14ac:dyDescent="0.3">
      <c r="D1990" s="3"/>
    </row>
    <row r="1991" spans="4:4" x14ac:dyDescent="0.3">
      <c r="D1991" s="3"/>
    </row>
    <row r="1992" spans="4:4" x14ac:dyDescent="0.3">
      <c r="D1992" s="3"/>
    </row>
    <row r="1993" spans="4:4" x14ac:dyDescent="0.3">
      <c r="D1993" s="3"/>
    </row>
    <row r="1994" spans="4:4" x14ac:dyDescent="0.3">
      <c r="D1994" s="3"/>
    </row>
    <row r="1995" spans="4:4" x14ac:dyDescent="0.3">
      <c r="D1995" s="3"/>
    </row>
    <row r="1996" spans="4:4" x14ac:dyDescent="0.3">
      <c r="D1996" s="3"/>
    </row>
    <row r="1997" spans="4:4" x14ac:dyDescent="0.3">
      <c r="D1997" s="3"/>
    </row>
    <row r="1998" spans="4:4" x14ac:dyDescent="0.3">
      <c r="D1998" s="3"/>
    </row>
    <row r="1999" spans="4:4" x14ac:dyDescent="0.3">
      <c r="D1999" s="3"/>
    </row>
    <row r="2000" spans="4:4" x14ac:dyDescent="0.3">
      <c r="D2000" s="3"/>
    </row>
    <row r="2001" spans="4:4" x14ac:dyDescent="0.3">
      <c r="D2001" s="3"/>
    </row>
    <row r="2002" spans="4:4" x14ac:dyDescent="0.3">
      <c r="D2002" s="3"/>
    </row>
    <row r="2003" spans="4:4" x14ac:dyDescent="0.3">
      <c r="D2003" s="3"/>
    </row>
    <row r="2004" spans="4:4" x14ac:dyDescent="0.3">
      <c r="D2004" s="3"/>
    </row>
    <row r="2005" spans="4:4" x14ac:dyDescent="0.3">
      <c r="D2005" s="3"/>
    </row>
    <row r="2006" spans="4:4" x14ac:dyDescent="0.3">
      <c r="D2006" s="3"/>
    </row>
    <row r="2007" spans="4:4" x14ac:dyDescent="0.3">
      <c r="D2007" s="3"/>
    </row>
    <row r="2008" spans="4:4" x14ac:dyDescent="0.3">
      <c r="D2008" s="3"/>
    </row>
    <row r="2009" spans="4:4" x14ac:dyDescent="0.3">
      <c r="D2009" s="3"/>
    </row>
    <row r="2010" spans="4:4" x14ac:dyDescent="0.3">
      <c r="D2010" s="3"/>
    </row>
    <row r="2011" spans="4:4" x14ac:dyDescent="0.3">
      <c r="D2011" s="3"/>
    </row>
    <row r="2012" spans="4:4" x14ac:dyDescent="0.3">
      <c r="D2012" s="3"/>
    </row>
    <row r="2013" spans="4:4" x14ac:dyDescent="0.3">
      <c r="D2013" s="3"/>
    </row>
    <row r="2014" spans="4:4" x14ac:dyDescent="0.3">
      <c r="D2014" s="3"/>
    </row>
    <row r="2015" spans="4:4" x14ac:dyDescent="0.3">
      <c r="D2015" s="3"/>
    </row>
    <row r="2016" spans="4:4" x14ac:dyDescent="0.3">
      <c r="D2016" s="3"/>
    </row>
    <row r="2017" spans="4:4" x14ac:dyDescent="0.3">
      <c r="D2017" s="3"/>
    </row>
    <row r="2018" spans="4:4" x14ac:dyDescent="0.3">
      <c r="D2018" s="3"/>
    </row>
    <row r="2019" spans="4:4" x14ac:dyDescent="0.3">
      <c r="D2019" s="3"/>
    </row>
    <row r="2020" spans="4:4" x14ac:dyDescent="0.3">
      <c r="D2020" s="3"/>
    </row>
    <row r="2021" spans="4:4" x14ac:dyDescent="0.3">
      <c r="D2021" s="3"/>
    </row>
    <row r="2022" spans="4:4" x14ac:dyDescent="0.3">
      <c r="D2022" s="3"/>
    </row>
    <row r="2023" spans="4:4" x14ac:dyDescent="0.3">
      <c r="D2023" s="3"/>
    </row>
    <row r="2024" spans="4:4" x14ac:dyDescent="0.3">
      <c r="D2024" s="3"/>
    </row>
    <row r="2025" spans="4:4" x14ac:dyDescent="0.3">
      <c r="D2025" s="3"/>
    </row>
    <row r="2026" spans="4:4" x14ac:dyDescent="0.3">
      <c r="D2026" s="3"/>
    </row>
    <row r="2027" spans="4:4" x14ac:dyDescent="0.3">
      <c r="D2027" s="3"/>
    </row>
    <row r="2028" spans="4:4" x14ac:dyDescent="0.3">
      <c r="D2028" s="3"/>
    </row>
    <row r="2029" spans="4:4" x14ac:dyDescent="0.3">
      <c r="D2029" s="3"/>
    </row>
    <row r="2030" spans="4:4" x14ac:dyDescent="0.3">
      <c r="D2030" s="3"/>
    </row>
    <row r="2031" spans="4:4" x14ac:dyDescent="0.3">
      <c r="D2031" s="3"/>
    </row>
    <row r="2032" spans="4:4" x14ac:dyDescent="0.3">
      <c r="D2032" s="3"/>
    </row>
    <row r="2033" spans="4:4" x14ac:dyDescent="0.3">
      <c r="D2033" s="3"/>
    </row>
    <row r="2034" spans="4:4" x14ac:dyDescent="0.3">
      <c r="D2034" s="3"/>
    </row>
    <row r="2035" spans="4:4" x14ac:dyDescent="0.3">
      <c r="D2035" s="3"/>
    </row>
    <row r="2036" spans="4:4" x14ac:dyDescent="0.3">
      <c r="D2036" s="3"/>
    </row>
    <row r="2037" spans="4:4" x14ac:dyDescent="0.3">
      <c r="D2037" s="3"/>
    </row>
    <row r="2038" spans="4:4" x14ac:dyDescent="0.3">
      <c r="D2038" s="3"/>
    </row>
    <row r="2039" spans="4:4" x14ac:dyDescent="0.3">
      <c r="D2039" s="3"/>
    </row>
    <row r="2040" spans="4:4" x14ac:dyDescent="0.3">
      <c r="D2040" s="3"/>
    </row>
    <row r="2041" spans="4:4" x14ac:dyDescent="0.3">
      <c r="D2041" s="3"/>
    </row>
    <row r="2042" spans="4:4" x14ac:dyDescent="0.3">
      <c r="D2042" s="3"/>
    </row>
    <row r="2043" spans="4:4" x14ac:dyDescent="0.3">
      <c r="D2043" s="3"/>
    </row>
    <row r="2044" spans="4:4" x14ac:dyDescent="0.3">
      <c r="D2044" s="3"/>
    </row>
    <row r="2045" spans="4:4" x14ac:dyDescent="0.3">
      <c r="D2045" s="3"/>
    </row>
    <row r="2046" spans="4:4" x14ac:dyDescent="0.3">
      <c r="D2046" s="3"/>
    </row>
    <row r="2047" spans="4:4" x14ac:dyDescent="0.3">
      <c r="D2047" s="3"/>
    </row>
    <row r="2048" spans="4:4" x14ac:dyDescent="0.3">
      <c r="D2048" s="3"/>
    </row>
    <row r="2049" spans="4:4" x14ac:dyDescent="0.3">
      <c r="D2049" s="3"/>
    </row>
    <row r="2050" spans="4:4" x14ac:dyDescent="0.3">
      <c r="D2050" s="3"/>
    </row>
    <row r="2051" spans="4:4" x14ac:dyDescent="0.3">
      <c r="D2051" s="3"/>
    </row>
    <row r="2052" spans="4:4" x14ac:dyDescent="0.3">
      <c r="D2052" s="3"/>
    </row>
    <row r="2053" spans="4:4" x14ac:dyDescent="0.3">
      <c r="D2053" s="3"/>
    </row>
    <row r="2054" spans="4:4" x14ac:dyDescent="0.3">
      <c r="D2054" s="3"/>
    </row>
    <row r="2055" spans="4:4" x14ac:dyDescent="0.3">
      <c r="D2055" s="3"/>
    </row>
    <row r="2056" spans="4:4" x14ac:dyDescent="0.3">
      <c r="D2056" s="3"/>
    </row>
    <row r="2057" spans="4:4" x14ac:dyDescent="0.3">
      <c r="D2057" s="3"/>
    </row>
    <row r="2058" spans="4:4" x14ac:dyDescent="0.3">
      <c r="D2058" s="3"/>
    </row>
    <row r="2059" spans="4:4" x14ac:dyDescent="0.3">
      <c r="D2059" s="3"/>
    </row>
    <row r="2060" spans="4:4" x14ac:dyDescent="0.3">
      <c r="D2060" s="3"/>
    </row>
    <row r="2061" spans="4:4" x14ac:dyDescent="0.3">
      <c r="D2061" s="3"/>
    </row>
    <row r="2062" spans="4:4" x14ac:dyDescent="0.3">
      <c r="D2062" s="3"/>
    </row>
    <row r="2063" spans="4:4" x14ac:dyDescent="0.3">
      <c r="D2063" s="3"/>
    </row>
    <row r="2064" spans="4:4" x14ac:dyDescent="0.3">
      <c r="D2064" s="3"/>
    </row>
    <row r="2065" spans="4:4" x14ac:dyDescent="0.3">
      <c r="D2065" s="3"/>
    </row>
    <row r="2066" spans="4:4" x14ac:dyDescent="0.3">
      <c r="D2066" s="3"/>
    </row>
    <row r="2067" spans="4:4" x14ac:dyDescent="0.3">
      <c r="D2067" s="3"/>
    </row>
    <row r="2068" spans="4:4" x14ac:dyDescent="0.3">
      <c r="D2068" s="3"/>
    </row>
    <row r="2069" spans="4:4" x14ac:dyDescent="0.3">
      <c r="D2069" s="3"/>
    </row>
    <row r="2070" spans="4:4" x14ac:dyDescent="0.3">
      <c r="D2070" s="3"/>
    </row>
    <row r="2071" spans="4:4" x14ac:dyDescent="0.3">
      <c r="D2071" s="3"/>
    </row>
    <row r="2072" spans="4:4" x14ac:dyDescent="0.3">
      <c r="D2072" s="3"/>
    </row>
    <row r="2073" spans="4:4" x14ac:dyDescent="0.3">
      <c r="D2073" s="3"/>
    </row>
    <row r="2074" spans="4:4" x14ac:dyDescent="0.3">
      <c r="D2074" s="3"/>
    </row>
    <row r="2075" spans="4:4" x14ac:dyDescent="0.3">
      <c r="D2075" s="3"/>
    </row>
    <row r="2076" spans="4:4" x14ac:dyDescent="0.3">
      <c r="D2076" s="3"/>
    </row>
    <row r="2077" spans="4:4" x14ac:dyDescent="0.3">
      <c r="D2077" s="3"/>
    </row>
    <row r="2078" spans="4:4" x14ac:dyDescent="0.3">
      <c r="D2078" s="3"/>
    </row>
    <row r="2079" spans="4:4" x14ac:dyDescent="0.3">
      <c r="D2079" s="3"/>
    </row>
    <row r="2080" spans="4:4" x14ac:dyDescent="0.3">
      <c r="D2080" s="3"/>
    </row>
    <row r="2081" spans="4:4" x14ac:dyDescent="0.3">
      <c r="D2081" s="3"/>
    </row>
    <row r="2082" spans="4:4" x14ac:dyDescent="0.3">
      <c r="D2082" s="3"/>
    </row>
    <row r="2083" spans="4:4" x14ac:dyDescent="0.3">
      <c r="D2083" s="3"/>
    </row>
    <row r="2084" spans="4:4" x14ac:dyDescent="0.3">
      <c r="D2084" s="3"/>
    </row>
    <row r="2085" spans="4:4" x14ac:dyDescent="0.3">
      <c r="D2085" s="3"/>
    </row>
    <row r="2086" spans="4:4" x14ac:dyDescent="0.3">
      <c r="D2086" s="3"/>
    </row>
    <row r="2087" spans="4:4" x14ac:dyDescent="0.3">
      <c r="D2087" s="3"/>
    </row>
    <row r="2088" spans="4:4" x14ac:dyDescent="0.3">
      <c r="D2088" s="3"/>
    </row>
    <row r="2089" spans="4:4" x14ac:dyDescent="0.3">
      <c r="D2089" s="3"/>
    </row>
    <row r="2090" spans="4:4" x14ac:dyDescent="0.3">
      <c r="D2090" s="3"/>
    </row>
    <row r="2091" spans="4:4" x14ac:dyDescent="0.3">
      <c r="D2091" s="3"/>
    </row>
    <row r="2092" spans="4:4" x14ac:dyDescent="0.3">
      <c r="D2092" s="3"/>
    </row>
    <row r="2093" spans="4:4" x14ac:dyDescent="0.3">
      <c r="D2093" s="3"/>
    </row>
    <row r="2094" spans="4:4" x14ac:dyDescent="0.3">
      <c r="D2094" s="3"/>
    </row>
    <row r="2095" spans="4:4" x14ac:dyDescent="0.3">
      <c r="D2095" s="3"/>
    </row>
    <row r="2096" spans="4:4" x14ac:dyDescent="0.3">
      <c r="D2096" s="3"/>
    </row>
    <row r="2097" spans="4:4" x14ac:dyDescent="0.3">
      <c r="D2097" s="3"/>
    </row>
    <row r="2098" spans="4:4" x14ac:dyDescent="0.3">
      <c r="D2098" s="3"/>
    </row>
    <row r="2099" spans="4:4" x14ac:dyDescent="0.3">
      <c r="D2099" s="3"/>
    </row>
    <row r="2100" spans="4:4" x14ac:dyDescent="0.3">
      <c r="D2100" s="3"/>
    </row>
    <row r="2101" spans="4:4" x14ac:dyDescent="0.3">
      <c r="D2101" s="3"/>
    </row>
    <row r="2102" spans="4:4" x14ac:dyDescent="0.3">
      <c r="D2102" s="3"/>
    </row>
    <row r="2103" spans="4:4" x14ac:dyDescent="0.3">
      <c r="D2103" s="3"/>
    </row>
    <row r="2104" spans="4:4" x14ac:dyDescent="0.3">
      <c r="D2104" s="3"/>
    </row>
    <row r="2105" spans="4:4" x14ac:dyDescent="0.3">
      <c r="D2105" s="3"/>
    </row>
    <row r="2106" spans="4:4" x14ac:dyDescent="0.3">
      <c r="D2106" s="3"/>
    </row>
    <row r="2107" spans="4:4" x14ac:dyDescent="0.3">
      <c r="D2107" s="3"/>
    </row>
    <row r="2108" spans="4:4" x14ac:dyDescent="0.3">
      <c r="D2108" s="3"/>
    </row>
    <row r="2109" spans="4:4" x14ac:dyDescent="0.3">
      <c r="D2109" s="3"/>
    </row>
    <row r="2110" spans="4:4" x14ac:dyDescent="0.3">
      <c r="D2110" s="3"/>
    </row>
    <row r="2111" spans="4:4" x14ac:dyDescent="0.3">
      <c r="D2111" s="3"/>
    </row>
    <row r="2112" spans="4:4" x14ac:dyDescent="0.3">
      <c r="D2112" s="3"/>
    </row>
    <row r="2113" spans="4:4" x14ac:dyDescent="0.3">
      <c r="D2113" s="3"/>
    </row>
    <row r="2114" spans="4:4" x14ac:dyDescent="0.3">
      <c r="D2114" s="3"/>
    </row>
    <row r="2115" spans="4:4" x14ac:dyDescent="0.3">
      <c r="D2115" s="3"/>
    </row>
    <row r="2116" spans="4:4" x14ac:dyDescent="0.3">
      <c r="D2116" s="3"/>
    </row>
    <row r="2117" spans="4:4" x14ac:dyDescent="0.3">
      <c r="D2117" s="3"/>
    </row>
    <row r="2118" spans="4:4" x14ac:dyDescent="0.3">
      <c r="D2118" s="3"/>
    </row>
    <row r="2119" spans="4:4" x14ac:dyDescent="0.3">
      <c r="D2119" s="3"/>
    </row>
    <row r="2120" spans="4:4" x14ac:dyDescent="0.3">
      <c r="D2120" s="3"/>
    </row>
    <row r="2121" spans="4:4" x14ac:dyDescent="0.3">
      <c r="D2121" s="3"/>
    </row>
    <row r="2122" spans="4:4" x14ac:dyDescent="0.3">
      <c r="D2122" s="3"/>
    </row>
    <row r="2123" spans="4:4" x14ac:dyDescent="0.3">
      <c r="D2123" s="3"/>
    </row>
    <row r="2124" spans="4:4" x14ac:dyDescent="0.3">
      <c r="D2124" s="3"/>
    </row>
    <row r="2125" spans="4:4" x14ac:dyDescent="0.3">
      <c r="D2125" s="3"/>
    </row>
    <row r="2126" spans="4:4" x14ac:dyDescent="0.3">
      <c r="D2126" s="3"/>
    </row>
    <row r="2127" spans="4:4" x14ac:dyDescent="0.3">
      <c r="D2127" s="3"/>
    </row>
    <row r="2128" spans="4:4" x14ac:dyDescent="0.3">
      <c r="D2128" s="3"/>
    </row>
    <row r="2129" spans="4:4" x14ac:dyDescent="0.3">
      <c r="D2129" s="3"/>
    </row>
    <row r="2130" spans="4:4" x14ac:dyDescent="0.3">
      <c r="D2130" s="3"/>
    </row>
    <row r="2131" spans="4:4" x14ac:dyDescent="0.3">
      <c r="D2131" s="3"/>
    </row>
    <row r="2132" spans="4:4" x14ac:dyDescent="0.3">
      <c r="D2132" s="3"/>
    </row>
    <row r="2133" spans="4:4" x14ac:dyDescent="0.3">
      <c r="D2133" s="3"/>
    </row>
    <row r="2134" spans="4:4" x14ac:dyDescent="0.3">
      <c r="D2134" s="3"/>
    </row>
    <row r="2135" spans="4:4" x14ac:dyDescent="0.3">
      <c r="D2135" s="3"/>
    </row>
    <row r="2136" spans="4:4" x14ac:dyDescent="0.3">
      <c r="D2136" s="3"/>
    </row>
    <row r="2137" spans="4:4" x14ac:dyDescent="0.3">
      <c r="D2137" s="3"/>
    </row>
    <row r="2138" spans="4:4" x14ac:dyDescent="0.3">
      <c r="D2138" s="3"/>
    </row>
    <row r="2139" spans="4:4" x14ac:dyDescent="0.3">
      <c r="D2139" s="3"/>
    </row>
    <row r="2140" spans="4:4" x14ac:dyDescent="0.3">
      <c r="D2140" s="3"/>
    </row>
    <row r="2141" spans="4:4" x14ac:dyDescent="0.3">
      <c r="D2141" s="3"/>
    </row>
    <row r="2142" spans="4:4" x14ac:dyDescent="0.3">
      <c r="D2142" s="3"/>
    </row>
    <row r="2143" spans="4:4" x14ac:dyDescent="0.3">
      <c r="D2143" s="3"/>
    </row>
    <row r="2144" spans="4:4" x14ac:dyDescent="0.3">
      <c r="D2144" s="3"/>
    </row>
    <row r="2145" spans="4:4" x14ac:dyDescent="0.3">
      <c r="D2145" s="3"/>
    </row>
    <row r="2146" spans="4:4" x14ac:dyDescent="0.3">
      <c r="D2146" s="3"/>
    </row>
    <row r="2147" spans="4:4" x14ac:dyDescent="0.3">
      <c r="D2147" s="3"/>
    </row>
    <row r="2148" spans="4:4" x14ac:dyDescent="0.3">
      <c r="D2148" s="3"/>
    </row>
    <row r="2149" spans="4:4" x14ac:dyDescent="0.3">
      <c r="D2149" s="3"/>
    </row>
    <row r="2150" spans="4:4" x14ac:dyDescent="0.3">
      <c r="D2150" s="3"/>
    </row>
    <row r="2151" spans="4:4" x14ac:dyDescent="0.3">
      <c r="D2151" s="3"/>
    </row>
    <row r="2152" spans="4:4" x14ac:dyDescent="0.3">
      <c r="D2152" s="3"/>
    </row>
    <row r="2153" spans="4:4" x14ac:dyDescent="0.3">
      <c r="D2153" s="3"/>
    </row>
    <row r="2154" spans="4:4" x14ac:dyDescent="0.3">
      <c r="D2154" s="3"/>
    </row>
    <row r="2155" spans="4:4" x14ac:dyDescent="0.3">
      <c r="D2155" s="3"/>
    </row>
    <row r="2156" spans="4:4" x14ac:dyDescent="0.3">
      <c r="D2156" s="3"/>
    </row>
    <row r="2157" spans="4:4" x14ac:dyDescent="0.3">
      <c r="D2157" s="3"/>
    </row>
    <row r="2158" spans="4:4" x14ac:dyDescent="0.3">
      <c r="D2158" s="3"/>
    </row>
    <row r="2159" spans="4:4" x14ac:dyDescent="0.3">
      <c r="D2159" s="3"/>
    </row>
    <row r="2160" spans="4:4" x14ac:dyDescent="0.3">
      <c r="D2160" s="3"/>
    </row>
    <row r="2161" spans="4:4" x14ac:dyDescent="0.3">
      <c r="D2161" s="3"/>
    </row>
    <row r="2162" spans="4:4" x14ac:dyDescent="0.3">
      <c r="D2162" s="3"/>
    </row>
    <row r="2163" spans="4:4" x14ac:dyDescent="0.3">
      <c r="D2163" s="3"/>
    </row>
    <row r="2164" spans="4:4" x14ac:dyDescent="0.3">
      <c r="D2164" s="3"/>
    </row>
    <row r="2165" spans="4:4" x14ac:dyDescent="0.3">
      <c r="D2165" s="3"/>
    </row>
    <row r="2166" spans="4:4" x14ac:dyDescent="0.3">
      <c r="D2166" s="3"/>
    </row>
    <row r="2167" spans="4:4" x14ac:dyDescent="0.3">
      <c r="D2167" s="3"/>
    </row>
    <row r="2168" spans="4:4" x14ac:dyDescent="0.3">
      <c r="D2168" s="3"/>
    </row>
    <row r="2169" spans="4:4" x14ac:dyDescent="0.3">
      <c r="D2169" s="3"/>
    </row>
    <row r="2170" spans="4:4" x14ac:dyDescent="0.3">
      <c r="D2170" s="3"/>
    </row>
    <row r="2171" spans="4:4" x14ac:dyDescent="0.3">
      <c r="D2171" s="3"/>
    </row>
    <row r="2172" spans="4:4" x14ac:dyDescent="0.3">
      <c r="D2172" s="3"/>
    </row>
    <row r="2173" spans="4:4" x14ac:dyDescent="0.3">
      <c r="D2173" s="3"/>
    </row>
    <row r="2174" spans="4:4" x14ac:dyDescent="0.3">
      <c r="D2174" s="3"/>
    </row>
    <row r="2175" spans="4:4" x14ac:dyDescent="0.3">
      <c r="D2175" s="3"/>
    </row>
    <row r="2176" spans="4:4" x14ac:dyDescent="0.3">
      <c r="D2176" s="3"/>
    </row>
    <row r="2177" spans="4:4" x14ac:dyDescent="0.3">
      <c r="D2177" s="3"/>
    </row>
    <row r="2178" spans="4:4" x14ac:dyDescent="0.3">
      <c r="D2178" s="3"/>
    </row>
    <row r="2179" spans="4:4" x14ac:dyDescent="0.3">
      <c r="D2179" s="3"/>
    </row>
    <row r="2180" spans="4:4" x14ac:dyDescent="0.3">
      <c r="D2180" s="3"/>
    </row>
    <row r="2181" spans="4:4" x14ac:dyDescent="0.3">
      <c r="D2181" s="3"/>
    </row>
    <row r="2182" spans="4:4" x14ac:dyDescent="0.3">
      <c r="D2182" s="3"/>
    </row>
    <row r="2183" spans="4:4" x14ac:dyDescent="0.3">
      <c r="D2183" s="3"/>
    </row>
    <row r="2184" spans="4:4" x14ac:dyDescent="0.3">
      <c r="D2184" s="3"/>
    </row>
    <row r="2185" spans="4:4" x14ac:dyDescent="0.3">
      <c r="D2185" s="3"/>
    </row>
    <row r="2186" spans="4:4" x14ac:dyDescent="0.3">
      <c r="D2186" s="3"/>
    </row>
    <row r="2187" spans="4:4" x14ac:dyDescent="0.3">
      <c r="D2187" s="3"/>
    </row>
    <row r="2188" spans="4:4" x14ac:dyDescent="0.3">
      <c r="D2188" s="3"/>
    </row>
    <row r="2189" spans="4:4" x14ac:dyDescent="0.3">
      <c r="D2189" s="3"/>
    </row>
    <row r="2190" spans="4:4" x14ac:dyDescent="0.3">
      <c r="D2190" s="3"/>
    </row>
    <row r="2191" spans="4:4" x14ac:dyDescent="0.3">
      <c r="D2191" s="3"/>
    </row>
    <row r="2192" spans="4:4" x14ac:dyDescent="0.3">
      <c r="D2192" s="3"/>
    </row>
    <row r="2193" spans="4:4" x14ac:dyDescent="0.3">
      <c r="D2193" s="3"/>
    </row>
    <row r="2194" spans="4:4" x14ac:dyDescent="0.3">
      <c r="D2194" s="3"/>
    </row>
    <row r="2195" spans="4:4" x14ac:dyDescent="0.3">
      <c r="D2195" s="3"/>
    </row>
    <row r="2196" spans="4:4" x14ac:dyDescent="0.3">
      <c r="D2196" s="3"/>
    </row>
    <row r="2197" spans="4:4" x14ac:dyDescent="0.3">
      <c r="D2197" s="3"/>
    </row>
    <row r="2198" spans="4:4" x14ac:dyDescent="0.3">
      <c r="D2198" s="3"/>
    </row>
    <row r="2199" spans="4:4" x14ac:dyDescent="0.3">
      <c r="D2199" s="3"/>
    </row>
    <row r="2200" spans="4:4" x14ac:dyDescent="0.3">
      <c r="D2200" s="3"/>
    </row>
    <row r="2201" spans="4:4" x14ac:dyDescent="0.3">
      <c r="D2201" s="3"/>
    </row>
    <row r="2202" spans="4:4" x14ac:dyDescent="0.3">
      <c r="D2202" s="3"/>
    </row>
    <row r="2203" spans="4:4" x14ac:dyDescent="0.3">
      <c r="D2203" s="3"/>
    </row>
    <row r="2204" spans="4:4" x14ac:dyDescent="0.3">
      <c r="D2204" s="3"/>
    </row>
    <row r="2205" spans="4:4" x14ac:dyDescent="0.3">
      <c r="D2205" s="3"/>
    </row>
    <row r="2206" spans="4:4" x14ac:dyDescent="0.3">
      <c r="D2206" s="3"/>
    </row>
    <row r="2207" spans="4:4" x14ac:dyDescent="0.3">
      <c r="D2207" s="3"/>
    </row>
    <row r="2208" spans="4:4" x14ac:dyDescent="0.3">
      <c r="D2208" s="3"/>
    </row>
    <row r="2209" spans="4:4" x14ac:dyDescent="0.3">
      <c r="D2209" s="3"/>
    </row>
    <row r="2210" spans="4:4" x14ac:dyDescent="0.3">
      <c r="D2210" s="3"/>
    </row>
    <row r="2211" spans="4:4" x14ac:dyDescent="0.3">
      <c r="D2211" s="3"/>
    </row>
    <row r="2212" spans="4:4" x14ac:dyDescent="0.3">
      <c r="D2212" s="3"/>
    </row>
    <row r="2213" spans="4:4" x14ac:dyDescent="0.3">
      <c r="D2213" s="3"/>
    </row>
    <row r="2214" spans="4:4" x14ac:dyDescent="0.3">
      <c r="D2214" s="3"/>
    </row>
    <row r="2215" spans="4:4" x14ac:dyDescent="0.3">
      <c r="D2215" s="3"/>
    </row>
    <row r="2216" spans="4:4" x14ac:dyDescent="0.3">
      <c r="D2216" s="3"/>
    </row>
    <row r="2217" spans="4:4" x14ac:dyDescent="0.3">
      <c r="D2217" s="3"/>
    </row>
    <row r="2218" spans="4:4" x14ac:dyDescent="0.3">
      <c r="D2218" s="3"/>
    </row>
    <row r="2219" spans="4:4" x14ac:dyDescent="0.3">
      <c r="D2219" s="3"/>
    </row>
    <row r="2220" spans="4:4" x14ac:dyDescent="0.3">
      <c r="D2220" s="3"/>
    </row>
    <row r="2221" spans="4:4" x14ac:dyDescent="0.3">
      <c r="D2221" s="3"/>
    </row>
    <row r="2222" spans="4:4" x14ac:dyDescent="0.3">
      <c r="D2222" s="3"/>
    </row>
    <row r="2223" spans="4:4" x14ac:dyDescent="0.3">
      <c r="D2223" s="3"/>
    </row>
    <row r="2224" spans="4:4" x14ac:dyDescent="0.3">
      <c r="D2224" s="3"/>
    </row>
    <row r="2225" spans="4:4" x14ac:dyDescent="0.3">
      <c r="D2225" s="3"/>
    </row>
    <row r="2226" spans="4:4" x14ac:dyDescent="0.3">
      <c r="D2226" s="3"/>
    </row>
    <row r="2227" spans="4:4" x14ac:dyDescent="0.3">
      <c r="D2227" s="3"/>
    </row>
    <row r="2228" spans="4:4" x14ac:dyDescent="0.3">
      <c r="D2228" s="3"/>
    </row>
    <row r="2229" spans="4:4" x14ac:dyDescent="0.3">
      <c r="D2229" s="3"/>
    </row>
    <row r="2230" spans="4:4" x14ac:dyDescent="0.3">
      <c r="D2230" s="3"/>
    </row>
    <row r="2231" spans="4:4" x14ac:dyDescent="0.3">
      <c r="D2231" s="3"/>
    </row>
    <row r="2232" spans="4:4" x14ac:dyDescent="0.3">
      <c r="D2232" s="3"/>
    </row>
    <row r="2233" spans="4:4" x14ac:dyDescent="0.3">
      <c r="D2233" s="3"/>
    </row>
    <row r="2234" spans="4:4" x14ac:dyDescent="0.3">
      <c r="D2234" s="3"/>
    </row>
    <row r="2235" spans="4:4" x14ac:dyDescent="0.3">
      <c r="D2235" s="3"/>
    </row>
    <row r="2236" spans="4:4" x14ac:dyDescent="0.3">
      <c r="D2236" s="3"/>
    </row>
    <row r="2237" spans="4:4" x14ac:dyDescent="0.3">
      <c r="D2237" s="3"/>
    </row>
    <row r="2238" spans="4:4" x14ac:dyDescent="0.3">
      <c r="D2238" s="3"/>
    </row>
    <row r="2239" spans="4:4" x14ac:dyDescent="0.3">
      <c r="D2239" s="3"/>
    </row>
    <row r="2240" spans="4:4" x14ac:dyDescent="0.3">
      <c r="D2240" s="3"/>
    </row>
    <row r="2241" spans="4:4" x14ac:dyDescent="0.3">
      <c r="D2241" s="3"/>
    </row>
    <row r="2242" spans="4:4" x14ac:dyDescent="0.3">
      <c r="D2242" s="3"/>
    </row>
    <row r="2243" spans="4:4" x14ac:dyDescent="0.3">
      <c r="D2243" s="3"/>
    </row>
    <row r="2244" spans="4:4" x14ac:dyDescent="0.3">
      <c r="D2244" s="3"/>
    </row>
    <row r="2245" spans="4:4" x14ac:dyDescent="0.3">
      <c r="D2245" s="3"/>
    </row>
    <row r="2246" spans="4:4" x14ac:dyDescent="0.3">
      <c r="D2246" s="3"/>
    </row>
    <row r="2247" spans="4:4" x14ac:dyDescent="0.3">
      <c r="D2247" s="3"/>
    </row>
    <row r="2248" spans="4:4" x14ac:dyDescent="0.3">
      <c r="D2248" s="3"/>
    </row>
    <row r="2249" spans="4:4" x14ac:dyDescent="0.3">
      <c r="D2249" s="3"/>
    </row>
    <row r="2250" spans="4:4" x14ac:dyDescent="0.3">
      <c r="D2250" s="3"/>
    </row>
    <row r="2251" spans="4:4" x14ac:dyDescent="0.3">
      <c r="D2251" s="3"/>
    </row>
    <row r="2252" spans="4:4" x14ac:dyDescent="0.3">
      <c r="D2252" s="3"/>
    </row>
    <row r="2253" spans="4:4" x14ac:dyDescent="0.3">
      <c r="D2253" s="3"/>
    </row>
    <row r="2254" spans="4:4" x14ac:dyDescent="0.3">
      <c r="D2254" s="3"/>
    </row>
    <row r="2255" spans="4:4" x14ac:dyDescent="0.3">
      <c r="D2255" s="3"/>
    </row>
    <row r="2256" spans="4:4" x14ac:dyDescent="0.3">
      <c r="D2256" s="3"/>
    </row>
    <row r="2257" spans="4:4" x14ac:dyDescent="0.3">
      <c r="D2257" s="3"/>
    </row>
    <row r="2258" spans="4:4" x14ac:dyDescent="0.3">
      <c r="D2258" s="3"/>
    </row>
    <row r="2259" spans="4:4" x14ac:dyDescent="0.3">
      <c r="D2259" s="3"/>
    </row>
    <row r="2260" spans="4:4" x14ac:dyDescent="0.3">
      <c r="D2260" s="3"/>
    </row>
    <row r="2261" spans="4:4" x14ac:dyDescent="0.3">
      <c r="D2261" s="3"/>
    </row>
    <row r="2262" spans="4:4" x14ac:dyDescent="0.3">
      <c r="D2262" s="3"/>
    </row>
    <row r="2263" spans="4:4" x14ac:dyDescent="0.3">
      <c r="D2263" s="3"/>
    </row>
    <row r="2264" spans="4:4" x14ac:dyDescent="0.3">
      <c r="D2264" s="3"/>
    </row>
    <row r="2265" spans="4:4" x14ac:dyDescent="0.3">
      <c r="D2265" s="3"/>
    </row>
    <row r="2266" spans="4:4" x14ac:dyDescent="0.3">
      <c r="D2266" s="3"/>
    </row>
    <row r="2267" spans="4:4" x14ac:dyDescent="0.3">
      <c r="D2267" s="3"/>
    </row>
    <row r="2268" spans="4:4" x14ac:dyDescent="0.3">
      <c r="D2268" s="3"/>
    </row>
    <row r="2269" spans="4:4" x14ac:dyDescent="0.3">
      <c r="D2269" s="3"/>
    </row>
    <row r="2270" spans="4:4" x14ac:dyDescent="0.3">
      <c r="D2270" s="3"/>
    </row>
    <row r="2271" spans="4:4" x14ac:dyDescent="0.3">
      <c r="D2271" s="3"/>
    </row>
    <row r="2272" spans="4:4" x14ac:dyDescent="0.3">
      <c r="D2272" s="3"/>
    </row>
    <row r="2273" spans="4:4" x14ac:dyDescent="0.3">
      <c r="D2273" s="3"/>
    </row>
    <row r="2274" spans="4:4" x14ac:dyDescent="0.3">
      <c r="D2274" s="3"/>
    </row>
    <row r="2275" spans="4:4" x14ac:dyDescent="0.3">
      <c r="D2275" s="3"/>
    </row>
    <row r="2276" spans="4:4" x14ac:dyDescent="0.3">
      <c r="D2276" s="3"/>
    </row>
    <row r="2277" spans="4:4" x14ac:dyDescent="0.3">
      <c r="D2277" s="3"/>
    </row>
    <row r="2278" spans="4:4" x14ac:dyDescent="0.3">
      <c r="D2278" s="3"/>
    </row>
    <row r="2279" spans="4:4" x14ac:dyDescent="0.3">
      <c r="D2279" s="3"/>
    </row>
    <row r="2280" spans="4:4" x14ac:dyDescent="0.3">
      <c r="D2280" s="3"/>
    </row>
    <row r="2281" spans="4:4" x14ac:dyDescent="0.3">
      <c r="D2281" s="3"/>
    </row>
    <row r="2282" spans="4:4" x14ac:dyDescent="0.3">
      <c r="D2282" s="3"/>
    </row>
    <row r="2283" spans="4:4" x14ac:dyDescent="0.3">
      <c r="D2283" s="3"/>
    </row>
    <row r="2284" spans="4:4" x14ac:dyDescent="0.3">
      <c r="D2284" s="3"/>
    </row>
    <row r="2285" spans="4:4" x14ac:dyDescent="0.3">
      <c r="D2285" s="3"/>
    </row>
    <row r="2286" spans="4:4" x14ac:dyDescent="0.3">
      <c r="D2286" s="3"/>
    </row>
    <row r="2287" spans="4:4" x14ac:dyDescent="0.3">
      <c r="D2287" s="3"/>
    </row>
    <row r="2288" spans="4:4" x14ac:dyDescent="0.3">
      <c r="D2288" s="3"/>
    </row>
    <row r="2289" spans="4:4" x14ac:dyDescent="0.3">
      <c r="D2289" s="3"/>
    </row>
    <row r="2290" spans="4:4" x14ac:dyDescent="0.3">
      <c r="D2290" s="3"/>
    </row>
    <row r="2291" spans="4:4" x14ac:dyDescent="0.3">
      <c r="D2291" s="3"/>
    </row>
    <row r="2292" spans="4:4" x14ac:dyDescent="0.3">
      <c r="D2292" s="3"/>
    </row>
    <row r="2293" spans="4:4" x14ac:dyDescent="0.3">
      <c r="D2293" s="3"/>
    </row>
    <row r="2294" spans="4:4" x14ac:dyDescent="0.3">
      <c r="D2294" s="3"/>
    </row>
    <row r="2295" spans="4:4" x14ac:dyDescent="0.3">
      <c r="D2295" s="3"/>
    </row>
    <row r="2296" spans="4:4" x14ac:dyDescent="0.3">
      <c r="D2296" s="3"/>
    </row>
    <row r="2297" spans="4:4" x14ac:dyDescent="0.3">
      <c r="D2297" s="3"/>
    </row>
    <row r="2298" spans="4:4" x14ac:dyDescent="0.3">
      <c r="D2298" s="3"/>
    </row>
    <row r="2299" spans="4:4" x14ac:dyDescent="0.3">
      <c r="D2299" s="3"/>
    </row>
    <row r="2300" spans="4:4" x14ac:dyDescent="0.3">
      <c r="D2300" s="3"/>
    </row>
    <row r="2301" spans="4:4" x14ac:dyDescent="0.3">
      <c r="D2301" s="3"/>
    </row>
    <row r="2302" spans="4:4" x14ac:dyDescent="0.3">
      <c r="D2302" s="3"/>
    </row>
    <row r="2303" spans="4:4" x14ac:dyDescent="0.3">
      <c r="D2303" s="3"/>
    </row>
    <row r="2304" spans="4:4" x14ac:dyDescent="0.3">
      <c r="D2304" s="3"/>
    </row>
    <row r="2305" spans="4:4" x14ac:dyDescent="0.3">
      <c r="D2305" s="3"/>
    </row>
    <row r="2306" spans="4:4" x14ac:dyDescent="0.3">
      <c r="D2306" s="3"/>
    </row>
    <row r="2307" spans="4:4" x14ac:dyDescent="0.3">
      <c r="D2307" s="3"/>
    </row>
    <row r="2308" spans="4:4" x14ac:dyDescent="0.3">
      <c r="D2308" s="3"/>
    </row>
    <row r="2309" spans="4:4" x14ac:dyDescent="0.3">
      <c r="D2309" s="3"/>
    </row>
    <row r="2310" spans="4:4" x14ac:dyDescent="0.3">
      <c r="D2310" s="3"/>
    </row>
    <row r="2311" spans="4:4" x14ac:dyDescent="0.3">
      <c r="D2311" s="3"/>
    </row>
    <row r="2312" spans="4:4" x14ac:dyDescent="0.3">
      <c r="D2312" s="3"/>
    </row>
    <row r="2313" spans="4:4" x14ac:dyDescent="0.3">
      <c r="D2313" s="3"/>
    </row>
    <row r="2314" spans="4:4" x14ac:dyDescent="0.3">
      <c r="D2314" s="3"/>
    </row>
    <row r="2315" spans="4:4" x14ac:dyDescent="0.3">
      <c r="D2315" s="3"/>
    </row>
    <row r="2316" spans="4:4" x14ac:dyDescent="0.3">
      <c r="D2316" s="3"/>
    </row>
    <row r="2317" spans="4:4" x14ac:dyDescent="0.3">
      <c r="D2317" s="3"/>
    </row>
    <row r="2318" spans="4:4" x14ac:dyDescent="0.3">
      <c r="D2318" s="3"/>
    </row>
    <row r="2319" spans="4:4" x14ac:dyDescent="0.3">
      <c r="D2319" s="3"/>
    </row>
    <row r="2320" spans="4:4" x14ac:dyDescent="0.3">
      <c r="D2320" s="3"/>
    </row>
    <row r="2321" spans="4:4" x14ac:dyDescent="0.3">
      <c r="D2321" s="3"/>
    </row>
    <row r="2322" spans="4:4" x14ac:dyDescent="0.3">
      <c r="D2322" s="3"/>
    </row>
    <row r="2323" spans="4:4" x14ac:dyDescent="0.3">
      <c r="D2323" s="3"/>
    </row>
    <row r="2324" spans="4:4" x14ac:dyDescent="0.3">
      <c r="D2324" s="3"/>
    </row>
    <row r="2325" spans="4:4" x14ac:dyDescent="0.3">
      <c r="D2325" s="3"/>
    </row>
    <row r="2326" spans="4:4" x14ac:dyDescent="0.3">
      <c r="D2326" s="3"/>
    </row>
    <row r="2327" spans="4:4" x14ac:dyDescent="0.3">
      <c r="D2327" s="3"/>
    </row>
    <row r="2328" spans="4:4" x14ac:dyDescent="0.3">
      <c r="D2328" s="3"/>
    </row>
    <row r="2329" spans="4:4" x14ac:dyDescent="0.3">
      <c r="D2329" s="3"/>
    </row>
    <row r="2330" spans="4:4" x14ac:dyDescent="0.3">
      <c r="D2330" s="3"/>
    </row>
    <row r="2331" spans="4:4" x14ac:dyDescent="0.3">
      <c r="D2331" s="3"/>
    </row>
    <row r="2332" spans="4:4" x14ac:dyDescent="0.3">
      <c r="D2332" s="3"/>
    </row>
    <row r="2333" spans="4:4" x14ac:dyDescent="0.3">
      <c r="D2333" s="3"/>
    </row>
    <row r="2334" spans="4:4" x14ac:dyDescent="0.3">
      <c r="D2334" s="3"/>
    </row>
    <row r="2335" spans="4:4" x14ac:dyDescent="0.3">
      <c r="D2335" s="3"/>
    </row>
    <row r="2336" spans="4:4" x14ac:dyDescent="0.3">
      <c r="D2336" s="3"/>
    </row>
    <row r="2337" spans="4:4" x14ac:dyDescent="0.3">
      <c r="D2337" s="3"/>
    </row>
    <row r="2338" spans="4:4" x14ac:dyDescent="0.3">
      <c r="D2338" s="3"/>
    </row>
    <row r="2339" spans="4:4" x14ac:dyDescent="0.3">
      <c r="D2339" s="3"/>
    </row>
    <row r="2340" spans="4:4" x14ac:dyDescent="0.3">
      <c r="D2340" s="3"/>
    </row>
    <row r="2341" spans="4:4" x14ac:dyDescent="0.3">
      <c r="D2341" s="3"/>
    </row>
    <row r="2342" spans="4:4" x14ac:dyDescent="0.3">
      <c r="D2342" s="3"/>
    </row>
    <row r="2343" spans="4:4" x14ac:dyDescent="0.3">
      <c r="D2343" s="3"/>
    </row>
    <row r="2344" spans="4:4" x14ac:dyDescent="0.3">
      <c r="D2344" s="3"/>
    </row>
    <row r="2345" spans="4:4" x14ac:dyDescent="0.3">
      <c r="D2345" s="3"/>
    </row>
    <row r="2346" spans="4:4" x14ac:dyDescent="0.3">
      <c r="D2346" s="3"/>
    </row>
    <row r="2347" spans="4:4" x14ac:dyDescent="0.3">
      <c r="D2347" s="3"/>
    </row>
    <row r="2348" spans="4:4" x14ac:dyDescent="0.3">
      <c r="D2348" s="3"/>
    </row>
    <row r="2349" spans="4:4" x14ac:dyDescent="0.3">
      <c r="D2349" s="3"/>
    </row>
    <row r="2350" spans="4:4" x14ac:dyDescent="0.3">
      <c r="D2350" s="3"/>
    </row>
    <row r="2351" spans="4:4" x14ac:dyDescent="0.3">
      <c r="D2351" s="3"/>
    </row>
    <row r="2352" spans="4:4" x14ac:dyDescent="0.3">
      <c r="D2352" s="3"/>
    </row>
    <row r="2353" spans="4:4" x14ac:dyDescent="0.3">
      <c r="D2353" s="3"/>
    </row>
    <row r="2354" spans="4:4" x14ac:dyDescent="0.3">
      <c r="D2354" s="3"/>
    </row>
    <row r="2355" spans="4:4" x14ac:dyDescent="0.3">
      <c r="D2355" s="3"/>
    </row>
    <row r="2356" spans="4:4" x14ac:dyDescent="0.3">
      <c r="D2356" s="3"/>
    </row>
    <row r="2357" spans="4:4" x14ac:dyDescent="0.3">
      <c r="D2357" s="3"/>
    </row>
    <row r="2358" spans="4:4" x14ac:dyDescent="0.3">
      <c r="D2358" s="3"/>
    </row>
    <row r="2359" spans="4:4" x14ac:dyDescent="0.3">
      <c r="D2359" s="3"/>
    </row>
    <row r="2360" spans="4:4" x14ac:dyDescent="0.3">
      <c r="D2360" s="3"/>
    </row>
    <row r="2361" spans="4:4" x14ac:dyDescent="0.3">
      <c r="D2361" s="3"/>
    </row>
    <row r="2362" spans="4:4" x14ac:dyDescent="0.3">
      <c r="D2362" s="3"/>
    </row>
    <row r="2363" spans="4:4" x14ac:dyDescent="0.3">
      <c r="D2363" s="3"/>
    </row>
    <row r="2364" spans="4:4" x14ac:dyDescent="0.3">
      <c r="D2364" s="3"/>
    </row>
    <row r="2365" spans="4:4" x14ac:dyDescent="0.3">
      <c r="D2365" s="3"/>
    </row>
    <row r="2366" spans="4:4" x14ac:dyDescent="0.3">
      <c r="D2366" s="3"/>
    </row>
    <row r="2367" spans="4:4" x14ac:dyDescent="0.3">
      <c r="D2367" s="3"/>
    </row>
    <row r="2368" spans="4:4" x14ac:dyDescent="0.3">
      <c r="D2368" s="3"/>
    </row>
    <row r="2369" spans="4:4" x14ac:dyDescent="0.3">
      <c r="D2369" s="3"/>
    </row>
    <row r="2370" spans="4:4" x14ac:dyDescent="0.3">
      <c r="D2370" s="3"/>
    </row>
    <row r="2371" spans="4:4" x14ac:dyDescent="0.3">
      <c r="D2371" s="3"/>
    </row>
    <row r="2372" spans="4:4" x14ac:dyDescent="0.3">
      <c r="D2372" s="3"/>
    </row>
    <row r="2373" spans="4:4" x14ac:dyDescent="0.3">
      <c r="D2373" s="3"/>
    </row>
    <row r="2374" spans="4:4" x14ac:dyDescent="0.3">
      <c r="D2374" s="3"/>
    </row>
    <row r="2375" spans="4:4" x14ac:dyDescent="0.3">
      <c r="D2375" s="3"/>
    </row>
    <row r="2376" spans="4:4" x14ac:dyDescent="0.3">
      <c r="D2376" s="3"/>
    </row>
    <row r="2377" spans="4:4" x14ac:dyDescent="0.3">
      <c r="D2377" s="3"/>
    </row>
    <row r="2378" spans="4:4" x14ac:dyDescent="0.3">
      <c r="D2378" s="3"/>
    </row>
    <row r="2379" spans="4:4" x14ac:dyDescent="0.3">
      <c r="D2379" s="3"/>
    </row>
    <row r="2380" spans="4:4" x14ac:dyDescent="0.3">
      <c r="D2380" s="3"/>
    </row>
    <row r="2381" spans="4:4" x14ac:dyDescent="0.3">
      <c r="D2381" s="3"/>
    </row>
    <row r="2382" spans="4:4" x14ac:dyDescent="0.3">
      <c r="D2382" s="3"/>
    </row>
    <row r="2383" spans="4:4" x14ac:dyDescent="0.3">
      <c r="D2383" s="3"/>
    </row>
    <row r="2384" spans="4:4" x14ac:dyDescent="0.3">
      <c r="D2384" s="3"/>
    </row>
    <row r="2385" spans="4:4" x14ac:dyDescent="0.3">
      <c r="D2385" s="3"/>
    </row>
    <row r="2386" spans="4:4" x14ac:dyDescent="0.3">
      <c r="D2386" s="3"/>
    </row>
    <row r="2387" spans="4:4" x14ac:dyDescent="0.3">
      <c r="D2387" s="3"/>
    </row>
    <row r="2388" spans="4:4" x14ac:dyDescent="0.3">
      <c r="D2388" s="3"/>
    </row>
    <row r="2389" spans="4:4" x14ac:dyDescent="0.3">
      <c r="D2389" s="3"/>
    </row>
    <row r="2390" spans="4:4" x14ac:dyDescent="0.3">
      <c r="D2390" s="3"/>
    </row>
    <row r="2391" spans="4:4" x14ac:dyDescent="0.3">
      <c r="D2391" s="3"/>
    </row>
    <row r="2392" spans="4:4" x14ac:dyDescent="0.3">
      <c r="D2392" s="3"/>
    </row>
    <row r="2393" spans="4:4" x14ac:dyDescent="0.3">
      <c r="D2393" s="3"/>
    </row>
    <row r="2394" spans="4:4" x14ac:dyDescent="0.3">
      <c r="D2394" s="3"/>
    </row>
    <row r="2395" spans="4:4" x14ac:dyDescent="0.3">
      <c r="D2395" s="3"/>
    </row>
    <row r="2396" spans="4:4" x14ac:dyDescent="0.3">
      <c r="D2396" s="3"/>
    </row>
    <row r="2397" spans="4:4" x14ac:dyDescent="0.3">
      <c r="D2397" s="3"/>
    </row>
    <row r="2398" spans="4:4" x14ac:dyDescent="0.3">
      <c r="D2398" s="3"/>
    </row>
    <row r="2399" spans="4:4" x14ac:dyDescent="0.3">
      <c r="D2399" s="3"/>
    </row>
    <row r="2400" spans="4:4" x14ac:dyDescent="0.3">
      <c r="D2400" s="3"/>
    </row>
    <row r="2401" spans="4:4" x14ac:dyDescent="0.3">
      <c r="D2401" s="3"/>
    </row>
    <row r="2402" spans="4:4" x14ac:dyDescent="0.3">
      <c r="D2402" s="3"/>
    </row>
    <row r="2403" spans="4:4" x14ac:dyDescent="0.3">
      <c r="D2403" s="3"/>
    </row>
    <row r="2404" spans="4:4" x14ac:dyDescent="0.3">
      <c r="D2404" s="3"/>
    </row>
    <row r="2405" spans="4:4" x14ac:dyDescent="0.3">
      <c r="D2405" s="3"/>
    </row>
    <row r="2406" spans="4:4" x14ac:dyDescent="0.3">
      <c r="D2406" s="3"/>
    </row>
    <row r="2407" spans="4:4" x14ac:dyDescent="0.3">
      <c r="D2407" s="3"/>
    </row>
    <row r="2408" spans="4:4" x14ac:dyDescent="0.3">
      <c r="D2408" s="3"/>
    </row>
    <row r="2409" spans="4:4" x14ac:dyDescent="0.3">
      <c r="D2409" s="3"/>
    </row>
    <row r="2410" spans="4:4" x14ac:dyDescent="0.3">
      <c r="D2410" s="3"/>
    </row>
    <row r="2411" spans="4:4" x14ac:dyDescent="0.3">
      <c r="D2411" s="3"/>
    </row>
    <row r="2412" spans="4:4" x14ac:dyDescent="0.3">
      <c r="D2412" s="3"/>
    </row>
    <row r="2413" spans="4:4" x14ac:dyDescent="0.3">
      <c r="D2413" s="3"/>
    </row>
    <row r="2414" spans="4:4" x14ac:dyDescent="0.3">
      <c r="D2414" s="3"/>
    </row>
    <row r="2415" spans="4:4" x14ac:dyDescent="0.3">
      <c r="D2415" s="3"/>
    </row>
    <row r="2416" spans="4:4" x14ac:dyDescent="0.3">
      <c r="D2416" s="3"/>
    </row>
    <row r="2417" spans="4:4" x14ac:dyDescent="0.3">
      <c r="D2417" s="3"/>
    </row>
    <row r="2418" spans="4:4" x14ac:dyDescent="0.3">
      <c r="D2418" s="3"/>
    </row>
    <row r="2419" spans="4:4" x14ac:dyDescent="0.3">
      <c r="D2419" s="3"/>
    </row>
    <row r="2420" spans="4:4" x14ac:dyDescent="0.3">
      <c r="D2420" s="3"/>
    </row>
    <row r="2421" spans="4:4" x14ac:dyDescent="0.3">
      <c r="D2421" s="3"/>
    </row>
    <row r="2422" spans="4:4" x14ac:dyDescent="0.3">
      <c r="D2422" s="3"/>
    </row>
    <row r="2423" spans="4:4" x14ac:dyDescent="0.3">
      <c r="D2423" s="3"/>
    </row>
    <row r="2424" spans="4:4" x14ac:dyDescent="0.3">
      <c r="D2424" s="3"/>
    </row>
    <row r="2425" spans="4:4" x14ac:dyDescent="0.3">
      <c r="D2425" s="3"/>
    </row>
    <row r="2426" spans="4:4" x14ac:dyDescent="0.3">
      <c r="D2426" s="3"/>
    </row>
    <row r="2427" spans="4:4" x14ac:dyDescent="0.3">
      <c r="D2427" s="3"/>
    </row>
    <row r="2428" spans="4:4" x14ac:dyDescent="0.3">
      <c r="D2428" s="3"/>
    </row>
    <row r="2429" spans="4:4" x14ac:dyDescent="0.3">
      <c r="D2429" s="3"/>
    </row>
    <row r="2430" spans="4:4" x14ac:dyDescent="0.3">
      <c r="D2430" s="3"/>
    </row>
    <row r="2431" spans="4:4" x14ac:dyDescent="0.3">
      <c r="D2431" s="3"/>
    </row>
    <row r="2432" spans="4:4" x14ac:dyDescent="0.3">
      <c r="D2432" s="3"/>
    </row>
    <row r="2433" spans="4:4" x14ac:dyDescent="0.3">
      <c r="D2433" s="3"/>
    </row>
    <row r="2434" spans="4:4" x14ac:dyDescent="0.3">
      <c r="D2434" s="3"/>
    </row>
    <row r="2435" spans="4:4" x14ac:dyDescent="0.3">
      <c r="D2435" s="3"/>
    </row>
    <row r="2436" spans="4:4" x14ac:dyDescent="0.3">
      <c r="D2436" s="3"/>
    </row>
    <row r="2437" spans="4:4" x14ac:dyDescent="0.3">
      <c r="D2437" s="3"/>
    </row>
    <row r="2438" spans="4:4" x14ac:dyDescent="0.3">
      <c r="D2438" s="3"/>
    </row>
    <row r="2439" spans="4:4" x14ac:dyDescent="0.3">
      <c r="D2439" s="3"/>
    </row>
    <row r="2440" spans="4:4" x14ac:dyDescent="0.3">
      <c r="D2440" s="3"/>
    </row>
    <row r="2441" spans="4:4" x14ac:dyDescent="0.3">
      <c r="D2441" s="3"/>
    </row>
    <row r="2442" spans="4:4" x14ac:dyDescent="0.3">
      <c r="D2442" s="3"/>
    </row>
    <row r="2443" spans="4:4" x14ac:dyDescent="0.3">
      <c r="D2443" s="3"/>
    </row>
    <row r="2444" spans="4:4" x14ac:dyDescent="0.3">
      <c r="D2444" s="3"/>
    </row>
    <row r="2445" spans="4:4" x14ac:dyDescent="0.3">
      <c r="D2445" s="3"/>
    </row>
    <row r="2446" spans="4:4" x14ac:dyDescent="0.3">
      <c r="D2446" s="3"/>
    </row>
    <row r="2447" spans="4:4" x14ac:dyDescent="0.3">
      <c r="D2447" s="3"/>
    </row>
    <row r="2448" spans="4:4" x14ac:dyDescent="0.3">
      <c r="D2448" s="3"/>
    </row>
    <row r="2449" spans="4:4" x14ac:dyDescent="0.3">
      <c r="D2449" s="3"/>
    </row>
    <row r="2450" spans="4:4" x14ac:dyDescent="0.3">
      <c r="D2450" s="3"/>
    </row>
    <row r="2451" spans="4:4" x14ac:dyDescent="0.3">
      <c r="D2451" s="3"/>
    </row>
    <row r="2452" spans="4:4" x14ac:dyDescent="0.3">
      <c r="D2452" s="3"/>
    </row>
    <row r="2453" spans="4:4" x14ac:dyDescent="0.3">
      <c r="D2453" s="3"/>
    </row>
    <row r="2454" spans="4:4" x14ac:dyDescent="0.3">
      <c r="D2454" s="3"/>
    </row>
    <row r="2455" spans="4:4" x14ac:dyDescent="0.3">
      <c r="D2455" s="3"/>
    </row>
    <row r="2456" spans="4:4" x14ac:dyDescent="0.3">
      <c r="D2456" s="3"/>
    </row>
    <row r="2457" spans="4:4" x14ac:dyDescent="0.3">
      <c r="D2457" s="3"/>
    </row>
    <row r="2458" spans="4:4" x14ac:dyDescent="0.3">
      <c r="D2458" s="3"/>
    </row>
    <row r="2459" spans="4:4" x14ac:dyDescent="0.3">
      <c r="D2459" s="3"/>
    </row>
    <row r="2460" spans="4:4" x14ac:dyDescent="0.3">
      <c r="D2460" s="3"/>
    </row>
    <row r="2461" spans="4:4" x14ac:dyDescent="0.3">
      <c r="D2461" s="3"/>
    </row>
    <row r="2462" spans="4:4" x14ac:dyDescent="0.3">
      <c r="D2462" s="3"/>
    </row>
    <row r="2463" spans="4:4" x14ac:dyDescent="0.3">
      <c r="D2463" s="3"/>
    </row>
    <row r="2464" spans="4:4" x14ac:dyDescent="0.3">
      <c r="D2464" s="3"/>
    </row>
    <row r="2465" spans="4:4" x14ac:dyDescent="0.3">
      <c r="D2465" s="3"/>
    </row>
    <row r="2466" spans="4:4" x14ac:dyDescent="0.3">
      <c r="D2466" s="3"/>
    </row>
    <row r="2467" spans="4:4" x14ac:dyDescent="0.3">
      <c r="D2467" s="3"/>
    </row>
    <row r="2468" spans="4:4" x14ac:dyDescent="0.3">
      <c r="D2468" s="3"/>
    </row>
    <row r="2469" spans="4:4" x14ac:dyDescent="0.3">
      <c r="D2469" s="3"/>
    </row>
    <row r="2470" spans="4:4" x14ac:dyDescent="0.3">
      <c r="D2470" s="3"/>
    </row>
    <row r="2471" spans="4:4" x14ac:dyDescent="0.3">
      <c r="D2471" s="3"/>
    </row>
    <row r="2472" spans="4:4" x14ac:dyDescent="0.3">
      <c r="D2472" s="3"/>
    </row>
    <row r="2473" spans="4:4" x14ac:dyDescent="0.3">
      <c r="D2473" s="3"/>
    </row>
    <row r="2474" spans="4:4" x14ac:dyDescent="0.3">
      <c r="D2474" s="3"/>
    </row>
    <row r="2475" spans="4:4" x14ac:dyDescent="0.3">
      <c r="D2475" s="3"/>
    </row>
    <row r="2476" spans="4:4" x14ac:dyDescent="0.3">
      <c r="D2476" s="3"/>
    </row>
    <row r="2477" spans="4:4" x14ac:dyDescent="0.3">
      <c r="D2477" s="3"/>
    </row>
    <row r="2478" spans="4:4" x14ac:dyDescent="0.3">
      <c r="D2478" s="3"/>
    </row>
    <row r="2479" spans="4:4" x14ac:dyDescent="0.3">
      <c r="D2479" s="3"/>
    </row>
    <row r="2480" spans="4:4" x14ac:dyDescent="0.3">
      <c r="D2480" s="3"/>
    </row>
    <row r="2481" spans="4:4" x14ac:dyDescent="0.3">
      <c r="D2481" s="3"/>
    </row>
    <row r="2482" spans="4:4" x14ac:dyDescent="0.3">
      <c r="D2482" s="3"/>
    </row>
    <row r="2483" spans="4:4" x14ac:dyDescent="0.3">
      <c r="D2483" s="3"/>
    </row>
    <row r="2484" spans="4:4" x14ac:dyDescent="0.3">
      <c r="D2484" s="3"/>
    </row>
    <row r="2485" spans="4:4" x14ac:dyDescent="0.3">
      <c r="D2485" s="3"/>
    </row>
    <row r="2486" spans="4:4" x14ac:dyDescent="0.3">
      <c r="D2486" s="3"/>
    </row>
    <row r="2487" spans="4:4" x14ac:dyDescent="0.3">
      <c r="D2487" s="3"/>
    </row>
    <row r="2488" spans="4:4" x14ac:dyDescent="0.3">
      <c r="D2488" s="3"/>
    </row>
    <row r="2489" spans="4:4" x14ac:dyDescent="0.3">
      <c r="D2489" s="3"/>
    </row>
    <row r="2490" spans="4:4" x14ac:dyDescent="0.3">
      <c r="D2490" s="3"/>
    </row>
    <row r="2491" spans="4:4" x14ac:dyDescent="0.3">
      <c r="D2491" s="3"/>
    </row>
    <row r="2492" spans="4:4" x14ac:dyDescent="0.3">
      <c r="D2492" s="3"/>
    </row>
    <row r="2493" spans="4:4" x14ac:dyDescent="0.3">
      <c r="D2493" s="3"/>
    </row>
    <row r="2494" spans="4:4" x14ac:dyDescent="0.3">
      <c r="D2494" s="3"/>
    </row>
    <row r="2495" spans="4:4" x14ac:dyDescent="0.3">
      <c r="D2495" s="3"/>
    </row>
    <row r="2496" spans="4:4" x14ac:dyDescent="0.3">
      <c r="D2496" s="3"/>
    </row>
    <row r="2497" spans="4:4" x14ac:dyDescent="0.3">
      <c r="D2497" s="3"/>
    </row>
    <row r="2498" spans="4:4" x14ac:dyDescent="0.3">
      <c r="D2498" s="3"/>
    </row>
    <row r="2499" spans="4:4" x14ac:dyDescent="0.3">
      <c r="D2499" s="3"/>
    </row>
    <row r="2500" spans="4:4" x14ac:dyDescent="0.3">
      <c r="D2500" s="3"/>
    </row>
    <row r="2501" spans="4:4" x14ac:dyDescent="0.3">
      <c r="D2501" s="3"/>
    </row>
    <row r="2502" spans="4:4" x14ac:dyDescent="0.3">
      <c r="D2502" s="3"/>
    </row>
    <row r="2503" spans="4:4" x14ac:dyDescent="0.3">
      <c r="D2503" s="3"/>
    </row>
    <row r="2504" spans="4:4" x14ac:dyDescent="0.3">
      <c r="D2504" s="3"/>
    </row>
    <row r="2505" spans="4:4" x14ac:dyDescent="0.3">
      <c r="D2505" s="3"/>
    </row>
    <row r="2506" spans="4:4" x14ac:dyDescent="0.3">
      <c r="D2506" s="3"/>
    </row>
    <row r="2507" spans="4:4" x14ac:dyDescent="0.3">
      <c r="D2507" s="3"/>
    </row>
    <row r="2508" spans="4:4" x14ac:dyDescent="0.3">
      <c r="D2508" s="3"/>
    </row>
    <row r="2509" spans="4:4" x14ac:dyDescent="0.3">
      <c r="D2509" s="3"/>
    </row>
    <row r="2510" spans="4:4" x14ac:dyDescent="0.3">
      <c r="D2510" s="3"/>
    </row>
    <row r="2511" spans="4:4" x14ac:dyDescent="0.3">
      <c r="D2511" s="3"/>
    </row>
    <row r="2512" spans="4:4" x14ac:dyDescent="0.3">
      <c r="D2512" s="3"/>
    </row>
    <row r="2513" spans="4:4" x14ac:dyDescent="0.3">
      <c r="D2513" s="3"/>
    </row>
    <row r="2514" spans="4:4" x14ac:dyDescent="0.3">
      <c r="D2514" s="3"/>
    </row>
    <row r="2515" spans="4:4" x14ac:dyDescent="0.3">
      <c r="D2515" s="3"/>
    </row>
    <row r="2516" spans="4:4" x14ac:dyDescent="0.3">
      <c r="D2516" s="3"/>
    </row>
    <row r="2517" spans="4:4" x14ac:dyDescent="0.3">
      <c r="D2517" s="3"/>
    </row>
    <row r="2518" spans="4:4" x14ac:dyDescent="0.3">
      <c r="D2518" s="3"/>
    </row>
    <row r="2519" spans="4:4" x14ac:dyDescent="0.3">
      <c r="D2519" s="3"/>
    </row>
    <row r="2520" spans="4:4" x14ac:dyDescent="0.3">
      <c r="D2520" s="3"/>
    </row>
    <row r="2521" spans="4:4" x14ac:dyDescent="0.3">
      <c r="D2521" s="3"/>
    </row>
    <row r="2522" spans="4:4" x14ac:dyDescent="0.3">
      <c r="D2522" s="3"/>
    </row>
    <row r="2523" spans="4:4" x14ac:dyDescent="0.3">
      <c r="D2523" s="3"/>
    </row>
    <row r="2524" spans="4:4" x14ac:dyDescent="0.3">
      <c r="D2524" s="3"/>
    </row>
    <row r="2525" spans="4:4" x14ac:dyDescent="0.3">
      <c r="D2525" s="3"/>
    </row>
    <row r="2526" spans="4:4" x14ac:dyDescent="0.3">
      <c r="D2526" s="3"/>
    </row>
    <row r="2527" spans="4:4" x14ac:dyDescent="0.3">
      <c r="D2527" s="3"/>
    </row>
    <row r="2528" spans="4:4" x14ac:dyDescent="0.3">
      <c r="D2528" s="3"/>
    </row>
    <row r="2529" spans="4:4" x14ac:dyDescent="0.3">
      <c r="D2529" s="3"/>
    </row>
    <row r="2530" spans="4:4" x14ac:dyDescent="0.3">
      <c r="D2530" s="3"/>
    </row>
    <row r="2531" spans="4:4" x14ac:dyDescent="0.3">
      <c r="D2531" s="3"/>
    </row>
    <row r="2532" spans="4:4" x14ac:dyDescent="0.3">
      <c r="D2532" s="3"/>
    </row>
    <row r="2533" spans="4:4" x14ac:dyDescent="0.3">
      <c r="D2533" s="3"/>
    </row>
    <row r="2534" spans="4:4" x14ac:dyDescent="0.3">
      <c r="D2534" s="3"/>
    </row>
    <row r="2535" spans="4:4" x14ac:dyDescent="0.3">
      <c r="D2535" s="3"/>
    </row>
    <row r="2536" spans="4:4" x14ac:dyDescent="0.3">
      <c r="D2536" s="3"/>
    </row>
    <row r="2537" spans="4:4" x14ac:dyDescent="0.3">
      <c r="D2537" s="3"/>
    </row>
    <row r="2538" spans="4:4" x14ac:dyDescent="0.3">
      <c r="D2538" s="3"/>
    </row>
    <row r="2539" spans="4:4" x14ac:dyDescent="0.3">
      <c r="D2539" s="3"/>
    </row>
    <row r="2540" spans="4:4" x14ac:dyDescent="0.3">
      <c r="D2540" s="3"/>
    </row>
    <row r="2541" spans="4:4" x14ac:dyDescent="0.3">
      <c r="D2541" s="3"/>
    </row>
    <row r="2542" spans="4:4" x14ac:dyDescent="0.3">
      <c r="D2542" s="3"/>
    </row>
    <row r="2543" spans="4:4" x14ac:dyDescent="0.3">
      <c r="D2543" s="3"/>
    </row>
    <row r="2544" spans="4:4" x14ac:dyDescent="0.3">
      <c r="D2544" s="3"/>
    </row>
    <row r="2545" spans="4:4" x14ac:dyDescent="0.3">
      <c r="D2545" s="3"/>
    </row>
    <row r="2546" spans="4:4" x14ac:dyDescent="0.3">
      <c r="D2546" s="3"/>
    </row>
    <row r="2547" spans="4:4" x14ac:dyDescent="0.3">
      <c r="D2547" s="3"/>
    </row>
    <row r="2548" spans="4:4" x14ac:dyDescent="0.3">
      <c r="D2548" s="3"/>
    </row>
    <row r="2549" spans="4:4" x14ac:dyDescent="0.3">
      <c r="D2549" s="3"/>
    </row>
    <row r="2550" spans="4:4" x14ac:dyDescent="0.3">
      <c r="D2550" s="3"/>
    </row>
    <row r="2551" spans="4:4" x14ac:dyDescent="0.3">
      <c r="D2551" s="3"/>
    </row>
    <row r="2552" spans="4:4" x14ac:dyDescent="0.3">
      <c r="D2552" s="3"/>
    </row>
    <row r="2553" spans="4:4" x14ac:dyDescent="0.3">
      <c r="D2553" s="3"/>
    </row>
    <row r="2554" spans="4:4" x14ac:dyDescent="0.3">
      <c r="D2554" s="3"/>
    </row>
    <row r="2555" spans="4:4" x14ac:dyDescent="0.3">
      <c r="D2555" s="3"/>
    </row>
    <row r="2556" spans="4:4" x14ac:dyDescent="0.3">
      <c r="D2556" s="3"/>
    </row>
    <row r="2557" spans="4:4" x14ac:dyDescent="0.3">
      <c r="D2557" s="3"/>
    </row>
    <row r="2558" spans="4:4" x14ac:dyDescent="0.3">
      <c r="D2558" s="3"/>
    </row>
    <row r="2559" spans="4:4" x14ac:dyDescent="0.3">
      <c r="D2559" s="3"/>
    </row>
    <row r="2560" spans="4:4" x14ac:dyDescent="0.3">
      <c r="D2560" s="3"/>
    </row>
    <row r="2561" spans="4:4" x14ac:dyDescent="0.3">
      <c r="D2561" s="3"/>
    </row>
    <row r="2562" spans="4:4" x14ac:dyDescent="0.3">
      <c r="D2562" s="3"/>
    </row>
    <row r="2563" spans="4:4" x14ac:dyDescent="0.3">
      <c r="D2563" s="3"/>
    </row>
    <row r="2564" spans="4:4" x14ac:dyDescent="0.3">
      <c r="D2564" s="3"/>
    </row>
    <row r="2565" spans="4:4" x14ac:dyDescent="0.3">
      <c r="D2565" s="3"/>
    </row>
    <row r="2566" spans="4:4" x14ac:dyDescent="0.3">
      <c r="D2566" s="3"/>
    </row>
    <row r="2567" spans="4:4" x14ac:dyDescent="0.3">
      <c r="D2567" s="3"/>
    </row>
    <row r="2568" spans="4:4" x14ac:dyDescent="0.3">
      <c r="D2568" s="3"/>
    </row>
    <row r="2569" spans="4:4" x14ac:dyDescent="0.3">
      <c r="D2569" s="3"/>
    </row>
    <row r="2570" spans="4:4" x14ac:dyDescent="0.3">
      <c r="D2570" s="3"/>
    </row>
    <row r="2571" spans="4:4" x14ac:dyDescent="0.3">
      <c r="D2571" s="3"/>
    </row>
    <row r="2572" spans="4:4" x14ac:dyDescent="0.3">
      <c r="D2572" s="3"/>
    </row>
    <row r="2573" spans="4:4" x14ac:dyDescent="0.3">
      <c r="D2573" s="3"/>
    </row>
    <row r="2574" spans="4:4" x14ac:dyDescent="0.3">
      <c r="D2574" s="3"/>
    </row>
    <row r="2575" spans="4:4" x14ac:dyDescent="0.3">
      <c r="D2575" s="3"/>
    </row>
    <row r="2576" spans="4:4" x14ac:dyDescent="0.3">
      <c r="D2576" s="3"/>
    </row>
    <row r="2577" spans="4:4" x14ac:dyDescent="0.3">
      <c r="D2577" s="3"/>
    </row>
    <row r="2578" spans="4:4" x14ac:dyDescent="0.3">
      <c r="D2578" s="3"/>
    </row>
    <row r="2579" spans="4:4" x14ac:dyDescent="0.3">
      <c r="D2579" s="3"/>
    </row>
    <row r="2580" spans="4:4" x14ac:dyDescent="0.3">
      <c r="D2580" s="3"/>
    </row>
    <row r="2581" spans="4:4" x14ac:dyDescent="0.3">
      <c r="D2581" s="3"/>
    </row>
    <row r="2582" spans="4:4" x14ac:dyDescent="0.3">
      <c r="D2582" s="3"/>
    </row>
    <row r="2583" spans="4:4" x14ac:dyDescent="0.3">
      <c r="D2583" s="3"/>
    </row>
    <row r="2584" spans="4:4" x14ac:dyDescent="0.3">
      <c r="D2584" s="3"/>
    </row>
    <row r="2585" spans="4:4" x14ac:dyDescent="0.3">
      <c r="D2585" s="3"/>
    </row>
    <row r="2586" spans="4:4" x14ac:dyDescent="0.3">
      <c r="D2586" s="3"/>
    </row>
    <row r="2587" spans="4:4" x14ac:dyDescent="0.3">
      <c r="D2587" s="3"/>
    </row>
    <row r="2588" spans="4:4" x14ac:dyDescent="0.3">
      <c r="D2588" s="3"/>
    </row>
    <row r="2589" spans="4:4" x14ac:dyDescent="0.3">
      <c r="D2589" s="3"/>
    </row>
    <row r="2590" spans="4:4" x14ac:dyDescent="0.3">
      <c r="D2590" s="3"/>
    </row>
    <row r="2591" spans="4:4" x14ac:dyDescent="0.3">
      <c r="D2591" s="3"/>
    </row>
    <row r="2592" spans="4:4" x14ac:dyDescent="0.3">
      <c r="D2592" s="3"/>
    </row>
    <row r="2593" spans="4:4" x14ac:dyDescent="0.3">
      <c r="D2593" s="3"/>
    </row>
    <row r="2594" spans="4:4" x14ac:dyDescent="0.3">
      <c r="D2594" s="3"/>
    </row>
    <row r="2595" spans="4:4" x14ac:dyDescent="0.3">
      <c r="D2595" s="3"/>
    </row>
    <row r="2596" spans="4:4" x14ac:dyDescent="0.3">
      <c r="D2596" s="3"/>
    </row>
    <row r="2597" spans="4:4" x14ac:dyDescent="0.3">
      <c r="D2597" s="3"/>
    </row>
    <row r="2598" spans="4:4" x14ac:dyDescent="0.3">
      <c r="D2598" s="3"/>
    </row>
    <row r="2599" spans="4:4" x14ac:dyDescent="0.3">
      <c r="D2599" s="3"/>
    </row>
    <row r="2600" spans="4:4" x14ac:dyDescent="0.3">
      <c r="D2600" s="3"/>
    </row>
    <row r="2601" spans="4:4" x14ac:dyDescent="0.3">
      <c r="D2601" s="3"/>
    </row>
    <row r="2602" spans="4:4" x14ac:dyDescent="0.3">
      <c r="D2602" s="3"/>
    </row>
    <row r="2603" spans="4:4" x14ac:dyDescent="0.3">
      <c r="D2603" s="3"/>
    </row>
    <row r="2604" spans="4:4" x14ac:dyDescent="0.3">
      <c r="D2604" s="3"/>
    </row>
    <row r="2605" spans="4:4" x14ac:dyDescent="0.3">
      <c r="D2605" s="3"/>
    </row>
    <row r="2606" spans="4:4" x14ac:dyDescent="0.3">
      <c r="D2606" s="3"/>
    </row>
    <row r="2607" spans="4:4" x14ac:dyDescent="0.3">
      <c r="D2607" s="3"/>
    </row>
    <row r="2608" spans="4:4" x14ac:dyDescent="0.3">
      <c r="D2608" s="3"/>
    </row>
    <row r="2609" spans="4:4" x14ac:dyDescent="0.3">
      <c r="D2609" s="3"/>
    </row>
    <row r="2610" spans="4:4" x14ac:dyDescent="0.3">
      <c r="D2610" s="3"/>
    </row>
    <row r="2611" spans="4:4" x14ac:dyDescent="0.3">
      <c r="D2611" s="3"/>
    </row>
    <row r="2612" spans="4:4" x14ac:dyDescent="0.3">
      <c r="D2612" s="3"/>
    </row>
    <row r="2613" spans="4:4" x14ac:dyDescent="0.3">
      <c r="D2613" s="3"/>
    </row>
    <row r="2614" spans="4:4" x14ac:dyDescent="0.3">
      <c r="D2614" s="3"/>
    </row>
    <row r="2615" spans="4:4" x14ac:dyDescent="0.3">
      <c r="D2615" s="3"/>
    </row>
    <row r="2616" spans="4:4" x14ac:dyDescent="0.3">
      <c r="D2616" s="3"/>
    </row>
    <row r="2617" spans="4:4" x14ac:dyDescent="0.3">
      <c r="D2617" s="3"/>
    </row>
    <row r="2618" spans="4:4" x14ac:dyDescent="0.3">
      <c r="D2618" s="3"/>
    </row>
    <row r="2619" spans="4:4" x14ac:dyDescent="0.3">
      <c r="D2619" s="3"/>
    </row>
    <row r="2620" spans="4:4" x14ac:dyDescent="0.3">
      <c r="D2620" s="3"/>
    </row>
    <row r="2621" spans="4:4" x14ac:dyDescent="0.3">
      <c r="D2621" s="3"/>
    </row>
    <row r="2622" spans="4:4" x14ac:dyDescent="0.3">
      <c r="D2622" s="3"/>
    </row>
    <row r="2623" spans="4:4" x14ac:dyDescent="0.3">
      <c r="D2623" s="3"/>
    </row>
    <row r="2624" spans="4:4" x14ac:dyDescent="0.3">
      <c r="D2624" s="3"/>
    </row>
    <row r="2625" spans="4:4" x14ac:dyDescent="0.3">
      <c r="D2625" s="3"/>
    </row>
    <row r="2626" spans="4:4" x14ac:dyDescent="0.3">
      <c r="D2626" s="3"/>
    </row>
    <row r="2627" spans="4:4" x14ac:dyDescent="0.3">
      <c r="D2627" s="3"/>
    </row>
    <row r="2628" spans="4:4" x14ac:dyDescent="0.3">
      <c r="D2628" s="3"/>
    </row>
    <row r="2629" spans="4:4" x14ac:dyDescent="0.3">
      <c r="D2629" s="3"/>
    </row>
    <row r="2630" spans="4:4" x14ac:dyDescent="0.3">
      <c r="D2630" s="3"/>
    </row>
    <row r="2631" spans="4:4" x14ac:dyDescent="0.3">
      <c r="D2631" s="3"/>
    </row>
    <row r="2632" spans="4:4" x14ac:dyDescent="0.3">
      <c r="D2632" s="3"/>
    </row>
    <row r="2633" spans="4:4" x14ac:dyDescent="0.3">
      <c r="D2633" s="3"/>
    </row>
    <row r="2634" spans="4:4" x14ac:dyDescent="0.3">
      <c r="D2634" s="3"/>
    </row>
    <row r="2635" spans="4:4" x14ac:dyDescent="0.3">
      <c r="D2635" s="3"/>
    </row>
    <row r="2636" spans="4:4" x14ac:dyDescent="0.3">
      <c r="D2636" s="3"/>
    </row>
    <row r="2637" spans="4:4" x14ac:dyDescent="0.3">
      <c r="D2637" s="3"/>
    </row>
    <row r="2638" spans="4:4" x14ac:dyDescent="0.3">
      <c r="D2638" s="3"/>
    </row>
    <row r="2639" spans="4:4" x14ac:dyDescent="0.3">
      <c r="D2639" s="3"/>
    </row>
    <row r="2640" spans="4:4" x14ac:dyDescent="0.3">
      <c r="D2640" s="3"/>
    </row>
    <row r="2641" spans="4:4" x14ac:dyDescent="0.3">
      <c r="D2641" s="3"/>
    </row>
    <row r="2642" spans="4:4" x14ac:dyDescent="0.3">
      <c r="D2642" s="3"/>
    </row>
    <row r="2643" spans="4:4" x14ac:dyDescent="0.3">
      <c r="D2643" s="3"/>
    </row>
    <row r="2644" spans="4:4" x14ac:dyDescent="0.3">
      <c r="D2644" s="3"/>
    </row>
    <row r="2645" spans="4:4" x14ac:dyDescent="0.3">
      <c r="D2645" s="3"/>
    </row>
    <row r="2646" spans="4:4" x14ac:dyDescent="0.3">
      <c r="D2646" s="3"/>
    </row>
    <row r="2647" spans="4:4" x14ac:dyDescent="0.3">
      <c r="D2647" s="3"/>
    </row>
    <row r="2648" spans="4:4" x14ac:dyDescent="0.3">
      <c r="D2648" s="3"/>
    </row>
    <row r="2649" spans="4:4" x14ac:dyDescent="0.3">
      <c r="D2649" s="3"/>
    </row>
    <row r="2650" spans="4:4" x14ac:dyDescent="0.3">
      <c r="D2650" s="3"/>
    </row>
    <row r="2651" spans="4:4" x14ac:dyDescent="0.3">
      <c r="D2651" s="3"/>
    </row>
    <row r="2652" spans="4:4" x14ac:dyDescent="0.3">
      <c r="D2652" s="3"/>
    </row>
    <row r="2653" spans="4:4" x14ac:dyDescent="0.3">
      <c r="D2653" s="3"/>
    </row>
    <row r="2654" spans="4:4" x14ac:dyDescent="0.3">
      <c r="D2654" s="3"/>
    </row>
    <row r="2655" spans="4:4" x14ac:dyDescent="0.3">
      <c r="D2655" s="3"/>
    </row>
    <row r="2656" spans="4:4" x14ac:dyDescent="0.3">
      <c r="D2656" s="3"/>
    </row>
    <row r="2657" spans="4:4" x14ac:dyDescent="0.3">
      <c r="D2657" s="3"/>
    </row>
    <row r="2658" spans="4:4" x14ac:dyDescent="0.3">
      <c r="D2658" s="3"/>
    </row>
    <row r="2659" spans="4:4" x14ac:dyDescent="0.3">
      <c r="D2659" s="3"/>
    </row>
    <row r="2660" spans="4:4" x14ac:dyDescent="0.3">
      <c r="D2660" s="3"/>
    </row>
    <row r="2661" spans="4:4" x14ac:dyDescent="0.3">
      <c r="D2661" s="3"/>
    </row>
    <row r="2662" spans="4:4" x14ac:dyDescent="0.3">
      <c r="D2662" s="3"/>
    </row>
    <row r="2663" spans="4:4" x14ac:dyDescent="0.3">
      <c r="D2663" s="3"/>
    </row>
    <row r="2664" spans="4:4" x14ac:dyDescent="0.3">
      <c r="D2664" s="3"/>
    </row>
    <row r="2665" spans="4:4" x14ac:dyDescent="0.3">
      <c r="D2665" s="3"/>
    </row>
    <row r="2666" spans="4:4" x14ac:dyDescent="0.3">
      <c r="D2666" s="3"/>
    </row>
    <row r="2667" spans="4:4" x14ac:dyDescent="0.3">
      <c r="D2667" s="3"/>
    </row>
    <row r="2668" spans="4:4" x14ac:dyDescent="0.3">
      <c r="D2668" s="3"/>
    </row>
    <row r="2669" spans="4:4" x14ac:dyDescent="0.3">
      <c r="D2669" s="3"/>
    </row>
    <row r="2670" spans="4:4" x14ac:dyDescent="0.3">
      <c r="D2670" s="3"/>
    </row>
    <row r="2671" spans="4:4" x14ac:dyDescent="0.3">
      <c r="D2671" s="3"/>
    </row>
    <row r="2672" spans="4:4" x14ac:dyDescent="0.3">
      <c r="D2672" s="3"/>
    </row>
    <row r="2673" spans="4:4" x14ac:dyDescent="0.3">
      <c r="D2673" s="3"/>
    </row>
    <row r="2674" spans="4:4" x14ac:dyDescent="0.3">
      <c r="D2674" s="3"/>
    </row>
    <row r="2675" spans="4:4" x14ac:dyDescent="0.3">
      <c r="D2675" s="3"/>
    </row>
    <row r="2676" spans="4:4" x14ac:dyDescent="0.3">
      <c r="D2676" s="3"/>
    </row>
    <row r="2677" spans="4:4" x14ac:dyDescent="0.3">
      <c r="D2677" s="3"/>
    </row>
    <row r="2678" spans="4:4" x14ac:dyDescent="0.3">
      <c r="D2678" s="3"/>
    </row>
    <row r="2679" spans="4:4" x14ac:dyDescent="0.3">
      <c r="D2679" s="3"/>
    </row>
    <row r="2680" spans="4:4" x14ac:dyDescent="0.3">
      <c r="D2680" s="3"/>
    </row>
    <row r="2681" spans="4:4" x14ac:dyDescent="0.3">
      <c r="D2681" s="3"/>
    </row>
    <row r="2682" spans="4:4" x14ac:dyDescent="0.3">
      <c r="D2682" s="3"/>
    </row>
    <row r="2683" spans="4:4" x14ac:dyDescent="0.3">
      <c r="D2683" s="3"/>
    </row>
    <row r="2684" spans="4:4" x14ac:dyDescent="0.3">
      <c r="D2684" s="3"/>
    </row>
    <row r="2685" spans="4:4" x14ac:dyDescent="0.3">
      <c r="D2685" s="3"/>
    </row>
    <row r="2686" spans="4:4" x14ac:dyDescent="0.3">
      <c r="D2686" s="3"/>
    </row>
    <row r="2687" spans="4:4" x14ac:dyDescent="0.3">
      <c r="D2687" s="3"/>
    </row>
    <row r="2688" spans="4:4" x14ac:dyDescent="0.3">
      <c r="D2688" s="3"/>
    </row>
    <row r="2689" spans="4:4" x14ac:dyDescent="0.3">
      <c r="D2689" s="3"/>
    </row>
    <row r="2690" spans="4:4" x14ac:dyDescent="0.3">
      <c r="D2690" s="3"/>
    </row>
    <row r="2691" spans="4:4" x14ac:dyDescent="0.3">
      <c r="D2691" s="3"/>
    </row>
    <row r="2692" spans="4:4" x14ac:dyDescent="0.3">
      <c r="D2692" s="3"/>
    </row>
    <row r="2693" spans="4:4" x14ac:dyDescent="0.3">
      <c r="D2693" s="3"/>
    </row>
    <row r="2694" spans="4:4" x14ac:dyDescent="0.3">
      <c r="D2694" s="3"/>
    </row>
    <row r="2695" spans="4:4" x14ac:dyDescent="0.3">
      <c r="D2695" s="3"/>
    </row>
    <row r="2696" spans="4:4" x14ac:dyDescent="0.3">
      <c r="D2696" s="3"/>
    </row>
    <row r="2697" spans="4:4" x14ac:dyDescent="0.3">
      <c r="D2697" s="3"/>
    </row>
    <row r="2698" spans="4:4" x14ac:dyDescent="0.3">
      <c r="D2698" s="3"/>
    </row>
    <row r="2699" spans="4:4" x14ac:dyDescent="0.3">
      <c r="D2699" s="3"/>
    </row>
    <row r="2700" spans="4:4" x14ac:dyDescent="0.3">
      <c r="D2700" s="3"/>
    </row>
    <row r="2701" spans="4:4" x14ac:dyDescent="0.3">
      <c r="D2701" s="3"/>
    </row>
    <row r="2702" spans="4:4" x14ac:dyDescent="0.3">
      <c r="D2702" s="3"/>
    </row>
    <row r="2703" spans="4:4" x14ac:dyDescent="0.3">
      <c r="D2703" s="3"/>
    </row>
    <row r="2704" spans="4:4" x14ac:dyDescent="0.3">
      <c r="D2704" s="3"/>
    </row>
    <row r="2705" spans="4:4" x14ac:dyDescent="0.3">
      <c r="D2705" s="3"/>
    </row>
    <row r="2706" spans="4:4" x14ac:dyDescent="0.3">
      <c r="D2706" s="3"/>
    </row>
    <row r="2707" spans="4:4" x14ac:dyDescent="0.3">
      <c r="D2707" s="3"/>
    </row>
    <row r="2708" spans="4:4" x14ac:dyDescent="0.3">
      <c r="D2708" s="3"/>
    </row>
    <row r="2709" spans="4:4" x14ac:dyDescent="0.3">
      <c r="D2709" s="3"/>
    </row>
    <row r="2710" spans="4:4" x14ac:dyDescent="0.3">
      <c r="D2710" s="3"/>
    </row>
    <row r="2711" spans="4:4" x14ac:dyDescent="0.3">
      <c r="D2711" s="3"/>
    </row>
    <row r="2712" spans="4:4" x14ac:dyDescent="0.3">
      <c r="D2712" s="3"/>
    </row>
    <row r="2713" spans="4:4" x14ac:dyDescent="0.3">
      <c r="D2713" s="3"/>
    </row>
    <row r="2714" spans="4:4" x14ac:dyDescent="0.3">
      <c r="D2714" s="3"/>
    </row>
    <row r="2715" spans="4:4" x14ac:dyDescent="0.3">
      <c r="D2715" s="3"/>
    </row>
    <row r="2716" spans="4:4" x14ac:dyDescent="0.3">
      <c r="D2716" s="3"/>
    </row>
    <row r="2717" spans="4:4" x14ac:dyDescent="0.3">
      <c r="D2717" s="3"/>
    </row>
    <row r="2718" spans="4:4" x14ac:dyDescent="0.3">
      <c r="D2718" s="3"/>
    </row>
    <row r="2719" spans="4:4" x14ac:dyDescent="0.3">
      <c r="D2719" s="3"/>
    </row>
    <row r="2720" spans="4:4" x14ac:dyDescent="0.3">
      <c r="D2720" s="3"/>
    </row>
    <row r="2721" spans="4:4" x14ac:dyDescent="0.3">
      <c r="D2721" s="3"/>
    </row>
    <row r="2722" spans="4:4" x14ac:dyDescent="0.3">
      <c r="D2722" s="3"/>
    </row>
    <row r="2723" spans="4:4" x14ac:dyDescent="0.3">
      <c r="D2723" s="3"/>
    </row>
    <row r="2724" spans="4:4" x14ac:dyDescent="0.3">
      <c r="D2724" s="3"/>
    </row>
    <row r="2725" spans="4:4" x14ac:dyDescent="0.3">
      <c r="D2725" s="3"/>
    </row>
    <row r="2726" spans="4:4" x14ac:dyDescent="0.3">
      <c r="D2726" s="3"/>
    </row>
    <row r="2727" spans="4:4" x14ac:dyDescent="0.3">
      <c r="D2727" s="3"/>
    </row>
    <row r="2728" spans="4:4" x14ac:dyDescent="0.3">
      <c r="D2728" s="3"/>
    </row>
    <row r="2729" spans="4:4" x14ac:dyDescent="0.3">
      <c r="D2729" s="3"/>
    </row>
    <row r="2730" spans="4:4" x14ac:dyDescent="0.3">
      <c r="D2730" s="3"/>
    </row>
    <row r="2731" spans="4:4" x14ac:dyDescent="0.3">
      <c r="D2731" s="3"/>
    </row>
    <row r="2732" spans="4:4" x14ac:dyDescent="0.3">
      <c r="D2732" s="3"/>
    </row>
    <row r="2733" spans="4:4" x14ac:dyDescent="0.3">
      <c r="D2733" s="3"/>
    </row>
    <row r="2734" spans="4:4" x14ac:dyDescent="0.3">
      <c r="D2734" s="3"/>
    </row>
    <row r="2735" spans="4:4" x14ac:dyDescent="0.3">
      <c r="D2735" s="3"/>
    </row>
    <row r="2736" spans="4:4" x14ac:dyDescent="0.3">
      <c r="D2736" s="3"/>
    </row>
    <row r="2737" spans="4:4" x14ac:dyDescent="0.3">
      <c r="D2737" s="3"/>
    </row>
    <row r="2738" spans="4:4" x14ac:dyDescent="0.3">
      <c r="D2738" s="3"/>
    </row>
    <row r="2739" spans="4:4" x14ac:dyDescent="0.3">
      <c r="D2739" s="3"/>
    </row>
    <row r="2740" spans="4:4" x14ac:dyDescent="0.3">
      <c r="D2740" s="3"/>
    </row>
    <row r="2741" spans="4:4" x14ac:dyDescent="0.3">
      <c r="D2741" s="3"/>
    </row>
    <row r="2742" spans="4:4" x14ac:dyDescent="0.3">
      <c r="D2742" s="3"/>
    </row>
    <row r="2743" spans="4:4" x14ac:dyDescent="0.3">
      <c r="D2743" s="3"/>
    </row>
    <row r="2744" spans="4:4" x14ac:dyDescent="0.3">
      <c r="D2744" s="3"/>
    </row>
    <row r="2745" spans="4:4" x14ac:dyDescent="0.3">
      <c r="D2745" s="3"/>
    </row>
    <row r="2746" spans="4:4" x14ac:dyDescent="0.3">
      <c r="D2746" s="3"/>
    </row>
    <row r="2747" spans="4:4" x14ac:dyDescent="0.3">
      <c r="D2747" s="3"/>
    </row>
    <row r="2748" spans="4:4" x14ac:dyDescent="0.3">
      <c r="D2748" s="3"/>
    </row>
    <row r="2749" spans="4:4" x14ac:dyDescent="0.3">
      <c r="D2749" s="3"/>
    </row>
    <row r="2750" spans="4:4" x14ac:dyDescent="0.3">
      <c r="D2750" s="3"/>
    </row>
    <row r="2751" spans="4:4" x14ac:dyDescent="0.3">
      <c r="D2751" s="3"/>
    </row>
    <row r="2752" spans="4:4" x14ac:dyDescent="0.3">
      <c r="D2752" s="3"/>
    </row>
    <row r="2753" spans="4:4" x14ac:dyDescent="0.3">
      <c r="D2753" s="3"/>
    </row>
    <row r="2754" spans="4:4" x14ac:dyDescent="0.3">
      <c r="D2754" s="3"/>
    </row>
    <row r="2755" spans="4:4" x14ac:dyDescent="0.3">
      <c r="D2755" s="3"/>
    </row>
    <row r="2756" spans="4:4" x14ac:dyDescent="0.3">
      <c r="D2756" s="3"/>
    </row>
    <row r="2757" spans="4:4" x14ac:dyDescent="0.3">
      <c r="D2757" s="3"/>
    </row>
    <row r="2758" spans="4:4" x14ac:dyDescent="0.3">
      <c r="D2758" s="3"/>
    </row>
    <row r="2759" spans="4:4" x14ac:dyDescent="0.3">
      <c r="D2759" s="3"/>
    </row>
    <row r="2760" spans="4:4" x14ac:dyDescent="0.3">
      <c r="D2760" s="3"/>
    </row>
    <row r="2761" spans="4:4" x14ac:dyDescent="0.3">
      <c r="D2761" s="3"/>
    </row>
    <row r="2762" spans="4:4" x14ac:dyDescent="0.3">
      <c r="D2762" s="3"/>
    </row>
    <row r="2763" spans="4:4" x14ac:dyDescent="0.3">
      <c r="D2763" s="3"/>
    </row>
    <row r="2764" spans="4:4" x14ac:dyDescent="0.3">
      <c r="D2764" s="3"/>
    </row>
    <row r="2765" spans="4:4" x14ac:dyDescent="0.3">
      <c r="D2765" s="3"/>
    </row>
    <row r="2766" spans="4:4" x14ac:dyDescent="0.3">
      <c r="D2766" s="3"/>
    </row>
    <row r="2767" spans="4:4" x14ac:dyDescent="0.3">
      <c r="D2767" s="3"/>
    </row>
    <row r="2768" spans="4:4" x14ac:dyDescent="0.3">
      <c r="D2768" s="3"/>
    </row>
    <row r="2769" spans="4:4" x14ac:dyDescent="0.3">
      <c r="D2769" s="3"/>
    </row>
    <row r="2770" spans="4:4" x14ac:dyDescent="0.3">
      <c r="D2770" s="3"/>
    </row>
    <row r="2771" spans="4:4" x14ac:dyDescent="0.3">
      <c r="D2771" s="3"/>
    </row>
    <row r="2772" spans="4:4" x14ac:dyDescent="0.3">
      <c r="D2772" s="3"/>
    </row>
    <row r="2773" spans="4:4" x14ac:dyDescent="0.3">
      <c r="D2773" s="3"/>
    </row>
    <row r="2774" spans="4:4" x14ac:dyDescent="0.3">
      <c r="D2774" s="3"/>
    </row>
    <row r="2775" spans="4:4" x14ac:dyDescent="0.3">
      <c r="D2775" s="3"/>
    </row>
    <row r="2776" spans="4:4" x14ac:dyDescent="0.3">
      <c r="D2776" s="3"/>
    </row>
    <row r="2777" spans="4:4" x14ac:dyDescent="0.3">
      <c r="D2777" s="3"/>
    </row>
    <row r="2778" spans="4:4" x14ac:dyDescent="0.3">
      <c r="D2778" s="3"/>
    </row>
    <row r="2779" spans="4:4" x14ac:dyDescent="0.3">
      <c r="D2779" s="3"/>
    </row>
    <row r="2780" spans="4:4" x14ac:dyDescent="0.3">
      <c r="D2780" s="3"/>
    </row>
    <row r="2781" spans="4:4" x14ac:dyDescent="0.3">
      <c r="D2781" s="3"/>
    </row>
    <row r="2782" spans="4:4" x14ac:dyDescent="0.3">
      <c r="D2782" s="3"/>
    </row>
    <row r="2783" spans="4:4" x14ac:dyDescent="0.3">
      <c r="D2783" s="3"/>
    </row>
    <row r="2784" spans="4:4" x14ac:dyDescent="0.3">
      <c r="D2784" s="3"/>
    </row>
    <row r="2785" spans="4:4" x14ac:dyDescent="0.3">
      <c r="D2785" s="3"/>
    </row>
    <row r="2786" spans="4:4" x14ac:dyDescent="0.3">
      <c r="D2786" s="3"/>
    </row>
    <row r="2787" spans="4:4" x14ac:dyDescent="0.3">
      <c r="D2787" s="3"/>
    </row>
    <row r="2788" spans="4:4" x14ac:dyDescent="0.3">
      <c r="D2788" s="3"/>
    </row>
    <row r="2789" spans="4:4" x14ac:dyDescent="0.3">
      <c r="D2789" s="3"/>
    </row>
    <row r="2790" spans="4:4" x14ac:dyDescent="0.3">
      <c r="D2790" s="3"/>
    </row>
    <row r="2791" spans="4:4" x14ac:dyDescent="0.3">
      <c r="D2791" s="3"/>
    </row>
    <row r="2792" spans="4:4" x14ac:dyDescent="0.3">
      <c r="D2792" s="3"/>
    </row>
    <row r="2793" spans="4:4" x14ac:dyDescent="0.3">
      <c r="D2793" s="3"/>
    </row>
    <row r="2794" spans="4:4" x14ac:dyDescent="0.3">
      <c r="D2794" s="3"/>
    </row>
    <row r="2795" spans="4:4" x14ac:dyDescent="0.3">
      <c r="D2795" s="3"/>
    </row>
    <row r="2796" spans="4:4" x14ac:dyDescent="0.3">
      <c r="D2796" s="3"/>
    </row>
    <row r="2797" spans="4:4" x14ac:dyDescent="0.3">
      <c r="D2797" s="3"/>
    </row>
    <row r="2798" spans="4:4" x14ac:dyDescent="0.3">
      <c r="D2798" s="3"/>
    </row>
    <row r="2799" spans="4:4" x14ac:dyDescent="0.3">
      <c r="D2799" s="3"/>
    </row>
    <row r="2800" spans="4:4" x14ac:dyDescent="0.3">
      <c r="D2800" s="3"/>
    </row>
    <row r="2801" spans="4:4" x14ac:dyDescent="0.3">
      <c r="D2801" s="3"/>
    </row>
    <row r="2802" spans="4:4" x14ac:dyDescent="0.3">
      <c r="D2802" s="3"/>
    </row>
    <row r="2803" spans="4:4" x14ac:dyDescent="0.3">
      <c r="D2803" s="3"/>
    </row>
    <row r="2804" spans="4:4" x14ac:dyDescent="0.3">
      <c r="D2804" s="3"/>
    </row>
    <row r="2805" spans="4:4" x14ac:dyDescent="0.3">
      <c r="D2805" s="3"/>
    </row>
    <row r="2806" spans="4:4" x14ac:dyDescent="0.3">
      <c r="D2806" s="3"/>
    </row>
    <row r="2807" spans="4:4" x14ac:dyDescent="0.3">
      <c r="D2807" s="3"/>
    </row>
    <row r="2808" spans="4:4" x14ac:dyDescent="0.3">
      <c r="D2808" s="3"/>
    </row>
    <row r="2809" spans="4:4" x14ac:dyDescent="0.3">
      <c r="D2809" s="3"/>
    </row>
    <row r="2810" spans="4:4" x14ac:dyDescent="0.3">
      <c r="D2810" s="3"/>
    </row>
    <row r="2811" spans="4:4" x14ac:dyDescent="0.3">
      <c r="D2811" s="3"/>
    </row>
    <row r="2812" spans="4:4" x14ac:dyDescent="0.3">
      <c r="D2812" s="3"/>
    </row>
    <row r="2813" spans="4:4" x14ac:dyDescent="0.3">
      <c r="D2813" s="3"/>
    </row>
    <row r="2814" spans="4:4" x14ac:dyDescent="0.3">
      <c r="D2814" s="3"/>
    </row>
    <row r="2815" spans="4:4" x14ac:dyDescent="0.3">
      <c r="D2815" s="3"/>
    </row>
    <row r="2816" spans="4:4" x14ac:dyDescent="0.3">
      <c r="D2816" s="3"/>
    </row>
    <row r="2817" spans="4:4" x14ac:dyDescent="0.3">
      <c r="D2817" s="3"/>
    </row>
    <row r="2818" spans="4:4" x14ac:dyDescent="0.3">
      <c r="D2818" s="3"/>
    </row>
    <row r="2819" spans="4:4" x14ac:dyDescent="0.3">
      <c r="D2819" s="3"/>
    </row>
    <row r="2820" spans="4:4" x14ac:dyDescent="0.3">
      <c r="D2820" s="3"/>
    </row>
    <row r="2821" spans="4:4" x14ac:dyDescent="0.3">
      <c r="D2821" s="3"/>
    </row>
    <row r="2822" spans="4:4" x14ac:dyDescent="0.3">
      <c r="D2822" s="3"/>
    </row>
    <row r="2823" spans="4:4" x14ac:dyDescent="0.3">
      <c r="D2823" s="3"/>
    </row>
    <row r="2824" spans="4:4" x14ac:dyDescent="0.3">
      <c r="D2824" s="3"/>
    </row>
    <row r="2825" spans="4:4" x14ac:dyDescent="0.3">
      <c r="D2825" s="3"/>
    </row>
    <row r="2826" spans="4:4" x14ac:dyDescent="0.3">
      <c r="D2826" s="3"/>
    </row>
    <row r="2827" spans="4:4" x14ac:dyDescent="0.3">
      <c r="D2827" s="3"/>
    </row>
    <row r="2828" spans="4:4" x14ac:dyDescent="0.3">
      <c r="D2828" s="3"/>
    </row>
    <row r="2829" spans="4:4" x14ac:dyDescent="0.3">
      <c r="D2829" s="3"/>
    </row>
    <row r="2830" spans="4:4" x14ac:dyDescent="0.3">
      <c r="D2830" s="3"/>
    </row>
    <row r="2831" spans="4:4" x14ac:dyDescent="0.3">
      <c r="D2831" s="3"/>
    </row>
    <row r="2832" spans="4:4" x14ac:dyDescent="0.3">
      <c r="D2832" s="3"/>
    </row>
    <row r="2833" spans="4:4" x14ac:dyDescent="0.3">
      <c r="D2833" s="3"/>
    </row>
    <row r="2834" spans="4:4" x14ac:dyDescent="0.3">
      <c r="D2834" s="3"/>
    </row>
    <row r="2835" spans="4:4" x14ac:dyDescent="0.3">
      <c r="D2835" s="3"/>
    </row>
    <row r="2836" spans="4:4" x14ac:dyDescent="0.3">
      <c r="D2836" s="3"/>
    </row>
    <row r="2837" spans="4:4" x14ac:dyDescent="0.3">
      <c r="D2837" s="3"/>
    </row>
    <row r="2838" spans="4:4" x14ac:dyDescent="0.3">
      <c r="D2838" s="3"/>
    </row>
    <row r="2839" spans="4:4" x14ac:dyDescent="0.3">
      <c r="D2839" s="3"/>
    </row>
    <row r="2840" spans="4:4" x14ac:dyDescent="0.3">
      <c r="D2840" s="3"/>
    </row>
    <row r="2841" spans="4:4" x14ac:dyDescent="0.3">
      <c r="D2841" s="3"/>
    </row>
    <row r="2842" spans="4:4" x14ac:dyDescent="0.3">
      <c r="D2842" s="3"/>
    </row>
    <row r="2843" spans="4:4" x14ac:dyDescent="0.3">
      <c r="D2843" s="3"/>
    </row>
    <row r="2844" spans="4:4" x14ac:dyDescent="0.3">
      <c r="D2844" s="3"/>
    </row>
    <row r="2845" spans="4:4" x14ac:dyDescent="0.3">
      <c r="D2845" s="3"/>
    </row>
    <row r="2846" spans="4:4" x14ac:dyDescent="0.3">
      <c r="D2846" s="3"/>
    </row>
    <row r="2847" spans="4:4" x14ac:dyDescent="0.3">
      <c r="D2847" s="3"/>
    </row>
    <row r="2848" spans="4:4" x14ac:dyDescent="0.3">
      <c r="D2848" s="3"/>
    </row>
    <row r="2849" spans="4:4" x14ac:dyDescent="0.3">
      <c r="D2849" s="3"/>
    </row>
    <row r="2850" spans="4:4" x14ac:dyDescent="0.3">
      <c r="D2850" s="3"/>
    </row>
    <row r="2851" spans="4:4" x14ac:dyDescent="0.3">
      <c r="D2851" s="3"/>
    </row>
    <row r="2852" spans="4:4" x14ac:dyDescent="0.3">
      <c r="D2852" s="3"/>
    </row>
    <row r="2853" spans="4:4" x14ac:dyDescent="0.3">
      <c r="D2853" s="3"/>
    </row>
    <row r="2854" spans="4:4" x14ac:dyDescent="0.3">
      <c r="D2854" s="3"/>
    </row>
    <row r="2855" spans="4:4" x14ac:dyDescent="0.3">
      <c r="D2855" s="3"/>
    </row>
    <row r="2856" spans="4:4" x14ac:dyDescent="0.3">
      <c r="D2856" s="3"/>
    </row>
    <row r="2857" spans="4:4" x14ac:dyDescent="0.3">
      <c r="D2857" s="3"/>
    </row>
    <row r="2858" spans="4:4" x14ac:dyDescent="0.3">
      <c r="D2858" s="3"/>
    </row>
    <row r="2859" spans="4:4" x14ac:dyDescent="0.3">
      <c r="D2859" s="3"/>
    </row>
    <row r="2860" spans="4:4" x14ac:dyDescent="0.3">
      <c r="D2860" s="3"/>
    </row>
    <row r="2861" spans="4:4" x14ac:dyDescent="0.3">
      <c r="D2861" s="3"/>
    </row>
    <row r="2862" spans="4:4" x14ac:dyDescent="0.3">
      <c r="D2862" s="3"/>
    </row>
    <row r="2863" spans="4:4" x14ac:dyDescent="0.3">
      <c r="D2863" s="3"/>
    </row>
    <row r="2864" spans="4:4" x14ac:dyDescent="0.3">
      <c r="D2864" s="3"/>
    </row>
    <row r="2865" spans="4:4" x14ac:dyDescent="0.3">
      <c r="D2865" s="3"/>
    </row>
    <row r="2866" spans="4:4" x14ac:dyDescent="0.3">
      <c r="D2866" s="3"/>
    </row>
    <row r="2867" spans="4:4" x14ac:dyDescent="0.3">
      <c r="D2867" s="3"/>
    </row>
    <row r="2868" spans="4:4" x14ac:dyDescent="0.3">
      <c r="D2868" s="3"/>
    </row>
    <row r="2869" spans="4:4" x14ac:dyDescent="0.3">
      <c r="D2869" s="3"/>
    </row>
    <row r="2870" spans="4:4" x14ac:dyDescent="0.3">
      <c r="D2870" s="3"/>
    </row>
    <row r="2871" spans="4:4" x14ac:dyDescent="0.3">
      <c r="D2871" s="3"/>
    </row>
    <row r="2872" spans="4:4" x14ac:dyDescent="0.3">
      <c r="D2872" s="3"/>
    </row>
    <row r="2873" spans="4:4" x14ac:dyDescent="0.3">
      <c r="D2873" s="3"/>
    </row>
    <row r="2874" spans="4:4" x14ac:dyDescent="0.3">
      <c r="D2874" s="3"/>
    </row>
    <row r="2875" spans="4:4" x14ac:dyDescent="0.3">
      <c r="D2875" s="3"/>
    </row>
    <row r="2876" spans="4:4" x14ac:dyDescent="0.3">
      <c r="D2876" s="3"/>
    </row>
    <row r="2877" spans="4:4" x14ac:dyDescent="0.3">
      <c r="D2877" s="3"/>
    </row>
    <row r="2878" spans="4:4" x14ac:dyDescent="0.3">
      <c r="D2878" s="3"/>
    </row>
    <row r="2879" spans="4:4" x14ac:dyDescent="0.3">
      <c r="D2879" s="3"/>
    </row>
    <row r="2880" spans="4:4" x14ac:dyDescent="0.3">
      <c r="D2880" s="3"/>
    </row>
    <row r="2881" spans="4:4" x14ac:dyDescent="0.3">
      <c r="D2881" s="3"/>
    </row>
    <row r="2882" spans="4:4" x14ac:dyDescent="0.3">
      <c r="D2882" s="3"/>
    </row>
    <row r="2883" spans="4:4" x14ac:dyDescent="0.3">
      <c r="D2883" s="3"/>
    </row>
    <row r="2884" spans="4:4" x14ac:dyDescent="0.3">
      <c r="D2884" s="3"/>
    </row>
    <row r="2885" spans="4:4" x14ac:dyDescent="0.3">
      <c r="D2885" s="3"/>
    </row>
    <row r="2886" spans="4:4" x14ac:dyDescent="0.3">
      <c r="D2886" s="3"/>
    </row>
    <row r="2887" spans="4:4" x14ac:dyDescent="0.3">
      <c r="D2887" s="3"/>
    </row>
    <row r="2888" spans="4:4" x14ac:dyDescent="0.3">
      <c r="D2888" s="3"/>
    </row>
    <row r="2889" spans="4:4" x14ac:dyDescent="0.3">
      <c r="D2889" s="3"/>
    </row>
    <row r="2890" spans="4:4" x14ac:dyDescent="0.3">
      <c r="D2890" s="3"/>
    </row>
    <row r="2891" spans="4:4" x14ac:dyDescent="0.3">
      <c r="D2891" s="3"/>
    </row>
    <row r="2892" spans="4:4" x14ac:dyDescent="0.3">
      <c r="D2892" s="3"/>
    </row>
    <row r="2893" spans="4:4" x14ac:dyDescent="0.3">
      <c r="D2893" s="3"/>
    </row>
    <row r="2894" spans="4:4" x14ac:dyDescent="0.3">
      <c r="D2894" s="3"/>
    </row>
    <row r="2895" spans="4:4" x14ac:dyDescent="0.3">
      <c r="D2895" s="3"/>
    </row>
    <row r="2896" spans="4:4" x14ac:dyDescent="0.3">
      <c r="D2896" s="3"/>
    </row>
    <row r="2897" spans="4:4" x14ac:dyDescent="0.3">
      <c r="D2897" s="3"/>
    </row>
    <row r="2898" spans="4:4" x14ac:dyDescent="0.3">
      <c r="D2898" s="3"/>
    </row>
    <row r="2899" spans="4:4" x14ac:dyDescent="0.3">
      <c r="D2899" s="3"/>
    </row>
    <row r="2900" spans="4:4" x14ac:dyDescent="0.3">
      <c r="D2900" s="3"/>
    </row>
    <row r="2901" spans="4:4" x14ac:dyDescent="0.3">
      <c r="D2901" s="3"/>
    </row>
    <row r="2902" spans="4:4" x14ac:dyDescent="0.3">
      <c r="D2902" s="3"/>
    </row>
    <row r="2903" spans="4:4" x14ac:dyDescent="0.3">
      <c r="D2903" s="3"/>
    </row>
    <row r="2904" spans="4:4" x14ac:dyDescent="0.3">
      <c r="D2904" s="3"/>
    </row>
    <row r="2905" spans="4:4" x14ac:dyDescent="0.3">
      <c r="D2905" s="3"/>
    </row>
    <row r="2906" spans="4:4" x14ac:dyDescent="0.3">
      <c r="D2906" s="3"/>
    </row>
    <row r="2907" spans="4:4" x14ac:dyDescent="0.3">
      <c r="D2907" s="3"/>
    </row>
    <row r="2908" spans="4:4" x14ac:dyDescent="0.3">
      <c r="D2908" s="3"/>
    </row>
    <row r="2909" spans="4:4" x14ac:dyDescent="0.3">
      <c r="D2909" s="3"/>
    </row>
    <row r="2910" spans="4:4" x14ac:dyDescent="0.3">
      <c r="D2910" s="3"/>
    </row>
    <row r="2911" spans="4:4" x14ac:dyDescent="0.3">
      <c r="D2911" s="3"/>
    </row>
    <row r="2912" spans="4:4" x14ac:dyDescent="0.3">
      <c r="D2912" s="3"/>
    </row>
    <row r="2913" spans="4:4" x14ac:dyDescent="0.3">
      <c r="D2913" s="3"/>
    </row>
    <row r="2914" spans="4:4" x14ac:dyDescent="0.3">
      <c r="D2914" s="3"/>
    </row>
    <row r="2915" spans="4:4" x14ac:dyDescent="0.3">
      <c r="D2915" s="3"/>
    </row>
    <row r="2916" spans="4:4" x14ac:dyDescent="0.3">
      <c r="D2916" s="3"/>
    </row>
    <row r="2917" spans="4:4" x14ac:dyDescent="0.3">
      <c r="D2917" s="3"/>
    </row>
    <row r="2918" spans="4:4" x14ac:dyDescent="0.3">
      <c r="D2918" s="3"/>
    </row>
    <row r="2919" spans="4:4" x14ac:dyDescent="0.3">
      <c r="D2919" s="3"/>
    </row>
    <row r="2920" spans="4:4" x14ac:dyDescent="0.3">
      <c r="D2920" s="3"/>
    </row>
    <row r="2921" spans="4:4" x14ac:dyDescent="0.3">
      <c r="D2921" s="3"/>
    </row>
    <row r="2922" spans="4:4" x14ac:dyDescent="0.3">
      <c r="D2922" s="3"/>
    </row>
    <row r="2923" spans="4:4" x14ac:dyDescent="0.3">
      <c r="D2923" s="3"/>
    </row>
    <row r="2924" spans="4:4" x14ac:dyDescent="0.3">
      <c r="D2924" s="3"/>
    </row>
    <row r="2925" spans="4:4" x14ac:dyDescent="0.3">
      <c r="D2925" s="3"/>
    </row>
    <row r="2926" spans="4:4" x14ac:dyDescent="0.3">
      <c r="D2926" s="3"/>
    </row>
    <row r="2927" spans="4:4" x14ac:dyDescent="0.3">
      <c r="D2927" s="3"/>
    </row>
    <row r="2928" spans="4:4" x14ac:dyDescent="0.3">
      <c r="D2928" s="3"/>
    </row>
    <row r="2929" spans="4:4" x14ac:dyDescent="0.3">
      <c r="D2929" s="3"/>
    </row>
    <row r="2930" spans="4:4" x14ac:dyDescent="0.3">
      <c r="D2930" s="3"/>
    </row>
    <row r="2931" spans="4:4" x14ac:dyDescent="0.3">
      <c r="D2931" s="3"/>
    </row>
    <row r="2932" spans="4:4" x14ac:dyDescent="0.3">
      <c r="D2932" s="3"/>
    </row>
    <row r="2933" spans="4:4" x14ac:dyDescent="0.3">
      <c r="D2933" s="3"/>
    </row>
    <row r="2934" spans="4:4" x14ac:dyDescent="0.3">
      <c r="D2934" s="3"/>
    </row>
    <row r="2935" spans="4:4" x14ac:dyDescent="0.3">
      <c r="D2935" s="3"/>
    </row>
    <row r="2936" spans="4:4" x14ac:dyDescent="0.3">
      <c r="D2936" s="3"/>
    </row>
    <row r="2937" spans="4:4" x14ac:dyDescent="0.3">
      <c r="D2937" s="3"/>
    </row>
    <row r="2938" spans="4:4" x14ac:dyDescent="0.3">
      <c r="D2938" s="3"/>
    </row>
    <row r="2939" spans="4:4" x14ac:dyDescent="0.3">
      <c r="D2939" s="3"/>
    </row>
    <row r="2940" spans="4:4" x14ac:dyDescent="0.3">
      <c r="D2940" s="3"/>
    </row>
    <row r="2941" spans="4:4" x14ac:dyDescent="0.3">
      <c r="D2941" s="3"/>
    </row>
    <row r="2942" spans="4:4" x14ac:dyDescent="0.3">
      <c r="D2942" s="3"/>
    </row>
    <row r="2943" spans="4:4" x14ac:dyDescent="0.3">
      <c r="D2943" s="3"/>
    </row>
    <row r="2944" spans="4:4" x14ac:dyDescent="0.3">
      <c r="D2944" s="3"/>
    </row>
    <row r="2945" spans="4:4" x14ac:dyDescent="0.3">
      <c r="D2945" s="3"/>
    </row>
    <row r="2946" spans="4:4" x14ac:dyDescent="0.3">
      <c r="D2946" s="3"/>
    </row>
    <row r="2947" spans="4:4" x14ac:dyDescent="0.3">
      <c r="D2947" s="3"/>
    </row>
    <row r="2948" spans="4:4" x14ac:dyDescent="0.3">
      <c r="D2948" s="3"/>
    </row>
    <row r="2949" spans="4:4" x14ac:dyDescent="0.3">
      <c r="D2949" s="3"/>
    </row>
    <row r="2950" spans="4:4" x14ac:dyDescent="0.3">
      <c r="D2950" s="3"/>
    </row>
    <row r="2951" spans="4:4" x14ac:dyDescent="0.3">
      <c r="D2951" s="3"/>
    </row>
    <row r="2952" spans="4:4" x14ac:dyDescent="0.3">
      <c r="D2952" s="3"/>
    </row>
    <row r="2953" spans="4:4" x14ac:dyDescent="0.3">
      <c r="D2953" s="3"/>
    </row>
    <row r="2954" spans="4:4" x14ac:dyDescent="0.3">
      <c r="D2954" s="3"/>
    </row>
    <row r="2955" spans="4:4" x14ac:dyDescent="0.3">
      <c r="D2955" s="3"/>
    </row>
    <row r="2956" spans="4:4" x14ac:dyDescent="0.3">
      <c r="D2956" s="3"/>
    </row>
    <row r="2957" spans="4:4" x14ac:dyDescent="0.3">
      <c r="D2957" s="3"/>
    </row>
    <row r="2958" spans="4:4" x14ac:dyDescent="0.3">
      <c r="D2958" s="3"/>
    </row>
    <row r="2959" spans="4:4" x14ac:dyDescent="0.3">
      <c r="D2959" s="3"/>
    </row>
    <row r="2960" spans="4:4" x14ac:dyDescent="0.3">
      <c r="D2960" s="3"/>
    </row>
    <row r="2961" spans="4:4" x14ac:dyDescent="0.3">
      <c r="D2961" s="3"/>
    </row>
    <row r="2962" spans="4:4" x14ac:dyDescent="0.3">
      <c r="D2962" s="3"/>
    </row>
    <row r="2963" spans="4:4" x14ac:dyDescent="0.3">
      <c r="D2963" s="3"/>
    </row>
    <row r="2964" spans="4:4" x14ac:dyDescent="0.3">
      <c r="D2964" s="3"/>
    </row>
    <row r="2965" spans="4:4" x14ac:dyDescent="0.3">
      <c r="D2965" s="3"/>
    </row>
    <row r="2966" spans="4:4" x14ac:dyDescent="0.3">
      <c r="D2966" s="3"/>
    </row>
    <row r="2967" spans="4:4" x14ac:dyDescent="0.3">
      <c r="D2967" s="3"/>
    </row>
    <row r="2968" spans="4:4" x14ac:dyDescent="0.3">
      <c r="D2968" s="3"/>
    </row>
    <row r="2969" spans="4:4" x14ac:dyDescent="0.3">
      <c r="D2969" s="3"/>
    </row>
    <row r="2970" spans="4:4" x14ac:dyDescent="0.3">
      <c r="D2970" s="3"/>
    </row>
    <row r="2971" spans="4:4" x14ac:dyDescent="0.3">
      <c r="D2971" s="3"/>
    </row>
    <row r="2972" spans="4:4" x14ac:dyDescent="0.3">
      <c r="D2972" s="3"/>
    </row>
    <row r="2973" spans="4:4" x14ac:dyDescent="0.3">
      <c r="D2973" s="3"/>
    </row>
    <row r="2974" spans="4:4" x14ac:dyDescent="0.3">
      <c r="D2974" s="3"/>
    </row>
    <row r="2975" spans="4:4" x14ac:dyDescent="0.3">
      <c r="D2975" s="3"/>
    </row>
    <row r="2976" spans="4:4" x14ac:dyDescent="0.3">
      <c r="D2976" s="3"/>
    </row>
    <row r="2977" spans="4:4" x14ac:dyDescent="0.3">
      <c r="D2977" s="3"/>
    </row>
    <row r="2978" spans="4:4" x14ac:dyDescent="0.3">
      <c r="D2978" s="3"/>
    </row>
    <row r="2979" spans="4:4" x14ac:dyDescent="0.3">
      <c r="D2979" s="3"/>
    </row>
    <row r="2980" spans="4:4" x14ac:dyDescent="0.3">
      <c r="D2980" s="3"/>
    </row>
    <row r="2981" spans="4:4" x14ac:dyDescent="0.3">
      <c r="D2981" s="3"/>
    </row>
    <row r="2982" spans="4:4" x14ac:dyDescent="0.3">
      <c r="D2982" s="3"/>
    </row>
    <row r="2983" spans="4:4" x14ac:dyDescent="0.3">
      <c r="D2983" s="3"/>
    </row>
    <row r="2984" spans="4:4" x14ac:dyDescent="0.3">
      <c r="D2984" s="3"/>
    </row>
    <row r="2985" spans="4:4" x14ac:dyDescent="0.3">
      <c r="D2985" s="3"/>
    </row>
    <row r="2986" spans="4:4" x14ac:dyDescent="0.3">
      <c r="D2986" s="3"/>
    </row>
    <row r="2987" spans="4:4" x14ac:dyDescent="0.3">
      <c r="D2987" s="3"/>
    </row>
    <row r="2988" spans="4:4" x14ac:dyDescent="0.3">
      <c r="D2988" s="3"/>
    </row>
    <row r="2989" spans="4:4" x14ac:dyDescent="0.3">
      <c r="D2989" s="3"/>
    </row>
    <row r="2990" spans="4:4" x14ac:dyDescent="0.3">
      <c r="D2990" s="3"/>
    </row>
    <row r="2991" spans="4:4" x14ac:dyDescent="0.3">
      <c r="D2991" s="3"/>
    </row>
    <row r="2992" spans="4:4" x14ac:dyDescent="0.3">
      <c r="D2992" s="3"/>
    </row>
    <row r="2993" spans="4:4" x14ac:dyDescent="0.3">
      <c r="D2993" s="3"/>
    </row>
    <row r="2994" spans="4:4" x14ac:dyDescent="0.3">
      <c r="D2994" s="3"/>
    </row>
    <row r="2995" spans="4:4" x14ac:dyDescent="0.3">
      <c r="D2995" s="3"/>
    </row>
    <row r="2996" spans="4:4" x14ac:dyDescent="0.3">
      <c r="D2996" s="3"/>
    </row>
    <row r="2997" spans="4:4" x14ac:dyDescent="0.3">
      <c r="D2997" s="3"/>
    </row>
    <row r="2998" spans="4:4" x14ac:dyDescent="0.3">
      <c r="D2998" s="3"/>
    </row>
    <row r="2999" spans="4:4" x14ac:dyDescent="0.3">
      <c r="D2999" s="3"/>
    </row>
    <row r="3000" spans="4:4" x14ac:dyDescent="0.3">
      <c r="D3000" s="3"/>
    </row>
    <row r="3001" spans="4:4" x14ac:dyDescent="0.3">
      <c r="D3001" s="3"/>
    </row>
    <row r="3002" spans="4:4" x14ac:dyDescent="0.3">
      <c r="D3002" s="3"/>
    </row>
    <row r="3003" spans="4:4" x14ac:dyDescent="0.3">
      <c r="D3003" s="3"/>
    </row>
    <row r="3004" spans="4:4" x14ac:dyDescent="0.3">
      <c r="D3004" s="3"/>
    </row>
    <row r="3005" spans="4:4" x14ac:dyDescent="0.3">
      <c r="D3005" s="3"/>
    </row>
    <row r="3006" spans="4:4" x14ac:dyDescent="0.3">
      <c r="D3006" s="3"/>
    </row>
    <row r="3007" spans="4:4" x14ac:dyDescent="0.3">
      <c r="D3007" s="3"/>
    </row>
    <row r="3008" spans="4:4" x14ac:dyDescent="0.3">
      <c r="D3008" s="3"/>
    </row>
    <row r="3009" spans="4:4" x14ac:dyDescent="0.3">
      <c r="D3009" s="3"/>
    </row>
    <row r="3010" spans="4:4" x14ac:dyDescent="0.3">
      <c r="D3010" s="3"/>
    </row>
    <row r="3011" spans="4:4" x14ac:dyDescent="0.3">
      <c r="D3011" s="3"/>
    </row>
    <row r="3012" spans="4:4" x14ac:dyDescent="0.3">
      <c r="D3012" s="3"/>
    </row>
    <row r="3013" spans="4:4" x14ac:dyDescent="0.3">
      <c r="D3013" s="3"/>
    </row>
    <row r="3014" spans="4:4" x14ac:dyDescent="0.3">
      <c r="D3014" s="3"/>
    </row>
    <row r="3015" spans="4:4" x14ac:dyDescent="0.3">
      <c r="D3015" s="3"/>
    </row>
    <row r="3016" spans="4:4" x14ac:dyDescent="0.3">
      <c r="D3016" s="3"/>
    </row>
    <row r="3017" spans="4:4" x14ac:dyDescent="0.3">
      <c r="D3017" s="3"/>
    </row>
    <row r="3018" spans="4:4" x14ac:dyDescent="0.3">
      <c r="D3018" s="3"/>
    </row>
    <row r="3019" spans="4:4" x14ac:dyDescent="0.3">
      <c r="D3019" s="3"/>
    </row>
    <row r="3020" spans="4:4" x14ac:dyDescent="0.3">
      <c r="D3020" s="3"/>
    </row>
    <row r="3021" spans="4:4" x14ac:dyDescent="0.3">
      <c r="D3021" s="3"/>
    </row>
    <row r="3022" spans="4:4" x14ac:dyDescent="0.3">
      <c r="D3022" s="3"/>
    </row>
    <row r="3023" spans="4:4" x14ac:dyDescent="0.3">
      <c r="D3023" s="3"/>
    </row>
    <row r="3024" spans="4:4" x14ac:dyDescent="0.3">
      <c r="D3024" s="3"/>
    </row>
    <row r="3025" spans="4:4" x14ac:dyDescent="0.3">
      <c r="D3025" s="3"/>
    </row>
    <row r="3026" spans="4:4" x14ac:dyDescent="0.3">
      <c r="D3026" s="3"/>
    </row>
    <row r="3027" spans="4:4" x14ac:dyDescent="0.3">
      <c r="D3027" s="3"/>
    </row>
    <row r="3028" spans="4:4" x14ac:dyDescent="0.3">
      <c r="D3028" s="3"/>
    </row>
    <row r="3029" spans="4:4" x14ac:dyDescent="0.3">
      <c r="D3029" s="3"/>
    </row>
    <row r="3030" spans="4:4" x14ac:dyDescent="0.3">
      <c r="D3030" s="3"/>
    </row>
    <row r="3031" spans="4:4" x14ac:dyDescent="0.3">
      <c r="D3031" s="3"/>
    </row>
    <row r="3032" spans="4:4" x14ac:dyDescent="0.3">
      <c r="D3032" s="3"/>
    </row>
    <row r="3033" spans="4:4" x14ac:dyDescent="0.3">
      <c r="D3033" s="3"/>
    </row>
    <row r="3034" spans="4:4" x14ac:dyDescent="0.3">
      <c r="D3034" s="3"/>
    </row>
    <row r="3035" spans="4:4" x14ac:dyDescent="0.3">
      <c r="D3035" s="3"/>
    </row>
    <row r="3036" spans="4:4" x14ac:dyDescent="0.3">
      <c r="D3036" s="3"/>
    </row>
    <row r="3037" spans="4:4" x14ac:dyDescent="0.3">
      <c r="D3037" s="3"/>
    </row>
    <row r="3038" spans="4:4" x14ac:dyDescent="0.3">
      <c r="D3038" s="3"/>
    </row>
    <row r="3039" spans="4:4" x14ac:dyDescent="0.3">
      <c r="D3039" s="3"/>
    </row>
    <row r="3040" spans="4:4" x14ac:dyDescent="0.3">
      <c r="D3040" s="3"/>
    </row>
    <row r="3041" spans="4:4" x14ac:dyDescent="0.3">
      <c r="D3041" s="3"/>
    </row>
    <row r="3042" spans="4:4" x14ac:dyDescent="0.3">
      <c r="D3042" s="3"/>
    </row>
    <row r="3043" spans="4:4" x14ac:dyDescent="0.3">
      <c r="D3043" s="3"/>
    </row>
    <row r="3044" spans="4:4" x14ac:dyDescent="0.3">
      <c r="D3044" s="3"/>
    </row>
    <row r="3045" spans="4:4" x14ac:dyDescent="0.3">
      <c r="D3045" s="3"/>
    </row>
    <row r="3046" spans="4:4" x14ac:dyDescent="0.3">
      <c r="D3046" s="3"/>
    </row>
    <row r="3047" spans="4:4" x14ac:dyDescent="0.3">
      <c r="D3047" s="3"/>
    </row>
    <row r="3048" spans="4:4" x14ac:dyDescent="0.3">
      <c r="D3048" s="3"/>
    </row>
    <row r="3049" spans="4:4" x14ac:dyDescent="0.3">
      <c r="D3049" s="3"/>
    </row>
    <row r="3050" spans="4:4" x14ac:dyDescent="0.3">
      <c r="D3050" s="3"/>
    </row>
    <row r="3051" spans="4:4" x14ac:dyDescent="0.3">
      <c r="D3051" s="3"/>
    </row>
    <row r="3052" spans="4:4" x14ac:dyDescent="0.3">
      <c r="D3052" s="3"/>
    </row>
    <row r="3053" spans="4:4" x14ac:dyDescent="0.3">
      <c r="D3053" s="3"/>
    </row>
    <row r="3054" spans="4:4" x14ac:dyDescent="0.3">
      <c r="D3054" s="3"/>
    </row>
    <row r="3055" spans="4:4" x14ac:dyDescent="0.3">
      <c r="D3055" s="3"/>
    </row>
    <row r="3056" spans="4:4" x14ac:dyDescent="0.3">
      <c r="D3056" s="3"/>
    </row>
    <row r="3057" spans="4:4" x14ac:dyDescent="0.3">
      <c r="D3057" s="3"/>
    </row>
    <row r="3058" spans="4:4" x14ac:dyDescent="0.3">
      <c r="D3058" s="3"/>
    </row>
    <row r="3059" spans="4:4" x14ac:dyDescent="0.3">
      <c r="D3059" s="3"/>
    </row>
    <row r="3060" spans="4:4" x14ac:dyDescent="0.3">
      <c r="D3060" s="3"/>
    </row>
    <row r="3061" spans="4:4" x14ac:dyDescent="0.3">
      <c r="D3061" s="3"/>
    </row>
    <row r="3062" spans="4:4" x14ac:dyDescent="0.3">
      <c r="D3062" s="3"/>
    </row>
    <row r="3063" spans="4:4" x14ac:dyDescent="0.3">
      <c r="D3063" s="3"/>
    </row>
    <row r="3064" spans="4:4" x14ac:dyDescent="0.3">
      <c r="D3064" s="3"/>
    </row>
    <row r="3065" spans="4:4" x14ac:dyDescent="0.3">
      <c r="D3065" s="3"/>
    </row>
    <row r="3066" spans="4:4" x14ac:dyDescent="0.3">
      <c r="D3066" s="3"/>
    </row>
    <row r="3067" spans="4:4" x14ac:dyDescent="0.3">
      <c r="D3067" s="3"/>
    </row>
    <row r="3068" spans="4:4" x14ac:dyDescent="0.3">
      <c r="D3068" s="3"/>
    </row>
    <row r="3069" spans="4:4" x14ac:dyDescent="0.3">
      <c r="D3069" s="3"/>
    </row>
    <row r="3070" spans="4:4" x14ac:dyDescent="0.3">
      <c r="D3070" s="3"/>
    </row>
    <row r="3071" spans="4:4" x14ac:dyDescent="0.3">
      <c r="D3071" s="3"/>
    </row>
    <row r="3072" spans="4:4" x14ac:dyDescent="0.3">
      <c r="D3072" s="3"/>
    </row>
    <row r="3073" spans="4:4" x14ac:dyDescent="0.3">
      <c r="D3073" s="3"/>
    </row>
    <row r="3074" spans="4:4" x14ac:dyDescent="0.3">
      <c r="D3074" s="3"/>
    </row>
    <row r="3075" spans="4:4" x14ac:dyDescent="0.3">
      <c r="D3075" s="3"/>
    </row>
    <row r="3076" spans="4:4" x14ac:dyDescent="0.3">
      <c r="D3076" s="3"/>
    </row>
    <row r="3077" spans="4:4" x14ac:dyDescent="0.3">
      <c r="D3077" s="3"/>
    </row>
    <row r="3078" spans="4:4" x14ac:dyDescent="0.3">
      <c r="D3078" s="3"/>
    </row>
    <row r="3079" spans="4:4" x14ac:dyDescent="0.3">
      <c r="D3079" s="3"/>
    </row>
    <row r="3080" spans="4:4" x14ac:dyDescent="0.3">
      <c r="D3080" s="3"/>
    </row>
    <row r="3081" spans="4:4" x14ac:dyDescent="0.3">
      <c r="D3081" s="3"/>
    </row>
    <row r="3082" spans="4:4" x14ac:dyDescent="0.3">
      <c r="D3082" s="3"/>
    </row>
    <row r="3083" spans="4:4" x14ac:dyDescent="0.3">
      <c r="D3083" s="3"/>
    </row>
    <row r="3084" spans="4:4" x14ac:dyDescent="0.3">
      <c r="D3084" s="3"/>
    </row>
    <row r="3085" spans="4:4" x14ac:dyDescent="0.3">
      <c r="D3085" s="3"/>
    </row>
    <row r="3086" spans="4:4" x14ac:dyDescent="0.3">
      <c r="D3086" s="3"/>
    </row>
    <row r="3087" spans="4:4" x14ac:dyDescent="0.3">
      <c r="D3087" s="3"/>
    </row>
    <row r="3088" spans="4:4" x14ac:dyDescent="0.3">
      <c r="D3088" s="3"/>
    </row>
    <row r="3089" spans="4:4" x14ac:dyDescent="0.3">
      <c r="D3089" s="3"/>
    </row>
    <row r="3090" spans="4:4" x14ac:dyDescent="0.3">
      <c r="D3090" s="3"/>
    </row>
    <row r="3091" spans="4:4" x14ac:dyDescent="0.3">
      <c r="D3091" s="3"/>
    </row>
    <row r="3092" spans="4:4" x14ac:dyDescent="0.3">
      <c r="D3092" s="3"/>
    </row>
    <row r="3093" spans="4:4" x14ac:dyDescent="0.3">
      <c r="D3093" s="3"/>
    </row>
    <row r="3094" spans="4:4" x14ac:dyDescent="0.3">
      <c r="D3094" s="3"/>
    </row>
    <row r="3095" spans="4:4" x14ac:dyDescent="0.3">
      <c r="D3095" s="3"/>
    </row>
    <row r="3096" spans="4:4" x14ac:dyDescent="0.3">
      <c r="D3096" s="3"/>
    </row>
    <row r="3097" spans="4:4" x14ac:dyDescent="0.3">
      <c r="D3097" s="3"/>
    </row>
    <row r="3098" spans="4:4" x14ac:dyDescent="0.3">
      <c r="D3098" s="3"/>
    </row>
    <row r="3099" spans="4:4" x14ac:dyDescent="0.3">
      <c r="D3099" s="3"/>
    </row>
    <row r="3100" spans="4:4" x14ac:dyDescent="0.3">
      <c r="D3100" s="3"/>
    </row>
    <row r="3101" spans="4:4" x14ac:dyDescent="0.3">
      <c r="D3101" s="3"/>
    </row>
    <row r="3102" spans="4:4" x14ac:dyDescent="0.3">
      <c r="D3102" s="3"/>
    </row>
    <row r="3103" spans="4:4" x14ac:dyDescent="0.3">
      <c r="D3103" s="3"/>
    </row>
    <row r="3104" spans="4:4" x14ac:dyDescent="0.3">
      <c r="D3104" s="3"/>
    </row>
    <row r="3105" spans="4:4" x14ac:dyDescent="0.3">
      <c r="D3105" s="3"/>
    </row>
    <row r="3106" spans="4:4" x14ac:dyDescent="0.3">
      <c r="D3106" s="3"/>
    </row>
    <row r="3107" spans="4:4" x14ac:dyDescent="0.3">
      <c r="D3107" s="3"/>
    </row>
    <row r="3108" spans="4:4" x14ac:dyDescent="0.3">
      <c r="D3108" s="3"/>
    </row>
    <row r="3109" spans="4:4" x14ac:dyDescent="0.3">
      <c r="D3109" s="3"/>
    </row>
    <row r="3110" spans="4:4" x14ac:dyDescent="0.3">
      <c r="D3110" s="3"/>
    </row>
    <row r="3111" spans="4:4" x14ac:dyDescent="0.3">
      <c r="D3111" s="3"/>
    </row>
    <row r="3112" spans="4:4" x14ac:dyDescent="0.3">
      <c r="D3112" s="3"/>
    </row>
    <row r="3113" spans="4:4" x14ac:dyDescent="0.3">
      <c r="D3113" s="3"/>
    </row>
    <row r="3114" spans="4:4" x14ac:dyDescent="0.3">
      <c r="D3114" s="3"/>
    </row>
    <row r="3115" spans="4:4" x14ac:dyDescent="0.3">
      <c r="D3115" s="3"/>
    </row>
    <row r="3116" spans="4:4" x14ac:dyDescent="0.3">
      <c r="D3116" s="3"/>
    </row>
    <row r="3117" spans="4:4" x14ac:dyDescent="0.3">
      <c r="D3117" s="3"/>
    </row>
    <row r="3118" spans="4:4" x14ac:dyDescent="0.3">
      <c r="D3118" s="3"/>
    </row>
    <row r="3119" spans="4:4" x14ac:dyDescent="0.3">
      <c r="D3119" s="3"/>
    </row>
    <row r="3120" spans="4:4" x14ac:dyDescent="0.3">
      <c r="D3120" s="3"/>
    </row>
    <row r="3121" spans="4:4" x14ac:dyDescent="0.3">
      <c r="D3121" s="3"/>
    </row>
    <row r="3122" spans="4:4" x14ac:dyDescent="0.3">
      <c r="D3122" s="3"/>
    </row>
    <row r="3123" spans="4:4" x14ac:dyDescent="0.3">
      <c r="D3123" s="3"/>
    </row>
    <row r="3124" spans="4:4" x14ac:dyDescent="0.3">
      <c r="D3124" s="3"/>
    </row>
    <row r="3125" spans="4:4" x14ac:dyDescent="0.3">
      <c r="D3125" s="3"/>
    </row>
    <row r="3126" spans="4:4" x14ac:dyDescent="0.3">
      <c r="D3126" s="3"/>
    </row>
    <row r="3127" spans="4:4" x14ac:dyDescent="0.3">
      <c r="D3127" s="3"/>
    </row>
    <row r="3128" spans="4:4" x14ac:dyDescent="0.3">
      <c r="D3128" s="3"/>
    </row>
    <row r="3129" spans="4:4" x14ac:dyDescent="0.3">
      <c r="D3129" s="3"/>
    </row>
    <row r="3130" spans="4:4" x14ac:dyDescent="0.3">
      <c r="D3130" s="3"/>
    </row>
    <row r="3131" spans="4:4" x14ac:dyDescent="0.3">
      <c r="D3131" s="3"/>
    </row>
    <row r="3132" spans="4:4" x14ac:dyDescent="0.3">
      <c r="D3132" s="3"/>
    </row>
    <row r="3133" spans="4:4" x14ac:dyDescent="0.3">
      <c r="D3133" s="3"/>
    </row>
    <row r="3134" spans="4:4" x14ac:dyDescent="0.3">
      <c r="D3134" s="3"/>
    </row>
    <row r="3135" spans="4:4" x14ac:dyDescent="0.3">
      <c r="D3135" s="3"/>
    </row>
    <row r="3136" spans="4:4" x14ac:dyDescent="0.3">
      <c r="D3136" s="3"/>
    </row>
    <row r="3137" spans="4:4" x14ac:dyDescent="0.3">
      <c r="D3137" s="3"/>
    </row>
    <row r="3138" spans="4:4" x14ac:dyDescent="0.3">
      <c r="D3138" s="3"/>
    </row>
    <row r="3139" spans="4:4" x14ac:dyDescent="0.3">
      <c r="D3139" s="3"/>
    </row>
    <row r="3140" spans="4:4" x14ac:dyDescent="0.3">
      <c r="D3140" s="3"/>
    </row>
    <row r="3141" spans="4:4" x14ac:dyDescent="0.3">
      <c r="D3141" s="3"/>
    </row>
    <row r="3142" spans="4:4" x14ac:dyDescent="0.3">
      <c r="D3142" s="3"/>
    </row>
    <row r="3143" spans="4:4" x14ac:dyDescent="0.3">
      <c r="D3143" s="3"/>
    </row>
    <row r="3144" spans="4:4" x14ac:dyDescent="0.3">
      <c r="D3144" s="3"/>
    </row>
    <row r="3145" spans="4:4" x14ac:dyDescent="0.3">
      <c r="D3145" s="3"/>
    </row>
    <row r="3146" spans="4:4" x14ac:dyDescent="0.3">
      <c r="D3146" s="3"/>
    </row>
    <row r="3147" spans="4:4" x14ac:dyDescent="0.3">
      <c r="D3147" s="3"/>
    </row>
    <row r="3148" spans="4:4" x14ac:dyDescent="0.3">
      <c r="D3148" s="3"/>
    </row>
    <row r="3149" spans="4:4" x14ac:dyDescent="0.3">
      <c r="D3149" s="3"/>
    </row>
    <row r="3150" spans="4:4" x14ac:dyDescent="0.3">
      <c r="D3150" s="3"/>
    </row>
    <row r="3151" spans="4:4" x14ac:dyDescent="0.3">
      <c r="D3151" s="3"/>
    </row>
    <row r="3152" spans="4:4" x14ac:dyDescent="0.3">
      <c r="D3152" s="3"/>
    </row>
    <row r="3153" spans="4:4" x14ac:dyDescent="0.3">
      <c r="D3153" s="3"/>
    </row>
    <row r="3154" spans="4:4" x14ac:dyDescent="0.3">
      <c r="D3154" s="3"/>
    </row>
    <row r="3155" spans="4:4" x14ac:dyDescent="0.3">
      <c r="D3155" s="3"/>
    </row>
    <row r="3156" spans="4:4" x14ac:dyDescent="0.3">
      <c r="D3156" s="3"/>
    </row>
    <row r="3157" spans="4:4" x14ac:dyDescent="0.3">
      <c r="D3157" s="3"/>
    </row>
    <row r="3158" spans="4:4" x14ac:dyDescent="0.3">
      <c r="D3158" s="3"/>
    </row>
    <row r="3159" spans="4:4" x14ac:dyDescent="0.3">
      <c r="D3159" s="3"/>
    </row>
    <row r="3160" spans="4:4" x14ac:dyDescent="0.3">
      <c r="D3160" s="3"/>
    </row>
    <row r="3161" spans="4:4" x14ac:dyDescent="0.3">
      <c r="D3161" s="3"/>
    </row>
    <row r="3162" spans="4:4" x14ac:dyDescent="0.3">
      <c r="D3162" s="3"/>
    </row>
    <row r="3163" spans="4:4" x14ac:dyDescent="0.3">
      <c r="D3163" s="3"/>
    </row>
    <row r="3164" spans="4:4" x14ac:dyDescent="0.3">
      <c r="D3164" s="3"/>
    </row>
    <row r="3165" spans="4:4" x14ac:dyDescent="0.3">
      <c r="D3165" s="3"/>
    </row>
    <row r="3166" spans="4:4" x14ac:dyDescent="0.3">
      <c r="D3166" s="3"/>
    </row>
    <row r="3167" spans="4:4" x14ac:dyDescent="0.3">
      <c r="D3167" s="3"/>
    </row>
    <row r="3168" spans="4:4" x14ac:dyDescent="0.3">
      <c r="D3168" s="3"/>
    </row>
    <row r="3169" spans="4:4" x14ac:dyDescent="0.3">
      <c r="D3169" s="3"/>
    </row>
    <row r="3170" spans="4:4" x14ac:dyDescent="0.3">
      <c r="D3170" s="3"/>
    </row>
    <row r="3171" spans="4:4" x14ac:dyDescent="0.3">
      <c r="D3171" s="3"/>
    </row>
    <row r="3172" spans="4:4" x14ac:dyDescent="0.3">
      <c r="D3172" s="3"/>
    </row>
    <row r="3173" spans="4:4" x14ac:dyDescent="0.3">
      <c r="D3173" s="3"/>
    </row>
    <row r="3174" spans="4:4" x14ac:dyDescent="0.3">
      <c r="D3174" s="3"/>
    </row>
    <row r="3175" spans="4:4" x14ac:dyDescent="0.3">
      <c r="D3175" s="3"/>
    </row>
    <row r="3176" spans="4:4" x14ac:dyDescent="0.3">
      <c r="D3176" s="3"/>
    </row>
    <row r="3177" spans="4:4" x14ac:dyDescent="0.3">
      <c r="D3177" s="3"/>
    </row>
    <row r="3178" spans="4:4" x14ac:dyDescent="0.3">
      <c r="D3178" s="3"/>
    </row>
    <row r="3179" spans="4:4" x14ac:dyDescent="0.3">
      <c r="D3179" s="3"/>
    </row>
    <row r="3180" spans="4:4" x14ac:dyDescent="0.3">
      <c r="D3180" s="3"/>
    </row>
    <row r="3181" spans="4:4" x14ac:dyDescent="0.3">
      <c r="D3181" s="3"/>
    </row>
    <row r="3182" spans="4:4" x14ac:dyDescent="0.3">
      <c r="D3182" s="3"/>
    </row>
    <row r="3183" spans="4:4" x14ac:dyDescent="0.3">
      <c r="D3183" s="3"/>
    </row>
    <row r="3184" spans="4:4" x14ac:dyDescent="0.3">
      <c r="D3184" s="3"/>
    </row>
    <row r="3185" spans="4:4" x14ac:dyDescent="0.3">
      <c r="D3185" s="3"/>
    </row>
    <row r="3186" spans="4:4" x14ac:dyDescent="0.3">
      <c r="D3186" s="3"/>
    </row>
    <row r="3187" spans="4:4" x14ac:dyDescent="0.3">
      <c r="D3187" s="3"/>
    </row>
    <row r="3188" spans="4:4" x14ac:dyDescent="0.3">
      <c r="D3188" s="3"/>
    </row>
    <row r="3189" spans="4:4" x14ac:dyDescent="0.3">
      <c r="D3189" s="3"/>
    </row>
    <row r="3190" spans="4:4" x14ac:dyDescent="0.3">
      <c r="D3190" s="3"/>
    </row>
    <row r="3191" spans="4:4" x14ac:dyDescent="0.3">
      <c r="D3191" s="3"/>
    </row>
    <row r="3192" spans="4:4" x14ac:dyDescent="0.3">
      <c r="D3192" s="3"/>
    </row>
    <row r="3193" spans="4:4" x14ac:dyDescent="0.3">
      <c r="D3193" s="3"/>
    </row>
    <row r="3194" spans="4:4" x14ac:dyDescent="0.3">
      <c r="D3194" s="3"/>
    </row>
    <row r="3195" spans="4:4" x14ac:dyDescent="0.3">
      <c r="D3195" s="3"/>
    </row>
    <row r="3196" spans="4:4" x14ac:dyDescent="0.3">
      <c r="D3196" s="3"/>
    </row>
    <row r="3197" spans="4:4" x14ac:dyDescent="0.3">
      <c r="D3197" s="3"/>
    </row>
    <row r="3198" spans="4:4" x14ac:dyDescent="0.3">
      <c r="D3198" s="3"/>
    </row>
    <row r="3199" spans="4:4" x14ac:dyDescent="0.3">
      <c r="D3199" s="3"/>
    </row>
    <row r="3200" spans="4:4" x14ac:dyDescent="0.3">
      <c r="D3200" s="3"/>
    </row>
    <row r="3201" spans="4:4" x14ac:dyDescent="0.3">
      <c r="D3201" s="3"/>
    </row>
    <row r="3202" spans="4:4" x14ac:dyDescent="0.3">
      <c r="D3202" s="3"/>
    </row>
    <row r="3203" spans="4:4" x14ac:dyDescent="0.3">
      <c r="D3203" s="3"/>
    </row>
    <row r="3204" spans="4:4" x14ac:dyDescent="0.3">
      <c r="D3204" s="3"/>
    </row>
    <row r="3205" spans="4:4" x14ac:dyDescent="0.3">
      <c r="D3205" s="3"/>
    </row>
    <row r="3206" spans="4:4" x14ac:dyDescent="0.3">
      <c r="D3206" s="3"/>
    </row>
    <row r="3207" spans="4:4" x14ac:dyDescent="0.3">
      <c r="D3207" s="3"/>
    </row>
    <row r="3208" spans="4:4" x14ac:dyDescent="0.3">
      <c r="D3208" s="3"/>
    </row>
    <row r="3209" spans="4:4" x14ac:dyDescent="0.3">
      <c r="D3209" s="3"/>
    </row>
    <row r="3210" spans="4:4" x14ac:dyDescent="0.3">
      <c r="D3210" s="3"/>
    </row>
    <row r="3211" spans="4:4" x14ac:dyDescent="0.3">
      <c r="D3211" s="3"/>
    </row>
    <row r="3212" spans="4:4" x14ac:dyDescent="0.3">
      <c r="D3212" s="3"/>
    </row>
    <row r="3213" spans="4:4" x14ac:dyDescent="0.3">
      <c r="D3213" s="3"/>
    </row>
    <row r="3214" spans="4:4" x14ac:dyDescent="0.3">
      <c r="D3214" s="3"/>
    </row>
    <row r="3215" spans="4:4" x14ac:dyDescent="0.3">
      <c r="D3215" s="3"/>
    </row>
    <row r="3216" spans="4:4" x14ac:dyDescent="0.3">
      <c r="D3216" s="3"/>
    </row>
    <row r="3217" spans="4:4" x14ac:dyDescent="0.3">
      <c r="D3217" s="3"/>
    </row>
    <row r="3218" spans="4:4" x14ac:dyDescent="0.3">
      <c r="D3218" s="3"/>
    </row>
    <row r="3219" spans="4:4" x14ac:dyDescent="0.3">
      <c r="D3219" s="3"/>
    </row>
    <row r="3220" spans="4:4" x14ac:dyDescent="0.3">
      <c r="D3220" s="3"/>
    </row>
    <row r="3221" spans="4:4" x14ac:dyDescent="0.3">
      <c r="D3221" s="3"/>
    </row>
    <row r="3222" spans="4:4" x14ac:dyDescent="0.3">
      <c r="D3222" s="3"/>
    </row>
    <row r="3223" spans="4:4" x14ac:dyDescent="0.3">
      <c r="D3223" s="3"/>
    </row>
    <row r="3224" spans="4:4" x14ac:dyDescent="0.3">
      <c r="D3224" s="3"/>
    </row>
    <row r="3225" spans="4:4" x14ac:dyDescent="0.3">
      <c r="D3225" s="3"/>
    </row>
    <row r="3226" spans="4:4" x14ac:dyDescent="0.3">
      <c r="D3226" s="3"/>
    </row>
    <row r="3227" spans="4:4" x14ac:dyDescent="0.3">
      <c r="D3227" s="3"/>
    </row>
    <row r="3228" spans="4:4" x14ac:dyDescent="0.3">
      <c r="D3228" s="3"/>
    </row>
    <row r="3229" spans="4:4" x14ac:dyDescent="0.3">
      <c r="D3229" s="3"/>
    </row>
    <row r="3230" spans="4:4" x14ac:dyDescent="0.3">
      <c r="D3230" s="3"/>
    </row>
    <row r="3231" spans="4:4" x14ac:dyDescent="0.3">
      <c r="D3231" s="3"/>
    </row>
    <row r="3232" spans="4:4" x14ac:dyDescent="0.3">
      <c r="D3232" s="3"/>
    </row>
    <row r="3233" spans="4:4" x14ac:dyDescent="0.3">
      <c r="D3233" s="3"/>
    </row>
    <row r="3234" spans="4:4" x14ac:dyDescent="0.3">
      <c r="D3234" s="3"/>
    </row>
    <row r="3235" spans="4:4" x14ac:dyDescent="0.3">
      <c r="D3235" s="3"/>
    </row>
    <row r="3236" spans="4:4" x14ac:dyDescent="0.3">
      <c r="D3236" s="3"/>
    </row>
    <row r="3237" spans="4:4" x14ac:dyDescent="0.3">
      <c r="D3237" s="3"/>
    </row>
    <row r="3238" spans="4:4" x14ac:dyDescent="0.3">
      <c r="D3238" s="3"/>
    </row>
    <row r="3239" spans="4:4" x14ac:dyDescent="0.3">
      <c r="D3239" s="3"/>
    </row>
    <row r="3240" spans="4:4" x14ac:dyDescent="0.3">
      <c r="D3240" s="3"/>
    </row>
    <row r="3241" spans="4:4" x14ac:dyDescent="0.3">
      <c r="D3241" s="3"/>
    </row>
    <row r="3242" spans="4:4" x14ac:dyDescent="0.3">
      <c r="D3242" s="3"/>
    </row>
    <row r="3243" spans="4:4" x14ac:dyDescent="0.3">
      <c r="D3243" s="3"/>
    </row>
    <row r="3244" spans="4:4" x14ac:dyDescent="0.3">
      <c r="D3244" s="3"/>
    </row>
    <row r="3245" spans="4:4" x14ac:dyDescent="0.3">
      <c r="D3245" s="3"/>
    </row>
    <row r="3246" spans="4:4" x14ac:dyDescent="0.3">
      <c r="D3246" s="3"/>
    </row>
    <row r="3247" spans="4:4" x14ac:dyDescent="0.3">
      <c r="D3247" s="3"/>
    </row>
    <row r="3248" spans="4:4" x14ac:dyDescent="0.3">
      <c r="D3248" s="3"/>
    </row>
    <row r="3249" spans="4:4" x14ac:dyDescent="0.3">
      <c r="D3249" s="3"/>
    </row>
    <row r="3250" spans="4:4" x14ac:dyDescent="0.3">
      <c r="D3250" s="3"/>
    </row>
    <row r="3251" spans="4:4" x14ac:dyDescent="0.3">
      <c r="D3251" s="3"/>
    </row>
    <row r="3252" spans="4:4" x14ac:dyDescent="0.3">
      <c r="D3252" s="3"/>
    </row>
    <row r="3253" spans="4:4" x14ac:dyDescent="0.3">
      <c r="D3253" s="3"/>
    </row>
    <row r="3254" spans="4:4" x14ac:dyDescent="0.3">
      <c r="D3254" s="3"/>
    </row>
    <row r="3255" spans="4:4" x14ac:dyDescent="0.3">
      <c r="D3255" s="3"/>
    </row>
    <row r="3256" spans="4:4" x14ac:dyDescent="0.3">
      <c r="D3256" s="3"/>
    </row>
    <row r="3257" spans="4:4" x14ac:dyDescent="0.3">
      <c r="D3257" s="3"/>
    </row>
    <row r="3258" spans="4:4" x14ac:dyDescent="0.3">
      <c r="D3258" s="3"/>
    </row>
    <row r="3259" spans="4:4" x14ac:dyDescent="0.3">
      <c r="D3259" s="3"/>
    </row>
    <row r="3260" spans="4:4" x14ac:dyDescent="0.3">
      <c r="D3260" s="3"/>
    </row>
    <row r="3261" spans="4:4" x14ac:dyDescent="0.3">
      <c r="D3261" s="3"/>
    </row>
    <row r="3262" spans="4:4" x14ac:dyDescent="0.3">
      <c r="D3262" s="3"/>
    </row>
    <row r="3263" spans="4:4" x14ac:dyDescent="0.3">
      <c r="D3263" s="3"/>
    </row>
    <row r="3264" spans="4:4" x14ac:dyDescent="0.3">
      <c r="D3264" s="3"/>
    </row>
    <row r="3265" spans="4:4" x14ac:dyDescent="0.3">
      <c r="D3265" s="3"/>
    </row>
    <row r="3266" spans="4:4" x14ac:dyDescent="0.3">
      <c r="D3266" s="3"/>
    </row>
    <row r="3267" spans="4:4" x14ac:dyDescent="0.3">
      <c r="D3267" s="3"/>
    </row>
    <row r="3268" spans="4:4" x14ac:dyDescent="0.3">
      <c r="D3268" s="3"/>
    </row>
    <row r="3269" spans="4:4" x14ac:dyDescent="0.3">
      <c r="D3269" s="3"/>
    </row>
    <row r="3270" spans="4:4" x14ac:dyDescent="0.3">
      <c r="D3270" s="3"/>
    </row>
    <row r="3271" spans="4:4" x14ac:dyDescent="0.3">
      <c r="D3271" s="3"/>
    </row>
    <row r="3272" spans="4:4" x14ac:dyDescent="0.3">
      <c r="D3272" s="3"/>
    </row>
    <row r="3273" spans="4:4" x14ac:dyDescent="0.3">
      <c r="D3273" s="3"/>
    </row>
    <row r="3274" spans="4:4" x14ac:dyDescent="0.3">
      <c r="D3274" s="3"/>
    </row>
    <row r="3275" spans="4:4" x14ac:dyDescent="0.3">
      <c r="D3275" s="3"/>
    </row>
    <row r="3276" spans="4:4" x14ac:dyDescent="0.3">
      <c r="D3276" s="3"/>
    </row>
    <row r="3277" spans="4:4" x14ac:dyDescent="0.3">
      <c r="D3277" s="3"/>
    </row>
    <row r="3278" spans="4:4" x14ac:dyDescent="0.3">
      <c r="D3278" s="3"/>
    </row>
    <row r="3279" spans="4:4" x14ac:dyDescent="0.3">
      <c r="D3279" s="3"/>
    </row>
    <row r="3280" spans="4:4" x14ac:dyDescent="0.3">
      <c r="D3280" s="3"/>
    </row>
    <row r="3281" spans="4:4" x14ac:dyDescent="0.3">
      <c r="D3281" s="3"/>
    </row>
    <row r="3282" spans="4:4" x14ac:dyDescent="0.3">
      <c r="D3282" s="3"/>
    </row>
    <row r="3283" spans="4:4" x14ac:dyDescent="0.3">
      <c r="D3283" s="3"/>
    </row>
    <row r="3284" spans="4:4" x14ac:dyDescent="0.3">
      <c r="D3284" s="3"/>
    </row>
    <row r="3285" spans="4:4" x14ac:dyDescent="0.3">
      <c r="D3285" s="3"/>
    </row>
    <row r="3286" spans="4:4" x14ac:dyDescent="0.3">
      <c r="D3286" s="3"/>
    </row>
    <row r="3287" spans="4:4" x14ac:dyDescent="0.3">
      <c r="D3287" s="3"/>
    </row>
    <row r="3288" spans="4:4" x14ac:dyDescent="0.3">
      <c r="D3288" s="3"/>
    </row>
    <row r="3289" spans="4:4" x14ac:dyDescent="0.3">
      <c r="D3289" s="3"/>
    </row>
    <row r="3290" spans="4:4" x14ac:dyDescent="0.3">
      <c r="D3290" s="3"/>
    </row>
    <row r="3291" spans="4:4" x14ac:dyDescent="0.3">
      <c r="D3291" s="3"/>
    </row>
    <row r="3292" spans="4:4" x14ac:dyDescent="0.3">
      <c r="D3292" s="3"/>
    </row>
    <row r="3293" spans="4:4" x14ac:dyDescent="0.3">
      <c r="D3293" s="3"/>
    </row>
    <row r="3294" spans="4:4" x14ac:dyDescent="0.3">
      <c r="D3294" s="3"/>
    </row>
    <row r="3295" spans="4:4" x14ac:dyDescent="0.3">
      <c r="D3295" s="3"/>
    </row>
    <row r="3296" spans="4:4" x14ac:dyDescent="0.3">
      <c r="D3296" s="3"/>
    </row>
    <row r="3297" spans="4:4" x14ac:dyDescent="0.3">
      <c r="D3297" s="3"/>
    </row>
    <row r="3298" spans="4:4" x14ac:dyDescent="0.3">
      <c r="D3298" s="3"/>
    </row>
    <row r="3299" spans="4:4" x14ac:dyDescent="0.3">
      <c r="D3299" s="3"/>
    </row>
    <row r="3300" spans="4:4" x14ac:dyDescent="0.3">
      <c r="D3300" s="3"/>
    </row>
    <row r="3301" spans="4:4" x14ac:dyDescent="0.3">
      <c r="D3301" s="3"/>
    </row>
    <row r="3302" spans="4:4" x14ac:dyDescent="0.3">
      <c r="D3302" s="3"/>
    </row>
    <row r="3303" spans="4:4" x14ac:dyDescent="0.3">
      <c r="D3303" s="3"/>
    </row>
    <row r="3304" spans="4:4" x14ac:dyDescent="0.3">
      <c r="D3304" s="3"/>
    </row>
    <row r="3305" spans="4:4" x14ac:dyDescent="0.3">
      <c r="D3305" s="3"/>
    </row>
    <row r="3306" spans="4:4" x14ac:dyDescent="0.3">
      <c r="D3306" s="3"/>
    </row>
    <row r="3307" spans="4:4" x14ac:dyDescent="0.3">
      <c r="D3307" s="3"/>
    </row>
    <row r="3308" spans="4:4" x14ac:dyDescent="0.3">
      <c r="D3308" s="3"/>
    </row>
    <row r="3309" spans="4:4" x14ac:dyDescent="0.3">
      <c r="D3309" s="3"/>
    </row>
    <row r="3310" spans="4:4" x14ac:dyDescent="0.3">
      <c r="D3310" s="3"/>
    </row>
    <row r="3311" spans="4:4" x14ac:dyDescent="0.3">
      <c r="D3311" s="3"/>
    </row>
    <row r="3312" spans="4:4" x14ac:dyDescent="0.3">
      <c r="D3312" s="3"/>
    </row>
    <row r="3313" spans="4:4" x14ac:dyDescent="0.3">
      <c r="D3313" s="3"/>
    </row>
    <row r="3314" spans="4:4" x14ac:dyDescent="0.3">
      <c r="D3314" s="3"/>
    </row>
    <row r="3315" spans="4:4" x14ac:dyDescent="0.3">
      <c r="D3315" s="3"/>
    </row>
    <row r="3316" spans="4:4" x14ac:dyDescent="0.3">
      <c r="D3316" s="3"/>
    </row>
    <row r="3317" spans="4:4" x14ac:dyDescent="0.3">
      <c r="D3317" s="3"/>
    </row>
    <row r="3318" spans="4:4" x14ac:dyDescent="0.3">
      <c r="D3318" s="3"/>
    </row>
    <row r="3319" spans="4:4" x14ac:dyDescent="0.3">
      <c r="D3319" s="3"/>
    </row>
    <row r="3320" spans="4:4" x14ac:dyDescent="0.3">
      <c r="D3320" s="3"/>
    </row>
    <row r="3321" spans="4:4" x14ac:dyDescent="0.3">
      <c r="D3321" s="3"/>
    </row>
    <row r="3322" spans="4:4" x14ac:dyDescent="0.3">
      <c r="D3322" s="3"/>
    </row>
    <row r="3323" spans="4:4" x14ac:dyDescent="0.3">
      <c r="D3323" s="3"/>
    </row>
    <row r="3324" spans="4:4" x14ac:dyDescent="0.3">
      <c r="D3324" s="3"/>
    </row>
    <row r="3325" spans="4:4" x14ac:dyDescent="0.3">
      <c r="D3325" s="3"/>
    </row>
    <row r="3326" spans="4:4" x14ac:dyDescent="0.3">
      <c r="D3326" s="3"/>
    </row>
    <row r="3327" spans="4:4" x14ac:dyDescent="0.3">
      <c r="D3327" s="3"/>
    </row>
    <row r="3328" spans="4:4" x14ac:dyDescent="0.3">
      <c r="D3328" s="3"/>
    </row>
    <row r="3329" spans="4:4" x14ac:dyDescent="0.3">
      <c r="D3329" s="3"/>
    </row>
    <row r="3330" spans="4:4" x14ac:dyDescent="0.3">
      <c r="D3330" s="3"/>
    </row>
    <row r="3331" spans="4:4" x14ac:dyDescent="0.3">
      <c r="D3331" s="3"/>
    </row>
    <row r="3332" spans="4:4" x14ac:dyDescent="0.3">
      <c r="D3332" s="3"/>
    </row>
    <row r="3333" spans="4:4" x14ac:dyDescent="0.3">
      <c r="D3333" s="3"/>
    </row>
    <row r="3334" spans="4:4" x14ac:dyDescent="0.3">
      <c r="D3334" s="3"/>
    </row>
    <row r="3335" spans="4:4" x14ac:dyDescent="0.3">
      <c r="D3335" s="3"/>
    </row>
    <row r="3336" spans="4:4" x14ac:dyDescent="0.3">
      <c r="D3336" s="3"/>
    </row>
    <row r="3337" spans="4:4" x14ac:dyDescent="0.3">
      <c r="D3337" s="3"/>
    </row>
    <row r="3338" spans="4:4" x14ac:dyDescent="0.3">
      <c r="D3338" s="3"/>
    </row>
    <row r="3339" spans="4:4" x14ac:dyDescent="0.3">
      <c r="D3339" s="3"/>
    </row>
    <row r="3340" spans="4:4" x14ac:dyDescent="0.3">
      <c r="D3340" s="3"/>
    </row>
    <row r="3341" spans="4:4" x14ac:dyDescent="0.3">
      <c r="D3341" s="3"/>
    </row>
    <row r="3342" spans="4:4" x14ac:dyDescent="0.3">
      <c r="D3342" s="3"/>
    </row>
    <row r="3343" spans="4:4" x14ac:dyDescent="0.3">
      <c r="D3343" s="3"/>
    </row>
    <row r="3344" spans="4:4" x14ac:dyDescent="0.3">
      <c r="D3344" s="3"/>
    </row>
    <row r="3345" spans="4:4" x14ac:dyDescent="0.3">
      <c r="D3345" s="3"/>
    </row>
    <row r="3346" spans="4:4" x14ac:dyDescent="0.3">
      <c r="D3346" s="3"/>
    </row>
    <row r="3347" spans="4:4" x14ac:dyDescent="0.3">
      <c r="D3347" s="3"/>
    </row>
    <row r="3348" spans="4:4" x14ac:dyDescent="0.3">
      <c r="D3348" s="3"/>
    </row>
    <row r="3349" spans="4:4" x14ac:dyDescent="0.3">
      <c r="D3349" s="3"/>
    </row>
    <row r="3350" spans="4:4" x14ac:dyDescent="0.3">
      <c r="D3350" s="3"/>
    </row>
    <row r="3351" spans="4:4" x14ac:dyDescent="0.3">
      <c r="D3351" s="3"/>
    </row>
    <row r="3352" spans="4:4" x14ac:dyDescent="0.3">
      <c r="D3352" s="3"/>
    </row>
    <row r="3353" spans="4:4" x14ac:dyDescent="0.3">
      <c r="D3353" s="3"/>
    </row>
    <row r="3354" spans="4:4" x14ac:dyDescent="0.3">
      <c r="D3354" s="3"/>
    </row>
    <row r="3355" spans="4:4" x14ac:dyDescent="0.3">
      <c r="D3355" s="3"/>
    </row>
    <row r="3356" spans="4:4" x14ac:dyDescent="0.3">
      <c r="D3356" s="3"/>
    </row>
    <row r="3357" spans="4:4" x14ac:dyDescent="0.3">
      <c r="D3357" s="3"/>
    </row>
    <row r="3358" spans="4:4" x14ac:dyDescent="0.3">
      <c r="D3358" s="3"/>
    </row>
    <row r="3359" spans="4:4" x14ac:dyDescent="0.3">
      <c r="D3359" s="3"/>
    </row>
    <row r="3360" spans="4:4" x14ac:dyDescent="0.3">
      <c r="D3360" s="3"/>
    </row>
    <row r="3361" spans="4:4" x14ac:dyDescent="0.3">
      <c r="D3361" s="3"/>
    </row>
    <row r="3362" spans="4:4" x14ac:dyDescent="0.3">
      <c r="D3362" s="3"/>
    </row>
    <row r="3363" spans="4:4" x14ac:dyDescent="0.3">
      <c r="D3363" s="3"/>
    </row>
    <row r="3364" spans="4:4" x14ac:dyDescent="0.3">
      <c r="D3364" s="3"/>
    </row>
    <row r="3365" spans="4:4" x14ac:dyDescent="0.3">
      <c r="D3365" s="3"/>
    </row>
    <row r="3366" spans="4:4" x14ac:dyDescent="0.3">
      <c r="D3366" s="3"/>
    </row>
    <row r="3367" spans="4:4" x14ac:dyDescent="0.3">
      <c r="D3367" s="3"/>
    </row>
    <row r="3368" spans="4:4" x14ac:dyDescent="0.3">
      <c r="D3368" s="3"/>
    </row>
    <row r="3369" spans="4:4" x14ac:dyDescent="0.3">
      <c r="D3369" s="3"/>
    </row>
    <row r="3370" spans="4:4" x14ac:dyDescent="0.3">
      <c r="D3370" s="3"/>
    </row>
    <row r="3371" spans="4:4" x14ac:dyDescent="0.3">
      <c r="D3371" s="3"/>
    </row>
    <row r="3372" spans="4:4" x14ac:dyDescent="0.3">
      <c r="D3372" s="3"/>
    </row>
    <row r="3373" spans="4:4" x14ac:dyDescent="0.3">
      <c r="D3373" s="3"/>
    </row>
    <row r="3374" spans="4:4" x14ac:dyDescent="0.3">
      <c r="D3374" s="3"/>
    </row>
    <row r="3375" spans="4:4" x14ac:dyDescent="0.3">
      <c r="D3375" s="3"/>
    </row>
    <row r="3376" spans="4:4" x14ac:dyDescent="0.3">
      <c r="D3376" s="3"/>
    </row>
    <row r="3377" spans="4:4" x14ac:dyDescent="0.3">
      <c r="D3377" s="3"/>
    </row>
    <row r="3378" spans="4:4" x14ac:dyDescent="0.3">
      <c r="D3378" s="3"/>
    </row>
    <row r="3379" spans="4:4" x14ac:dyDescent="0.3">
      <c r="D3379" s="3"/>
    </row>
    <row r="3380" spans="4:4" x14ac:dyDescent="0.3">
      <c r="D3380" s="3"/>
    </row>
    <row r="3381" spans="4:4" x14ac:dyDescent="0.3">
      <c r="D3381" s="3"/>
    </row>
    <row r="3382" spans="4:4" x14ac:dyDescent="0.3">
      <c r="D3382" s="3"/>
    </row>
    <row r="3383" spans="4:4" x14ac:dyDescent="0.3">
      <c r="D3383" s="3"/>
    </row>
    <row r="3384" spans="4:4" x14ac:dyDescent="0.3">
      <c r="D3384" s="3"/>
    </row>
    <row r="3385" spans="4:4" x14ac:dyDescent="0.3">
      <c r="D3385" s="3"/>
    </row>
    <row r="3386" spans="4:4" x14ac:dyDescent="0.3">
      <c r="D3386" s="3"/>
    </row>
    <row r="3387" spans="4:4" x14ac:dyDescent="0.3">
      <c r="D3387" s="3"/>
    </row>
    <row r="3388" spans="4:4" x14ac:dyDescent="0.3">
      <c r="D3388" s="3"/>
    </row>
    <row r="3389" spans="4:4" x14ac:dyDescent="0.3">
      <c r="D3389" s="3"/>
    </row>
    <row r="3390" spans="4:4" x14ac:dyDescent="0.3">
      <c r="D3390" s="3"/>
    </row>
    <row r="3391" spans="4:4" x14ac:dyDescent="0.3">
      <c r="D3391" s="3"/>
    </row>
    <row r="3392" spans="4:4" x14ac:dyDescent="0.3">
      <c r="D3392" s="3"/>
    </row>
    <row r="3393" spans="4:4" x14ac:dyDescent="0.3">
      <c r="D3393" s="3"/>
    </row>
    <row r="3394" spans="4:4" x14ac:dyDescent="0.3">
      <c r="D3394" s="3"/>
    </row>
    <row r="3395" spans="4:4" x14ac:dyDescent="0.3">
      <c r="D3395" s="3"/>
    </row>
    <row r="3396" spans="4:4" x14ac:dyDescent="0.3">
      <c r="D3396" s="3"/>
    </row>
    <row r="3397" spans="4:4" x14ac:dyDescent="0.3">
      <c r="D3397" s="3"/>
    </row>
    <row r="3398" spans="4:4" x14ac:dyDescent="0.3">
      <c r="D3398" s="3"/>
    </row>
    <row r="3399" spans="4:4" x14ac:dyDescent="0.3">
      <c r="D3399" s="3"/>
    </row>
    <row r="3400" spans="4:4" x14ac:dyDescent="0.3">
      <c r="D3400" s="3"/>
    </row>
    <row r="3401" spans="4:4" x14ac:dyDescent="0.3">
      <c r="D3401" s="3"/>
    </row>
    <row r="3402" spans="4:4" x14ac:dyDescent="0.3">
      <c r="D3402" s="3"/>
    </row>
    <row r="3403" spans="4:4" x14ac:dyDescent="0.3">
      <c r="D3403" s="3"/>
    </row>
    <row r="3404" spans="4:4" x14ac:dyDescent="0.3">
      <c r="D3404" s="3"/>
    </row>
    <row r="3405" spans="4:4" x14ac:dyDescent="0.3">
      <c r="D3405" s="3"/>
    </row>
    <row r="3406" spans="4:4" x14ac:dyDescent="0.3">
      <c r="D3406" s="3"/>
    </row>
    <row r="3407" spans="4:4" x14ac:dyDescent="0.3">
      <c r="D3407" s="3"/>
    </row>
    <row r="3408" spans="4:4" x14ac:dyDescent="0.3">
      <c r="D3408" s="3"/>
    </row>
    <row r="3409" spans="4:4" x14ac:dyDescent="0.3">
      <c r="D3409" s="3"/>
    </row>
    <row r="3410" spans="4:4" x14ac:dyDescent="0.3">
      <c r="D3410" s="3"/>
    </row>
    <row r="3411" spans="4:4" x14ac:dyDescent="0.3">
      <c r="D3411" s="3"/>
    </row>
    <row r="3412" spans="4:4" x14ac:dyDescent="0.3">
      <c r="D3412" s="3"/>
    </row>
    <row r="3413" spans="4:4" x14ac:dyDescent="0.3">
      <c r="D3413" s="3"/>
    </row>
    <row r="3414" spans="4:4" x14ac:dyDescent="0.3">
      <c r="D3414" s="3"/>
    </row>
    <row r="3415" spans="4:4" x14ac:dyDescent="0.3">
      <c r="D3415" s="3"/>
    </row>
    <row r="3416" spans="4:4" x14ac:dyDescent="0.3">
      <c r="D3416" s="3"/>
    </row>
    <row r="3417" spans="4:4" x14ac:dyDescent="0.3">
      <c r="D3417" s="3"/>
    </row>
    <row r="3418" spans="4:4" x14ac:dyDescent="0.3">
      <c r="D3418" s="3"/>
    </row>
    <row r="3419" spans="4:4" x14ac:dyDescent="0.3">
      <c r="D3419" s="3"/>
    </row>
    <row r="3420" spans="4:4" x14ac:dyDescent="0.3">
      <c r="D3420" s="3"/>
    </row>
    <row r="3421" spans="4:4" x14ac:dyDescent="0.3">
      <c r="D3421" s="3"/>
    </row>
    <row r="3422" spans="4:4" x14ac:dyDescent="0.3">
      <c r="D3422" s="3"/>
    </row>
    <row r="3423" spans="4:4" x14ac:dyDescent="0.3">
      <c r="D3423" s="3"/>
    </row>
    <row r="3424" spans="4:4" x14ac:dyDescent="0.3">
      <c r="D3424" s="3"/>
    </row>
    <row r="3425" spans="4:4" x14ac:dyDescent="0.3">
      <c r="D3425" s="3"/>
    </row>
    <row r="3426" spans="4:4" x14ac:dyDescent="0.3">
      <c r="D3426" s="3"/>
    </row>
    <row r="3427" spans="4:4" x14ac:dyDescent="0.3">
      <c r="D3427" s="3"/>
    </row>
    <row r="3428" spans="4:4" x14ac:dyDescent="0.3">
      <c r="D3428" s="3"/>
    </row>
    <row r="3429" spans="4:4" x14ac:dyDescent="0.3">
      <c r="D3429" s="3"/>
    </row>
    <row r="3430" spans="4:4" x14ac:dyDescent="0.3">
      <c r="D3430" s="3"/>
    </row>
    <row r="3431" spans="4:4" x14ac:dyDescent="0.3">
      <c r="D3431" s="3"/>
    </row>
    <row r="3432" spans="4:4" x14ac:dyDescent="0.3">
      <c r="D3432" s="3"/>
    </row>
    <row r="3433" spans="4:4" x14ac:dyDescent="0.3">
      <c r="D3433" s="3"/>
    </row>
    <row r="3434" spans="4:4" x14ac:dyDescent="0.3">
      <c r="D3434" s="3"/>
    </row>
    <row r="3435" spans="4:4" x14ac:dyDescent="0.3">
      <c r="D3435" s="3"/>
    </row>
    <row r="3436" spans="4:4" x14ac:dyDescent="0.3">
      <c r="D3436" s="3"/>
    </row>
    <row r="3437" spans="4:4" x14ac:dyDescent="0.3">
      <c r="D3437" s="3"/>
    </row>
    <row r="3438" spans="4:4" x14ac:dyDescent="0.3">
      <c r="D3438" s="3"/>
    </row>
    <row r="3439" spans="4:4" x14ac:dyDescent="0.3">
      <c r="D3439" s="3"/>
    </row>
    <row r="3440" spans="4:4" x14ac:dyDescent="0.3">
      <c r="D3440" s="3"/>
    </row>
    <row r="3441" spans="4:4" x14ac:dyDescent="0.3">
      <c r="D3441" s="3"/>
    </row>
    <row r="3442" spans="4:4" x14ac:dyDescent="0.3">
      <c r="D3442" s="3"/>
    </row>
    <row r="3443" spans="4:4" x14ac:dyDescent="0.3">
      <c r="D3443" s="3"/>
    </row>
    <row r="3444" spans="4:4" x14ac:dyDescent="0.3">
      <c r="D3444" s="3"/>
    </row>
    <row r="3445" spans="4:4" x14ac:dyDescent="0.3">
      <c r="D3445" s="3"/>
    </row>
    <row r="3446" spans="4:4" x14ac:dyDescent="0.3">
      <c r="D3446" s="3"/>
    </row>
    <row r="3447" spans="4:4" x14ac:dyDescent="0.3">
      <c r="D3447" s="3"/>
    </row>
    <row r="3448" spans="4:4" x14ac:dyDescent="0.3">
      <c r="D3448" s="3"/>
    </row>
    <row r="3449" spans="4:4" x14ac:dyDescent="0.3">
      <c r="D3449" s="3"/>
    </row>
    <row r="3450" spans="4:4" x14ac:dyDescent="0.3">
      <c r="D3450" s="3"/>
    </row>
    <row r="3451" spans="4:4" x14ac:dyDescent="0.3">
      <c r="D3451" s="3"/>
    </row>
    <row r="3452" spans="4:4" x14ac:dyDescent="0.3">
      <c r="D3452" s="3"/>
    </row>
    <row r="3453" spans="4:4" x14ac:dyDescent="0.3">
      <c r="D3453" s="3"/>
    </row>
    <row r="3454" spans="4:4" x14ac:dyDescent="0.3">
      <c r="D3454" s="3"/>
    </row>
    <row r="3455" spans="4:4" x14ac:dyDescent="0.3">
      <c r="D3455" s="3"/>
    </row>
    <row r="3456" spans="4:4" x14ac:dyDescent="0.3">
      <c r="D3456" s="3"/>
    </row>
    <row r="3457" spans="4:4" x14ac:dyDescent="0.3">
      <c r="D3457" s="3"/>
    </row>
    <row r="3458" spans="4:4" x14ac:dyDescent="0.3">
      <c r="D3458" s="3"/>
    </row>
    <row r="3459" spans="4:4" x14ac:dyDescent="0.3">
      <c r="D3459" s="3"/>
    </row>
    <row r="3460" spans="4:4" x14ac:dyDescent="0.3">
      <c r="D3460" s="3"/>
    </row>
    <row r="3461" spans="4:4" x14ac:dyDescent="0.3">
      <c r="D3461" s="3"/>
    </row>
    <row r="3462" spans="4:4" x14ac:dyDescent="0.3">
      <c r="D3462" s="3"/>
    </row>
    <row r="3463" spans="4:4" x14ac:dyDescent="0.3">
      <c r="D3463" s="3"/>
    </row>
    <row r="3464" spans="4:4" x14ac:dyDescent="0.3">
      <c r="D3464" s="3"/>
    </row>
    <row r="3465" spans="4:4" x14ac:dyDescent="0.3">
      <c r="D3465" s="3"/>
    </row>
    <row r="3466" spans="4:4" x14ac:dyDescent="0.3">
      <c r="D3466" s="3"/>
    </row>
    <row r="3467" spans="4:4" x14ac:dyDescent="0.3">
      <c r="D3467" s="3"/>
    </row>
    <row r="3468" spans="4:4" x14ac:dyDescent="0.3">
      <c r="D3468" s="3"/>
    </row>
    <row r="3469" spans="4:4" x14ac:dyDescent="0.3">
      <c r="D3469" s="3"/>
    </row>
    <row r="3470" spans="4:4" x14ac:dyDescent="0.3">
      <c r="D3470" s="3"/>
    </row>
    <row r="3471" spans="4:4" x14ac:dyDescent="0.3">
      <c r="D3471" s="3"/>
    </row>
    <row r="3472" spans="4:4" x14ac:dyDescent="0.3">
      <c r="D3472" s="3"/>
    </row>
    <row r="3473" spans="4:4" x14ac:dyDescent="0.3">
      <c r="D3473" s="3"/>
    </row>
    <row r="3474" spans="4:4" x14ac:dyDescent="0.3">
      <c r="D3474" s="3"/>
    </row>
    <row r="3475" spans="4:4" x14ac:dyDescent="0.3">
      <c r="D3475" s="3"/>
    </row>
    <row r="3476" spans="4:4" x14ac:dyDescent="0.3">
      <c r="D3476" s="3"/>
    </row>
    <row r="3477" spans="4:4" x14ac:dyDescent="0.3">
      <c r="D3477" s="3"/>
    </row>
    <row r="3478" spans="4:4" x14ac:dyDescent="0.3">
      <c r="D3478" s="3"/>
    </row>
    <row r="3479" spans="4:4" x14ac:dyDescent="0.3">
      <c r="D3479" s="3"/>
    </row>
    <row r="3480" spans="4:4" x14ac:dyDescent="0.3">
      <c r="D3480" s="3"/>
    </row>
    <row r="3481" spans="4:4" x14ac:dyDescent="0.3">
      <c r="D3481" s="3"/>
    </row>
    <row r="3482" spans="4:4" x14ac:dyDescent="0.3">
      <c r="D3482" s="3"/>
    </row>
    <row r="3483" spans="4:4" x14ac:dyDescent="0.3">
      <c r="D3483" s="3"/>
    </row>
    <row r="3484" spans="4:4" x14ac:dyDescent="0.3">
      <c r="D3484" s="3"/>
    </row>
    <row r="3485" spans="4:4" x14ac:dyDescent="0.3">
      <c r="D3485" s="3"/>
    </row>
    <row r="3486" spans="4:4" x14ac:dyDescent="0.3">
      <c r="D3486" s="3"/>
    </row>
    <row r="3487" spans="4:4" x14ac:dyDescent="0.3">
      <c r="D3487" s="3"/>
    </row>
    <row r="3488" spans="4:4" x14ac:dyDescent="0.3">
      <c r="D3488" s="3"/>
    </row>
    <row r="3489" spans="4:4" x14ac:dyDescent="0.3">
      <c r="D3489" s="3"/>
    </row>
    <row r="3490" spans="4:4" x14ac:dyDescent="0.3">
      <c r="D3490" s="3"/>
    </row>
    <row r="3491" spans="4:4" x14ac:dyDescent="0.3">
      <c r="D3491" s="3"/>
    </row>
    <row r="3492" spans="4:4" x14ac:dyDescent="0.3">
      <c r="D3492" s="3"/>
    </row>
    <row r="3493" spans="4:4" x14ac:dyDescent="0.3">
      <c r="D3493" s="3"/>
    </row>
    <row r="3494" spans="4:4" x14ac:dyDescent="0.3">
      <c r="D3494" s="3"/>
    </row>
    <row r="3495" spans="4:4" x14ac:dyDescent="0.3">
      <c r="D3495" s="3"/>
    </row>
    <row r="3496" spans="4:4" x14ac:dyDescent="0.3">
      <c r="D3496" s="3"/>
    </row>
    <row r="3497" spans="4:4" x14ac:dyDescent="0.3">
      <c r="D3497" s="3"/>
    </row>
    <row r="3498" spans="4:4" x14ac:dyDescent="0.3">
      <c r="D3498" s="3"/>
    </row>
    <row r="3499" spans="4:4" x14ac:dyDescent="0.3">
      <c r="D3499" s="3"/>
    </row>
    <row r="3500" spans="4:4" x14ac:dyDescent="0.3">
      <c r="D3500" s="3"/>
    </row>
    <row r="3501" spans="4:4" x14ac:dyDescent="0.3">
      <c r="D3501" s="3"/>
    </row>
    <row r="3502" spans="4:4" x14ac:dyDescent="0.3">
      <c r="D3502" s="3"/>
    </row>
    <row r="3503" spans="4:4" x14ac:dyDescent="0.3">
      <c r="D3503" s="3"/>
    </row>
    <row r="3504" spans="4:4" x14ac:dyDescent="0.3">
      <c r="D3504" s="3"/>
    </row>
    <row r="3505" spans="4:4" x14ac:dyDescent="0.3">
      <c r="D3505" s="3"/>
    </row>
    <row r="3506" spans="4:4" x14ac:dyDescent="0.3">
      <c r="D3506" s="3"/>
    </row>
    <row r="3507" spans="4:4" x14ac:dyDescent="0.3">
      <c r="D3507" s="3"/>
    </row>
    <row r="3508" spans="4:4" x14ac:dyDescent="0.3">
      <c r="D3508" s="3"/>
    </row>
    <row r="3509" spans="4:4" x14ac:dyDescent="0.3">
      <c r="D3509" s="3"/>
    </row>
    <row r="3510" spans="4:4" x14ac:dyDescent="0.3">
      <c r="D3510" s="3"/>
    </row>
    <row r="3511" spans="4:4" x14ac:dyDescent="0.3">
      <c r="D3511" s="3"/>
    </row>
    <row r="3512" spans="4:4" x14ac:dyDescent="0.3">
      <c r="D3512" s="3"/>
    </row>
    <row r="3513" spans="4:4" x14ac:dyDescent="0.3">
      <c r="D3513" s="3"/>
    </row>
    <row r="3514" spans="4:4" x14ac:dyDescent="0.3">
      <c r="D3514" s="3"/>
    </row>
    <row r="3515" spans="4:4" x14ac:dyDescent="0.3">
      <c r="D3515" s="3"/>
    </row>
    <row r="3516" spans="4:4" x14ac:dyDescent="0.3">
      <c r="D3516" s="3"/>
    </row>
    <row r="3517" spans="4:4" x14ac:dyDescent="0.3">
      <c r="D3517" s="3"/>
    </row>
    <row r="3518" spans="4:4" x14ac:dyDescent="0.3">
      <c r="D3518" s="3"/>
    </row>
    <row r="3519" spans="4:4" x14ac:dyDescent="0.3">
      <c r="D3519" s="3"/>
    </row>
    <row r="3520" spans="4:4" x14ac:dyDescent="0.3">
      <c r="D3520" s="3"/>
    </row>
    <row r="3521" spans="4:4" x14ac:dyDescent="0.3">
      <c r="D3521" s="3"/>
    </row>
    <row r="3522" spans="4:4" x14ac:dyDescent="0.3">
      <c r="D3522" s="3"/>
    </row>
    <row r="3523" spans="4:4" x14ac:dyDescent="0.3">
      <c r="D3523" s="3"/>
    </row>
    <row r="3524" spans="4:4" x14ac:dyDescent="0.3">
      <c r="D3524" s="3"/>
    </row>
    <row r="3525" spans="4:4" x14ac:dyDescent="0.3">
      <c r="D3525" s="3"/>
    </row>
    <row r="3526" spans="4:4" x14ac:dyDescent="0.3">
      <c r="D3526" s="3"/>
    </row>
    <row r="3527" spans="4:4" x14ac:dyDescent="0.3">
      <c r="D3527" s="3"/>
    </row>
    <row r="3528" spans="4:4" x14ac:dyDescent="0.3">
      <c r="D3528" s="3"/>
    </row>
    <row r="3529" spans="4:4" x14ac:dyDescent="0.3">
      <c r="D3529" s="3"/>
    </row>
    <row r="3530" spans="4:4" x14ac:dyDescent="0.3">
      <c r="D3530" s="3"/>
    </row>
    <row r="3531" spans="4:4" x14ac:dyDescent="0.3">
      <c r="D3531" s="3"/>
    </row>
    <row r="3532" spans="4:4" x14ac:dyDescent="0.3">
      <c r="D3532" s="3"/>
    </row>
    <row r="3533" spans="4:4" x14ac:dyDescent="0.3">
      <c r="D3533" s="3"/>
    </row>
    <row r="3534" spans="4:4" x14ac:dyDescent="0.3">
      <c r="D3534" s="3"/>
    </row>
    <row r="3535" spans="4:4" x14ac:dyDescent="0.3">
      <c r="D3535" s="3"/>
    </row>
    <row r="3536" spans="4:4" x14ac:dyDescent="0.3">
      <c r="D3536" s="3"/>
    </row>
    <row r="3537" spans="4:4" x14ac:dyDescent="0.3">
      <c r="D3537" s="3"/>
    </row>
    <row r="3538" spans="4:4" x14ac:dyDescent="0.3">
      <c r="D3538" s="3"/>
    </row>
    <row r="3539" spans="4:4" x14ac:dyDescent="0.3">
      <c r="D3539" s="3"/>
    </row>
    <row r="3540" spans="4:4" x14ac:dyDescent="0.3">
      <c r="D3540" s="3"/>
    </row>
    <row r="3541" spans="4:4" x14ac:dyDescent="0.3">
      <c r="D3541" s="3"/>
    </row>
    <row r="3542" spans="4:4" x14ac:dyDescent="0.3">
      <c r="D3542" s="3"/>
    </row>
    <row r="3543" spans="4:4" x14ac:dyDescent="0.3">
      <c r="D3543" s="3"/>
    </row>
    <row r="3544" spans="4:4" x14ac:dyDescent="0.3">
      <c r="D3544" s="3"/>
    </row>
    <row r="3545" spans="4:4" x14ac:dyDescent="0.3">
      <c r="D3545" s="3"/>
    </row>
    <row r="3546" spans="4:4" x14ac:dyDescent="0.3">
      <c r="D3546" s="3"/>
    </row>
    <row r="3547" spans="4:4" x14ac:dyDescent="0.3">
      <c r="D3547" s="3"/>
    </row>
    <row r="3548" spans="4:4" x14ac:dyDescent="0.3">
      <c r="D3548" s="3"/>
    </row>
    <row r="3549" spans="4:4" x14ac:dyDescent="0.3">
      <c r="D3549" s="3"/>
    </row>
    <row r="3550" spans="4:4" x14ac:dyDescent="0.3">
      <c r="D3550" s="3"/>
    </row>
    <row r="3551" spans="4:4" x14ac:dyDescent="0.3">
      <c r="D3551" s="3"/>
    </row>
    <row r="3552" spans="4:4" x14ac:dyDescent="0.3">
      <c r="D3552" s="3"/>
    </row>
    <row r="3553" spans="4:4" x14ac:dyDescent="0.3">
      <c r="D3553" s="3"/>
    </row>
    <row r="3554" spans="4:4" x14ac:dyDescent="0.3">
      <c r="D3554" s="3"/>
    </row>
    <row r="3555" spans="4:4" x14ac:dyDescent="0.3">
      <c r="D3555" s="3"/>
    </row>
    <row r="3556" spans="4:4" x14ac:dyDescent="0.3">
      <c r="D3556" s="3"/>
    </row>
    <row r="3557" spans="4:4" x14ac:dyDescent="0.3">
      <c r="D3557" s="3"/>
    </row>
    <row r="3558" spans="4:4" x14ac:dyDescent="0.3">
      <c r="D3558" s="3"/>
    </row>
    <row r="3559" spans="4:4" x14ac:dyDescent="0.3">
      <c r="D3559" s="3"/>
    </row>
    <row r="3560" spans="4:4" x14ac:dyDescent="0.3">
      <c r="D3560" s="3"/>
    </row>
    <row r="3561" spans="4:4" x14ac:dyDescent="0.3">
      <c r="D3561" s="3"/>
    </row>
    <row r="3562" spans="4:4" x14ac:dyDescent="0.3">
      <c r="D3562" s="3"/>
    </row>
    <row r="3563" spans="4:4" x14ac:dyDescent="0.3">
      <c r="D3563" s="3"/>
    </row>
    <row r="3564" spans="4:4" x14ac:dyDescent="0.3">
      <c r="D3564" s="3"/>
    </row>
    <row r="3565" spans="4:4" x14ac:dyDescent="0.3">
      <c r="D3565" s="3"/>
    </row>
    <row r="3566" spans="4:4" x14ac:dyDescent="0.3">
      <c r="D3566" s="3"/>
    </row>
    <row r="3567" spans="4:4" x14ac:dyDescent="0.3">
      <c r="D3567" s="3"/>
    </row>
    <row r="3568" spans="4:4" x14ac:dyDescent="0.3">
      <c r="D3568" s="3"/>
    </row>
    <row r="3569" spans="4:4" x14ac:dyDescent="0.3">
      <c r="D3569" s="3"/>
    </row>
    <row r="3570" spans="4:4" x14ac:dyDescent="0.3">
      <c r="D3570" s="3"/>
    </row>
    <row r="3571" spans="4:4" x14ac:dyDescent="0.3">
      <c r="D3571" s="3"/>
    </row>
    <row r="3572" spans="4:4" x14ac:dyDescent="0.3">
      <c r="D3572" s="3"/>
    </row>
    <row r="3573" spans="4:4" x14ac:dyDescent="0.3">
      <c r="D3573" s="3"/>
    </row>
    <row r="3574" spans="4:4" x14ac:dyDescent="0.3">
      <c r="D3574" s="3"/>
    </row>
    <row r="3575" spans="4:4" x14ac:dyDescent="0.3">
      <c r="D3575" s="3"/>
    </row>
    <row r="3576" spans="4:4" x14ac:dyDescent="0.3">
      <c r="D3576" s="3"/>
    </row>
    <row r="3577" spans="4:4" x14ac:dyDescent="0.3">
      <c r="D3577" s="3"/>
    </row>
    <row r="3578" spans="4:4" x14ac:dyDescent="0.3">
      <c r="D3578" s="3"/>
    </row>
    <row r="3579" spans="4:4" x14ac:dyDescent="0.3">
      <c r="D3579" s="3"/>
    </row>
    <row r="3580" spans="4:4" x14ac:dyDescent="0.3">
      <c r="D3580" s="3"/>
    </row>
    <row r="3581" spans="4:4" x14ac:dyDescent="0.3">
      <c r="D3581" s="3"/>
    </row>
    <row r="3582" spans="4:4" x14ac:dyDescent="0.3">
      <c r="D3582" s="3"/>
    </row>
    <row r="3583" spans="4:4" x14ac:dyDescent="0.3">
      <c r="D3583" s="3"/>
    </row>
    <row r="3584" spans="4:4" x14ac:dyDescent="0.3">
      <c r="D3584" s="3"/>
    </row>
    <row r="3585" spans="4:4" x14ac:dyDescent="0.3">
      <c r="D3585" s="3"/>
    </row>
    <row r="3586" spans="4:4" x14ac:dyDescent="0.3">
      <c r="D3586" s="3"/>
    </row>
    <row r="3587" spans="4:4" x14ac:dyDescent="0.3">
      <c r="D3587" s="3"/>
    </row>
    <row r="3588" spans="4:4" x14ac:dyDescent="0.3">
      <c r="D3588" s="3"/>
    </row>
    <row r="3589" spans="4:4" x14ac:dyDescent="0.3">
      <c r="D3589" s="3"/>
    </row>
    <row r="3590" spans="4:4" x14ac:dyDescent="0.3">
      <c r="D3590" s="3"/>
    </row>
    <row r="3591" spans="4:4" x14ac:dyDescent="0.3">
      <c r="D3591" s="3"/>
    </row>
    <row r="3592" spans="4:4" x14ac:dyDescent="0.3">
      <c r="D3592" s="3"/>
    </row>
    <row r="3593" spans="4:4" x14ac:dyDescent="0.3">
      <c r="D3593" s="3"/>
    </row>
    <row r="3594" spans="4:4" x14ac:dyDescent="0.3">
      <c r="D3594" s="3"/>
    </row>
    <row r="3595" spans="4:4" x14ac:dyDescent="0.3">
      <c r="D3595" s="3"/>
    </row>
    <row r="3596" spans="4:4" x14ac:dyDescent="0.3">
      <c r="D3596" s="3"/>
    </row>
    <row r="3597" spans="4:4" x14ac:dyDescent="0.3">
      <c r="D3597" s="3"/>
    </row>
    <row r="3598" spans="4:4" x14ac:dyDescent="0.3">
      <c r="D3598" s="3"/>
    </row>
    <row r="3599" spans="4:4" x14ac:dyDescent="0.3">
      <c r="D3599" s="3"/>
    </row>
    <row r="3600" spans="4:4" x14ac:dyDescent="0.3">
      <c r="D3600" s="3"/>
    </row>
    <row r="3601" spans="4:4" x14ac:dyDescent="0.3">
      <c r="D3601" s="3"/>
    </row>
    <row r="3602" spans="4:4" x14ac:dyDescent="0.3">
      <c r="D3602" s="3"/>
    </row>
    <row r="3603" spans="4:4" x14ac:dyDescent="0.3">
      <c r="D3603" s="3"/>
    </row>
    <row r="3604" spans="4:4" x14ac:dyDescent="0.3">
      <c r="D3604" s="3"/>
    </row>
    <row r="3605" spans="4:4" x14ac:dyDescent="0.3">
      <c r="D3605" s="3"/>
    </row>
    <row r="3606" spans="4:4" x14ac:dyDescent="0.3">
      <c r="D3606" s="3"/>
    </row>
    <row r="3607" spans="4:4" x14ac:dyDescent="0.3">
      <c r="D3607" s="3"/>
    </row>
    <row r="3608" spans="4:4" x14ac:dyDescent="0.3">
      <c r="D3608" s="3"/>
    </row>
    <row r="3609" spans="4:4" x14ac:dyDescent="0.3">
      <c r="D3609" s="3"/>
    </row>
    <row r="3610" spans="4:4" x14ac:dyDescent="0.3">
      <c r="D3610" s="3"/>
    </row>
    <row r="3611" spans="4:4" x14ac:dyDescent="0.3">
      <c r="D3611" s="3"/>
    </row>
    <row r="3612" spans="4:4" x14ac:dyDescent="0.3">
      <c r="D3612" s="3"/>
    </row>
    <row r="3613" spans="4:4" x14ac:dyDescent="0.3">
      <c r="D3613" s="3"/>
    </row>
    <row r="3614" spans="4:4" x14ac:dyDescent="0.3">
      <c r="D3614" s="3"/>
    </row>
    <row r="3615" spans="4:4" x14ac:dyDescent="0.3">
      <c r="D3615" s="3"/>
    </row>
    <row r="3616" spans="4:4" x14ac:dyDescent="0.3">
      <c r="D3616" s="3"/>
    </row>
    <row r="3617" spans="4:4" x14ac:dyDescent="0.3">
      <c r="D3617" s="3"/>
    </row>
    <row r="3618" spans="4:4" x14ac:dyDescent="0.3">
      <c r="D3618" s="3"/>
    </row>
    <row r="3619" spans="4:4" x14ac:dyDescent="0.3">
      <c r="D3619" s="3"/>
    </row>
    <row r="3620" spans="4:4" x14ac:dyDescent="0.3">
      <c r="D3620" s="3"/>
    </row>
    <row r="3621" spans="4:4" x14ac:dyDescent="0.3">
      <c r="D3621" s="3"/>
    </row>
    <row r="3622" spans="4:4" x14ac:dyDescent="0.3">
      <c r="D3622" s="3"/>
    </row>
    <row r="3623" spans="4:4" x14ac:dyDescent="0.3">
      <c r="D3623" s="3"/>
    </row>
    <row r="3624" spans="4:4" x14ac:dyDescent="0.3">
      <c r="D3624" s="3"/>
    </row>
    <row r="3625" spans="4:4" x14ac:dyDescent="0.3">
      <c r="D3625" s="3"/>
    </row>
    <row r="3626" spans="4:4" x14ac:dyDescent="0.3">
      <c r="D3626" s="3"/>
    </row>
    <row r="3627" spans="4:4" x14ac:dyDescent="0.3">
      <c r="D3627" s="3"/>
    </row>
    <row r="3628" spans="4:4" x14ac:dyDescent="0.3">
      <c r="D3628" s="3"/>
    </row>
    <row r="3629" spans="4:4" x14ac:dyDescent="0.3">
      <c r="D3629" s="3"/>
    </row>
    <row r="3630" spans="4:4" x14ac:dyDescent="0.3">
      <c r="D3630" s="3"/>
    </row>
    <row r="3631" spans="4:4" x14ac:dyDescent="0.3">
      <c r="D3631" s="3"/>
    </row>
    <row r="3632" spans="4:4" x14ac:dyDescent="0.3">
      <c r="D3632" s="3"/>
    </row>
    <row r="3633" spans="4:4" x14ac:dyDescent="0.3">
      <c r="D3633" s="3"/>
    </row>
    <row r="3634" spans="4:4" x14ac:dyDescent="0.3">
      <c r="D3634" s="3"/>
    </row>
    <row r="3635" spans="4:4" x14ac:dyDescent="0.3">
      <c r="D3635" s="3"/>
    </row>
    <row r="3636" spans="4:4" x14ac:dyDescent="0.3">
      <c r="D3636" s="3"/>
    </row>
    <row r="3637" spans="4:4" x14ac:dyDescent="0.3">
      <c r="D3637" s="3"/>
    </row>
    <row r="3638" spans="4:4" x14ac:dyDescent="0.3">
      <c r="D3638" s="3"/>
    </row>
    <row r="3639" spans="4:4" x14ac:dyDescent="0.3">
      <c r="D3639" s="3"/>
    </row>
    <row r="3640" spans="4:4" x14ac:dyDescent="0.3">
      <c r="D3640" s="3"/>
    </row>
    <row r="3641" spans="4:4" x14ac:dyDescent="0.3">
      <c r="D3641" s="3"/>
    </row>
    <row r="3642" spans="4:4" x14ac:dyDescent="0.3">
      <c r="D3642" s="3"/>
    </row>
    <row r="3643" spans="4:4" x14ac:dyDescent="0.3">
      <c r="D3643" s="3"/>
    </row>
    <row r="3644" spans="4:4" x14ac:dyDescent="0.3">
      <c r="D3644" s="3"/>
    </row>
    <row r="3645" spans="4:4" x14ac:dyDescent="0.3">
      <c r="D3645" s="3"/>
    </row>
    <row r="3646" spans="4:4" x14ac:dyDescent="0.3">
      <c r="D3646" s="3"/>
    </row>
    <row r="3647" spans="4:4" x14ac:dyDescent="0.3">
      <c r="D3647" s="3"/>
    </row>
    <row r="3648" spans="4:4" x14ac:dyDescent="0.3">
      <c r="D3648" s="3"/>
    </row>
    <row r="3649" spans="4:4" x14ac:dyDescent="0.3">
      <c r="D3649" s="3"/>
    </row>
    <row r="3650" spans="4:4" x14ac:dyDescent="0.3">
      <c r="D3650" s="3"/>
    </row>
    <row r="3651" spans="4:4" x14ac:dyDescent="0.3">
      <c r="D3651" s="3"/>
    </row>
    <row r="3652" spans="4:4" x14ac:dyDescent="0.3">
      <c r="D3652" s="3"/>
    </row>
    <row r="3653" spans="4:4" x14ac:dyDescent="0.3">
      <c r="D3653" s="3"/>
    </row>
    <row r="3654" spans="4:4" x14ac:dyDescent="0.3">
      <c r="D3654" s="3"/>
    </row>
    <row r="3655" spans="4:4" x14ac:dyDescent="0.3">
      <c r="D3655" s="3"/>
    </row>
    <row r="3656" spans="4:4" x14ac:dyDescent="0.3">
      <c r="D3656" s="3"/>
    </row>
    <row r="3657" spans="4:4" x14ac:dyDescent="0.3">
      <c r="D3657" s="3"/>
    </row>
    <row r="3658" spans="4:4" x14ac:dyDescent="0.3">
      <c r="D3658" s="3"/>
    </row>
    <row r="3659" spans="4:4" x14ac:dyDescent="0.3">
      <c r="D3659" s="3"/>
    </row>
    <row r="3660" spans="4:4" x14ac:dyDescent="0.3">
      <c r="D3660" s="3"/>
    </row>
    <row r="3661" spans="4:4" x14ac:dyDescent="0.3">
      <c r="D3661" s="3"/>
    </row>
    <row r="3662" spans="4:4" x14ac:dyDescent="0.3">
      <c r="D3662" s="3"/>
    </row>
    <row r="3663" spans="4:4" x14ac:dyDescent="0.3">
      <c r="D3663" s="3"/>
    </row>
    <row r="3664" spans="4:4" x14ac:dyDescent="0.3">
      <c r="D3664" s="3"/>
    </row>
    <row r="3665" spans="4:4" x14ac:dyDescent="0.3">
      <c r="D3665" s="3"/>
    </row>
    <row r="3666" spans="4:4" x14ac:dyDescent="0.3">
      <c r="D3666" s="3"/>
    </row>
    <row r="3667" spans="4:4" x14ac:dyDescent="0.3">
      <c r="D3667" s="3"/>
    </row>
    <row r="3668" spans="4:4" x14ac:dyDescent="0.3">
      <c r="D3668" s="3"/>
    </row>
    <row r="3669" spans="4:4" x14ac:dyDescent="0.3">
      <c r="D3669" s="3"/>
    </row>
    <row r="3670" spans="4:4" x14ac:dyDescent="0.3">
      <c r="D3670" s="3"/>
    </row>
    <row r="3671" spans="4:4" x14ac:dyDescent="0.3">
      <c r="D3671" s="3"/>
    </row>
    <row r="3672" spans="4:4" x14ac:dyDescent="0.3">
      <c r="D3672" s="3"/>
    </row>
    <row r="3673" spans="4:4" x14ac:dyDescent="0.3">
      <c r="D3673" s="3"/>
    </row>
    <row r="3674" spans="4:4" x14ac:dyDescent="0.3">
      <c r="D3674" s="3"/>
    </row>
    <row r="3675" spans="4:4" x14ac:dyDescent="0.3">
      <c r="D3675" s="3"/>
    </row>
    <row r="3676" spans="4:4" x14ac:dyDescent="0.3">
      <c r="D3676" s="3"/>
    </row>
    <row r="3677" spans="4:4" x14ac:dyDescent="0.3">
      <c r="D3677" s="3"/>
    </row>
    <row r="3678" spans="4:4" x14ac:dyDescent="0.3">
      <c r="D3678" s="3"/>
    </row>
    <row r="3679" spans="4:4" x14ac:dyDescent="0.3">
      <c r="D3679" s="3"/>
    </row>
    <row r="3680" spans="4:4" x14ac:dyDescent="0.3">
      <c r="D3680" s="3"/>
    </row>
    <row r="3681" spans="4:4" x14ac:dyDescent="0.3">
      <c r="D3681" s="3"/>
    </row>
    <row r="3682" spans="4:4" x14ac:dyDescent="0.3">
      <c r="D3682" s="3"/>
    </row>
    <row r="3683" spans="4:4" x14ac:dyDescent="0.3">
      <c r="D3683" s="3"/>
    </row>
    <row r="3684" spans="4:4" x14ac:dyDescent="0.3">
      <c r="D3684" s="3"/>
    </row>
    <row r="3685" spans="4:4" x14ac:dyDescent="0.3">
      <c r="D3685" s="3"/>
    </row>
    <row r="3686" spans="4:4" x14ac:dyDescent="0.3">
      <c r="D3686" s="3"/>
    </row>
    <row r="3687" spans="4:4" x14ac:dyDescent="0.3">
      <c r="D3687" s="3"/>
    </row>
    <row r="3688" spans="4:4" x14ac:dyDescent="0.3">
      <c r="D3688" s="3"/>
    </row>
    <row r="3689" spans="4:4" x14ac:dyDescent="0.3">
      <c r="D3689" s="3"/>
    </row>
    <row r="3690" spans="4:4" x14ac:dyDescent="0.3">
      <c r="D3690" s="3"/>
    </row>
    <row r="3691" spans="4:4" x14ac:dyDescent="0.3">
      <c r="D3691" s="3"/>
    </row>
    <row r="3692" spans="4:4" x14ac:dyDescent="0.3">
      <c r="D3692" s="3"/>
    </row>
    <row r="3693" spans="4:4" x14ac:dyDescent="0.3">
      <c r="D3693" s="3"/>
    </row>
    <row r="3694" spans="4:4" x14ac:dyDescent="0.3">
      <c r="D3694" s="3"/>
    </row>
    <row r="3695" spans="4:4" x14ac:dyDescent="0.3">
      <c r="D3695" s="3"/>
    </row>
    <row r="3696" spans="4:4" x14ac:dyDescent="0.3">
      <c r="D3696" s="3"/>
    </row>
    <row r="3697" spans="4:4" x14ac:dyDescent="0.3">
      <c r="D3697" s="3"/>
    </row>
    <row r="3698" spans="4:4" x14ac:dyDescent="0.3">
      <c r="D3698" s="3"/>
    </row>
    <row r="3699" spans="4:4" x14ac:dyDescent="0.3">
      <c r="D3699" s="3"/>
    </row>
    <row r="3700" spans="4:4" x14ac:dyDescent="0.3">
      <c r="D3700" s="3"/>
    </row>
    <row r="3701" spans="4:4" x14ac:dyDescent="0.3">
      <c r="D3701" s="3"/>
    </row>
    <row r="3702" spans="4:4" x14ac:dyDescent="0.3">
      <c r="D3702" s="3"/>
    </row>
    <row r="3703" spans="4:4" x14ac:dyDescent="0.3">
      <c r="D3703" s="3"/>
    </row>
    <row r="3704" spans="4:4" x14ac:dyDescent="0.3">
      <c r="D3704" s="3"/>
    </row>
    <row r="3705" spans="4:4" x14ac:dyDescent="0.3">
      <c r="D3705" s="3"/>
    </row>
    <row r="3706" spans="4:4" x14ac:dyDescent="0.3">
      <c r="D3706" s="3"/>
    </row>
    <row r="3707" spans="4:4" x14ac:dyDescent="0.3">
      <c r="D3707" s="3"/>
    </row>
    <row r="3708" spans="4:4" x14ac:dyDescent="0.3">
      <c r="D3708" s="3"/>
    </row>
    <row r="3709" spans="4:4" x14ac:dyDescent="0.3">
      <c r="D3709" s="3"/>
    </row>
    <row r="3710" spans="4:4" x14ac:dyDescent="0.3">
      <c r="D3710" s="3"/>
    </row>
    <row r="3711" spans="4:4" x14ac:dyDescent="0.3">
      <c r="D3711" s="3"/>
    </row>
    <row r="3712" spans="4:4" x14ac:dyDescent="0.3">
      <c r="D3712" s="3"/>
    </row>
    <row r="3713" spans="4:4" x14ac:dyDescent="0.3">
      <c r="D3713" s="3"/>
    </row>
    <row r="3714" spans="4:4" x14ac:dyDescent="0.3">
      <c r="D3714" s="3"/>
    </row>
    <row r="3715" spans="4:4" x14ac:dyDescent="0.3">
      <c r="D3715" s="3"/>
    </row>
    <row r="3716" spans="4:4" x14ac:dyDescent="0.3">
      <c r="D3716" s="3"/>
    </row>
    <row r="3717" spans="4:4" x14ac:dyDescent="0.3">
      <c r="D3717" s="3"/>
    </row>
    <row r="3718" spans="4:4" x14ac:dyDescent="0.3">
      <c r="D3718" s="3"/>
    </row>
    <row r="3719" spans="4:4" x14ac:dyDescent="0.3">
      <c r="D3719" s="3"/>
    </row>
    <row r="3720" spans="4:4" x14ac:dyDescent="0.3">
      <c r="D3720" s="3"/>
    </row>
    <row r="3721" spans="4:4" x14ac:dyDescent="0.3">
      <c r="D3721" s="3"/>
    </row>
    <row r="3722" spans="4:4" x14ac:dyDescent="0.3">
      <c r="D3722" s="3"/>
    </row>
    <row r="3723" spans="4:4" x14ac:dyDescent="0.3">
      <c r="D3723" s="3"/>
    </row>
    <row r="3724" spans="4:4" x14ac:dyDescent="0.3">
      <c r="D3724" s="3"/>
    </row>
    <row r="3725" spans="4:4" x14ac:dyDescent="0.3">
      <c r="D3725" s="3"/>
    </row>
    <row r="3726" spans="4:4" x14ac:dyDescent="0.3">
      <c r="D3726" s="3"/>
    </row>
    <row r="3727" spans="4:4" x14ac:dyDescent="0.3">
      <c r="D3727" s="3"/>
    </row>
    <row r="3728" spans="4:4" x14ac:dyDescent="0.3">
      <c r="D3728" s="3"/>
    </row>
    <row r="3729" spans="4:4" x14ac:dyDescent="0.3">
      <c r="D3729" s="3"/>
    </row>
    <row r="3730" spans="4:4" x14ac:dyDescent="0.3">
      <c r="D3730" s="3"/>
    </row>
    <row r="3731" spans="4:4" x14ac:dyDescent="0.3">
      <c r="D3731" s="3"/>
    </row>
    <row r="3732" spans="4:4" x14ac:dyDescent="0.3">
      <c r="D3732" s="3"/>
    </row>
    <row r="3733" spans="4:4" x14ac:dyDescent="0.3">
      <c r="D3733" s="3"/>
    </row>
    <row r="3734" spans="4:4" x14ac:dyDescent="0.3">
      <c r="D3734" s="3"/>
    </row>
    <row r="3735" spans="4:4" x14ac:dyDescent="0.3">
      <c r="D3735" s="3"/>
    </row>
    <row r="3736" spans="4:4" x14ac:dyDescent="0.3">
      <c r="D3736" s="3"/>
    </row>
    <row r="3737" spans="4:4" x14ac:dyDescent="0.3">
      <c r="D3737" s="3"/>
    </row>
    <row r="3738" spans="4:4" x14ac:dyDescent="0.3">
      <c r="D3738" s="3"/>
    </row>
    <row r="3739" spans="4:4" x14ac:dyDescent="0.3">
      <c r="D3739" s="3"/>
    </row>
    <row r="3740" spans="4:4" x14ac:dyDescent="0.3">
      <c r="D3740" s="3"/>
    </row>
    <row r="3741" spans="4:4" x14ac:dyDescent="0.3">
      <c r="D3741" s="3"/>
    </row>
    <row r="3742" spans="4:4" x14ac:dyDescent="0.3">
      <c r="D3742" s="3"/>
    </row>
    <row r="3743" spans="4:4" x14ac:dyDescent="0.3">
      <c r="D3743" s="3"/>
    </row>
    <row r="3744" spans="4:4" x14ac:dyDescent="0.3">
      <c r="D3744" s="3"/>
    </row>
    <row r="3745" spans="4:4" x14ac:dyDescent="0.3">
      <c r="D3745" s="3"/>
    </row>
    <row r="3746" spans="4:4" x14ac:dyDescent="0.3">
      <c r="D3746" s="3"/>
    </row>
    <row r="3747" spans="4:4" x14ac:dyDescent="0.3">
      <c r="D3747" s="3"/>
    </row>
    <row r="3748" spans="4:4" x14ac:dyDescent="0.3">
      <c r="D3748" s="3"/>
    </row>
    <row r="3749" spans="4:4" x14ac:dyDescent="0.3">
      <c r="D3749" s="3"/>
    </row>
    <row r="3750" spans="4:4" x14ac:dyDescent="0.3">
      <c r="D3750" s="3"/>
    </row>
    <row r="3751" spans="4:4" x14ac:dyDescent="0.3">
      <c r="D3751" s="3"/>
    </row>
    <row r="3752" spans="4:4" x14ac:dyDescent="0.3">
      <c r="D3752" s="3"/>
    </row>
    <row r="3753" spans="4:4" x14ac:dyDescent="0.3">
      <c r="D3753" s="3"/>
    </row>
    <row r="3754" spans="4:4" x14ac:dyDescent="0.3">
      <c r="D3754" s="3"/>
    </row>
    <row r="3755" spans="4:4" x14ac:dyDescent="0.3">
      <c r="D3755" s="3"/>
    </row>
    <row r="3756" spans="4:4" x14ac:dyDescent="0.3">
      <c r="D3756" s="3"/>
    </row>
    <row r="3757" spans="4:4" x14ac:dyDescent="0.3">
      <c r="D3757" s="3"/>
    </row>
    <row r="3758" spans="4:4" x14ac:dyDescent="0.3">
      <c r="D3758" s="3"/>
    </row>
    <row r="3759" spans="4:4" x14ac:dyDescent="0.3">
      <c r="D3759" s="3"/>
    </row>
    <row r="3760" spans="4:4" x14ac:dyDescent="0.3">
      <c r="D3760" s="3"/>
    </row>
    <row r="3761" spans="4:4" x14ac:dyDescent="0.3">
      <c r="D3761" s="3"/>
    </row>
    <row r="3762" spans="4:4" x14ac:dyDescent="0.3">
      <c r="D3762" s="3"/>
    </row>
    <row r="3763" spans="4:4" x14ac:dyDescent="0.3">
      <c r="D3763" s="3"/>
    </row>
    <row r="3764" spans="4:4" x14ac:dyDescent="0.3">
      <c r="D3764" s="3"/>
    </row>
    <row r="3765" spans="4:4" x14ac:dyDescent="0.3">
      <c r="D3765" s="3"/>
    </row>
    <row r="3766" spans="4:4" x14ac:dyDescent="0.3">
      <c r="D3766" s="3"/>
    </row>
    <row r="3767" spans="4:4" x14ac:dyDescent="0.3">
      <c r="D3767" s="3"/>
    </row>
    <row r="3768" spans="4:4" x14ac:dyDescent="0.3">
      <c r="D3768" s="3"/>
    </row>
    <row r="3769" spans="4:4" x14ac:dyDescent="0.3">
      <c r="D3769" s="3"/>
    </row>
    <row r="3770" spans="4:4" x14ac:dyDescent="0.3">
      <c r="D3770" s="3"/>
    </row>
    <row r="3771" spans="4:4" x14ac:dyDescent="0.3">
      <c r="D3771" s="3"/>
    </row>
    <row r="3772" spans="4:4" x14ac:dyDescent="0.3">
      <c r="D3772" s="3"/>
    </row>
    <row r="3773" spans="4:4" x14ac:dyDescent="0.3">
      <c r="D3773" s="3"/>
    </row>
    <row r="3774" spans="4:4" x14ac:dyDescent="0.3">
      <c r="D3774" s="3"/>
    </row>
    <row r="3775" spans="4:4" x14ac:dyDescent="0.3">
      <c r="D3775" s="3"/>
    </row>
    <row r="3776" spans="4:4" x14ac:dyDescent="0.3">
      <c r="D3776" s="3"/>
    </row>
    <row r="3777" spans="4:4" x14ac:dyDescent="0.3">
      <c r="D3777" s="3"/>
    </row>
    <row r="3778" spans="4:4" x14ac:dyDescent="0.3">
      <c r="D3778" s="3"/>
    </row>
    <row r="3779" spans="4:4" x14ac:dyDescent="0.3">
      <c r="D3779" s="3"/>
    </row>
    <row r="3780" spans="4:4" x14ac:dyDescent="0.3">
      <c r="D3780" s="3"/>
    </row>
    <row r="3781" spans="4:4" x14ac:dyDescent="0.3">
      <c r="D3781" s="3"/>
    </row>
    <row r="3782" spans="4:4" x14ac:dyDescent="0.3">
      <c r="D3782" s="3"/>
    </row>
    <row r="3783" spans="4:4" x14ac:dyDescent="0.3">
      <c r="D3783" s="3"/>
    </row>
    <row r="3784" spans="4:4" x14ac:dyDescent="0.3">
      <c r="D3784" s="3"/>
    </row>
    <row r="3785" spans="4:4" x14ac:dyDescent="0.3">
      <c r="D3785" s="3"/>
    </row>
    <row r="3786" spans="4:4" x14ac:dyDescent="0.3">
      <c r="D3786" s="3"/>
    </row>
    <row r="3787" spans="4:4" x14ac:dyDescent="0.3">
      <c r="D3787" s="3"/>
    </row>
    <row r="3788" spans="4:4" x14ac:dyDescent="0.3">
      <c r="D3788" s="3"/>
    </row>
    <row r="3789" spans="4:4" x14ac:dyDescent="0.3">
      <c r="D3789" s="3"/>
    </row>
    <row r="3790" spans="4:4" x14ac:dyDescent="0.3">
      <c r="D3790" s="3"/>
    </row>
    <row r="3791" spans="4:4" x14ac:dyDescent="0.3">
      <c r="D3791" s="3"/>
    </row>
    <row r="3792" spans="4:4" x14ac:dyDescent="0.3">
      <c r="D3792" s="3"/>
    </row>
    <row r="3793" spans="4:4" x14ac:dyDescent="0.3">
      <c r="D3793" s="3"/>
    </row>
    <row r="3794" spans="4:4" x14ac:dyDescent="0.3">
      <c r="D3794" s="3"/>
    </row>
    <row r="3795" spans="4:4" x14ac:dyDescent="0.3">
      <c r="D3795" s="3"/>
    </row>
    <row r="3796" spans="4:4" x14ac:dyDescent="0.3">
      <c r="D3796" s="3"/>
    </row>
    <row r="3797" spans="4:4" x14ac:dyDescent="0.3">
      <c r="D3797" s="3"/>
    </row>
    <row r="3798" spans="4:4" x14ac:dyDescent="0.3">
      <c r="D3798" s="3"/>
    </row>
    <row r="3799" spans="4:4" x14ac:dyDescent="0.3">
      <c r="D3799" s="3"/>
    </row>
    <row r="3800" spans="4:4" x14ac:dyDescent="0.3">
      <c r="D3800" s="3"/>
    </row>
    <row r="3801" spans="4:4" x14ac:dyDescent="0.3">
      <c r="D3801" s="3"/>
    </row>
    <row r="3802" spans="4:4" x14ac:dyDescent="0.3">
      <c r="D3802" s="3"/>
    </row>
    <row r="3803" spans="4:4" x14ac:dyDescent="0.3">
      <c r="D3803" s="3"/>
    </row>
    <row r="3804" spans="4:4" x14ac:dyDescent="0.3">
      <c r="D3804" s="3"/>
    </row>
    <row r="3805" spans="4:4" x14ac:dyDescent="0.3">
      <c r="D3805" s="3"/>
    </row>
    <row r="3806" spans="4:4" x14ac:dyDescent="0.3">
      <c r="D3806" s="3"/>
    </row>
    <row r="3807" spans="4:4" x14ac:dyDescent="0.3">
      <c r="D3807" s="3"/>
    </row>
    <row r="3808" spans="4:4" x14ac:dyDescent="0.3">
      <c r="D3808" s="3"/>
    </row>
    <row r="3809" spans="4:4" x14ac:dyDescent="0.3">
      <c r="D3809" s="3"/>
    </row>
    <row r="3810" spans="4:4" x14ac:dyDescent="0.3">
      <c r="D3810" s="3"/>
    </row>
    <row r="3811" spans="4:4" x14ac:dyDescent="0.3">
      <c r="D3811" s="3"/>
    </row>
    <row r="3812" spans="4:4" x14ac:dyDescent="0.3">
      <c r="D3812" s="3"/>
    </row>
    <row r="3813" spans="4:4" x14ac:dyDescent="0.3">
      <c r="D3813" s="3"/>
    </row>
    <row r="3814" spans="4:4" x14ac:dyDescent="0.3">
      <c r="D3814" s="3"/>
    </row>
    <row r="3815" spans="4:4" x14ac:dyDescent="0.3">
      <c r="D3815" s="3"/>
    </row>
    <row r="3816" spans="4:4" x14ac:dyDescent="0.3">
      <c r="D3816" s="3"/>
    </row>
    <row r="3817" spans="4:4" x14ac:dyDescent="0.3">
      <c r="D3817" s="3"/>
    </row>
    <row r="3818" spans="4:4" x14ac:dyDescent="0.3">
      <c r="D3818" s="3"/>
    </row>
    <row r="3819" spans="4:4" x14ac:dyDescent="0.3">
      <c r="D3819" s="3"/>
    </row>
    <row r="3820" spans="4:4" x14ac:dyDescent="0.3">
      <c r="D3820" s="3"/>
    </row>
    <row r="3821" spans="4:4" x14ac:dyDescent="0.3">
      <c r="D3821" s="3"/>
    </row>
    <row r="3822" spans="4:4" x14ac:dyDescent="0.3">
      <c r="D3822" s="3"/>
    </row>
    <row r="3823" spans="4:4" x14ac:dyDescent="0.3">
      <c r="D3823" s="3"/>
    </row>
    <row r="3824" spans="4:4" x14ac:dyDescent="0.3">
      <c r="D3824" s="3"/>
    </row>
    <row r="3825" spans="4:4" x14ac:dyDescent="0.3">
      <c r="D3825" s="3"/>
    </row>
    <row r="3826" spans="4:4" x14ac:dyDescent="0.3">
      <c r="D3826" s="3"/>
    </row>
    <row r="3827" spans="4:4" x14ac:dyDescent="0.3">
      <c r="D3827" s="3"/>
    </row>
    <row r="3828" spans="4:4" x14ac:dyDescent="0.3">
      <c r="D3828" s="3"/>
    </row>
    <row r="3829" spans="4:4" x14ac:dyDescent="0.3">
      <c r="D3829" s="3"/>
    </row>
    <row r="3830" spans="4:4" x14ac:dyDescent="0.3">
      <c r="D3830" s="3"/>
    </row>
    <row r="3831" spans="4:4" x14ac:dyDescent="0.3">
      <c r="D3831" s="3"/>
    </row>
    <row r="3832" spans="4:4" x14ac:dyDescent="0.3">
      <c r="D3832" s="3"/>
    </row>
    <row r="3833" spans="4:4" x14ac:dyDescent="0.3">
      <c r="D3833" s="3"/>
    </row>
    <row r="3834" spans="4:4" x14ac:dyDescent="0.3">
      <c r="D3834" s="3"/>
    </row>
    <row r="3835" spans="4:4" x14ac:dyDescent="0.3">
      <c r="D3835" s="3"/>
    </row>
    <row r="3836" spans="4:4" x14ac:dyDescent="0.3">
      <c r="D3836" s="3"/>
    </row>
    <row r="3837" spans="4:4" x14ac:dyDescent="0.3">
      <c r="D3837" s="3"/>
    </row>
    <row r="3838" spans="4:4" x14ac:dyDescent="0.3">
      <c r="D3838" s="3"/>
    </row>
    <row r="3839" spans="4:4" x14ac:dyDescent="0.3">
      <c r="D3839" s="3"/>
    </row>
    <row r="3840" spans="4:4" x14ac:dyDescent="0.3">
      <c r="D3840" s="3"/>
    </row>
    <row r="3841" spans="4:4" x14ac:dyDescent="0.3">
      <c r="D3841" s="3"/>
    </row>
    <row r="3842" spans="4:4" x14ac:dyDescent="0.3">
      <c r="D3842" s="3"/>
    </row>
    <row r="3843" spans="4:4" x14ac:dyDescent="0.3">
      <c r="D3843" s="3"/>
    </row>
    <row r="3844" spans="4:4" x14ac:dyDescent="0.3">
      <c r="D3844" s="3"/>
    </row>
    <row r="3845" spans="4:4" x14ac:dyDescent="0.3">
      <c r="D3845" s="3"/>
    </row>
    <row r="3846" spans="4:4" x14ac:dyDescent="0.3">
      <c r="D3846" s="3"/>
    </row>
    <row r="3847" spans="4:4" x14ac:dyDescent="0.3">
      <c r="D3847" s="3"/>
    </row>
    <row r="3848" spans="4:4" x14ac:dyDescent="0.3">
      <c r="D3848" s="3"/>
    </row>
    <row r="3849" spans="4:4" x14ac:dyDescent="0.3">
      <c r="D3849" s="3"/>
    </row>
    <row r="3850" spans="4:4" x14ac:dyDescent="0.3">
      <c r="D3850" s="3"/>
    </row>
    <row r="3851" spans="4:4" x14ac:dyDescent="0.3">
      <c r="D3851" s="3"/>
    </row>
    <row r="3852" spans="4:4" x14ac:dyDescent="0.3">
      <c r="D3852" s="3"/>
    </row>
    <row r="3853" spans="4:4" x14ac:dyDescent="0.3">
      <c r="D3853" s="3"/>
    </row>
    <row r="3854" spans="4:4" x14ac:dyDescent="0.3">
      <c r="D3854" s="3"/>
    </row>
    <row r="3855" spans="4:4" x14ac:dyDescent="0.3">
      <c r="D3855" s="3"/>
    </row>
    <row r="3856" spans="4:4" x14ac:dyDescent="0.3">
      <c r="D3856" s="3"/>
    </row>
    <row r="3857" spans="4:4" x14ac:dyDescent="0.3">
      <c r="D3857" s="3"/>
    </row>
    <row r="3858" spans="4:4" x14ac:dyDescent="0.3">
      <c r="D3858" s="3"/>
    </row>
    <row r="3859" spans="4:4" x14ac:dyDescent="0.3">
      <c r="D3859" s="3"/>
    </row>
    <row r="3860" spans="4:4" x14ac:dyDescent="0.3">
      <c r="D3860" s="3"/>
    </row>
    <row r="3861" spans="4:4" x14ac:dyDescent="0.3">
      <c r="D3861" s="3"/>
    </row>
    <row r="3862" spans="4:4" x14ac:dyDescent="0.3">
      <c r="D3862" s="3"/>
    </row>
    <row r="3863" spans="4:4" x14ac:dyDescent="0.3">
      <c r="D3863" s="3"/>
    </row>
    <row r="3864" spans="4:4" x14ac:dyDescent="0.3">
      <c r="D3864" s="3"/>
    </row>
    <row r="3865" spans="4:4" x14ac:dyDescent="0.3">
      <c r="D3865" s="3"/>
    </row>
    <row r="3866" spans="4:4" x14ac:dyDescent="0.3">
      <c r="D3866" s="3"/>
    </row>
    <row r="3867" spans="4:4" x14ac:dyDescent="0.3">
      <c r="D3867" s="3"/>
    </row>
    <row r="3868" spans="4:4" x14ac:dyDescent="0.3">
      <c r="D3868" s="3"/>
    </row>
    <row r="3869" spans="4:4" x14ac:dyDescent="0.3">
      <c r="D3869" s="3"/>
    </row>
    <row r="3870" spans="4:4" x14ac:dyDescent="0.3">
      <c r="D3870" s="3"/>
    </row>
    <row r="3871" spans="4:4" x14ac:dyDescent="0.3">
      <c r="D3871" s="3"/>
    </row>
    <row r="3872" spans="4:4" x14ac:dyDescent="0.3">
      <c r="D3872" s="3"/>
    </row>
    <row r="3873" spans="4:4" x14ac:dyDescent="0.3">
      <c r="D3873" s="3"/>
    </row>
    <row r="3874" spans="4:4" x14ac:dyDescent="0.3">
      <c r="D3874" s="3"/>
    </row>
    <row r="3875" spans="4:4" x14ac:dyDescent="0.3">
      <c r="D3875" s="3"/>
    </row>
    <row r="3876" spans="4:4" x14ac:dyDescent="0.3">
      <c r="D3876" s="3"/>
    </row>
    <row r="3877" spans="4:4" x14ac:dyDescent="0.3">
      <c r="D3877" s="3"/>
    </row>
    <row r="3878" spans="4:4" x14ac:dyDescent="0.3">
      <c r="D3878" s="3"/>
    </row>
    <row r="3879" spans="4:4" x14ac:dyDescent="0.3">
      <c r="D3879" s="3"/>
    </row>
    <row r="3880" spans="4:4" x14ac:dyDescent="0.3">
      <c r="D3880" s="3"/>
    </row>
    <row r="3881" spans="4:4" x14ac:dyDescent="0.3">
      <c r="D3881" s="3"/>
    </row>
    <row r="3882" spans="4:4" x14ac:dyDescent="0.3">
      <c r="D3882" s="3"/>
    </row>
    <row r="3883" spans="4:4" x14ac:dyDescent="0.3">
      <c r="D3883" s="3"/>
    </row>
    <row r="3884" spans="4:4" x14ac:dyDescent="0.3">
      <c r="D3884" s="3"/>
    </row>
    <row r="3885" spans="4:4" x14ac:dyDescent="0.3">
      <c r="D3885" s="3"/>
    </row>
    <row r="3886" spans="4:4" x14ac:dyDescent="0.3">
      <c r="D3886" s="3"/>
    </row>
    <row r="3887" spans="4:4" x14ac:dyDescent="0.3">
      <c r="D3887" s="3"/>
    </row>
    <row r="3888" spans="4:4" x14ac:dyDescent="0.3">
      <c r="D3888" s="3"/>
    </row>
    <row r="3889" spans="4:4" x14ac:dyDescent="0.3">
      <c r="D3889" s="3"/>
    </row>
    <row r="3890" spans="4:4" x14ac:dyDescent="0.3">
      <c r="D3890" s="3"/>
    </row>
    <row r="3891" spans="4:4" x14ac:dyDescent="0.3">
      <c r="D3891" s="3"/>
    </row>
    <row r="3892" spans="4:4" x14ac:dyDescent="0.3">
      <c r="D3892" s="3"/>
    </row>
    <row r="3893" spans="4:4" x14ac:dyDescent="0.3">
      <c r="D3893" s="3"/>
    </row>
    <row r="3894" spans="4:4" x14ac:dyDescent="0.3">
      <c r="D3894" s="3"/>
    </row>
    <row r="3895" spans="4:4" x14ac:dyDescent="0.3">
      <c r="D3895" s="3"/>
    </row>
    <row r="3896" spans="4:4" x14ac:dyDescent="0.3">
      <c r="D3896" s="3"/>
    </row>
    <row r="3897" spans="4:4" x14ac:dyDescent="0.3">
      <c r="D3897" s="3"/>
    </row>
    <row r="3898" spans="4:4" x14ac:dyDescent="0.3">
      <c r="D3898" s="3"/>
    </row>
    <row r="3899" spans="4:4" x14ac:dyDescent="0.3">
      <c r="D3899" s="3"/>
    </row>
    <row r="3900" spans="4:4" x14ac:dyDescent="0.3">
      <c r="D3900" s="3"/>
    </row>
    <row r="3901" spans="4:4" x14ac:dyDescent="0.3">
      <c r="D3901" s="3"/>
    </row>
    <row r="3902" spans="4:4" x14ac:dyDescent="0.3">
      <c r="D3902" s="3"/>
    </row>
    <row r="3903" spans="4:4" x14ac:dyDescent="0.3">
      <c r="D3903" s="3"/>
    </row>
    <row r="3904" spans="4:4" x14ac:dyDescent="0.3">
      <c r="D3904" s="3"/>
    </row>
    <row r="3905" spans="4:4" x14ac:dyDescent="0.3">
      <c r="D3905" s="3"/>
    </row>
    <row r="3906" spans="4:4" x14ac:dyDescent="0.3">
      <c r="D3906" s="3"/>
    </row>
    <row r="3907" spans="4:4" x14ac:dyDescent="0.3">
      <c r="D3907" s="3"/>
    </row>
    <row r="3908" spans="4:4" x14ac:dyDescent="0.3">
      <c r="D3908" s="3"/>
    </row>
    <row r="3909" spans="4:4" x14ac:dyDescent="0.3">
      <c r="D3909" s="3"/>
    </row>
    <row r="3910" spans="4:4" x14ac:dyDescent="0.3">
      <c r="D3910" s="3"/>
    </row>
    <row r="3911" spans="4:4" x14ac:dyDescent="0.3">
      <c r="D3911" s="3"/>
    </row>
    <row r="3912" spans="4:4" x14ac:dyDescent="0.3">
      <c r="D3912" s="3"/>
    </row>
    <row r="3913" spans="4:4" x14ac:dyDescent="0.3">
      <c r="D3913" s="3"/>
    </row>
    <row r="3914" spans="4:4" x14ac:dyDescent="0.3">
      <c r="D3914" s="3"/>
    </row>
    <row r="3915" spans="4:4" x14ac:dyDescent="0.3">
      <c r="D3915" s="3"/>
    </row>
    <row r="3916" spans="4:4" x14ac:dyDescent="0.3">
      <c r="D3916" s="3"/>
    </row>
    <row r="3917" spans="4:4" x14ac:dyDescent="0.3">
      <c r="D3917" s="3"/>
    </row>
    <row r="3918" spans="4:4" x14ac:dyDescent="0.3">
      <c r="D3918" s="3"/>
    </row>
    <row r="3919" spans="4:4" x14ac:dyDescent="0.3">
      <c r="D3919" s="3"/>
    </row>
    <row r="3920" spans="4:4" x14ac:dyDescent="0.3">
      <c r="D3920" s="3"/>
    </row>
    <row r="3921" spans="4:4" x14ac:dyDescent="0.3">
      <c r="D3921" s="3"/>
    </row>
    <row r="3922" spans="4:4" x14ac:dyDescent="0.3">
      <c r="D3922" s="3"/>
    </row>
    <row r="3923" spans="4:4" x14ac:dyDescent="0.3">
      <c r="D3923" s="3"/>
    </row>
    <row r="3924" spans="4:4" x14ac:dyDescent="0.3">
      <c r="D3924" s="3"/>
    </row>
    <row r="3925" spans="4:4" x14ac:dyDescent="0.3">
      <c r="D3925" s="3"/>
    </row>
    <row r="3926" spans="4:4" x14ac:dyDescent="0.3">
      <c r="D3926" s="3"/>
    </row>
    <row r="3927" spans="4:4" x14ac:dyDescent="0.3">
      <c r="D3927" s="3"/>
    </row>
    <row r="3928" spans="4:4" x14ac:dyDescent="0.3">
      <c r="D3928" s="3"/>
    </row>
    <row r="3929" spans="4:4" x14ac:dyDescent="0.3">
      <c r="D3929" s="3"/>
    </row>
    <row r="3930" spans="4:4" x14ac:dyDescent="0.3">
      <c r="D3930" s="3"/>
    </row>
    <row r="3931" spans="4:4" x14ac:dyDescent="0.3">
      <c r="D3931" s="3"/>
    </row>
    <row r="3932" spans="4:4" x14ac:dyDescent="0.3">
      <c r="D3932" s="3"/>
    </row>
    <row r="3933" spans="4:4" x14ac:dyDescent="0.3">
      <c r="D3933" s="3"/>
    </row>
    <row r="3934" spans="4:4" x14ac:dyDescent="0.3">
      <c r="D3934" s="3"/>
    </row>
    <row r="3935" spans="4:4" x14ac:dyDescent="0.3">
      <c r="D3935" s="3"/>
    </row>
    <row r="3936" spans="4:4" x14ac:dyDescent="0.3">
      <c r="D3936" s="3"/>
    </row>
    <row r="3937" spans="4:4" x14ac:dyDescent="0.3">
      <c r="D3937" s="3"/>
    </row>
    <row r="3938" spans="4:4" x14ac:dyDescent="0.3">
      <c r="D3938" s="3"/>
    </row>
    <row r="3939" spans="4:4" x14ac:dyDescent="0.3">
      <c r="D3939" s="3"/>
    </row>
    <row r="3940" spans="4:4" x14ac:dyDescent="0.3">
      <c r="D3940" s="3"/>
    </row>
    <row r="3941" spans="4:4" x14ac:dyDescent="0.3">
      <c r="D3941" s="3"/>
    </row>
    <row r="3942" spans="4:4" x14ac:dyDescent="0.3">
      <c r="D3942" s="3"/>
    </row>
    <row r="3943" spans="4:4" x14ac:dyDescent="0.3">
      <c r="D3943" s="3"/>
    </row>
    <row r="3944" spans="4:4" x14ac:dyDescent="0.3">
      <c r="D3944" s="3"/>
    </row>
    <row r="3945" spans="4:4" x14ac:dyDescent="0.3">
      <c r="D3945" s="3"/>
    </row>
    <row r="3946" spans="4:4" x14ac:dyDescent="0.3">
      <c r="D3946" s="3"/>
    </row>
    <row r="3947" spans="4:4" x14ac:dyDescent="0.3">
      <c r="D3947" s="3"/>
    </row>
    <row r="3948" spans="4:4" x14ac:dyDescent="0.3">
      <c r="D3948" s="3"/>
    </row>
    <row r="3949" spans="4:4" x14ac:dyDescent="0.3">
      <c r="D3949" s="3"/>
    </row>
    <row r="3950" spans="4:4" x14ac:dyDescent="0.3">
      <c r="D3950" s="3"/>
    </row>
    <row r="3951" spans="4:4" x14ac:dyDescent="0.3">
      <c r="D3951" s="3"/>
    </row>
    <row r="3952" spans="4:4" x14ac:dyDescent="0.3">
      <c r="D3952" s="3"/>
    </row>
    <row r="3953" spans="4:4" x14ac:dyDescent="0.3">
      <c r="D3953" s="3"/>
    </row>
    <row r="3954" spans="4:4" x14ac:dyDescent="0.3">
      <c r="D3954" s="3"/>
    </row>
    <row r="3955" spans="4:4" x14ac:dyDescent="0.3">
      <c r="D3955" s="3"/>
    </row>
    <row r="3956" spans="4:4" x14ac:dyDescent="0.3">
      <c r="D3956" s="3"/>
    </row>
    <row r="3957" spans="4:4" x14ac:dyDescent="0.3">
      <c r="D3957" s="3"/>
    </row>
    <row r="3958" spans="4:4" x14ac:dyDescent="0.3">
      <c r="D3958" s="3"/>
    </row>
    <row r="3959" spans="4:4" x14ac:dyDescent="0.3">
      <c r="D3959" s="3"/>
    </row>
    <row r="3960" spans="4:4" x14ac:dyDescent="0.3">
      <c r="D3960" s="3"/>
    </row>
    <row r="3961" spans="4:4" x14ac:dyDescent="0.3">
      <c r="D3961" s="3"/>
    </row>
    <row r="3962" spans="4:4" x14ac:dyDescent="0.3">
      <c r="D3962" s="3"/>
    </row>
    <row r="3963" spans="4:4" x14ac:dyDescent="0.3">
      <c r="D3963" s="3"/>
    </row>
    <row r="3964" spans="4:4" x14ac:dyDescent="0.3">
      <c r="D3964" s="3"/>
    </row>
    <row r="3965" spans="4:4" x14ac:dyDescent="0.3">
      <c r="D3965" s="3"/>
    </row>
    <row r="3966" spans="4:4" x14ac:dyDescent="0.3">
      <c r="D3966" s="3"/>
    </row>
    <row r="3967" spans="4:4" x14ac:dyDescent="0.3">
      <c r="D3967" s="3"/>
    </row>
    <row r="3968" spans="4:4" x14ac:dyDescent="0.3">
      <c r="D3968" s="3"/>
    </row>
    <row r="3969" spans="4:4" x14ac:dyDescent="0.3">
      <c r="D3969" s="3"/>
    </row>
    <row r="3970" spans="4:4" x14ac:dyDescent="0.3">
      <c r="D3970" s="3"/>
    </row>
    <row r="3971" spans="4:4" x14ac:dyDescent="0.3">
      <c r="D3971" s="3"/>
    </row>
    <row r="3972" spans="4:4" x14ac:dyDescent="0.3">
      <c r="D3972" s="3"/>
    </row>
    <row r="3973" spans="4:4" x14ac:dyDescent="0.3">
      <c r="D3973" s="3"/>
    </row>
    <row r="3974" spans="4:4" x14ac:dyDescent="0.3">
      <c r="D3974" s="3"/>
    </row>
    <row r="3975" spans="4:4" x14ac:dyDescent="0.3">
      <c r="D3975" s="3"/>
    </row>
    <row r="3976" spans="4:4" x14ac:dyDescent="0.3">
      <c r="D3976" s="3"/>
    </row>
    <row r="3977" spans="4:4" x14ac:dyDescent="0.3">
      <c r="D3977" s="3"/>
    </row>
    <row r="3978" spans="4:4" x14ac:dyDescent="0.3">
      <c r="D3978" s="3"/>
    </row>
    <row r="3979" spans="4:4" x14ac:dyDescent="0.3">
      <c r="D3979" s="3"/>
    </row>
    <row r="3980" spans="4:4" x14ac:dyDescent="0.3">
      <c r="D3980" s="3"/>
    </row>
    <row r="3981" spans="4:4" x14ac:dyDescent="0.3">
      <c r="D3981" s="3"/>
    </row>
    <row r="3982" spans="4:4" x14ac:dyDescent="0.3">
      <c r="D3982" s="3"/>
    </row>
    <row r="3983" spans="4:4" x14ac:dyDescent="0.3">
      <c r="D3983" s="3"/>
    </row>
    <row r="3984" spans="4:4" x14ac:dyDescent="0.3">
      <c r="D3984" s="3"/>
    </row>
    <row r="3985" spans="4:4" x14ac:dyDescent="0.3">
      <c r="D3985" s="3"/>
    </row>
    <row r="3986" spans="4:4" x14ac:dyDescent="0.3">
      <c r="D3986" s="3"/>
    </row>
    <row r="3987" spans="4:4" x14ac:dyDescent="0.3">
      <c r="D3987" s="3"/>
    </row>
    <row r="3988" spans="4:4" x14ac:dyDescent="0.3">
      <c r="D3988" s="3"/>
    </row>
    <row r="3989" spans="4:4" x14ac:dyDescent="0.3">
      <c r="D3989" s="3"/>
    </row>
    <row r="3990" spans="4:4" x14ac:dyDescent="0.3">
      <c r="D3990" s="3"/>
    </row>
    <row r="3991" spans="4:4" x14ac:dyDescent="0.3">
      <c r="D3991" s="3"/>
    </row>
    <row r="3992" spans="4:4" x14ac:dyDescent="0.3">
      <c r="D3992" s="3"/>
    </row>
    <row r="3993" spans="4:4" x14ac:dyDescent="0.3">
      <c r="D3993" s="3"/>
    </row>
    <row r="3994" spans="4:4" x14ac:dyDescent="0.3">
      <c r="D3994" s="3"/>
    </row>
    <row r="3995" spans="4:4" x14ac:dyDescent="0.3">
      <c r="D3995" s="3"/>
    </row>
    <row r="3996" spans="4:4" x14ac:dyDescent="0.3">
      <c r="D3996" s="3"/>
    </row>
    <row r="3997" spans="4:4" x14ac:dyDescent="0.3">
      <c r="D3997" s="3"/>
    </row>
    <row r="3998" spans="4:4" x14ac:dyDescent="0.3">
      <c r="D3998" s="3"/>
    </row>
    <row r="3999" spans="4:4" x14ac:dyDescent="0.3">
      <c r="D3999" s="3"/>
    </row>
    <row r="4000" spans="4:4" x14ac:dyDescent="0.3">
      <c r="D4000" s="3"/>
    </row>
    <row r="4001" spans="4:4" x14ac:dyDescent="0.3">
      <c r="D4001" s="3"/>
    </row>
    <row r="4002" spans="4:4" x14ac:dyDescent="0.3">
      <c r="D4002" s="3"/>
    </row>
    <row r="4003" spans="4:4" x14ac:dyDescent="0.3">
      <c r="D4003" s="3"/>
    </row>
    <row r="4004" spans="4:4" x14ac:dyDescent="0.3">
      <c r="D4004" s="3"/>
    </row>
    <row r="4005" spans="4:4" x14ac:dyDescent="0.3">
      <c r="D4005" s="3"/>
    </row>
    <row r="4006" spans="4:4" x14ac:dyDescent="0.3">
      <c r="D4006" s="3"/>
    </row>
    <row r="4007" spans="4:4" x14ac:dyDescent="0.3">
      <c r="D4007" s="3"/>
    </row>
    <row r="4008" spans="4:4" x14ac:dyDescent="0.3">
      <c r="D4008" s="3"/>
    </row>
    <row r="4009" spans="4:4" x14ac:dyDescent="0.3">
      <c r="D4009" s="3"/>
    </row>
    <row r="4010" spans="4:4" x14ac:dyDescent="0.3">
      <c r="D4010" s="3"/>
    </row>
    <row r="4011" spans="4:4" x14ac:dyDescent="0.3">
      <c r="D4011" s="3"/>
    </row>
    <row r="4012" spans="4:4" x14ac:dyDescent="0.3">
      <c r="D4012" s="3"/>
    </row>
    <row r="4013" spans="4:4" x14ac:dyDescent="0.3">
      <c r="D4013" s="3"/>
    </row>
    <row r="4014" spans="4:4" x14ac:dyDescent="0.3">
      <c r="D4014" s="3"/>
    </row>
    <row r="4015" spans="4:4" x14ac:dyDescent="0.3">
      <c r="D4015" s="3"/>
    </row>
    <row r="4016" spans="4:4" x14ac:dyDescent="0.3">
      <c r="D4016" s="3"/>
    </row>
    <row r="4017" spans="4:4" x14ac:dyDescent="0.3">
      <c r="D4017" s="3"/>
    </row>
    <row r="4018" spans="4:4" x14ac:dyDescent="0.3">
      <c r="D4018" s="3"/>
    </row>
    <row r="4019" spans="4:4" x14ac:dyDescent="0.3">
      <c r="D4019" s="3"/>
    </row>
    <row r="4020" spans="4:4" x14ac:dyDescent="0.3">
      <c r="D4020" s="3"/>
    </row>
    <row r="4021" spans="4:4" x14ac:dyDescent="0.3">
      <c r="D4021" s="3"/>
    </row>
    <row r="4022" spans="4:4" x14ac:dyDescent="0.3">
      <c r="D4022" s="3"/>
    </row>
    <row r="4023" spans="4:4" x14ac:dyDescent="0.3">
      <c r="D4023" s="3"/>
    </row>
    <row r="4024" spans="4:4" x14ac:dyDescent="0.3">
      <c r="D4024" s="3"/>
    </row>
    <row r="4025" spans="4:4" x14ac:dyDescent="0.3">
      <c r="D4025" s="3"/>
    </row>
    <row r="4026" spans="4:4" x14ac:dyDescent="0.3">
      <c r="D4026" s="3"/>
    </row>
    <row r="4027" spans="4:4" x14ac:dyDescent="0.3">
      <c r="D4027" s="3"/>
    </row>
    <row r="4028" spans="4:4" x14ac:dyDescent="0.3">
      <c r="D4028" s="3"/>
    </row>
    <row r="4029" spans="4:4" x14ac:dyDescent="0.3">
      <c r="D4029" s="3"/>
    </row>
    <row r="4030" spans="4:4" x14ac:dyDescent="0.3">
      <c r="D4030" s="3"/>
    </row>
    <row r="4031" spans="4:4" x14ac:dyDescent="0.3">
      <c r="D4031" s="3"/>
    </row>
    <row r="4032" spans="4:4" x14ac:dyDescent="0.3">
      <c r="D4032" s="3"/>
    </row>
    <row r="4033" spans="4:4" x14ac:dyDescent="0.3">
      <c r="D4033" s="3"/>
    </row>
    <row r="4034" spans="4:4" x14ac:dyDescent="0.3">
      <c r="D4034" s="3"/>
    </row>
    <row r="4035" spans="4:4" x14ac:dyDescent="0.3">
      <c r="D4035" s="3"/>
    </row>
    <row r="4036" spans="4:4" x14ac:dyDescent="0.3">
      <c r="D4036" s="3"/>
    </row>
    <row r="4037" spans="4:4" x14ac:dyDescent="0.3">
      <c r="D4037" s="3"/>
    </row>
    <row r="4038" spans="4:4" x14ac:dyDescent="0.3">
      <c r="D4038" s="3"/>
    </row>
    <row r="4039" spans="4:4" x14ac:dyDescent="0.3">
      <c r="D4039" s="3"/>
    </row>
    <row r="4040" spans="4:4" x14ac:dyDescent="0.3">
      <c r="D4040" s="3"/>
    </row>
    <row r="4041" spans="4:4" x14ac:dyDescent="0.3">
      <c r="D4041" s="3"/>
    </row>
    <row r="4042" spans="4:4" x14ac:dyDescent="0.3">
      <c r="D4042" s="3"/>
    </row>
    <row r="4043" spans="4:4" x14ac:dyDescent="0.3">
      <c r="D4043" s="3"/>
    </row>
    <row r="4044" spans="4:4" x14ac:dyDescent="0.3">
      <c r="D4044" s="3"/>
    </row>
    <row r="4045" spans="4:4" x14ac:dyDescent="0.3">
      <c r="D4045" s="3"/>
    </row>
    <row r="4046" spans="4:4" x14ac:dyDescent="0.3">
      <c r="D4046" s="3"/>
    </row>
    <row r="4047" spans="4:4" x14ac:dyDescent="0.3">
      <c r="D4047" s="3"/>
    </row>
    <row r="4048" spans="4:4" x14ac:dyDescent="0.3">
      <c r="D4048" s="3"/>
    </row>
    <row r="4049" spans="4:4" x14ac:dyDescent="0.3">
      <c r="D4049" s="3"/>
    </row>
    <row r="4050" spans="4:4" x14ac:dyDescent="0.3">
      <c r="D4050" s="3"/>
    </row>
    <row r="4051" spans="4:4" x14ac:dyDescent="0.3">
      <c r="D4051" s="3"/>
    </row>
    <row r="4052" spans="4:4" x14ac:dyDescent="0.3">
      <c r="D4052" s="3"/>
    </row>
    <row r="4053" spans="4:4" x14ac:dyDescent="0.3">
      <c r="D4053" s="3"/>
    </row>
    <row r="4054" spans="4:4" x14ac:dyDescent="0.3">
      <c r="D4054" s="3"/>
    </row>
    <row r="4055" spans="4:4" x14ac:dyDescent="0.3">
      <c r="D4055" s="3"/>
    </row>
    <row r="4056" spans="4:4" x14ac:dyDescent="0.3">
      <c r="D4056" s="3"/>
    </row>
    <row r="4057" spans="4:4" x14ac:dyDescent="0.3">
      <c r="D4057" s="3"/>
    </row>
    <row r="4058" spans="4:4" x14ac:dyDescent="0.3">
      <c r="D4058" s="3"/>
    </row>
    <row r="4059" spans="4:4" x14ac:dyDescent="0.3">
      <c r="D4059" s="3"/>
    </row>
    <row r="4060" spans="4:4" x14ac:dyDescent="0.3">
      <c r="D4060" s="3"/>
    </row>
    <row r="4061" spans="4:4" x14ac:dyDescent="0.3">
      <c r="D4061" s="3"/>
    </row>
    <row r="4062" spans="4:4" x14ac:dyDescent="0.3">
      <c r="D4062" s="3"/>
    </row>
    <row r="4063" spans="4:4" x14ac:dyDescent="0.3">
      <c r="D4063" s="3"/>
    </row>
    <row r="4064" spans="4:4" x14ac:dyDescent="0.3">
      <c r="D4064" s="3"/>
    </row>
    <row r="4065" spans="4:4" x14ac:dyDescent="0.3">
      <c r="D4065" s="3"/>
    </row>
    <row r="4066" spans="4:4" x14ac:dyDescent="0.3">
      <c r="D4066" s="3"/>
    </row>
    <row r="4067" spans="4:4" x14ac:dyDescent="0.3">
      <c r="D4067" s="3"/>
    </row>
    <row r="4068" spans="4:4" x14ac:dyDescent="0.3">
      <c r="D4068" s="3"/>
    </row>
    <row r="4069" spans="4:4" x14ac:dyDescent="0.3">
      <c r="D4069" s="3"/>
    </row>
    <row r="4070" spans="4:4" x14ac:dyDescent="0.3">
      <c r="D4070" s="3"/>
    </row>
    <row r="4071" spans="4:4" x14ac:dyDescent="0.3">
      <c r="D4071" s="3"/>
    </row>
    <row r="4072" spans="4:4" x14ac:dyDescent="0.3">
      <c r="D4072" s="3"/>
    </row>
    <row r="4073" spans="4:4" x14ac:dyDescent="0.3">
      <c r="D4073" s="3"/>
    </row>
    <row r="4074" spans="4:4" x14ac:dyDescent="0.3">
      <c r="D4074" s="3"/>
    </row>
    <row r="4075" spans="4:4" x14ac:dyDescent="0.3">
      <c r="D4075" s="3"/>
    </row>
    <row r="4076" spans="4:4" x14ac:dyDescent="0.3">
      <c r="D4076" s="3"/>
    </row>
    <row r="4077" spans="4:4" x14ac:dyDescent="0.3">
      <c r="D4077" s="3"/>
    </row>
    <row r="4078" spans="4:4" x14ac:dyDescent="0.3">
      <c r="D4078" s="3"/>
    </row>
    <row r="4079" spans="4:4" x14ac:dyDescent="0.3">
      <c r="D4079" s="3"/>
    </row>
    <row r="4080" spans="4:4" x14ac:dyDescent="0.3">
      <c r="D4080" s="3"/>
    </row>
    <row r="4081" spans="4:4" x14ac:dyDescent="0.3">
      <c r="D4081" s="3"/>
    </row>
    <row r="4082" spans="4:4" x14ac:dyDescent="0.3">
      <c r="D4082" s="3"/>
    </row>
    <row r="4083" spans="4:4" x14ac:dyDescent="0.3">
      <c r="D4083" s="3"/>
    </row>
    <row r="4084" spans="4:4" x14ac:dyDescent="0.3">
      <c r="D4084" s="3"/>
    </row>
    <row r="4085" spans="4:4" x14ac:dyDescent="0.3">
      <c r="D4085" s="3"/>
    </row>
    <row r="4086" spans="4:4" x14ac:dyDescent="0.3">
      <c r="D4086" s="3"/>
    </row>
    <row r="4087" spans="4:4" x14ac:dyDescent="0.3">
      <c r="D4087" s="3"/>
    </row>
    <row r="4088" spans="4:4" x14ac:dyDescent="0.3">
      <c r="D4088" s="3"/>
    </row>
    <row r="4089" spans="4:4" x14ac:dyDescent="0.3">
      <c r="D4089" s="3"/>
    </row>
    <row r="4090" spans="4:4" x14ac:dyDescent="0.3">
      <c r="D4090" s="3"/>
    </row>
    <row r="4091" spans="4:4" x14ac:dyDescent="0.3">
      <c r="D4091" s="3"/>
    </row>
    <row r="4092" spans="4:4" x14ac:dyDescent="0.3">
      <c r="D4092" s="3"/>
    </row>
    <row r="4093" spans="4:4" x14ac:dyDescent="0.3">
      <c r="D4093" s="3"/>
    </row>
    <row r="4094" spans="4:4" x14ac:dyDescent="0.3">
      <c r="D4094" s="3"/>
    </row>
    <row r="4095" spans="4:4" x14ac:dyDescent="0.3">
      <c r="D4095" s="3"/>
    </row>
    <row r="4096" spans="4:4" x14ac:dyDescent="0.3">
      <c r="D4096" s="3"/>
    </row>
    <row r="4097" spans="4:4" x14ac:dyDescent="0.3">
      <c r="D4097" s="3"/>
    </row>
    <row r="4098" spans="4:4" x14ac:dyDescent="0.3">
      <c r="D4098" s="3"/>
    </row>
    <row r="4099" spans="4:4" x14ac:dyDescent="0.3">
      <c r="D4099" s="3"/>
    </row>
    <row r="4100" spans="4:4" x14ac:dyDescent="0.3">
      <c r="D4100" s="3"/>
    </row>
    <row r="4101" spans="4:4" x14ac:dyDescent="0.3">
      <c r="D4101" s="3"/>
    </row>
    <row r="4102" spans="4:4" x14ac:dyDescent="0.3">
      <c r="D4102" s="3"/>
    </row>
    <row r="4103" spans="4:4" x14ac:dyDescent="0.3">
      <c r="D4103" s="3"/>
    </row>
    <row r="4104" spans="4:4" x14ac:dyDescent="0.3">
      <c r="D4104" s="3"/>
    </row>
    <row r="4105" spans="4:4" x14ac:dyDescent="0.3">
      <c r="D4105" s="3"/>
    </row>
    <row r="4106" spans="4:4" x14ac:dyDescent="0.3">
      <c r="D4106" s="3"/>
    </row>
    <row r="4107" spans="4:4" x14ac:dyDescent="0.3">
      <c r="D4107" s="3"/>
    </row>
    <row r="4108" spans="4:4" x14ac:dyDescent="0.3">
      <c r="D4108" s="3"/>
    </row>
    <row r="4109" spans="4:4" x14ac:dyDescent="0.3">
      <c r="D4109" s="3"/>
    </row>
    <row r="4110" spans="4:4" x14ac:dyDescent="0.3">
      <c r="D4110" s="3"/>
    </row>
    <row r="4111" spans="4:4" x14ac:dyDescent="0.3">
      <c r="D4111" s="3"/>
    </row>
    <row r="4112" spans="4:4" x14ac:dyDescent="0.3">
      <c r="D4112" s="3"/>
    </row>
    <row r="4113" spans="4:4" x14ac:dyDescent="0.3">
      <c r="D4113" s="3"/>
    </row>
    <row r="4114" spans="4:4" x14ac:dyDescent="0.3">
      <c r="D4114" s="3"/>
    </row>
    <row r="4115" spans="4:4" x14ac:dyDescent="0.3">
      <c r="D4115" s="3"/>
    </row>
    <row r="4116" spans="4:4" x14ac:dyDescent="0.3">
      <c r="D4116" s="3"/>
    </row>
    <row r="4117" spans="4:4" x14ac:dyDescent="0.3">
      <c r="D4117" s="3"/>
    </row>
    <row r="4118" spans="4:4" x14ac:dyDescent="0.3">
      <c r="D4118" s="3"/>
    </row>
    <row r="4119" spans="4:4" x14ac:dyDescent="0.3">
      <c r="D4119" s="3"/>
    </row>
    <row r="4120" spans="4:4" x14ac:dyDescent="0.3">
      <c r="D4120" s="3"/>
    </row>
    <row r="4121" spans="4:4" x14ac:dyDescent="0.3">
      <c r="D4121" s="3"/>
    </row>
    <row r="4122" spans="4:4" x14ac:dyDescent="0.3">
      <c r="D4122" s="3"/>
    </row>
    <row r="4123" spans="4:4" x14ac:dyDescent="0.3">
      <c r="D4123" s="3"/>
    </row>
    <row r="4124" spans="4:4" x14ac:dyDescent="0.3">
      <c r="D4124" s="3"/>
    </row>
    <row r="4125" spans="4:4" x14ac:dyDescent="0.3">
      <c r="D4125" s="3"/>
    </row>
    <row r="4126" spans="4:4" x14ac:dyDescent="0.3">
      <c r="D4126" s="3"/>
    </row>
    <row r="4127" spans="4:4" x14ac:dyDescent="0.3">
      <c r="D4127" s="3"/>
    </row>
    <row r="4128" spans="4:4" x14ac:dyDescent="0.3">
      <c r="D4128" s="3"/>
    </row>
    <row r="4129" spans="4:4" x14ac:dyDescent="0.3">
      <c r="D4129" s="3"/>
    </row>
    <row r="4130" spans="4:4" x14ac:dyDescent="0.3">
      <c r="D4130" s="3"/>
    </row>
    <row r="4131" spans="4:4" x14ac:dyDescent="0.3">
      <c r="D4131" s="3"/>
    </row>
    <row r="4132" spans="4:4" x14ac:dyDescent="0.3">
      <c r="D4132" s="3"/>
    </row>
    <row r="4133" spans="4:4" x14ac:dyDescent="0.3">
      <c r="D4133" s="3"/>
    </row>
    <row r="4134" spans="4:4" x14ac:dyDescent="0.3">
      <c r="D4134" s="3"/>
    </row>
    <row r="4135" spans="4:4" x14ac:dyDescent="0.3">
      <c r="D4135" s="3"/>
    </row>
    <row r="4136" spans="4:4" x14ac:dyDescent="0.3">
      <c r="D4136" s="3"/>
    </row>
    <row r="4137" spans="4:4" x14ac:dyDescent="0.3">
      <c r="D4137" s="3"/>
    </row>
    <row r="4138" spans="4:4" x14ac:dyDescent="0.3">
      <c r="D4138" s="3"/>
    </row>
    <row r="4139" spans="4:4" x14ac:dyDescent="0.3">
      <c r="D4139" s="3"/>
    </row>
    <row r="4140" spans="4:4" x14ac:dyDescent="0.3">
      <c r="D4140" s="3"/>
    </row>
    <row r="4141" spans="4:4" x14ac:dyDescent="0.3">
      <c r="D4141" s="3"/>
    </row>
    <row r="4142" spans="4:4" x14ac:dyDescent="0.3">
      <c r="D4142" s="3"/>
    </row>
    <row r="4143" spans="4:4" x14ac:dyDescent="0.3">
      <c r="D4143" s="3"/>
    </row>
    <row r="4144" spans="4:4" x14ac:dyDescent="0.3">
      <c r="D4144" s="3"/>
    </row>
    <row r="4145" spans="4:4" x14ac:dyDescent="0.3">
      <c r="D4145" s="3"/>
    </row>
    <row r="4146" spans="4:4" x14ac:dyDescent="0.3">
      <c r="D4146" s="3"/>
    </row>
    <row r="4147" spans="4:4" x14ac:dyDescent="0.3">
      <c r="D4147" s="3"/>
    </row>
    <row r="4148" spans="4:4" x14ac:dyDescent="0.3">
      <c r="D4148" s="3"/>
    </row>
    <row r="4149" spans="4:4" x14ac:dyDescent="0.3">
      <c r="D4149" s="3"/>
    </row>
    <row r="4150" spans="4:4" x14ac:dyDescent="0.3">
      <c r="D4150" s="3"/>
    </row>
    <row r="4151" spans="4:4" x14ac:dyDescent="0.3">
      <c r="D4151" s="3"/>
    </row>
    <row r="4152" spans="4:4" x14ac:dyDescent="0.3">
      <c r="D4152" s="3"/>
    </row>
    <row r="4153" spans="4:4" x14ac:dyDescent="0.3">
      <c r="D4153" s="3"/>
    </row>
    <row r="4154" spans="4:4" x14ac:dyDescent="0.3">
      <c r="D4154" s="3"/>
    </row>
    <row r="4155" spans="4:4" x14ac:dyDescent="0.3">
      <c r="D4155" s="3"/>
    </row>
    <row r="4156" spans="4:4" x14ac:dyDescent="0.3">
      <c r="D4156" s="3"/>
    </row>
    <row r="4157" spans="4:4" x14ac:dyDescent="0.3">
      <c r="D4157" s="3"/>
    </row>
    <row r="4158" spans="4:4" x14ac:dyDescent="0.3">
      <c r="D4158" s="3"/>
    </row>
    <row r="4159" spans="4:4" x14ac:dyDescent="0.3">
      <c r="D4159" s="3"/>
    </row>
    <row r="4160" spans="4:4" x14ac:dyDescent="0.3">
      <c r="D4160" s="3"/>
    </row>
    <row r="4161" spans="4:4" x14ac:dyDescent="0.3">
      <c r="D4161" s="3"/>
    </row>
    <row r="4162" spans="4:4" x14ac:dyDescent="0.3">
      <c r="D4162" s="3"/>
    </row>
    <row r="4163" spans="4:4" x14ac:dyDescent="0.3">
      <c r="D4163" s="3"/>
    </row>
    <row r="4164" spans="4:4" x14ac:dyDescent="0.3">
      <c r="D4164" s="3"/>
    </row>
    <row r="4165" spans="4:4" x14ac:dyDescent="0.3">
      <c r="D4165" s="3"/>
    </row>
    <row r="4166" spans="4:4" x14ac:dyDescent="0.3">
      <c r="D4166" s="3"/>
    </row>
    <row r="4167" spans="4:4" x14ac:dyDescent="0.3">
      <c r="D4167" s="3"/>
    </row>
    <row r="4168" spans="4:4" x14ac:dyDescent="0.3">
      <c r="D4168" s="3"/>
    </row>
    <row r="4169" spans="4:4" x14ac:dyDescent="0.3">
      <c r="D4169" s="3"/>
    </row>
    <row r="4170" spans="4:4" x14ac:dyDescent="0.3">
      <c r="D4170" s="3"/>
    </row>
    <row r="4171" spans="4:4" x14ac:dyDescent="0.3">
      <c r="D4171" s="3"/>
    </row>
    <row r="4172" spans="4:4" x14ac:dyDescent="0.3">
      <c r="D4172" s="3"/>
    </row>
    <row r="4173" spans="4:4" x14ac:dyDescent="0.3">
      <c r="D4173" s="3"/>
    </row>
    <row r="4174" spans="4:4" x14ac:dyDescent="0.3">
      <c r="D4174" s="3"/>
    </row>
    <row r="4175" spans="4:4" x14ac:dyDescent="0.3">
      <c r="D4175" s="3"/>
    </row>
    <row r="4176" spans="4:4" x14ac:dyDescent="0.3">
      <c r="D4176" s="3"/>
    </row>
    <row r="4177" spans="4:4" x14ac:dyDescent="0.3">
      <c r="D4177" s="3"/>
    </row>
    <row r="4178" spans="4:4" x14ac:dyDescent="0.3">
      <c r="D4178" s="3"/>
    </row>
    <row r="4179" spans="4:4" x14ac:dyDescent="0.3">
      <c r="D4179" s="3"/>
    </row>
    <row r="4180" spans="4:4" x14ac:dyDescent="0.3">
      <c r="D4180" s="3"/>
    </row>
    <row r="4181" spans="4:4" x14ac:dyDescent="0.3">
      <c r="D4181" s="3"/>
    </row>
    <row r="4182" spans="4:4" x14ac:dyDescent="0.3">
      <c r="D4182" s="3"/>
    </row>
    <row r="4183" spans="4:4" x14ac:dyDescent="0.3">
      <c r="D4183" s="3"/>
    </row>
    <row r="4184" spans="4:4" x14ac:dyDescent="0.3">
      <c r="D4184" s="3"/>
    </row>
    <row r="4185" spans="4:4" x14ac:dyDescent="0.3">
      <c r="D4185" s="3"/>
    </row>
    <row r="4186" spans="4:4" x14ac:dyDescent="0.3">
      <c r="D4186" s="3"/>
    </row>
    <row r="4187" spans="4:4" x14ac:dyDescent="0.3">
      <c r="D4187" s="3"/>
    </row>
    <row r="4188" spans="4:4" x14ac:dyDescent="0.3">
      <c r="D4188" s="3"/>
    </row>
    <row r="4189" spans="4:4" x14ac:dyDescent="0.3">
      <c r="D4189" s="3"/>
    </row>
    <row r="4190" spans="4:4" x14ac:dyDescent="0.3">
      <c r="D4190" s="3"/>
    </row>
    <row r="4191" spans="4:4" x14ac:dyDescent="0.3">
      <c r="D4191" s="3"/>
    </row>
    <row r="4192" spans="4:4" x14ac:dyDescent="0.3">
      <c r="D4192" s="3"/>
    </row>
    <row r="4193" spans="4:4" x14ac:dyDescent="0.3">
      <c r="D4193" s="3"/>
    </row>
    <row r="4194" spans="4:4" x14ac:dyDescent="0.3">
      <c r="D4194" s="3"/>
    </row>
    <row r="4195" spans="4:4" x14ac:dyDescent="0.3">
      <c r="D4195" s="3"/>
    </row>
    <row r="4196" spans="4:4" x14ac:dyDescent="0.3">
      <c r="D4196" s="3"/>
    </row>
    <row r="4197" spans="4:4" x14ac:dyDescent="0.3">
      <c r="D4197" s="3"/>
    </row>
    <row r="4198" spans="4:4" x14ac:dyDescent="0.3">
      <c r="D4198" s="3"/>
    </row>
    <row r="4199" spans="4:4" x14ac:dyDescent="0.3">
      <c r="D4199" s="3"/>
    </row>
    <row r="4200" spans="4:4" x14ac:dyDescent="0.3">
      <c r="D4200" s="3"/>
    </row>
    <row r="4201" spans="4:4" x14ac:dyDescent="0.3">
      <c r="D4201" s="3"/>
    </row>
    <row r="4202" spans="4:4" x14ac:dyDescent="0.3">
      <c r="D4202" s="3"/>
    </row>
    <row r="4203" spans="4:4" x14ac:dyDescent="0.3">
      <c r="D4203" s="3"/>
    </row>
    <row r="4204" spans="4:4" x14ac:dyDescent="0.3">
      <c r="D4204" s="3"/>
    </row>
    <row r="4205" spans="4:4" x14ac:dyDescent="0.3">
      <c r="D4205" s="3"/>
    </row>
    <row r="4206" spans="4:4" x14ac:dyDescent="0.3">
      <c r="D4206" s="3"/>
    </row>
    <row r="4207" spans="4:4" x14ac:dyDescent="0.3">
      <c r="D4207" s="3"/>
    </row>
    <row r="4208" spans="4:4" x14ac:dyDescent="0.3">
      <c r="D4208" s="3"/>
    </row>
    <row r="4209" spans="4:4" x14ac:dyDescent="0.3">
      <c r="D4209" s="3"/>
    </row>
    <row r="4210" spans="4:4" x14ac:dyDescent="0.3">
      <c r="D4210" s="3"/>
    </row>
    <row r="4211" spans="4:4" x14ac:dyDescent="0.3">
      <c r="D4211" s="3"/>
    </row>
    <row r="4212" spans="4:4" x14ac:dyDescent="0.3">
      <c r="D4212" s="3"/>
    </row>
    <row r="4213" spans="4:4" x14ac:dyDescent="0.3">
      <c r="D4213" s="3"/>
    </row>
    <row r="4214" spans="4:4" x14ac:dyDescent="0.3">
      <c r="D4214" s="3"/>
    </row>
    <row r="4215" spans="4:4" x14ac:dyDescent="0.3">
      <c r="D4215" s="3"/>
    </row>
    <row r="4216" spans="4:4" x14ac:dyDescent="0.3">
      <c r="D4216" s="3"/>
    </row>
    <row r="4217" spans="4:4" x14ac:dyDescent="0.3">
      <c r="D4217" s="3"/>
    </row>
    <row r="4218" spans="4:4" x14ac:dyDescent="0.3">
      <c r="D4218" s="3"/>
    </row>
    <row r="4219" spans="4:4" x14ac:dyDescent="0.3">
      <c r="D4219" s="3"/>
    </row>
    <row r="4220" spans="4:4" x14ac:dyDescent="0.3">
      <c r="D4220" s="3"/>
    </row>
    <row r="4221" spans="4:4" x14ac:dyDescent="0.3">
      <c r="D4221" s="3"/>
    </row>
    <row r="4222" spans="4:4" x14ac:dyDescent="0.3">
      <c r="D4222" s="3"/>
    </row>
    <row r="4223" spans="4:4" x14ac:dyDescent="0.3">
      <c r="D4223" s="3"/>
    </row>
    <row r="4224" spans="4:4" x14ac:dyDescent="0.3">
      <c r="D4224" s="3"/>
    </row>
    <row r="4225" spans="4:4" x14ac:dyDescent="0.3">
      <c r="D4225" s="3"/>
    </row>
    <row r="4226" spans="4:4" x14ac:dyDescent="0.3">
      <c r="D4226" s="3"/>
    </row>
    <row r="4227" spans="4:4" x14ac:dyDescent="0.3">
      <c r="D4227" s="3"/>
    </row>
    <row r="4228" spans="4:4" x14ac:dyDescent="0.3">
      <c r="D4228" s="3"/>
    </row>
    <row r="4229" spans="4:4" x14ac:dyDescent="0.3">
      <c r="D4229" s="3"/>
    </row>
    <row r="4230" spans="4:4" x14ac:dyDescent="0.3">
      <c r="D4230" s="3"/>
    </row>
    <row r="4231" spans="4:4" x14ac:dyDescent="0.3">
      <c r="D4231" s="3"/>
    </row>
    <row r="4232" spans="4:4" x14ac:dyDescent="0.3">
      <c r="D4232" s="3"/>
    </row>
    <row r="4233" spans="4:4" x14ac:dyDescent="0.3">
      <c r="D4233" s="3"/>
    </row>
    <row r="4234" spans="4:4" x14ac:dyDescent="0.3">
      <c r="D4234" s="3"/>
    </row>
    <row r="4235" spans="4:4" x14ac:dyDescent="0.3">
      <c r="D4235" s="3"/>
    </row>
    <row r="4236" spans="4:4" x14ac:dyDescent="0.3">
      <c r="D4236" s="3"/>
    </row>
    <row r="4237" spans="4:4" x14ac:dyDescent="0.3">
      <c r="D4237" s="3"/>
    </row>
    <row r="4238" spans="4:4" x14ac:dyDescent="0.3">
      <c r="D4238" s="3"/>
    </row>
    <row r="4239" spans="4:4" x14ac:dyDescent="0.3">
      <c r="D4239" s="3"/>
    </row>
    <row r="4240" spans="4:4" x14ac:dyDescent="0.3">
      <c r="D4240" s="3"/>
    </row>
    <row r="4241" spans="4:4" x14ac:dyDescent="0.3">
      <c r="D4241" s="3"/>
    </row>
    <row r="4242" spans="4:4" x14ac:dyDescent="0.3">
      <c r="D4242" s="3"/>
    </row>
    <row r="4243" spans="4:4" x14ac:dyDescent="0.3">
      <c r="D4243" s="3"/>
    </row>
    <row r="4244" spans="4:4" x14ac:dyDescent="0.3">
      <c r="D4244" s="3"/>
    </row>
    <row r="4245" spans="4:4" x14ac:dyDescent="0.3">
      <c r="D4245" s="3"/>
    </row>
    <row r="4246" spans="4:4" x14ac:dyDescent="0.3">
      <c r="D4246" s="3"/>
    </row>
    <row r="4247" spans="4:4" x14ac:dyDescent="0.3">
      <c r="D4247" s="3"/>
    </row>
    <row r="4248" spans="4:4" x14ac:dyDescent="0.3">
      <c r="D4248" s="3"/>
    </row>
    <row r="4249" spans="4:4" x14ac:dyDescent="0.3">
      <c r="D4249" s="3"/>
    </row>
    <row r="4250" spans="4:4" x14ac:dyDescent="0.3">
      <c r="D4250" s="3"/>
    </row>
    <row r="4251" spans="4:4" x14ac:dyDescent="0.3">
      <c r="D4251" s="3"/>
    </row>
    <row r="4252" spans="4:4" x14ac:dyDescent="0.3">
      <c r="D4252" s="3"/>
    </row>
    <row r="4253" spans="4:4" x14ac:dyDescent="0.3">
      <c r="D4253" s="3"/>
    </row>
    <row r="4254" spans="4:4" x14ac:dyDescent="0.3">
      <c r="D4254" s="3"/>
    </row>
    <row r="4255" spans="4:4" x14ac:dyDescent="0.3">
      <c r="D4255" s="3"/>
    </row>
    <row r="4256" spans="4:4" x14ac:dyDescent="0.3">
      <c r="D4256" s="3"/>
    </row>
    <row r="4257" spans="4:4" x14ac:dyDescent="0.3">
      <c r="D4257" s="3"/>
    </row>
    <row r="4258" spans="4:4" x14ac:dyDescent="0.3">
      <c r="D4258" s="3"/>
    </row>
    <row r="4259" spans="4:4" x14ac:dyDescent="0.3">
      <c r="D4259" s="3"/>
    </row>
    <row r="4260" spans="4:4" x14ac:dyDescent="0.3">
      <c r="D4260" s="3"/>
    </row>
    <row r="4261" spans="4:4" x14ac:dyDescent="0.3">
      <c r="D4261" s="3"/>
    </row>
    <row r="4262" spans="4:4" x14ac:dyDescent="0.3">
      <c r="D4262" s="3"/>
    </row>
    <row r="4263" spans="4:4" x14ac:dyDescent="0.3">
      <c r="D4263" s="3"/>
    </row>
    <row r="4264" spans="4:4" x14ac:dyDescent="0.3">
      <c r="D4264" s="3"/>
    </row>
    <row r="4265" spans="4:4" x14ac:dyDescent="0.3">
      <c r="D4265" s="3"/>
    </row>
    <row r="4266" spans="4:4" x14ac:dyDescent="0.3">
      <c r="D4266" s="3"/>
    </row>
    <row r="4267" spans="4:4" x14ac:dyDescent="0.3">
      <c r="D4267" s="3"/>
    </row>
    <row r="4268" spans="4:4" x14ac:dyDescent="0.3">
      <c r="D4268" s="3"/>
    </row>
    <row r="4269" spans="4:4" x14ac:dyDescent="0.3">
      <c r="D4269" s="3"/>
    </row>
    <row r="4270" spans="4:4" x14ac:dyDescent="0.3">
      <c r="D4270" s="3"/>
    </row>
    <row r="4271" spans="4:4" x14ac:dyDescent="0.3">
      <c r="D4271" s="3"/>
    </row>
    <row r="4272" spans="4:4" x14ac:dyDescent="0.3">
      <c r="D4272" s="3"/>
    </row>
    <row r="4273" spans="4:4" x14ac:dyDescent="0.3">
      <c r="D4273" s="3"/>
    </row>
    <row r="4274" spans="4:4" x14ac:dyDescent="0.3">
      <c r="D4274" s="3"/>
    </row>
    <row r="4275" spans="4:4" x14ac:dyDescent="0.3">
      <c r="D4275" s="3"/>
    </row>
    <row r="4276" spans="4:4" x14ac:dyDescent="0.3">
      <c r="D4276" s="3"/>
    </row>
    <row r="4277" spans="4:4" x14ac:dyDescent="0.3">
      <c r="D4277" s="3"/>
    </row>
    <row r="4278" spans="4:4" x14ac:dyDescent="0.3">
      <c r="D4278" s="3"/>
    </row>
    <row r="4279" spans="4:4" x14ac:dyDescent="0.3">
      <c r="D4279" s="3"/>
    </row>
    <row r="4280" spans="4:4" x14ac:dyDescent="0.3">
      <c r="D4280" s="3"/>
    </row>
    <row r="4281" spans="4:4" x14ac:dyDescent="0.3">
      <c r="D4281" s="3"/>
    </row>
    <row r="4282" spans="4:4" x14ac:dyDescent="0.3">
      <c r="D4282" s="3"/>
    </row>
    <row r="4283" spans="4:4" x14ac:dyDescent="0.3">
      <c r="D4283" s="3"/>
    </row>
    <row r="4284" spans="4:4" x14ac:dyDescent="0.3">
      <c r="D4284" s="3"/>
    </row>
    <row r="4285" spans="4:4" x14ac:dyDescent="0.3">
      <c r="D4285" s="3"/>
    </row>
    <row r="4286" spans="4:4" x14ac:dyDescent="0.3">
      <c r="D4286" s="3"/>
    </row>
    <row r="4287" spans="4:4" x14ac:dyDescent="0.3">
      <c r="D4287" s="3"/>
    </row>
    <row r="4288" spans="4:4" x14ac:dyDescent="0.3">
      <c r="D4288" s="3"/>
    </row>
    <row r="4289" spans="4:4" x14ac:dyDescent="0.3">
      <c r="D4289" s="3"/>
    </row>
    <row r="4290" spans="4:4" x14ac:dyDescent="0.3">
      <c r="D4290" s="3"/>
    </row>
    <row r="4291" spans="4:4" x14ac:dyDescent="0.3">
      <c r="D4291" s="3"/>
    </row>
    <row r="4292" spans="4:4" x14ac:dyDescent="0.3">
      <c r="D4292" s="3"/>
    </row>
    <row r="4293" spans="4:4" x14ac:dyDescent="0.3">
      <c r="D4293" s="3"/>
    </row>
    <row r="4294" spans="4:4" x14ac:dyDescent="0.3">
      <c r="D4294" s="3"/>
    </row>
    <row r="4295" spans="4:4" x14ac:dyDescent="0.3">
      <c r="D4295" s="3"/>
    </row>
    <row r="4296" spans="4:4" x14ac:dyDescent="0.3">
      <c r="D4296" s="3"/>
    </row>
    <row r="4297" spans="4:4" x14ac:dyDescent="0.3">
      <c r="D4297" s="3"/>
    </row>
    <row r="4298" spans="4:4" x14ac:dyDescent="0.3">
      <c r="D4298" s="3"/>
    </row>
    <row r="4299" spans="4:4" x14ac:dyDescent="0.3">
      <c r="D4299" s="3"/>
    </row>
    <row r="4300" spans="4:4" x14ac:dyDescent="0.3">
      <c r="D4300" s="3"/>
    </row>
    <row r="4301" spans="4:4" x14ac:dyDescent="0.3">
      <c r="D4301" s="3"/>
    </row>
    <row r="4302" spans="4:4" x14ac:dyDescent="0.3">
      <c r="D4302" s="3"/>
    </row>
    <row r="4303" spans="4:4" x14ac:dyDescent="0.3">
      <c r="D4303" s="3"/>
    </row>
    <row r="4304" spans="4:4" x14ac:dyDescent="0.3">
      <c r="D4304" s="3"/>
    </row>
    <row r="4305" spans="4:4" x14ac:dyDescent="0.3">
      <c r="D4305" s="3"/>
    </row>
    <row r="4306" spans="4:4" x14ac:dyDescent="0.3">
      <c r="D4306" s="3"/>
    </row>
    <row r="4307" spans="4:4" x14ac:dyDescent="0.3">
      <c r="D4307" s="3"/>
    </row>
    <row r="4308" spans="4:4" x14ac:dyDescent="0.3">
      <c r="D4308" s="3"/>
    </row>
    <row r="4309" spans="4:4" x14ac:dyDescent="0.3">
      <c r="D4309" s="3"/>
    </row>
    <row r="4310" spans="4:4" x14ac:dyDescent="0.3">
      <c r="D4310" s="3"/>
    </row>
    <row r="4311" spans="4:4" x14ac:dyDescent="0.3">
      <c r="D4311" s="3"/>
    </row>
    <row r="4312" spans="4:4" x14ac:dyDescent="0.3">
      <c r="D4312" s="3"/>
    </row>
    <row r="4313" spans="4:4" x14ac:dyDescent="0.3">
      <c r="D4313" s="3"/>
    </row>
    <row r="4314" spans="4:4" x14ac:dyDescent="0.3">
      <c r="D4314" s="3"/>
    </row>
    <row r="4315" spans="4:4" x14ac:dyDescent="0.3">
      <c r="D4315" s="3"/>
    </row>
    <row r="4316" spans="4:4" x14ac:dyDescent="0.3">
      <c r="D4316" s="3"/>
    </row>
    <row r="4317" spans="4:4" x14ac:dyDescent="0.3">
      <c r="D4317" s="3"/>
    </row>
    <row r="4318" spans="4:4" x14ac:dyDescent="0.3">
      <c r="D4318" s="3"/>
    </row>
    <row r="4319" spans="4:4" x14ac:dyDescent="0.3">
      <c r="D4319" s="3"/>
    </row>
    <row r="4320" spans="4:4" x14ac:dyDescent="0.3">
      <c r="D4320" s="3"/>
    </row>
    <row r="4321" spans="4:4" x14ac:dyDescent="0.3">
      <c r="D4321" s="3"/>
    </row>
    <row r="4322" spans="4:4" x14ac:dyDescent="0.3">
      <c r="D4322" s="3"/>
    </row>
    <row r="4323" spans="4:4" x14ac:dyDescent="0.3">
      <c r="D4323" s="3"/>
    </row>
    <row r="4324" spans="4:4" x14ac:dyDescent="0.3">
      <c r="D4324" s="3"/>
    </row>
    <row r="4325" spans="4:4" x14ac:dyDescent="0.3">
      <c r="D4325" s="3"/>
    </row>
    <row r="4326" spans="4:4" x14ac:dyDescent="0.3">
      <c r="D4326" s="3"/>
    </row>
    <row r="4327" spans="4:4" x14ac:dyDescent="0.3">
      <c r="D4327" s="3"/>
    </row>
    <row r="4328" spans="4:4" x14ac:dyDescent="0.3">
      <c r="D4328" s="3"/>
    </row>
    <row r="4329" spans="4:4" x14ac:dyDescent="0.3">
      <c r="D4329" s="3"/>
    </row>
    <row r="4330" spans="4:4" x14ac:dyDescent="0.3">
      <c r="D4330" s="3"/>
    </row>
    <row r="4331" spans="4:4" x14ac:dyDescent="0.3">
      <c r="D4331" s="3"/>
    </row>
    <row r="4332" spans="4:4" x14ac:dyDescent="0.3">
      <c r="D4332" s="3"/>
    </row>
    <row r="4333" spans="4:4" x14ac:dyDescent="0.3">
      <c r="D4333" s="3"/>
    </row>
    <row r="4334" spans="4:4" x14ac:dyDescent="0.3">
      <c r="D4334" s="3"/>
    </row>
    <row r="4335" spans="4:4" x14ac:dyDescent="0.3">
      <c r="D4335" s="3"/>
    </row>
    <row r="4336" spans="4:4" x14ac:dyDescent="0.3">
      <c r="D4336" s="3"/>
    </row>
    <row r="4337" spans="4:4" x14ac:dyDescent="0.3">
      <c r="D4337" s="3"/>
    </row>
    <row r="4338" spans="4:4" x14ac:dyDescent="0.3">
      <c r="D4338" s="3"/>
    </row>
    <row r="4339" spans="4:4" x14ac:dyDescent="0.3">
      <c r="D4339" s="3"/>
    </row>
    <row r="4340" spans="4:4" x14ac:dyDescent="0.3">
      <c r="D4340" s="3"/>
    </row>
    <row r="4341" spans="4:4" x14ac:dyDescent="0.3">
      <c r="D4341" s="3"/>
    </row>
    <row r="4342" spans="4:4" x14ac:dyDescent="0.3">
      <c r="D4342" s="3"/>
    </row>
    <row r="4343" spans="4:4" x14ac:dyDescent="0.3">
      <c r="D4343" s="3"/>
    </row>
    <row r="4344" spans="4:4" x14ac:dyDescent="0.3">
      <c r="D4344" s="3"/>
    </row>
    <row r="4345" spans="4:4" x14ac:dyDescent="0.3">
      <c r="D4345" s="3"/>
    </row>
    <row r="4346" spans="4:4" x14ac:dyDescent="0.3">
      <c r="D4346" s="3"/>
    </row>
    <row r="4347" spans="4:4" x14ac:dyDescent="0.3">
      <c r="D4347" s="3"/>
    </row>
    <row r="4348" spans="4:4" x14ac:dyDescent="0.3">
      <c r="D4348" s="3"/>
    </row>
    <row r="4349" spans="4:4" x14ac:dyDescent="0.3">
      <c r="D4349" s="3"/>
    </row>
    <row r="4350" spans="4:4" x14ac:dyDescent="0.3">
      <c r="D4350" s="3"/>
    </row>
    <row r="4351" spans="4:4" x14ac:dyDescent="0.3">
      <c r="D4351" s="3"/>
    </row>
    <row r="4352" spans="4:4" x14ac:dyDescent="0.3">
      <c r="D4352" s="3"/>
    </row>
    <row r="4353" spans="4:4" x14ac:dyDescent="0.3">
      <c r="D4353" s="3"/>
    </row>
    <row r="4354" spans="4:4" x14ac:dyDescent="0.3">
      <c r="D4354" s="3"/>
    </row>
    <row r="4355" spans="4:4" x14ac:dyDescent="0.3">
      <c r="D4355" s="3"/>
    </row>
    <row r="4356" spans="4:4" x14ac:dyDescent="0.3">
      <c r="D4356" s="3"/>
    </row>
    <row r="4357" spans="4:4" x14ac:dyDescent="0.3">
      <c r="D4357" s="3"/>
    </row>
    <row r="4358" spans="4:4" x14ac:dyDescent="0.3">
      <c r="D4358" s="3"/>
    </row>
    <row r="4359" spans="4:4" x14ac:dyDescent="0.3">
      <c r="D4359" s="3"/>
    </row>
    <row r="4360" spans="4:4" x14ac:dyDescent="0.3">
      <c r="D4360" s="3"/>
    </row>
    <row r="4361" spans="4:4" x14ac:dyDescent="0.3">
      <c r="D4361" s="3"/>
    </row>
    <row r="4362" spans="4:4" x14ac:dyDescent="0.3">
      <c r="D4362" s="3"/>
    </row>
    <row r="4363" spans="4:4" x14ac:dyDescent="0.3">
      <c r="D4363" s="3"/>
    </row>
    <row r="4364" spans="4:4" x14ac:dyDescent="0.3">
      <c r="D4364" s="3"/>
    </row>
    <row r="4365" spans="4:4" x14ac:dyDescent="0.3">
      <c r="D4365" s="3"/>
    </row>
    <row r="4366" spans="4:4" x14ac:dyDescent="0.3">
      <c r="D4366" s="3"/>
    </row>
    <row r="4367" spans="4:4" x14ac:dyDescent="0.3">
      <c r="D4367" s="3"/>
    </row>
    <row r="4368" spans="4:4" x14ac:dyDescent="0.3">
      <c r="D4368" s="3"/>
    </row>
    <row r="4369" spans="4:4" x14ac:dyDescent="0.3">
      <c r="D4369" s="3"/>
    </row>
    <row r="4370" spans="4:4" x14ac:dyDescent="0.3">
      <c r="D4370" s="3"/>
    </row>
    <row r="4371" spans="4:4" x14ac:dyDescent="0.3">
      <c r="D4371" s="3"/>
    </row>
    <row r="4372" spans="4:4" x14ac:dyDescent="0.3">
      <c r="D4372" s="3"/>
    </row>
    <row r="4373" spans="4:4" x14ac:dyDescent="0.3">
      <c r="D4373" s="3"/>
    </row>
    <row r="4374" spans="4:4" x14ac:dyDescent="0.3">
      <c r="D4374" s="3"/>
    </row>
    <row r="4375" spans="4:4" x14ac:dyDescent="0.3">
      <c r="D4375" s="3"/>
    </row>
    <row r="4376" spans="4:4" x14ac:dyDescent="0.3">
      <c r="D4376" s="3"/>
    </row>
    <row r="4377" spans="4:4" x14ac:dyDescent="0.3">
      <c r="D4377" s="3"/>
    </row>
    <row r="4378" spans="4:4" x14ac:dyDescent="0.3">
      <c r="D4378" s="3"/>
    </row>
    <row r="4379" spans="4:4" x14ac:dyDescent="0.3">
      <c r="D4379" s="3"/>
    </row>
    <row r="4380" spans="4:4" x14ac:dyDescent="0.3">
      <c r="D4380" s="3"/>
    </row>
    <row r="4381" spans="4:4" x14ac:dyDescent="0.3">
      <c r="D4381" s="3"/>
    </row>
    <row r="4382" spans="4:4" x14ac:dyDescent="0.3">
      <c r="D4382" s="3"/>
    </row>
    <row r="4383" spans="4:4" x14ac:dyDescent="0.3">
      <c r="D4383" s="3"/>
    </row>
    <row r="4384" spans="4:4" x14ac:dyDescent="0.3">
      <c r="D4384" s="3"/>
    </row>
    <row r="4385" spans="4:4" x14ac:dyDescent="0.3">
      <c r="D4385" s="3"/>
    </row>
    <row r="4386" spans="4:4" x14ac:dyDescent="0.3">
      <c r="D4386" s="3"/>
    </row>
    <row r="4387" spans="4:4" x14ac:dyDescent="0.3">
      <c r="D4387" s="3"/>
    </row>
    <row r="4388" spans="4:4" x14ac:dyDescent="0.3">
      <c r="D4388" s="3"/>
    </row>
    <row r="4389" spans="4:4" x14ac:dyDescent="0.3">
      <c r="D4389" s="3"/>
    </row>
    <row r="4390" spans="4:4" x14ac:dyDescent="0.3">
      <c r="D4390" s="3"/>
    </row>
    <row r="4391" spans="4:4" x14ac:dyDescent="0.3">
      <c r="D4391" s="3"/>
    </row>
    <row r="4392" spans="4:4" x14ac:dyDescent="0.3">
      <c r="D4392" s="3"/>
    </row>
    <row r="4393" spans="4:4" x14ac:dyDescent="0.3">
      <c r="D4393" s="3"/>
    </row>
    <row r="4394" spans="4:4" x14ac:dyDescent="0.3">
      <c r="D4394" s="3"/>
    </row>
    <row r="4395" spans="4:4" x14ac:dyDescent="0.3">
      <c r="D4395" s="3"/>
    </row>
    <row r="4396" spans="4:4" x14ac:dyDescent="0.3">
      <c r="D4396" s="3"/>
    </row>
    <row r="4397" spans="4:4" x14ac:dyDescent="0.3">
      <c r="D4397" s="3"/>
    </row>
    <row r="4398" spans="4:4" x14ac:dyDescent="0.3">
      <c r="D4398" s="3"/>
    </row>
    <row r="4399" spans="4:4" x14ac:dyDescent="0.3">
      <c r="D4399" s="3"/>
    </row>
    <row r="4400" spans="4:4" x14ac:dyDescent="0.3">
      <c r="D4400" s="3"/>
    </row>
    <row r="4401" spans="4:4" x14ac:dyDescent="0.3">
      <c r="D4401" s="3"/>
    </row>
    <row r="4402" spans="4:4" x14ac:dyDescent="0.3">
      <c r="D4402" s="3"/>
    </row>
    <row r="4403" spans="4:4" x14ac:dyDescent="0.3">
      <c r="D4403" s="3"/>
    </row>
    <row r="4404" spans="4:4" x14ac:dyDescent="0.3">
      <c r="D4404" s="3"/>
    </row>
    <row r="4405" spans="4:4" x14ac:dyDescent="0.3">
      <c r="D4405" s="3"/>
    </row>
    <row r="4406" spans="4:4" x14ac:dyDescent="0.3">
      <c r="D4406" s="3"/>
    </row>
    <row r="4407" spans="4:4" x14ac:dyDescent="0.3">
      <c r="D4407" s="3"/>
    </row>
    <row r="4408" spans="4:4" x14ac:dyDescent="0.3">
      <c r="D4408" s="3"/>
    </row>
    <row r="4409" spans="4:4" x14ac:dyDescent="0.3">
      <c r="D4409" s="3"/>
    </row>
    <row r="4410" spans="4:4" x14ac:dyDescent="0.3">
      <c r="D4410" s="3"/>
    </row>
    <row r="4411" spans="4:4" x14ac:dyDescent="0.3">
      <c r="D4411" s="3"/>
    </row>
    <row r="4412" spans="4:4" x14ac:dyDescent="0.3">
      <c r="D4412" s="3"/>
    </row>
    <row r="4413" spans="4:4" x14ac:dyDescent="0.3">
      <c r="D4413" s="3"/>
    </row>
    <row r="4414" spans="4:4" x14ac:dyDescent="0.3">
      <c r="D4414" s="3"/>
    </row>
    <row r="4415" spans="4:4" x14ac:dyDescent="0.3">
      <c r="D4415" s="3"/>
    </row>
    <row r="4416" spans="4:4" x14ac:dyDescent="0.3">
      <c r="D4416" s="3"/>
    </row>
    <row r="4417" spans="4:4" x14ac:dyDescent="0.3">
      <c r="D4417" s="3"/>
    </row>
    <row r="4418" spans="4:4" x14ac:dyDescent="0.3">
      <c r="D4418" s="3"/>
    </row>
    <row r="4419" spans="4:4" x14ac:dyDescent="0.3">
      <c r="D4419" s="3"/>
    </row>
    <row r="4420" spans="4:4" x14ac:dyDescent="0.3">
      <c r="D4420" s="3"/>
    </row>
    <row r="4421" spans="4:4" x14ac:dyDescent="0.3">
      <c r="D4421" s="3"/>
    </row>
    <row r="4422" spans="4:4" x14ac:dyDescent="0.3">
      <c r="D4422" s="3"/>
    </row>
    <row r="4423" spans="4:4" x14ac:dyDescent="0.3">
      <c r="D4423" s="3"/>
    </row>
    <row r="4424" spans="4:4" x14ac:dyDescent="0.3">
      <c r="D4424" s="3"/>
    </row>
    <row r="4425" spans="4:4" x14ac:dyDescent="0.3">
      <c r="D4425" s="3"/>
    </row>
    <row r="4426" spans="4:4" x14ac:dyDescent="0.3">
      <c r="D4426" s="3"/>
    </row>
    <row r="4427" spans="4:4" x14ac:dyDescent="0.3">
      <c r="D4427" s="3"/>
    </row>
    <row r="4428" spans="4:4" x14ac:dyDescent="0.3">
      <c r="D4428" s="3"/>
    </row>
    <row r="4429" spans="4:4" x14ac:dyDescent="0.3">
      <c r="D4429" s="3"/>
    </row>
    <row r="4430" spans="4:4" x14ac:dyDescent="0.3">
      <c r="D4430" s="3"/>
    </row>
    <row r="4431" spans="4:4" x14ac:dyDescent="0.3">
      <c r="D4431" s="3"/>
    </row>
    <row r="4432" spans="4:4" x14ac:dyDescent="0.3">
      <c r="D4432" s="3"/>
    </row>
    <row r="4433" spans="4:4" x14ac:dyDescent="0.3">
      <c r="D4433" s="3"/>
    </row>
    <row r="4434" spans="4:4" x14ac:dyDescent="0.3">
      <c r="D4434" s="3"/>
    </row>
    <row r="4435" spans="4:4" x14ac:dyDescent="0.3">
      <c r="D4435" s="3"/>
    </row>
    <row r="4436" spans="4:4" x14ac:dyDescent="0.3">
      <c r="D4436" s="3"/>
    </row>
    <row r="4437" spans="4:4" x14ac:dyDescent="0.3">
      <c r="D4437" s="3"/>
    </row>
    <row r="4438" spans="4:4" x14ac:dyDescent="0.3">
      <c r="D4438" s="3"/>
    </row>
    <row r="4439" spans="4:4" x14ac:dyDescent="0.3">
      <c r="D4439" s="3"/>
    </row>
    <row r="4440" spans="4:4" x14ac:dyDescent="0.3">
      <c r="D4440" s="3"/>
    </row>
    <row r="4441" spans="4:4" x14ac:dyDescent="0.3">
      <c r="D4441" s="3"/>
    </row>
    <row r="4442" spans="4:4" x14ac:dyDescent="0.3">
      <c r="D4442" s="3"/>
    </row>
    <row r="4443" spans="4:4" x14ac:dyDescent="0.3">
      <c r="D4443" s="3"/>
    </row>
    <row r="4444" spans="4:4" x14ac:dyDescent="0.3">
      <c r="D4444" s="3"/>
    </row>
    <row r="4445" spans="4:4" x14ac:dyDescent="0.3">
      <c r="D4445" s="3"/>
    </row>
    <row r="4446" spans="4:4" x14ac:dyDescent="0.3">
      <c r="D4446" s="3"/>
    </row>
    <row r="4447" spans="4:4" x14ac:dyDescent="0.3">
      <c r="D4447" s="3"/>
    </row>
    <row r="4448" spans="4:4" x14ac:dyDescent="0.3">
      <c r="D4448" s="3"/>
    </row>
    <row r="4449" spans="4:4" x14ac:dyDescent="0.3">
      <c r="D4449" s="3"/>
    </row>
    <row r="4450" spans="4:4" x14ac:dyDescent="0.3">
      <c r="D4450" s="3"/>
    </row>
    <row r="4451" spans="4:4" x14ac:dyDescent="0.3">
      <c r="D4451" s="3"/>
    </row>
    <row r="4452" spans="4:4" x14ac:dyDescent="0.3">
      <c r="D4452" s="3"/>
    </row>
    <row r="4453" spans="4:4" x14ac:dyDescent="0.3">
      <c r="D4453" s="3"/>
    </row>
    <row r="4454" spans="4:4" x14ac:dyDescent="0.3">
      <c r="D4454" s="3"/>
    </row>
    <row r="4455" spans="4:4" x14ac:dyDescent="0.3">
      <c r="D4455" s="3"/>
    </row>
    <row r="4456" spans="4:4" x14ac:dyDescent="0.3">
      <c r="D4456" s="3"/>
    </row>
    <row r="4457" spans="4:4" x14ac:dyDescent="0.3">
      <c r="D4457" s="3"/>
    </row>
    <row r="4458" spans="4:4" x14ac:dyDescent="0.3">
      <c r="D4458" s="3"/>
    </row>
    <row r="4459" spans="4:4" x14ac:dyDescent="0.3">
      <c r="D4459" s="3"/>
    </row>
    <row r="4460" spans="4:4" x14ac:dyDescent="0.3">
      <c r="D4460" s="3"/>
    </row>
    <row r="4461" spans="4:4" x14ac:dyDescent="0.3">
      <c r="D4461" s="3"/>
    </row>
    <row r="4462" spans="4:4" x14ac:dyDescent="0.3">
      <c r="D4462" s="3"/>
    </row>
    <row r="4463" spans="4:4" x14ac:dyDescent="0.3">
      <c r="D4463" s="3"/>
    </row>
    <row r="4464" spans="4:4" x14ac:dyDescent="0.3">
      <c r="D4464" s="3"/>
    </row>
    <row r="4465" spans="4:4" x14ac:dyDescent="0.3">
      <c r="D4465" s="3"/>
    </row>
    <row r="4466" spans="4:4" x14ac:dyDescent="0.3">
      <c r="D4466" s="3"/>
    </row>
    <row r="4467" spans="4:4" x14ac:dyDescent="0.3">
      <c r="D4467" s="3"/>
    </row>
    <row r="4468" spans="4:4" x14ac:dyDescent="0.3">
      <c r="D4468" s="3"/>
    </row>
    <row r="4469" spans="4:4" x14ac:dyDescent="0.3">
      <c r="D4469" s="3"/>
    </row>
    <row r="4470" spans="4:4" x14ac:dyDescent="0.3">
      <c r="D4470" s="3"/>
    </row>
    <row r="4471" spans="4:4" x14ac:dyDescent="0.3">
      <c r="D4471" s="3"/>
    </row>
    <row r="4472" spans="4:4" x14ac:dyDescent="0.3">
      <c r="D4472" s="3"/>
    </row>
    <row r="4473" spans="4:4" x14ac:dyDescent="0.3">
      <c r="D4473" s="3"/>
    </row>
    <row r="4474" spans="4:4" x14ac:dyDescent="0.3">
      <c r="D4474" s="3"/>
    </row>
    <row r="4475" spans="4:4" x14ac:dyDescent="0.3">
      <c r="D4475" s="3"/>
    </row>
    <row r="4476" spans="4:4" x14ac:dyDescent="0.3">
      <c r="D4476" s="3"/>
    </row>
    <row r="4477" spans="4:4" x14ac:dyDescent="0.3">
      <c r="D4477" s="3"/>
    </row>
    <row r="4478" spans="4:4" x14ac:dyDescent="0.3">
      <c r="D4478" s="3"/>
    </row>
    <row r="4479" spans="4:4" x14ac:dyDescent="0.3">
      <c r="D4479" s="3"/>
    </row>
    <row r="4480" spans="4:4" x14ac:dyDescent="0.3">
      <c r="D4480" s="3"/>
    </row>
    <row r="4481" spans="4:4" x14ac:dyDescent="0.3">
      <c r="D4481" s="3"/>
    </row>
    <row r="4482" spans="4:4" x14ac:dyDescent="0.3">
      <c r="D4482" s="3"/>
    </row>
    <row r="4483" spans="4:4" x14ac:dyDescent="0.3">
      <c r="D4483" s="3"/>
    </row>
    <row r="4484" spans="4:4" x14ac:dyDescent="0.3">
      <c r="D4484" s="3"/>
    </row>
    <row r="4485" spans="4:4" x14ac:dyDescent="0.3">
      <c r="D4485" s="3"/>
    </row>
    <row r="4486" spans="4:4" x14ac:dyDescent="0.3">
      <c r="D4486" s="3"/>
    </row>
    <row r="4487" spans="4:4" x14ac:dyDescent="0.3">
      <c r="D4487" s="3"/>
    </row>
    <row r="4488" spans="4:4" x14ac:dyDescent="0.3">
      <c r="D4488" s="3"/>
    </row>
    <row r="4489" spans="4:4" x14ac:dyDescent="0.3">
      <c r="D4489" s="3"/>
    </row>
    <row r="4490" spans="4:4" x14ac:dyDescent="0.3">
      <c r="D4490" s="3"/>
    </row>
    <row r="4491" spans="4:4" x14ac:dyDescent="0.3">
      <c r="D4491" s="3"/>
    </row>
    <row r="4492" spans="4:4" x14ac:dyDescent="0.3">
      <c r="D4492" s="3"/>
    </row>
    <row r="4493" spans="4:4" x14ac:dyDescent="0.3">
      <c r="D4493" s="3"/>
    </row>
    <row r="4494" spans="4:4" x14ac:dyDescent="0.3">
      <c r="D4494" s="3"/>
    </row>
    <row r="4495" spans="4:4" x14ac:dyDescent="0.3">
      <c r="D4495" s="3"/>
    </row>
    <row r="4496" spans="4:4" x14ac:dyDescent="0.3">
      <c r="D4496" s="3"/>
    </row>
    <row r="4497" spans="4:4" x14ac:dyDescent="0.3">
      <c r="D4497" s="3"/>
    </row>
    <row r="4498" spans="4:4" x14ac:dyDescent="0.3">
      <c r="D4498" s="3"/>
    </row>
    <row r="4499" spans="4:4" x14ac:dyDescent="0.3">
      <c r="D4499" s="3"/>
    </row>
    <row r="4500" spans="4:4" x14ac:dyDescent="0.3">
      <c r="D4500" s="3"/>
    </row>
    <row r="4501" spans="4:4" x14ac:dyDescent="0.3">
      <c r="D4501" s="3"/>
    </row>
    <row r="4502" spans="4:4" x14ac:dyDescent="0.3">
      <c r="D4502" s="3"/>
    </row>
    <row r="4503" spans="4:4" x14ac:dyDescent="0.3">
      <c r="D4503" s="3"/>
    </row>
    <row r="4504" spans="4:4" x14ac:dyDescent="0.3">
      <c r="D4504" s="3"/>
    </row>
    <row r="4505" spans="4:4" x14ac:dyDescent="0.3">
      <c r="D4505" s="3"/>
    </row>
    <row r="4506" spans="4:4" x14ac:dyDescent="0.3">
      <c r="D4506" s="3"/>
    </row>
    <row r="4507" spans="4:4" x14ac:dyDescent="0.3">
      <c r="D4507" s="3"/>
    </row>
    <row r="4508" spans="4:4" x14ac:dyDescent="0.3">
      <c r="D4508" s="3"/>
    </row>
    <row r="4509" spans="4:4" x14ac:dyDescent="0.3">
      <c r="D4509" s="3"/>
    </row>
    <row r="4510" spans="4:4" x14ac:dyDescent="0.3">
      <c r="D4510" s="3"/>
    </row>
    <row r="4511" spans="4:4" x14ac:dyDescent="0.3">
      <c r="D4511" s="3"/>
    </row>
    <row r="4512" spans="4:4" x14ac:dyDescent="0.3">
      <c r="D4512" s="3"/>
    </row>
    <row r="4513" spans="4:4" x14ac:dyDescent="0.3">
      <c r="D4513" s="3"/>
    </row>
    <row r="4514" spans="4:4" x14ac:dyDescent="0.3">
      <c r="D4514" s="3"/>
    </row>
    <row r="4515" spans="4:4" x14ac:dyDescent="0.3">
      <c r="D4515" s="3"/>
    </row>
    <row r="4516" spans="4:4" x14ac:dyDescent="0.3">
      <c r="D4516" s="3"/>
    </row>
    <row r="4517" spans="4:4" x14ac:dyDescent="0.3">
      <c r="D4517" s="3"/>
    </row>
    <row r="4518" spans="4:4" x14ac:dyDescent="0.3">
      <c r="D4518" s="3"/>
    </row>
    <row r="4519" spans="4:4" x14ac:dyDescent="0.3">
      <c r="D4519" s="3"/>
    </row>
    <row r="4520" spans="4:4" x14ac:dyDescent="0.3">
      <c r="D4520" s="3"/>
    </row>
    <row r="4521" spans="4:4" x14ac:dyDescent="0.3">
      <c r="D4521" s="3"/>
    </row>
    <row r="4522" spans="4:4" x14ac:dyDescent="0.3">
      <c r="D4522" s="3"/>
    </row>
    <row r="4523" spans="4:4" x14ac:dyDescent="0.3">
      <c r="D4523" s="3"/>
    </row>
    <row r="4524" spans="4:4" x14ac:dyDescent="0.3">
      <c r="D4524" s="3"/>
    </row>
    <row r="4525" spans="4:4" x14ac:dyDescent="0.3">
      <c r="D4525" s="3"/>
    </row>
    <row r="4526" spans="4:4" x14ac:dyDescent="0.3">
      <c r="D4526" s="3"/>
    </row>
    <row r="4527" spans="4:4" x14ac:dyDescent="0.3">
      <c r="D4527" s="3"/>
    </row>
    <row r="4528" spans="4:4" x14ac:dyDescent="0.3">
      <c r="D4528" s="3"/>
    </row>
    <row r="4529" spans="4:4" x14ac:dyDescent="0.3">
      <c r="D4529" s="3"/>
    </row>
    <row r="4530" spans="4:4" x14ac:dyDescent="0.3">
      <c r="D4530" s="3"/>
    </row>
    <row r="4531" spans="4:4" x14ac:dyDescent="0.3">
      <c r="D4531" s="3"/>
    </row>
    <row r="4532" spans="4:4" x14ac:dyDescent="0.3">
      <c r="D4532" s="3"/>
    </row>
    <row r="4533" spans="4:4" x14ac:dyDescent="0.3">
      <c r="D4533" s="3"/>
    </row>
    <row r="4534" spans="4:4" x14ac:dyDescent="0.3">
      <c r="D4534" s="3"/>
    </row>
    <row r="4535" spans="4:4" x14ac:dyDescent="0.3">
      <c r="D4535" s="3"/>
    </row>
    <row r="4536" spans="4:4" x14ac:dyDescent="0.3">
      <c r="D4536" s="3"/>
    </row>
    <row r="4537" spans="4:4" x14ac:dyDescent="0.3">
      <c r="D4537" s="3"/>
    </row>
    <row r="4538" spans="4:4" x14ac:dyDescent="0.3">
      <c r="D4538" s="3"/>
    </row>
    <row r="4539" spans="4:4" x14ac:dyDescent="0.3">
      <c r="D4539" s="3"/>
    </row>
    <row r="4540" spans="4:4" x14ac:dyDescent="0.3">
      <c r="D4540" s="3"/>
    </row>
    <row r="4541" spans="4:4" x14ac:dyDescent="0.3">
      <c r="D4541" s="3"/>
    </row>
    <row r="4542" spans="4:4" x14ac:dyDescent="0.3">
      <c r="D4542" s="3"/>
    </row>
    <row r="4543" spans="4:4" x14ac:dyDescent="0.3">
      <c r="D4543" s="3"/>
    </row>
    <row r="4544" spans="4:4" x14ac:dyDescent="0.3">
      <c r="D4544" s="3"/>
    </row>
    <row r="4545" spans="4:4" x14ac:dyDescent="0.3">
      <c r="D4545" s="3"/>
    </row>
    <row r="4546" spans="4:4" x14ac:dyDescent="0.3">
      <c r="D4546" s="3"/>
    </row>
    <row r="4547" spans="4:4" x14ac:dyDescent="0.3">
      <c r="D4547" s="3"/>
    </row>
    <row r="4548" spans="4:4" x14ac:dyDescent="0.3">
      <c r="D4548" s="3"/>
    </row>
    <row r="4549" spans="4:4" x14ac:dyDescent="0.3">
      <c r="D4549" s="3"/>
    </row>
    <row r="4550" spans="4:4" x14ac:dyDescent="0.3">
      <c r="D4550" s="3"/>
    </row>
    <row r="4551" spans="4:4" x14ac:dyDescent="0.3">
      <c r="D4551" s="3"/>
    </row>
    <row r="4552" spans="4:4" x14ac:dyDescent="0.3">
      <c r="D4552" s="3"/>
    </row>
    <row r="4553" spans="4:4" x14ac:dyDescent="0.3">
      <c r="D4553" s="3"/>
    </row>
    <row r="4554" spans="4:4" x14ac:dyDescent="0.3">
      <c r="D4554" s="3"/>
    </row>
    <row r="4555" spans="4:4" x14ac:dyDescent="0.3">
      <c r="D4555" s="3"/>
    </row>
    <row r="4556" spans="4:4" x14ac:dyDescent="0.3">
      <c r="D4556" s="3"/>
    </row>
    <row r="4557" spans="4:4" x14ac:dyDescent="0.3">
      <c r="D4557" s="3"/>
    </row>
    <row r="4558" spans="4:4" x14ac:dyDescent="0.3">
      <c r="D4558" s="3"/>
    </row>
    <row r="4559" spans="4:4" x14ac:dyDescent="0.3">
      <c r="D4559" s="3"/>
    </row>
    <row r="4560" spans="4:4" x14ac:dyDescent="0.3">
      <c r="D4560" s="3"/>
    </row>
    <row r="4561" spans="4:4" x14ac:dyDescent="0.3">
      <c r="D4561" s="3"/>
    </row>
    <row r="4562" spans="4:4" x14ac:dyDescent="0.3">
      <c r="D4562" s="3"/>
    </row>
    <row r="4563" spans="4:4" x14ac:dyDescent="0.3">
      <c r="D4563" s="3"/>
    </row>
    <row r="4564" spans="4:4" x14ac:dyDescent="0.3">
      <c r="D4564" s="3"/>
    </row>
    <row r="4565" spans="4:4" x14ac:dyDescent="0.3">
      <c r="D4565" s="3"/>
    </row>
    <row r="4566" spans="4:4" x14ac:dyDescent="0.3">
      <c r="D4566" s="3"/>
    </row>
    <row r="4567" spans="4:4" x14ac:dyDescent="0.3">
      <c r="D4567" s="3"/>
    </row>
    <row r="4568" spans="4:4" x14ac:dyDescent="0.3">
      <c r="D4568" s="3"/>
    </row>
    <row r="4569" spans="4:4" x14ac:dyDescent="0.3">
      <c r="D4569" s="3"/>
    </row>
    <row r="4570" spans="4:4" x14ac:dyDescent="0.3">
      <c r="D4570" s="3"/>
    </row>
    <row r="4571" spans="4:4" x14ac:dyDescent="0.3">
      <c r="D4571" s="3"/>
    </row>
    <row r="4572" spans="4:4" x14ac:dyDescent="0.3">
      <c r="D4572" s="3"/>
    </row>
    <row r="4573" spans="4:4" x14ac:dyDescent="0.3">
      <c r="D4573" s="3"/>
    </row>
    <row r="4574" spans="4:4" x14ac:dyDescent="0.3">
      <c r="D4574" s="3"/>
    </row>
    <row r="4575" spans="4:4" x14ac:dyDescent="0.3">
      <c r="D4575" s="3"/>
    </row>
    <row r="4576" spans="4:4" x14ac:dyDescent="0.3">
      <c r="D4576" s="3"/>
    </row>
    <row r="4577" spans="4:4" x14ac:dyDescent="0.3">
      <c r="D4577" s="3"/>
    </row>
    <row r="4578" spans="4:4" x14ac:dyDescent="0.3">
      <c r="D4578" s="3"/>
    </row>
    <row r="4579" spans="4:4" x14ac:dyDescent="0.3">
      <c r="D4579" s="3"/>
    </row>
    <row r="4580" spans="4:4" x14ac:dyDescent="0.3">
      <c r="D4580" s="3"/>
    </row>
    <row r="4581" spans="4:4" x14ac:dyDescent="0.3">
      <c r="D4581" s="3"/>
    </row>
    <row r="4582" spans="4:4" x14ac:dyDescent="0.3">
      <c r="D4582" s="3"/>
    </row>
    <row r="4583" spans="4:4" x14ac:dyDescent="0.3">
      <c r="D4583" s="3"/>
    </row>
    <row r="4584" spans="4:4" x14ac:dyDescent="0.3">
      <c r="D4584" s="3"/>
    </row>
    <row r="4585" spans="4:4" x14ac:dyDescent="0.3">
      <c r="D4585" s="3"/>
    </row>
    <row r="4586" spans="4:4" x14ac:dyDescent="0.3">
      <c r="D4586" s="3"/>
    </row>
    <row r="4587" spans="4:4" x14ac:dyDescent="0.3">
      <c r="D4587" s="3"/>
    </row>
    <row r="4588" spans="4:4" x14ac:dyDescent="0.3">
      <c r="D4588" s="3"/>
    </row>
    <row r="4589" spans="4:4" x14ac:dyDescent="0.3">
      <c r="D4589" s="3"/>
    </row>
    <row r="4590" spans="4:4" x14ac:dyDescent="0.3">
      <c r="D4590" s="3"/>
    </row>
    <row r="4591" spans="4:4" x14ac:dyDescent="0.3">
      <c r="D4591" s="3"/>
    </row>
    <row r="4592" spans="4:4" x14ac:dyDescent="0.3">
      <c r="D4592" s="3"/>
    </row>
    <row r="4593" spans="4:4" x14ac:dyDescent="0.3">
      <c r="D4593" s="3"/>
    </row>
    <row r="4594" spans="4:4" x14ac:dyDescent="0.3">
      <c r="D4594" s="3"/>
    </row>
    <row r="4595" spans="4:4" x14ac:dyDescent="0.3">
      <c r="D4595" s="3"/>
    </row>
    <row r="4596" spans="4:4" x14ac:dyDescent="0.3">
      <c r="D4596" s="3"/>
    </row>
    <row r="4597" spans="4:4" x14ac:dyDescent="0.3">
      <c r="D4597" s="3"/>
    </row>
    <row r="4598" spans="4:4" x14ac:dyDescent="0.3">
      <c r="D4598" s="3"/>
    </row>
    <row r="4599" spans="4:4" x14ac:dyDescent="0.3">
      <c r="D4599" s="3"/>
    </row>
    <row r="4600" spans="4:4" x14ac:dyDescent="0.3">
      <c r="D4600" s="3"/>
    </row>
    <row r="4601" spans="4:4" x14ac:dyDescent="0.3">
      <c r="D4601" s="3"/>
    </row>
    <row r="4602" spans="4:4" x14ac:dyDescent="0.3">
      <c r="D4602" s="3"/>
    </row>
    <row r="4603" spans="4:4" x14ac:dyDescent="0.3">
      <c r="D4603" s="3"/>
    </row>
    <row r="4604" spans="4:4" x14ac:dyDescent="0.3">
      <c r="D4604" s="3"/>
    </row>
    <row r="4605" spans="4:4" x14ac:dyDescent="0.3">
      <c r="D4605" s="3"/>
    </row>
    <row r="4606" spans="4:4" x14ac:dyDescent="0.3">
      <c r="D4606" s="3"/>
    </row>
    <row r="4607" spans="4:4" x14ac:dyDescent="0.3">
      <c r="D4607" s="3"/>
    </row>
    <row r="4608" spans="4:4" x14ac:dyDescent="0.3">
      <c r="D4608" s="3"/>
    </row>
    <row r="4609" spans="4:4" x14ac:dyDescent="0.3">
      <c r="D4609" s="3"/>
    </row>
    <row r="4610" spans="4:4" x14ac:dyDescent="0.3">
      <c r="D4610" s="3"/>
    </row>
    <row r="4611" spans="4:4" x14ac:dyDescent="0.3">
      <c r="D4611" s="3"/>
    </row>
    <row r="4612" spans="4:4" x14ac:dyDescent="0.3">
      <c r="D4612" s="3"/>
    </row>
    <row r="4613" spans="4:4" x14ac:dyDescent="0.3">
      <c r="D4613" s="3"/>
    </row>
    <row r="4614" spans="4:4" x14ac:dyDescent="0.3">
      <c r="D4614" s="3"/>
    </row>
    <row r="4615" spans="4:4" x14ac:dyDescent="0.3">
      <c r="D4615" s="3"/>
    </row>
    <row r="4616" spans="4:4" x14ac:dyDescent="0.3">
      <c r="D4616" s="3"/>
    </row>
    <row r="4617" spans="4:4" x14ac:dyDescent="0.3">
      <c r="D4617" s="3"/>
    </row>
    <row r="4618" spans="4:4" x14ac:dyDescent="0.3">
      <c r="D4618" s="3"/>
    </row>
    <row r="4619" spans="4:4" x14ac:dyDescent="0.3">
      <c r="D4619" s="3"/>
    </row>
    <row r="4620" spans="4:4" x14ac:dyDescent="0.3">
      <c r="D4620" s="3"/>
    </row>
    <row r="4621" spans="4:4" x14ac:dyDescent="0.3">
      <c r="D4621" s="3"/>
    </row>
    <row r="4622" spans="4:4" x14ac:dyDescent="0.3">
      <c r="D4622" s="3"/>
    </row>
    <row r="4623" spans="4:4" x14ac:dyDescent="0.3">
      <c r="D4623" s="3"/>
    </row>
    <row r="4624" spans="4:4" x14ac:dyDescent="0.3">
      <c r="D4624" s="3"/>
    </row>
    <row r="4625" spans="4:4" x14ac:dyDescent="0.3">
      <c r="D4625" s="3"/>
    </row>
    <row r="4626" spans="4:4" x14ac:dyDescent="0.3">
      <c r="D4626" s="3"/>
    </row>
    <row r="4627" spans="4:4" x14ac:dyDescent="0.3">
      <c r="D4627" s="3"/>
    </row>
    <row r="4628" spans="4:4" x14ac:dyDescent="0.3">
      <c r="D4628" s="3"/>
    </row>
    <row r="4629" spans="4:4" x14ac:dyDescent="0.3">
      <c r="D4629" s="3"/>
    </row>
    <row r="4630" spans="4:4" x14ac:dyDescent="0.3">
      <c r="D4630" s="3"/>
    </row>
    <row r="4631" spans="4:4" x14ac:dyDescent="0.3">
      <c r="D4631" s="3"/>
    </row>
    <row r="4632" spans="4:4" x14ac:dyDescent="0.3">
      <c r="D4632" s="3"/>
    </row>
    <row r="4633" spans="4:4" x14ac:dyDescent="0.3">
      <c r="D4633" s="3"/>
    </row>
    <row r="4634" spans="4:4" x14ac:dyDescent="0.3">
      <c r="D4634" s="3"/>
    </row>
    <row r="4635" spans="4:4" x14ac:dyDescent="0.3">
      <c r="D4635" s="3"/>
    </row>
    <row r="4636" spans="4:4" x14ac:dyDescent="0.3">
      <c r="D4636" s="3"/>
    </row>
    <row r="4637" spans="4:4" x14ac:dyDescent="0.3">
      <c r="D4637" s="3"/>
    </row>
    <row r="4638" spans="4:4" x14ac:dyDescent="0.3">
      <c r="D4638" s="3"/>
    </row>
    <row r="4639" spans="4:4" x14ac:dyDescent="0.3">
      <c r="D4639" s="3"/>
    </row>
    <row r="4640" spans="4:4" x14ac:dyDescent="0.3">
      <c r="D4640" s="3"/>
    </row>
    <row r="4641" spans="4:4" x14ac:dyDescent="0.3">
      <c r="D4641" s="3"/>
    </row>
    <row r="4642" spans="4:4" x14ac:dyDescent="0.3">
      <c r="D4642" s="3"/>
    </row>
    <row r="4643" spans="4:4" x14ac:dyDescent="0.3">
      <c r="D4643" s="3"/>
    </row>
    <row r="4644" spans="4:4" x14ac:dyDescent="0.3">
      <c r="D4644" s="3"/>
    </row>
    <row r="4645" spans="4:4" x14ac:dyDescent="0.3">
      <c r="D4645" s="3"/>
    </row>
    <row r="4646" spans="4:4" x14ac:dyDescent="0.3">
      <c r="D4646" s="3"/>
    </row>
    <row r="4647" spans="4:4" x14ac:dyDescent="0.3">
      <c r="D4647" s="3"/>
    </row>
    <row r="4648" spans="4:4" x14ac:dyDescent="0.3">
      <c r="D4648" s="3"/>
    </row>
    <row r="4649" spans="4:4" x14ac:dyDescent="0.3">
      <c r="D4649" s="3"/>
    </row>
    <row r="4650" spans="4:4" x14ac:dyDescent="0.3">
      <c r="D4650" s="3"/>
    </row>
    <row r="4651" spans="4:4" x14ac:dyDescent="0.3">
      <c r="D4651" s="3"/>
    </row>
    <row r="4652" spans="4:4" x14ac:dyDescent="0.3">
      <c r="D4652" s="3"/>
    </row>
    <row r="4653" spans="4:4" x14ac:dyDescent="0.3">
      <c r="D4653" s="3"/>
    </row>
    <row r="4654" spans="4:4" x14ac:dyDescent="0.3">
      <c r="D4654" s="3"/>
    </row>
    <row r="4655" spans="4:4" x14ac:dyDescent="0.3">
      <c r="D4655" s="3"/>
    </row>
    <row r="4656" spans="4:4" x14ac:dyDescent="0.3">
      <c r="D4656" s="3"/>
    </row>
    <row r="4657" spans="4:4" x14ac:dyDescent="0.3">
      <c r="D4657" s="3"/>
    </row>
    <row r="4658" spans="4:4" x14ac:dyDescent="0.3">
      <c r="D4658" s="3"/>
    </row>
    <row r="4659" spans="4:4" x14ac:dyDescent="0.3">
      <c r="D4659" s="3"/>
    </row>
    <row r="4660" spans="4:4" x14ac:dyDescent="0.3">
      <c r="D4660" s="3"/>
    </row>
    <row r="4661" spans="4:4" x14ac:dyDescent="0.3">
      <c r="D4661" s="3"/>
    </row>
    <row r="4662" spans="4:4" x14ac:dyDescent="0.3">
      <c r="D4662" s="3"/>
    </row>
    <row r="4663" spans="4:4" x14ac:dyDescent="0.3">
      <c r="D4663" s="3"/>
    </row>
    <row r="4664" spans="4:4" x14ac:dyDescent="0.3">
      <c r="D4664" s="3"/>
    </row>
    <row r="4665" spans="4:4" x14ac:dyDescent="0.3">
      <c r="D4665" s="3"/>
    </row>
    <row r="4666" spans="4:4" x14ac:dyDescent="0.3">
      <c r="D4666" s="3"/>
    </row>
    <row r="4667" spans="4:4" x14ac:dyDescent="0.3">
      <c r="D4667" s="3"/>
    </row>
    <row r="4668" spans="4:4" x14ac:dyDescent="0.3">
      <c r="D4668" s="3"/>
    </row>
    <row r="4669" spans="4:4" x14ac:dyDescent="0.3">
      <c r="D4669" s="3"/>
    </row>
    <row r="4670" spans="4:4" x14ac:dyDescent="0.3">
      <c r="D4670" s="3"/>
    </row>
    <row r="4671" spans="4:4" x14ac:dyDescent="0.3">
      <c r="D4671" s="3"/>
    </row>
    <row r="4672" spans="4:4" x14ac:dyDescent="0.3">
      <c r="D4672" s="3"/>
    </row>
    <row r="4673" spans="4:4" x14ac:dyDescent="0.3">
      <c r="D4673" s="3"/>
    </row>
    <row r="4674" spans="4:4" x14ac:dyDescent="0.3">
      <c r="D4674" s="3"/>
    </row>
    <row r="4675" spans="4:4" x14ac:dyDescent="0.3">
      <c r="D4675" s="3"/>
    </row>
    <row r="4676" spans="4:4" x14ac:dyDescent="0.3">
      <c r="D4676" s="3"/>
    </row>
    <row r="4677" spans="4:4" x14ac:dyDescent="0.3">
      <c r="D4677" s="3"/>
    </row>
    <row r="4678" spans="4:4" x14ac:dyDescent="0.3">
      <c r="D4678" s="3"/>
    </row>
    <row r="4679" spans="4:4" x14ac:dyDescent="0.3">
      <c r="D4679" s="3"/>
    </row>
    <row r="4680" spans="4:4" x14ac:dyDescent="0.3">
      <c r="D4680" s="3"/>
    </row>
    <row r="4681" spans="4:4" x14ac:dyDescent="0.3">
      <c r="D4681" s="3"/>
    </row>
    <row r="4682" spans="4:4" x14ac:dyDescent="0.3">
      <c r="D4682" s="3"/>
    </row>
    <row r="4683" spans="4:4" x14ac:dyDescent="0.3">
      <c r="D4683" s="3"/>
    </row>
    <row r="4684" spans="4:4" x14ac:dyDescent="0.3">
      <c r="D4684" s="3"/>
    </row>
    <row r="4685" spans="4:4" x14ac:dyDescent="0.3">
      <c r="D4685" s="3"/>
    </row>
    <row r="4686" spans="4:4" x14ac:dyDescent="0.3">
      <c r="D4686" s="3"/>
    </row>
    <row r="4687" spans="4:4" x14ac:dyDescent="0.3">
      <c r="D4687" s="3"/>
    </row>
    <row r="4688" spans="4:4" x14ac:dyDescent="0.3">
      <c r="D4688" s="3"/>
    </row>
    <row r="4689" spans="4:4" x14ac:dyDescent="0.3">
      <c r="D4689" s="3"/>
    </row>
    <row r="4690" spans="4:4" x14ac:dyDescent="0.3">
      <c r="D4690" s="3"/>
    </row>
    <row r="4691" spans="4:4" x14ac:dyDescent="0.3">
      <c r="D4691" s="3"/>
    </row>
    <row r="4692" spans="4:4" x14ac:dyDescent="0.3">
      <c r="D4692" s="3"/>
    </row>
    <row r="4693" spans="4:4" x14ac:dyDescent="0.3">
      <c r="D4693" s="3"/>
    </row>
    <row r="4694" spans="4:4" x14ac:dyDescent="0.3">
      <c r="D4694" s="3"/>
    </row>
    <row r="4695" spans="4:4" x14ac:dyDescent="0.3">
      <c r="D4695" s="3"/>
    </row>
    <row r="4696" spans="4:4" x14ac:dyDescent="0.3">
      <c r="D4696" s="3"/>
    </row>
    <row r="4697" spans="4:4" x14ac:dyDescent="0.3">
      <c r="D4697" s="3"/>
    </row>
    <row r="4698" spans="4:4" x14ac:dyDescent="0.3">
      <c r="D4698" s="3"/>
    </row>
    <row r="4699" spans="4:4" x14ac:dyDescent="0.3">
      <c r="D4699" s="3"/>
    </row>
    <row r="4700" spans="4:4" x14ac:dyDescent="0.3">
      <c r="D4700" s="3"/>
    </row>
    <row r="4701" spans="4:4" x14ac:dyDescent="0.3">
      <c r="D4701" s="3"/>
    </row>
    <row r="4702" spans="4:4" x14ac:dyDescent="0.3">
      <c r="D4702" s="3"/>
    </row>
    <row r="4703" spans="4:4" x14ac:dyDescent="0.3">
      <c r="D4703" s="3"/>
    </row>
    <row r="4704" spans="4:4" x14ac:dyDescent="0.3">
      <c r="D4704" s="3"/>
    </row>
    <row r="4705" spans="4:4" x14ac:dyDescent="0.3">
      <c r="D4705" s="3"/>
    </row>
    <row r="4706" spans="4:4" x14ac:dyDescent="0.3">
      <c r="D4706" s="3"/>
    </row>
    <row r="4707" spans="4:4" x14ac:dyDescent="0.3">
      <c r="D4707" s="3"/>
    </row>
    <row r="4708" spans="4:4" x14ac:dyDescent="0.3">
      <c r="D4708" s="3"/>
    </row>
    <row r="4709" spans="4:4" x14ac:dyDescent="0.3">
      <c r="D4709" s="3"/>
    </row>
    <row r="4710" spans="4:4" x14ac:dyDescent="0.3">
      <c r="D4710" s="3"/>
    </row>
    <row r="4711" spans="4:4" x14ac:dyDescent="0.3">
      <c r="D4711" s="3"/>
    </row>
    <row r="4712" spans="4:4" x14ac:dyDescent="0.3">
      <c r="D4712" s="3"/>
    </row>
    <row r="4713" spans="4:4" x14ac:dyDescent="0.3">
      <c r="D4713" s="3"/>
    </row>
    <row r="4714" spans="4:4" x14ac:dyDescent="0.3">
      <c r="D4714" s="3"/>
    </row>
    <row r="4715" spans="4:4" x14ac:dyDescent="0.3">
      <c r="D4715" s="3"/>
    </row>
    <row r="4716" spans="4:4" x14ac:dyDescent="0.3">
      <c r="D4716" s="3"/>
    </row>
    <row r="4717" spans="4:4" x14ac:dyDescent="0.3">
      <c r="D4717" s="3"/>
    </row>
    <row r="4718" spans="4:4" x14ac:dyDescent="0.3">
      <c r="D4718" s="3"/>
    </row>
    <row r="4719" spans="4:4" x14ac:dyDescent="0.3">
      <c r="D4719" s="3"/>
    </row>
    <row r="4720" spans="4:4" x14ac:dyDescent="0.3">
      <c r="D4720" s="3"/>
    </row>
    <row r="4721" spans="4:4" x14ac:dyDescent="0.3">
      <c r="D4721" s="3"/>
    </row>
    <row r="4722" spans="4:4" x14ac:dyDescent="0.3">
      <c r="D4722" s="3"/>
    </row>
    <row r="4723" spans="4:4" x14ac:dyDescent="0.3">
      <c r="D4723" s="3"/>
    </row>
    <row r="4724" spans="4:4" x14ac:dyDescent="0.3">
      <c r="D4724" s="3"/>
    </row>
    <row r="4725" spans="4:4" x14ac:dyDescent="0.3">
      <c r="D4725" s="3"/>
    </row>
    <row r="4726" spans="4:4" x14ac:dyDescent="0.3">
      <c r="D4726" s="3"/>
    </row>
    <row r="4727" spans="4:4" x14ac:dyDescent="0.3">
      <c r="D4727" s="3"/>
    </row>
    <row r="4728" spans="4:4" x14ac:dyDescent="0.3">
      <c r="D4728" s="3"/>
    </row>
    <row r="4729" spans="4:4" x14ac:dyDescent="0.3">
      <c r="D4729" s="3"/>
    </row>
    <row r="4730" spans="4:4" x14ac:dyDescent="0.3">
      <c r="D4730" s="3"/>
    </row>
    <row r="4731" spans="4:4" x14ac:dyDescent="0.3">
      <c r="D4731" s="3"/>
    </row>
    <row r="4732" spans="4:4" x14ac:dyDescent="0.3">
      <c r="D4732" s="3"/>
    </row>
    <row r="4733" spans="4:4" x14ac:dyDescent="0.3">
      <c r="D4733" s="3"/>
    </row>
    <row r="4734" spans="4:4" x14ac:dyDescent="0.3">
      <c r="D4734" s="3"/>
    </row>
    <row r="4735" spans="4:4" x14ac:dyDescent="0.3">
      <c r="D4735" s="3"/>
    </row>
    <row r="4736" spans="4:4" x14ac:dyDescent="0.3">
      <c r="D4736" s="3"/>
    </row>
    <row r="4737" spans="4:4" x14ac:dyDescent="0.3">
      <c r="D4737" s="3"/>
    </row>
    <row r="4738" spans="4:4" x14ac:dyDescent="0.3">
      <c r="D4738" s="3"/>
    </row>
    <row r="4739" spans="4:4" x14ac:dyDescent="0.3">
      <c r="D4739" s="3"/>
    </row>
    <row r="4740" spans="4:4" x14ac:dyDescent="0.3">
      <c r="D4740" s="3"/>
    </row>
    <row r="4741" spans="4:4" x14ac:dyDescent="0.3">
      <c r="D4741" s="3"/>
    </row>
    <row r="4742" spans="4:4" x14ac:dyDescent="0.3">
      <c r="D4742" s="3"/>
    </row>
    <row r="4743" spans="4:4" x14ac:dyDescent="0.3">
      <c r="D4743" s="3"/>
    </row>
    <row r="4744" spans="4:4" x14ac:dyDescent="0.3">
      <c r="D4744" s="3"/>
    </row>
    <row r="4745" spans="4:4" x14ac:dyDescent="0.3">
      <c r="D4745" s="3"/>
    </row>
    <row r="4746" spans="4:4" x14ac:dyDescent="0.3">
      <c r="D4746" s="3"/>
    </row>
    <row r="4747" spans="4:4" x14ac:dyDescent="0.3">
      <c r="D4747" s="3"/>
    </row>
    <row r="4748" spans="4:4" x14ac:dyDescent="0.3">
      <c r="D4748" s="3"/>
    </row>
    <row r="4749" spans="4:4" x14ac:dyDescent="0.3">
      <c r="D4749" s="3"/>
    </row>
    <row r="4750" spans="4:4" x14ac:dyDescent="0.3">
      <c r="D4750" s="3"/>
    </row>
    <row r="4751" spans="4:4" x14ac:dyDescent="0.3">
      <c r="D4751" s="3"/>
    </row>
    <row r="4752" spans="4:4" x14ac:dyDescent="0.3">
      <c r="D4752" s="3"/>
    </row>
    <row r="4753" spans="4:4" x14ac:dyDescent="0.3">
      <c r="D4753" s="3"/>
    </row>
    <row r="4754" spans="4:4" x14ac:dyDescent="0.3">
      <c r="D4754" s="3"/>
    </row>
    <row r="4755" spans="4:4" x14ac:dyDescent="0.3">
      <c r="D4755" s="3"/>
    </row>
    <row r="4756" spans="4:4" x14ac:dyDescent="0.3">
      <c r="D4756" s="3"/>
    </row>
    <row r="4757" spans="4:4" x14ac:dyDescent="0.3">
      <c r="D4757" s="3"/>
    </row>
    <row r="4758" spans="4:4" x14ac:dyDescent="0.3">
      <c r="D4758" s="3"/>
    </row>
    <row r="4759" spans="4:4" x14ac:dyDescent="0.3">
      <c r="D4759" s="3"/>
    </row>
    <row r="4760" spans="4:4" x14ac:dyDescent="0.3">
      <c r="D4760" s="3"/>
    </row>
    <row r="4761" spans="4:4" x14ac:dyDescent="0.3">
      <c r="D4761" s="3"/>
    </row>
    <row r="4762" spans="4:4" x14ac:dyDescent="0.3">
      <c r="D4762" s="3"/>
    </row>
    <row r="4763" spans="4:4" x14ac:dyDescent="0.3">
      <c r="D4763" s="3"/>
    </row>
    <row r="4764" spans="4:4" x14ac:dyDescent="0.3">
      <c r="D4764" s="3"/>
    </row>
    <row r="4765" spans="4:4" x14ac:dyDescent="0.3">
      <c r="D4765" s="3"/>
    </row>
    <row r="4766" spans="4:4" x14ac:dyDescent="0.3">
      <c r="D4766" s="3"/>
    </row>
    <row r="4767" spans="4:4" x14ac:dyDescent="0.3">
      <c r="D4767" s="3"/>
    </row>
    <row r="4768" spans="4:4" x14ac:dyDescent="0.3">
      <c r="D4768" s="3"/>
    </row>
    <row r="4769" spans="4:4" x14ac:dyDescent="0.3">
      <c r="D4769" s="3"/>
    </row>
    <row r="4770" spans="4:4" x14ac:dyDescent="0.3">
      <c r="D4770" s="3"/>
    </row>
    <row r="4771" spans="4:4" x14ac:dyDescent="0.3">
      <c r="D4771" s="3"/>
    </row>
    <row r="4772" spans="4:4" x14ac:dyDescent="0.3">
      <c r="D4772" s="3"/>
    </row>
    <row r="4773" spans="4:4" x14ac:dyDescent="0.3">
      <c r="D4773" s="3"/>
    </row>
    <row r="4774" spans="4:4" x14ac:dyDescent="0.3">
      <c r="D4774" s="3"/>
    </row>
    <row r="4775" spans="4:4" x14ac:dyDescent="0.3">
      <c r="D4775" s="3"/>
    </row>
    <row r="4776" spans="4:4" x14ac:dyDescent="0.3">
      <c r="D4776" s="3"/>
    </row>
    <row r="4777" spans="4:4" x14ac:dyDescent="0.3">
      <c r="D4777" s="3"/>
    </row>
    <row r="4778" spans="4:4" x14ac:dyDescent="0.3">
      <c r="D4778" s="3"/>
    </row>
    <row r="4779" spans="4:4" x14ac:dyDescent="0.3">
      <c r="D4779" s="3"/>
    </row>
    <row r="4780" spans="4:4" x14ac:dyDescent="0.3">
      <c r="D4780" s="3"/>
    </row>
    <row r="4781" spans="4:4" x14ac:dyDescent="0.3">
      <c r="D4781" s="3"/>
    </row>
    <row r="4782" spans="4:4" x14ac:dyDescent="0.3">
      <c r="D4782" s="3"/>
    </row>
    <row r="4783" spans="4:4" x14ac:dyDescent="0.3">
      <c r="D4783" s="3"/>
    </row>
    <row r="4784" spans="4:4" x14ac:dyDescent="0.3">
      <c r="D4784" s="3"/>
    </row>
    <row r="4785" spans="4:4" x14ac:dyDescent="0.3">
      <c r="D4785" s="3"/>
    </row>
    <row r="4786" spans="4:4" x14ac:dyDescent="0.3">
      <c r="D4786" s="3"/>
    </row>
    <row r="4787" spans="4:4" x14ac:dyDescent="0.3">
      <c r="D4787" s="3"/>
    </row>
    <row r="4788" spans="4:4" x14ac:dyDescent="0.3">
      <c r="D4788" s="3"/>
    </row>
    <row r="4789" spans="4:4" x14ac:dyDescent="0.3">
      <c r="D4789" s="3"/>
    </row>
    <row r="4790" spans="4:4" x14ac:dyDescent="0.3">
      <c r="D4790" s="3"/>
    </row>
    <row r="4791" spans="4:4" x14ac:dyDescent="0.3">
      <c r="D4791" s="3"/>
    </row>
    <row r="4792" spans="4:4" x14ac:dyDescent="0.3">
      <c r="D4792" s="3"/>
    </row>
    <row r="4793" spans="4:4" x14ac:dyDescent="0.3">
      <c r="D4793" s="3"/>
    </row>
    <row r="4794" spans="4:4" x14ac:dyDescent="0.3">
      <c r="D4794" s="3"/>
    </row>
    <row r="4795" spans="4:4" x14ac:dyDescent="0.3">
      <c r="D4795" s="3"/>
    </row>
    <row r="4796" spans="4:4" x14ac:dyDescent="0.3">
      <c r="D4796" s="3"/>
    </row>
    <row r="4797" spans="4:4" x14ac:dyDescent="0.3">
      <c r="D4797" s="3"/>
    </row>
    <row r="4798" spans="4:4" x14ac:dyDescent="0.3">
      <c r="D4798" s="3"/>
    </row>
    <row r="4799" spans="4:4" x14ac:dyDescent="0.3">
      <c r="D4799" s="3"/>
    </row>
    <row r="4800" spans="4:4" x14ac:dyDescent="0.3">
      <c r="D4800" s="3"/>
    </row>
    <row r="4801" spans="4:4" x14ac:dyDescent="0.3">
      <c r="D4801" s="3"/>
    </row>
    <row r="4802" spans="4:4" x14ac:dyDescent="0.3">
      <c r="D4802" s="3"/>
    </row>
    <row r="4803" spans="4:4" x14ac:dyDescent="0.3">
      <c r="D4803" s="3"/>
    </row>
    <row r="4804" spans="4:4" x14ac:dyDescent="0.3">
      <c r="D4804" s="3"/>
    </row>
    <row r="4805" spans="4:4" x14ac:dyDescent="0.3">
      <c r="D4805" s="3"/>
    </row>
    <row r="4806" spans="4:4" x14ac:dyDescent="0.3">
      <c r="D4806" s="3"/>
    </row>
    <row r="4807" spans="4:4" x14ac:dyDescent="0.3">
      <c r="D4807" s="3"/>
    </row>
    <row r="4808" spans="4:4" x14ac:dyDescent="0.3">
      <c r="D4808" s="3"/>
    </row>
    <row r="4809" spans="4:4" x14ac:dyDescent="0.3">
      <c r="D4809" s="3"/>
    </row>
    <row r="4810" spans="4:4" x14ac:dyDescent="0.3">
      <c r="D4810" s="3"/>
    </row>
    <row r="4811" spans="4:4" x14ac:dyDescent="0.3">
      <c r="D4811" s="3"/>
    </row>
    <row r="4812" spans="4:4" x14ac:dyDescent="0.3">
      <c r="D4812" s="3"/>
    </row>
    <row r="4813" spans="4:4" x14ac:dyDescent="0.3">
      <c r="D4813" s="3"/>
    </row>
    <row r="4814" spans="4:4" x14ac:dyDescent="0.3">
      <c r="D4814" s="3"/>
    </row>
    <row r="4815" spans="4:4" x14ac:dyDescent="0.3">
      <c r="D4815" s="3"/>
    </row>
    <row r="4816" spans="4:4" x14ac:dyDescent="0.3">
      <c r="D4816" s="3"/>
    </row>
    <row r="4817" spans="4:4" x14ac:dyDescent="0.3">
      <c r="D4817" s="3"/>
    </row>
    <row r="4818" spans="4:4" x14ac:dyDescent="0.3">
      <c r="D4818" s="3"/>
    </row>
    <row r="4819" spans="4:4" x14ac:dyDescent="0.3">
      <c r="D4819" s="3"/>
    </row>
    <row r="4820" spans="4:4" x14ac:dyDescent="0.3">
      <c r="D4820" s="3"/>
    </row>
    <row r="4821" spans="4:4" x14ac:dyDescent="0.3">
      <c r="D4821" s="3"/>
    </row>
    <row r="4822" spans="4:4" x14ac:dyDescent="0.3">
      <c r="D4822" s="3"/>
    </row>
    <row r="4823" spans="4:4" x14ac:dyDescent="0.3">
      <c r="D4823" s="3"/>
    </row>
    <row r="4824" spans="4:4" x14ac:dyDescent="0.3">
      <c r="D4824" s="3"/>
    </row>
    <row r="4825" spans="4:4" x14ac:dyDescent="0.3">
      <c r="D4825" s="3"/>
    </row>
    <row r="4826" spans="4:4" x14ac:dyDescent="0.3">
      <c r="D4826" s="3"/>
    </row>
    <row r="4827" spans="4:4" x14ac:dyDescent="0.3">
      <c r="D4827" s="3"/>
    </row>
    <row r="4828" spans="4:4" x14ac:dyDescent="0.3">
      <c r="D4828" s="3"/>
    </row>
    <row r="4829" spans="4:4" x14ac:dyDescent="0.3">
      <c r="D4829" s="3"/>
    </row>
    <row r="4830" spans="4:4" x14ac:dyDescent="0.3">
      <c r="D4830" s="3"/>
    </row>
    <row r="4831" spans="4:4" x14ac:dyDescent="0.3">
      <c r="D4831" s="3"/>
    </row>
    <row r="4832" spans="4:4" x14ac:dyDescent="0.3">
      <c r="D4832" s="3"/>
    </row>
    <row r="4833" spans="4:4" x14ac:dyDescent="0.3">
      <c r="D4833" s="3"/>
    </row>
    <row r="4834" spans="4:4" x14ac:dyDescent="0.3">
      <c r="D4834" s="3"/>
    </row>
    <row r="4835" spans="4:4" x14ac:dyDescent="0.3">
      <c r="D4835" s="3"/>
    </row>
    <row r="4836" spans="4:4" x14ac:dyDescent="0.3">
      <c r="D4836" s="3"/>
    </row>
    <row r="4837" spans="4:4" x14ac:dyDescent="0.3">
      <c r="D4837" s="3"/>
    </row>
    <row r="4838" spans="4:4" x14ac:dyDescent="0.3">
      <c r="D4838" s="3"/>
    </row>
    <row r="4839" spans="4:4" x14ac:dyDescent="0.3">
      <c r="D4839" s="3"/>
    </row>
    <row r="4840" spans="4:4" x14ac:dyDescent="0.3">
      <c r="D4840" s="3"/>
    </row>
    <row r="4841" spans="4:4" x14ac:dyDescent="0.3">
      <c r="D4841" s="3"/>
    </row>
    <row r="4842" spans="4:4" x14ac:dyDescent="0.3">
      <c r="D4842" s="3"/>
    </row>
    <row r="4843" spans="4:4" x14ac:dyDescent="0.3">
      <c r="D4843" s="3"/>
    </row>
    <row r="4844" spans="4:4" x14ac:dyDescent="0.3">
      <c r="D4844" s="3"/>
    </row>
    <row r="4845" spans="4:4" x14ac:dyDescent="0.3">
      <c r="D4845" s="3"/>
    </row>
    <row r="4846" spans="4:4" x14ac:dyDescent="0.3">
      <c r="D4846" s="3"/>
    </row>
    <row r="4847" spans="4:4" x14ac:dyDescent="0.3">
      <c r="D4847" s="3"/>
    </row>
    <row r="4848" spans="4:4" x14ac:dyDescent="0.3">
      <c r="D4848" s="3"/>
    </row>
    <row r="4849" spans="4:4" x14ac:dyDescent="0.3">
      <c r="D4849" s="3"/>
    </row>
    <row r="4850" spans="4:4" x14ac:dyDescent="0.3">
      <c r="D4850" s="3"/>
    </row>
    <row r="4851" spans="4:4" x14ac:dyDescent="0.3">
      <c r="D4851" s="3"/>
    </row>
    <row r="4852" spans="4:4" x14ac:dyDescent="0.3">
      <c r="D4852" s="3"/>
    </row>
    <row r="4853" spans="4:4" x14ac:dyDescent="0.3">
      <c r="D4853" s="3"/>
    </row>
    <row r="4854" spans="4:4" x14ac:dyDescent="0.3">
      <c r="D4854" s="3"/>
    </row>
    <row r="4855" spans="4:4" x14ac:dyDescent="0.3">
      <c r="D4855" s="3"/>
    </row>
    <row r="4856" spans="4:4" x14ac:dyDescent="0.3">
      <c r="D4856" s="3"/>
    </row>
    <row r="4857" spans="4:4" x14ac:dyDescent="0.3">
      <c r="D4857" s="3"/>
    </row>
    <row r="4858" spans="4:4" x14ac:dyDescent="0.3">
      <c r="D4858" s="3"/>
    </row>
    <row r="4859" spans="4:4" x14ac:dyDescent="0.3">
      <c r="D4859" s="3"/>
    </row>
    <row r="4860" spans="4:4" x14ac:dyDescent="0.3">
      <c r="D4860" s="3"/>
    </row>
    <row r="4861" spans="4:4" x14ac:dyDescent="0.3">
      <c r="D4861" s="3"/>
    </row>
    <row r="4862" spans="4:4" x14ac:dyDescent="0.3">
      <c r="D4862" s="3"/>
    </row>
    <row r="4863" spans="4:4" x14ac:dyDescent="0.3">
      <c r="D4863" s="3"/>
    </row>
    <row r="4864" spans="4:4" x14ac:dyDescent="0.3">
      <c r="D4864" s="3"/>
    </row>
    <row r="4865" spans="4:4" x14ac:dyDescent="0.3">
      <c r="D4865" s="3"/>
    </row>
    <row r="4866" spans="4:4" x14ac:dyDescent="0.3">
      <c r="D4866" s="3"/>
    </row>
    <row r="4867" spans="4:4" x14ac:dyDescent="0.3">
      <c r="D4867" s="3"/>
    </row>
    <row r="4868" spans="4:4" x14ac:dyDescent="0.3">
      <c r="D4868" s="3"/>
    </row>
    <row r="4869" spans="4:4" x14ac:dyDescent="0.3">
      <c r="D4869" s="3"/>
    </row>
    <row r="4870" spans="4:4" x14ac:dyDescent="0.3">
      <c r="D4870" s="3"/>
    </row>
    <row r="4871" spans="4:4" x14ac:dyDescent="0.3">
      <c r="D4871" s="3"/>
    </row>
    <row r="4872" spans="4:4" x14ac:dyDescent="0.3">
      <c r="D4872" s="3"/>
    </row>
    <row r="4873" spans="4:4" x14ac:dyDescent="0.3">
      <c r="D4873" s="3"/>
    </row>
    <row r="4874" spans="4:4" x14ac:dyDescent="0.3">
      <c r="D4874" s="3"/>
    </row>
    <row r="4875" spans="4:4" x14ac:dyDescent="0.3">
      <c r="D4875" s="3"/>
    </row>
    <row r="4876" spans="4:4" x14ac:dyDescent="0.3">
      <c r="D4876" s="3"/>
    </row>
    <row r="4877" spans="4:4" x14ac:dyDescent="0.3">
      <c r="D4877" s="3"/>
    </row>
    <row r="4878" spans="4:4" x14ac:dyDescent="0.3">
      <c r="D4878" s="3"/>
    </row>
    <row r="4879" spans="4:4" x14ac:dyDescent="0.3">
      <c r="D4879" s="3"/>
    </row>
    <row r="4880" spans="4:4" x14ac:dyDescent="0.3">
      <c r="D4880" s="3"/>
    </row>
    <row r="4881" spans="4:4" x14ac:dyDescent="0.3">
      <c r="D4881" s="3"/>
    </row>
    <row r="4882" spans="4:4" x14ac:dyDescent="0.3">
      <c r="D4882" s="3"/>
    </row>
    <row r="4883" spans="4:4" x14ac:dyDescent="0.3">
      <c r="D4883" s="3"/>
    </row>
    <row r="4884" spans="4:4" x14ac:dyDescent="0.3">
      <c r="D4884" s="3"/>
    </row>
    <row r="4885" spans="4:4" x14ac:dyDescent="0.3">
      <c r="D4885" s="3"/>
    </row>
    <row r="4886" spans="4:4" x14ac:dyDescent="0.3">
      <c r="D4886" s="3"/>
    </row>
    <row r="4887" spans="4:4" x14ac:dyDescent="0.3">
      <c r="D4887" s="3"/>
    </row>
    <row r="4888" spans="4:4" x14ac:dyDescent="0.3">
      <c r="D4888" s="3"/>
    </row>
    <row r="4889" spans="4:4" x14ac:dyDescent="0.3">
      <c r="D4889" s="3"/>
    </row>
    <row r="4890" spans="4:4" x14ac:dyDescent="0.3">
      <c r="D4890" s="3"/>
    </row>
    <row r="4891" spans="4:4" x14ac:dyDescent="0.3">
      <c r="D4891" s="3"/>
    </row>
    <row r="4892" spans="4:4" x14ac:dyDescent="0.3">
      <c r="D4892" s="3"/>
    </row>
    <row r="4893" spans="4:4" x14ac:dyDescent="0.3">
      <c r="D4893" s="3"/>
    </row>
    <row r="4894" spans="4:4" x14ac:dyDescent="0.3">
      <c r="D4894" s="3"/>
    </row>
    <row r="4895" spans="4:4" x14ac:dyDescent="0.3">
      <c r="D4895" s="3"/>
    </row>
    <row r="4896" spans="4:4" x14ac:dyDescent="0.3">
      <c r="D4896" s="3"/>
    </row>
    <row r="4897" spans="4:4" x14ac:dyDescent="0.3">
      <c r="D4897" s="3"/>
    </row>
    <row r="4898" spans="4:4" x14ac:dyDescent="0.3">
      <c r="D4898" s="3"/>
    </row>
    <row r="4899" spans="4:4" x14ac:dyDescent="0.3">
      <c r="D4899" s="3"/>
    </row>
    <row r="4900" spans="4:4" x14ac:dyDescent="0.3">
      <c r="D4900" s="3"/>
    </row>
    <row r="4901" spans="4:4" x14ac:dyDescent="0.3">
      <c r="D4901" s="3"/>
    </row>
    <row r="4902" spans="4:4" x14ac:dyDescent="0.3">
      <c r="D4902" s="3"/>
    </row>
    <row r="4903" spans="4:4" x14ac:dyDescent="0.3">
      <c r="D4903" s="3"/>
    </row>
    <row r="4904" spans="4:4" x14ac:dyDescent="0.3">
      <c r="D4904" s="3"/>
    </row>
    <row r="4905" spans="4:4" x14ac:dyDescent="0.3">
      <c r="D4905" s="3"/>
    </row>
    <row r="4906" spans="4:4" x14ac:dyDescent="0.3">
      <c r="D4906" s="3"/>
    </row>
    <row r="4907" spans="4:4" x14ac:dyDescent="0.3">
      <c r="D4907" s="3"/>
    </row>
    <row r="4908" spans="4:4" x14ac:dyDescent="0.3">
      <c r="D4908" s="3"/>
    </row>
    <row r="4909" spans="4:4" x14ac:dyDescent="0.3">
      <c r="D4909" s="3"/>
    </row>
    <row r="4910" spans="4:4" x14ac:dyDescent="0.3">
      <c r="D4910" s="3"/>
    </row>
    <row r="4911" spans="4:4" x14ac:dyDescent="0.3">
      <c r="D4911" s="3"/>
    </row>
    <row r="4912" spans="4:4" x14ac:dyDescent="0.3">
      <c r="D4912" s="3"/>
    </row>
    <row r="4913" spans="4:4" x14ac:dyDescent="0.3">
      <c r="D4913" s="3"/>
    </row>
    <row r="4914" spans="4:4" x14ac:dyDescent="0.3">
      <c r="D4914" s="3"/>
    </row>
    <row r="4915" spans="4:4" x14ac:dyDescent="0.3">
      <c r="D4915" s="3"/>
    </row>
    <row r="4916" spans="4:4" x14ac:dyDescent="0.3">
      <c r="D4916" s="3"/>
    </row>
    <row r="4917" spans="4:4" x14ac:dyDescent="0.3">
      <c r="D4917" s="3"/>
    </row>
    <row r="4918" spans="4:4" x14ac:dyDescent="0.3">
      <c r="D4918" s="3"/>
    </row>
    <row r="4919" spans="4:4" x14ac:dyDescent="0.3">
      <c r="D4919" s="3"/>
    </row>
    <row r="4920" spans="4:4" x14ac:dyDescent="0.3">
      <c r="D4920" s="3"/>
    </row>
    <row r="4921" spans="4:4" x14ac:dyDescent="0.3">
      <c r="D4921" s="3"/>
    </row>
    <row r="4922" spans="4:4" x14ac:dyDescent="0.3">
      <c r="D4922" s="3"/>
    </row>
    <row r="4923" spans="4:4" x14ac:dyDescent="0.3">
      <c r="D4923" s="3"/>
    </row>
    <row r="4924" spans="4:4" x14ac:dyDescent="0.3">
      <c r="D4924" s="3"/>
    </row>
    <row r="4925" spans="4:4" x14ac:dyDescent="0.3">
      <c r="D4925" s="3"/>
    </row>
    <row r="4926" spans="4:4" x14ac:dyDescent="0.3">
      <c r="D4926" s="3"/>
    </row>
    <row r="4927" spans="4:4" x14ac:dyDescent="0.3">
      <c r="D4927" s="3"/>
    </row>
    <row r="4928" spans="4:4" x14ac:dyDescent="0.3">
      <c r="D4928" s="3"/>
    </row>
    <row r="4929" spans="4:4" x14ac:dyDescent="0.3">
      <c r="D4929" s="3"/>
    </row>
    <row r="4930" spans="4:4" x14ac:dyDescent="0.3">
      <c r="D4930" s="3"/>
    </row>
    <row r="4931" spans="4:4" x14ac:dyDescent="0.3">
      <c r="D4931" s="3"/>
    </row>
    <row r="4932" spans="4:4" x14ac:dyDescent="0.3">
      <c r="D4932" s="3"/>
    </row>
    <row r="4933" spans="4:4" x14ac:dyDescent="0.3">
      <c r="D4933" s="3"/>
    </row>
    <row r="4934" spans="4:4" x14ac:dyDescent="0.3">
      <c r="D4934" s="3"/>
    </row>
    <row r="4935" spans="4:4" x14ac:dyDescent="0.3">
      <c r="D4935" s="3"/>
    </row>
    <row r="4936" spans="4:4" x14ac:dyDescent="0.3">
      <c r="D4936" s="3"/>
    </row>
    <row r="4937" spans="4:4" x14ac:dyDescent="0.3">
      <c r="D4937" s="3"/>
    </row>
    <row r="4938" spans="4:4" x14ac:dyDescent="0.3">
      <c r="D4938" s="3"/>
    </row>
    <row r="4939" spans="4:4" x14ac:dyDescent="0.3">
      <c r="D4939" s="3"/>
    </row>
    <row r="4940" spans="4:4" x14ac:dyDescent="0.3">
      <c r="D4940" s="3"/>
    </row>
    <row r="4941" spans="4:4" x14ac:dyDescent="0.3">
      <c r="D4941" s="3"/>
    </row>
    <row r="4942" spans="4:4" x14ac:dyDescent="0.3">
      <c r="D4942" s="3"/>
    </row>
    <row r="4943" spans="4:4" x14ac:dyDescent="0.3">
      <c r="D4943" s="3"/>
    </row>
    <row r="4944" spans="4:4" x14ac:dyDescent="0.3">
      <c r="D4944" s="3"/>
    </row>
    <row r="4945" spans="4:4" x14ac:dyDescent="0.3">
      <c r="D4945" s="3"/>
    </row>
    <row r="4946" spans="4:4" x14ac:dyDescent="0.3">
      <c r="D4946" s="3"/>
    </row>
    <row r="4947" spans="4:4" x14ac:dyDescent="0.3">
      <c r="D4947" s="3"/>
    </row>
    <row r="4948" spans="4:4" x14ac:dyDescent="0.3">
      <c r="D4948" s="3"/>
    </row>
    <row r="4949" spans="4:4" x14ac:dyDescent="0.3">
      <c r="D4949" s="3"/>
    </row>
    <row r="4950" spans="4:4" x14ac:dyDescent="0.3">
      <c r="D4950" s="3"/>
    </row>
    <row r="4951" spans="4:4" x14ac:dyDescent="0.3">
      <c r="D4951" s="3"/>
    </row>
    <row r="4952" spans="4:4" x14ac:dyDescent="0.3">
      <c r="D4952" s="3"/>
    </row>
    <row r="4953" spans="4:4" x14ac:dyDescent="0.3">
      <c r="D4953" s="3"/>
    </row>
    <row r="4954" spans="4:4" x14ac:dyDescent="0.3">
      <c r="D4954" s="3"/>
    </row>
    <row r="4955" spans="4:4" x14ac:dyDescent="0.3">
      <c r="D4955" s="3"/>
    </row>
    <row r="4956" spans="4:4" x14ac:dyDescent="0.3">
      <c r="D4956" s="3"/>
    </row>
    <row r="4957" spans="4:4" x14ac:dyDescent="0.3">
      <c r="D4957" s="3"/>
    </row>
    <row r="4958" spans="4:4" x14ac:dyDescent="0.3">
      <c r="D4958" s="3"/>
    </row>
    <row r="4959" spans="4:4" x14ac:dyDescent="0.3">
      <c r="D4959" s="3"/>
    </row>
    <row r="4960" spans="4:4" x14ac:dyDescent="0.3">
      <c r="D4960" s="3"/>
    </row>
    <row r="4961" spans="4:4" x14ac:dyDescent="0.3">
      <c r="D4961" s="3"/>
    </row>
    <row r="4962" spans="4:4" x14ac:dyDescent="0.3">
      <c r="D4962" s="3"/>
    </row>
    <row r="4963" spans="4:4" x14ac:dyDescent="0.3">
      <c r="D4963" s="3"/>
    </row>
    <row r="4964" spans="4:4" x14ac:dyDescent="0.3">
      <c r="D4964" s="3"/>
    </row>
    <row r="4965" spans="4:4" x14ac:dyDescent="0.3">
      <c r="D4965" s="3"/>
    </row>
    <row r="4966" spans="4:4" x14ac:dyDescent="0.3">
      <c r="D4966" s="3"/>
    </row>
    <row r="4967" spans="4:4" x14ac:dyDescent="0.3">
      <c r="D4967" s="3"/>
    </row>
    <row r="4968" spans="4:4" x14ac:dyDescent="0.3">
      <c r="D4968" s="3"/>
    </row>
    <row r="4969" spans="4:4" x14ac:dyDescent="0.3">
      <c r="D4969" s="3"/>
    </row>
    <row r="4970" spans="4:4" x14ac:dyDescent="0.3">
      <c r="D4970" s="3"/>
    </row>
    <row r="4971" spans="4:4" x14ac:dyDescent="0.3">
      <c r="D4971" s="3"/>
    </row>
    <row r="4972" spans="4:4" x14ac:dyDescent="0.3">
      <c r="D4972" s="3"/>
    </row>
    <row r="4973" spans="4:4" x14ac:dyDescent="0.3">
      <c r="D4973" s="3"/>
    </row>
    <row r="4974" spans="4:4" x14ac:dyDescent="0.3">
      <c r="D4974" s="3"/>
    </row>
    <row r="4975" spans="4:4" x14ac:dyDescent="0.3">
      <c r="D4975" s="3"/>
    </row>
    <row r="4976" spans="4:4" x14ac:dyDescent="0.3">
      <c r="D4976" s="3"/>
    </row>
    <row r="4977" spans="4:4" x14ac:dyDescent="0.3">
      <c r="D4977" s="3"/>
    </row>
    <row r="4978" spans="4:4" x14ac:dyDescent="0.3">
      <c r="D4978" s="3"/>
    </row>
    <row r="4979" spans="4:4" x14ac:dyDescent="0.3">
      <c r="D4979" s="3"/>
    </row>
    <row r="4980" spans="4:4" x14ac:dyDescent="0.3">
      <c r="D4980" s="3"/>
    </row>
    <row r="4981" spans="4:4" x14ac:dyDescent="0.3">
      <c r="D4981" s="3"/>
    </row>
    <row r="4982" spans="4:4" x14ac:dyDescent="0.3">
      <c r="D4982" s="3"/>
    </row>
    <row r="4983" spans="4:4" x14ac:dyDescent="0.3">
      <c r="D4983" s="3"/>
    </row>
    <row r="4984" spans="4:4" x14ac:dyDescent="0.3">
      <c r="D4984" s="3"/>
    </row>
    <row r="4985" spans="4:4" x14ac:dyDescent="0.3">
      <c r="D4985" s="3"/>
    </row>
    <row r="4986" spans="4:4" x14ac:dyDescent="0.3">
      <c r="D4986" s="3"/>
    </row>
    <row r="4987" spans="4:4" x14ac:dyDescent="0.3">
      <c r="D4987" s="3"/>
    </row>
    <row r="4988" spans="4:4" x14ac:dyDescent="0.3">
      <c r="D4988" s="3"/>
    </row>
    <row r="4989" spans="4:4" x14ac:dyDescent="0.3">
      <c r="D4989" s="3"/>
    </row>
    <row r="4990" spans="4:4" x14ac:dyDescent="0.3">
      <c r="D4990" s="3"/>
    </row>
    <row r="4991" spans="4:4" x14ac:dyDescent="0.3">
      <c r="D4991" s="3"/>
    </row>
    <row r="4992" spans="4:4" x14ac:dyDescent="0.3">
      <c r="D4992" s="3"/>
    </row>
    <row r="4993" spans="4:4" x14ac:dyDescent="0.3">
      <c r="D4993" s="3"/>
    </row>
    <row r="4994" spans="4:4" x14ac:dyDescent="0.3">
      <c r="D4994" s="3"/>
    </row>
    <row r="4995" spans="4:4" x14ac:dyDescent="0.3">
      <c r="D4995" s="3"/>
    </row>
    <row r="4996" spans="4:4" x14ac:dyDescent="0.3">
      <c r="D4996" s="3"/>
    </row>
    <row r="4997" spans="4:4" x14ac:dyDescent="0.3">
      <c r="D4997" s="3"/>
    </row>
    <row r="4998" spans="4:4" x14ac:dyDescent="0.3">
      <c r="D4998" s="3"/>
    </row>
    <row r="4999" spans="4:4" x14ac:dyDescent="0.3">
      <c r="D4999" s="3"/>
    </row>
    <row r="5000" spans="4:4" x14ac:dyDescent="0.3">
      <c r="D5000" s="3"/>
    </row>
    <row r="5001" spans="4:4" x14ac:dyDescent="0.3">
      <c r="D5001" s="3"/>
    </row>
    <row r="5002" spans="4:4" x14ac:dyDescent="0.3">
      <c r="D5002" s="3"/>
    </row>
    <row r="5003" spans="4:4" x14ac:dyDescent="0.3">
      <c r="D5003" s="3"/>
    </row>
    <row r="5004" spans="4:4" x14ac:dyDescent="0.3">
      <c r="D5004" s="3"/>
    </row>
    <row r="5005" spans="4:4" x14ac:dyDescent="0.3">
      <c r="D5005" s="3"/>
    </row>
    <row r="5006" spans="4:4" x14ac:dyDescent="0.3">
      <c r="D5006" s="3"/>
    </row>
    <row r="5007" spans="4:4" x14ac:dyDescent="0.3">
      <c r="D5007" s="3"/>
    </row>
    <row r="5008" spans="4:4" x14ac:dyDescent="0.3">
      <c r="D5008" s="3"/>
    </row>
    <row r="5009" spans="4:4" x14ac:dyDescent="0.3">
      <c r="D5009" s="3"/>
    </row>
    <row r="5010" spans="4:4" x14ac:dyDescent="0.3">
      <c r="D5010" s="3"/>
    </row>
    <row r="5011" spans="4:4" x14ac:dyDescent="0.3">
      <c r="D5011" s="3"/>
    </row>
    <row r="5012" spans="4:4" x14ac:dyDescent="0.3">
      <c r="D5012" s="3"/>
    </row>
    <row r="5013" spans="4:4" x14ac:dyDescent="0.3">
      <c r="D5013" s="3"/>
    </row>
    <row r="5014" spans="4:4" x14ac:dyDescent="0.3">
      <c r="D5014" s="3"/>
    </row>
    <row r="5015" spans="4:4" x14ac:dyDescent="0.3">
      <c r="D5015" s="3"/>
    </row>
    <row r="5016" spans="4:4" x14ac:dyDescent="0.3">
      <c r="D5016" s="3"/>
    </row>
    <row r="5017" spans="4:4" x14ac:dyDescent="0.3">
      <c r="D5017" s="3"/>
    </row>
    <row r="5018" spans="4:4" x14ac:dyDescent="0.3">
      <c r="D5018" s="3"/>
    </row>
    <row r="5019" spans="4:4" x14ac:dyDescent="0.3">
      <c r="D5019" s="3"/>
    </row>
    <row r="5020" spans="4:4" x14ac:dyDescent="0.3">
      <c r="D5020" s="3"/>
    </row>
    <row r="5021" spans="4:4" x14ac:dyDescent="0.3">
      <c r="D5021" s="3"/>
    </row>
    <row r="5022" spans="4:4" x14ac:dyDescent="0.3">
      <c r="D5022" s="3"/>
    </row>
    <row r="5023" spans="4:4" x14ac:dyDescent="0.3">
      <c r="D5023" s="3"/>
    </row>
    <row r="5024" spans="4:4" x14ac:dyDescent="0.3">
      <c r="D5024" s="3"/>
    </row>
    <row r="5025" spans="4:4" x14ac:dyDescent="0.3">
      <c r="D5025" s="3"/>
    </row>
    <row r="5026" spans="4:4" x14ac:dyDescent="0.3">
      <c r="D5026" s="3"/>
    </row>
    <row r="5027" spans="4:4" x14ac:dyDescent="0.3">
      <c r="D5027" s="3"/>
    </row>
    <row r="5028" spans="4:4" x14ac:dyDescent="0.3">
      <c r="D5028" s="3"/>
    </row>
    <row r="5029" spans="4:4" x14ac:dyDescent="0.3">
      <c r="D5029" s="3"/>
    </row>
    <row r="5030" spans="4:4" x14ac:dyDescent="0.3">
      <c r="D5030" s="3"/>
    </row>
    <row r="5031" spans="4:4" x14ac:dyDescent="0.3">
      <c r="D5031" s="3"/>
    </row>
    <row r="5032" spans="4:4" x14ac:dyDescent="0.3">
      <c r="D5032" s="3"/>
    </row>
    <row r="5033" spans="4:4" x14ac:dyDescent="0.3">
      <c r="D5033" s="3"/>
    </row>
    <row r="5034" spans="4:4" x14ac:dyDescent="0.3">
      <c r="D5034" s="3"/>
    </row>
    <row r="5035" spans="4:4" x14ac:dyDescent="0.3">
      <c r="D5035" s="3"/>
    </row>
    <row r="5036" spans="4:4" x14ac:dyDescent="0.3">
      <c r="D5036" s="3"/>
    </row>
    <row r="5037" spans="4:4" x14ac:dyDescent="0.3">
      <c r="D5037" s="3"/>
    </row>
    <row r="5038" spans="4:4" x14ac:dyDescent="0.3">
      <c r="D5038" s="3"/>
    </row>
    <row r="5039" spans="4:4" x14ac:dyDescent="0.3">
      <c r="D5039" s="3"/>
    </row>
    <row r="5040" spans="4:4" x14ac:dyDescent="0.3">
      <c r="D5040" s="3"/>
    </row>
    <row r="5041" spans="4:4" x14ac:dyDescent="0.3">
      <c r="D5041" s="3"/>
    </row>
    <row r="5042" spans="4:4" x14ac:dyDescent="0.3">
      <c r="D5042" s="3"/>
    </row>
    <row r="5043" spans="4:4" x14ac:dyDescent="0.3">
      <c r="D5043" s="3"/>
    </row>
    <row r="5044" spans="4:4" x14ac:dyDescent="0.3">
      <c r="D5044" s="3"/>
    </row>
    <row r="5045" spans="4:4" x14ac:dyDescent="0.3">
      <c r="D5045" s="3"/>
    </row>
    <row r="5046" spans="4:4" x14ac:dyDescent="0.3">
      <c r="D5046" s="3"/>
    </row>
    <row r="5047" spans="4:4" x14ac:dyDescent="0.3">
      <c r="D5047" s="3"/>
    </row>
    <row r="5048" spans="4:4" x14ac:dyDescent="0.3">
      <c r="D5048" s="3"/>
    </row>
    <row r="5049" spans="4:4" x14ac:dyDescent="0.3">
      <c r="D5049" s="3"/>
    </row>
    <row r="5050" spans="4:4" x14ac:dyDescent="0.3">
      <c r="D5050" s="3"/>
    </row>
    <row r="5051" spans="4:4" x14ac:dyDescent="0.3">
      <c r="D5051" s="3"/>
    </row>
    <row r="5052" spans="4:4" x14ac:dyDescent="0.3">
      <c r="D5052" s="3"/>
    </row>
    <row r="5053" spans="4:4" x14ac:dyDescent="0.3">
      <c r="D5053" s="3"/>
    </row>
    <row r="5054" spans="4:4" x14ac:dyDescent="0.3">
      <c r="D5054" s="3"/>
    </row>
    <row r="5055" spans="4:4" x14ac:dyDescent="0.3">
      <c r="D5055" s="3"/>
    </row>
    <row r="5056" spans="4:4" x14ac:dyDescent="0.3">
      <c r="D5056" s="3"/>
    </row>
    <row r="5057" spans="4:4" x14ac:dyDescent="0.3">
      <c r="D5057" s="3"/>
    </row>
    <row r="5058" spans="4:4" x14ac:dyDescent="0.3">
      <c r="D5058" s="3"/>
    </row>
    <row r="5059" spans="4:4" x14ac:dyDescent="0.3">
      <c r="D5059" s="3"/>
    </row>
    <row r="5060" spans="4:4" x14ac:dyDescent="0.3">
      <c r="D5060" s="3"/>
    </row>
    <row r="5061" spans="4:4" x14ac:dyDescent="0.3">
      <c r="D5061" s="3"/>
    </row>
    <row r="5062" spans="4:4" x14ac:dyDescent="0.3">
      <c r="D5062" s="3"/>
    </row>
    <row r="5063" spans="4:4" x14ac:dyDescent="0.3">
      <c r="D5063" s="3"/>
    </row>
    <row r="5064" spans="4:4" x14ac:dyDescent="0.3">
      <c r="D5064" s="3"/>
    </row>
    <row r="5065" spans="4:4" x14ac:dyDescent="0.3">
      <c r="D5065" s="3"/>
    </row>
    <row r="5066" spans="4:4" x14ac:dyDescent="0.3">
      <c r="D5066" s="3"/>
    </row>
    <row r="5067" spans="4:4" x14ac:dyDescent="0.3">
      <c r="D5067" s="3"/>
    </row>
    <row r="5068" spans="4:4" x14ac:dyDescent="0.3">
      <c r="D5068" s="3"/>
    </row>
    <row r="5069" spans="4:4" x14ac:dyDescent="0.3">
      <c r="D5069" s="3"/>
    </row>
    <row r="5070" spans="4:4" x14ac:dyDescent="0.3">
      <c r="D5070" s="3"/>
    </row>
    <row r="5071" spans="4:4" x14ac:dyDescent="0.3">
      <c r="D5071" s="3"/>
    </row>
    <row r="5072" spans="4:4" x14ac:dyDescent="0.3">
      <c r="D5072" s="3"/>
    </row>
    <row r="5073" spans="4:4" x14ac:dyDescent="0.3">
      <c r="D5073" s="3"/>
    </row>
    <row r="5074" spans="4:4" x14ac:dyDescent="0.3">
      <c r="D5074" s="3"/>
    </row>
    <row r="5075" spans="4:4" x14ac:dyDescent="0.3">
      <c r="D5075" s="3"/>
    </row>
    <row r="5076" spans="4:4" x14ac:dyDescent="0.3">
      <c r="D5076" s="3"/>
    </row>
    <row r="5077" spans="4:4" x14ac:dyDescent="0.3">
      <c r="D5077" s="3"/>
    </row>
    <row r="5078" spans="4:4" x14ac:dyDescent="0.3">
      <c r="D5078" s="3"/>
    </row>
    <row r="5079" spans="4:4" x14ac:dyDescent="0.3">
      <c r="D5079" s="3"/>
    </row>
    <row r="5080" spans="4:4" x14ac:dyDescent="0.3">
      <c r="D5080" s="3"/>
    </row>
    <row r="5081" spans="4:4" x14ac:dyDescent="0.3">
      <c r="D5081" s="3"/>
    </row>
    <row r="5082" spans="4:4" x14ac:dyDescent="0.3">
      <c r="D5082" s="3"/>
    </row>
    <row r="5083" spans="4:4" x14ac:dyDescent="0.3">
      <c r="D5083" s="3"/>
    </row>
    <row r="5084" spans="4:4" x14ac:dyDescent="0.3">
      <c r="D5084" s="3"/>
    </row>
    <row r="5085" spans="4:4" x14ac:dyDescent="0.3">
      <c r="D5085" s="3"/>
    </row>
    <row r="5086" spans="4:4" x14ac:dyDescent="0.3">
      <c r="D5086" s="3"/>
    </row>
    <row r="5087" spans="4:4" x14ac:dyDescent="0.3">
      <c r="D5087" s="3"/>
    </row>
    <row r="5088" spans="4:4" x14ac:dyDescent="0.3">
      <c r="D5088" s="3"/>
    </row>
    <row r="5089" spans="4:4" x14ac:dyDescent="0.3">
      <c r="D5089" s="3"/>
    </row>
    <row r="5090" spans="4:4" x14ac:dyDescent="0.3">
      <c r="D5090" s="3"/>
    </row>
    <row r="5091" spans="4:4" x14ac:dyDescent="0.3">
      <c r="D5091" s="3"/>
    </row>
    <row r="5092" spans="4:4" x14ac:dyDescent="0.3">
      <c r="D5092" s="3"/>
    </row>
    <row r="5093" spans="4:4" x14ac:dyDescent="0.3">
      <c r="D5093" s="3"/>
    </row>
    <row r="5094" spans="4:4" x14ac:dyDescent="0.3">
      <c r="D5094" s="3"/>
    </row>
    <row r="5095" spans="4:4" x14ac:dyDescent="0.3">
      <c r="D5095" s="3"/>
    </row>
    <row r="5096" spans="4:4" x14ac:dyDescent="0.3">
      <c r="D5096" s="3"/>
    </row>
    <row r="5097" spans="4:4" x14ac:dyDescent="0.3">
      <c r="D5097" s="3"/>
    </row>
    <row r="5098" spans="4:4" x14ac:dyDescent="0.3">
      <c r="D5098" s="3"/>
    </row>
    <row r="5099" spans="4:4" x14ac:dyDescent="0.3">
      <c r="D5099" s="3"/>
    </row>
    <row r="5100" spans="4:4" x14ac:dyDescent="0.3">
      <c r="D5100" s="3"/>
    </row>
    <row r="5101" spans="4:4" x14ac:dyDescent="0.3">
      <c r="D5101" s="3"/>
    </row>
    <row r="5102" spans="4:4" x14ac:dyDescent="0.3">
      <c r="D5102" s="3"/>
    </row>
    <row r="5103" spans="4:4" x14ac:dyDescent="0.3">
      <c r="D5103" s="3"/>
    </row>
    <row r="5104" spans="4:4" x14ac:dyDescent="0.3">
      <c r="D5104" s="3"/>
    </row>
    <row r="5105" spans="4:4" x14ac:dyDescent="0.3">
      <c r="D5105" s="3"/>
    </row>
    <row r="5106" spans="4:4" x14ac:dyDescent="0.3">
      <c r="D5106" s="3"/>
    </row>
    <row r="5107" spans="4:4" x14ac:dyDescent="0.3">
      <c r="D5107" s="3"/>
    </row>
    <row r="5108" spans="4:4" x14ac:dyDescent="0.3">
      <c r="D5108" s="3"/>
    </row>
    <row r="5109" spans="4:4" x14ac:dyDescent="0.3">
      <c r="D5109" s="3"/>
    </row>
    <row r="5110" spans="4:4" x14ac:dyDescent="0.3">
      <c r="D5110" s="3"/>
    </row>
    <row r="5111" spans="4:4" x14ac:dyDescent="0.3">
      <c r="D5111" s="3"/>
    </row>
    <row r="5112" spans="4:4" x14ac:dyDescent="0.3">
      <c r="D5112" s="3"/>
    </row>
    <row r="5113" spans="4:4" x14ac:dyDescent="0.3">
      <c r="D5113" s="3"/>
    </row>
    <row r="5114" spans="4:4" x14ac:dyDescent="0.3">
      <c r="D5114" s="3"/>
    </row>
    <row r="5115" spans="4:4" x14ac:dyDescent="0.3">
      <c r="D5115" s="3"/>
    </row>
    <row r="5116" spans="4:4" x14ac:dyDescent="0.3">
      <c r="D5116" s="3"/>
    </row>
    <row r="5117" spans="4:4" x14ac:dyDescent="0.3">
      <c r="D5117" s="3"/>
    </row>
    <row r="5118" spans="4:4" x14ac:dyDescent="0.3">
      <c r="D5118" s="3"/>
    </row>
    <row r="5119" spans="4:4" x14ac:dyDescent="0.3">
      <c r="D5119" s="3"/>
    </row>
    <row r="5120" spans="4:4" x14ac:dyDescent="0.3">
      <c r="D5120" s="3"/>
    </row>
    <row r="5121" spans="4:4" x14ac:dyDescent="0.3">
      <c r="D5121" s="3"/>
    </row>
    <row r="5122" spans="4:4" x14ac:dyDescent="0.3">
      <c r="D5122" s="3"/>
    </row>
    <row r="5123" spans="4:4" x14ac:dyDescent="0.3">
      <c r="D5123" s="3"/>
    </row>
    <row r="5124" spans="4:4" x14ac:dyDescent="0.3">
      <c r="D5124" s="3"/>
    </row>
    <row r="5125" spans="4:4" x14ac:dyDescent="0.3">
      <c r="D5125" s="3"/>
    </row>
    <row r="5126" spans="4:4" x14ac:dyDescent="0.3">
      <c r="D5126" s="3"/>
    </row>
    <row r="5127" spans="4:4" x14ac:dyDescent="0.3">
      <c r="D5127" s="3"/>
    </row>
    <row r="5128" spans="4:4" x14ac:dyDescent="0.3">
      <c r="D5128" s="3"/>
    </row>
    <row r="5129" spans="4:4" x14ac:dyDescent="0.3">
      <c r="D5129" s="3"/>
    </row>
    <row r="5130" spans="4:4" x14ac:dyDescent="0.3">
      <c r="D5130" s="3"/>
    </row>
    <row r="5131" spans="4:4" x14ac:dyDescent="0.3">
      <c r="D5131" s="3"/>
    </row>
    <row r="5132" spans="4:4" x14ac:dyDescent="0.3">
      <c r="D5132" s="3"/>
    </row>
    <row r="5133" spans="4:4" x14ac:dyDescent="0.3">
      <c r="D5133" s="3"/>
    </row>
    <row r="5134" spans="4:4" x14ac:dyDescent="0.3">
      <c r="D5134" s="3"/>
    </row>
    <row r="5135" spans="4:4" x14ac:dyDescent="0.3">
      <c r="D5135" s="3"/>
    </row>
    <row r="5136" spans="4:4" x14ac:dyDescent="0.3">
      <c r="D5136" s="3"/>
    </row>
    <row r="5137" spans="4:4" x14ac:dyDescent="0.3">
      <c r="D5137" s="3"/>
    </row>
    <row r="5138" spans="4:4" x14ac:dyDescent="0.3">
      <c r="D5138" s="3"/>
    </row>
    <row r="5139" spans="4:4" x14ac:dyDescent="0.3">
      <c r="D5139" s="3"/>
    </row>
    <row r="5140" spans="4:4" x14ac:dyDescent="0.3">
      <c r="D5140" s="3"/>
    </row>
    <row r="5141" spans="4:4" x14ac:dyDescent="0.3">
      <c r="D5141" s="3"/>
    </row>
    <row r="5142" spans="4:4" x14ac:dyDescent="0.3">
      <c r="D5142" s="3"/>
    </row>
    <row r="5143" spans="4:4" x14ac:dyDescent="0.3">
      <c r="D5143" s="3"/>
    </row>
    <row r="5144" spans="4:4" x14ac:dyDescent="0.3">
      <c r="D5144" s="3"/>
    </row>
    <row r="5145" spans="4:4" x14ac:dyDescent="0.3">
      <c r="D5145" s="3"/>
    </row>
    <row r="5146" spans="4:4" x14ac:dyDescent="0.3">
      <c r="D5146" s="3"/>
    </row>
    <row r="5147" spans="4:4" x14ac:dyDescent="0.3">
      <c r="D5147" s="3"/>
    </row>
    <row r="5148" spans="4:4" x14ac:dyDescent="0.3">
      <c r="D5148" s="3"/>
    </row>
    <row r="5149" spans="4:4" x14ac:dyDescent="0.3">
      <c r="D5149" s="3"/>
    </row>
    <row r="5150" spans="4:4" x14ac:dyDescent="0.3">
      <c r="D5150" s="3"/>
    </row>
    <row r="5151" spans="4:4" x14ac:dyDescent="0.3">
      <c r="D5151" s="3"/>
    </row>
    <row r="5152" spans="4:4" x14ac:dyDescent="0.3">
      <c r="D5152" s="3"/>
    </row>
    <row r="5153" spans="4:4" x14ac:dyDescent="0.3">
      <c r="D5153" s="3"/>
    </row>
    <row r="5154" spans="4:4" x14ac:dyDescent="0.3">
      <c r="D5154" s="3"/>
    </row>
    <row r="5155" spans="4:4" x14ac:dyDescent="0.3">
      <c r="D5155" s="3"/>
    </row>
    <row r="5156" spans="4:4" x14ac:dyDescent="0.3">
      <c r="D5156" s="3"/>
    </row>
    <row r="5157" spans="4:4" x14ac:dyDescent="0.3">
      <c r="D5157" s="3"/>
    </row>
    <row r="5158" spans="4:4" x14ac:dyDescent="0.3">
      <c r="D5158" s="3"/>
    </row>
    <row r="5159" spans="4:4" x14ac:dyDescent="0.3">
      <c r="D5159" s="3"/>
    </row>
    <row r="5160" spans="4:4" x14ac:dyDescent="0.3">
      <c r="D5160" s="3"/>
    </row>
    <row r="5161" spans="4:4" x14ac:dyDescent="0.3">
      <c r="D5161" s="3"/>
    </row>
    <row r="5162" spans="4:4" x14ac:dyDescent="0.3">
      <c r="D5162" s="3"/>
    </row>
    <row r="5163" spans="4:4" x14ac:dyDescent="0.3">
      <c r="D5163" s="3"/>
    </row>
    <row r="5164" spans="4:4" x14ac:dyDescent="0.3">
      <c r="D5164" s="3"/>
    </row>
    <row r="5165" spans="4:4" x14ac:dyDescent="0.3">
      <c r="D5165" s="3"/>
    </row>
    <row r="5166" spans="4:4" x14ac:dyDescent="0.3">
      <c r="D5166" s="3"/>
    </row>
    <row r="5167" spans="4:4" x14ac:dyDescent="0.3">
      <c r="D5167" s="3"/>
    </row>
    <row r="5168" spans="4:4" x14ac:dyDescent="0.3">
      <c r="D5168" s="3"/>
    </row>
    <row r="5169" spans="4:4" x14ac:dyDescent="0.3">
      <c r="D5169" s="3"/>
    </row>
    <row r="5170" spans="4:4" x14ac:dyDescent="0.3">
      <c r="D5170" s="3"/>
    </row>
    <row r="5171" spans="4:4" x14ac:dyDescent="0.3">
      <c r="D5171" s="3"/>
    </row>
    <row r="5172" spans="4:4" x14ac:dyDescent="0.3">
      <c r="D5172" s="3"/>
    </row>
    <row r="5173" spans="4:4" x14ac:dyDescent="0.3">
      <c r="D5173" s="3"/>
    </row>
    <row r="5174" spans="4:4" x14ac:dyDescent="0.3">
      <c r="D5174" s="3"/>
    </row>
    <row r="5175" spans="4:4" x14ac:dyDescent="0.3">
      <c r="D5175" s="3"/>
    </row>
    <row r="5176" spans="4:4" x14ac:dyDescent="0.3">
      <c r="D5176" s="3"/>
    </row>
    <row r="5177" spans="4:4" x14ac:dyDescent="0.3">
      <c r="D5177" s="3"/>
    </row>
    <row r="5178" spans="4:4" x14ac:dyDescent="0.3">
      <c r="D5178" s="3"/>
    </row>
    <row r="5179" spans="4:4" x14ac:dyDescent="0.3">
      <c r="D5179" s="3"/>
    </row>
    <row r="5180" spans="4:4" x14ac:dyDescent="0.3">
      <c r="D5180" s="3"/>
    </row>
    <row r="5181" spans="4:4" x14ac:dyDescent="0.3">
      <c r="D5181" s="3"/>
    </row>
    <row r="5182" spans="4:4" x14ac:dyDescent="0.3">
      <c r="D5182" s="3"/>
    </row>
    <row r="5183" spans="4:4" x14ac:dyDescent="0.3">
      <c r="D5183" s="3"/>
    </row>
    <row r="5184" spans="4:4" x14ac:dyDescent="0.3">
      <c r="D5184" s="3"/>
    </row>
    <row r="5185" spans="4:4" x14ac:dyDescent="0.3">
      <c r="D5185" s="3"/>
    </row>
    <row r="5186" spans="4:4" x14ac:dyDescent="0.3">
      <c r="D5186" s="3"/>
    </row>
    <row r="5187" spans="4:4" x14ac:dyDescent="0.3">
      <c r="D5187" s="3"/>
    </row>
    <row r="5188" spans="4:4" x14ac:dyDescent="0.3">
      <c r="D5188" s="3"/>
    </row>
    <row r="5189" spans="4:4" x14ac:dyDescent="0.3">
      <c r="D5189" s="3"/>
    </row>
    <row r="5190" spans="4:4" x14ac:dyDescent="0.3">
      <c r="D5190" s="3"/>
    </row>
    <row r="5191" spans="4:4" x14ac:dyDescent="0.3">
      <c r="D5191" s="3"/>
    </row>
    <row r="5192" spans="4:4" x14ac:dyDescent="0.3">
      <c r="D5192" s="3"/>
    </row>
    <row r="5193" spans="4:4" x14ac:dyDescent="0.3">
      <c r="D5193" s="3"/>
    </row>
    <row r="5194" spans="4:4" x14ac:dyDescent="0.3">
      <c r="D5194" s="3"/>
    </row>
    <row r="5195" spans="4:4" x14ac:dyDescent="0.3">
      <c r="D5195" s="3"/>
    </row>
    <row r="5196" spans="4:4" x14ac:dyDescent="0.3">
      <c r="D5196" s="3"/>
    </row>
    <row r="5197" spans="4:4" x14ac:dyDescent="0.3">
      <c r="D5197" s="3"/>
    </row>
    <row r="5198" spans="4:4" x14ac:dyDescent="0.3">
      <c r="D5198" s="3"/>
    </row>
    <row r="5199" spans="4:4" x14ac:dyDescent="0.3">
      <c r="D5199" s="3"/>
    </row>
    <row r="5200" spans="4:4" x14ac:dyDescent="0.3">
      <c r="D5200" s="3"/>
    </row>
    <row r="5201" spans="4:4" x14ac:dyDescent="0.3">
      <c r="D5201" s="3"/>
    </row>
    <row r="5202" spans="4:4" x14ac:dyDescent="0.3">
      <c r="D5202" s="3"/>
    </row>
    <row r="5203" spans="4:4" x14ac:dyDescent="0.3">
      <c r="D5203" s="3"/>
    </row>
    <row r="5204" spans="4:4" x14ac:dyDescent="0.3">
      <c r="D5204" s="3"/>
    </row>
    <row r="5205" spans="4:4" x14ac:dyDescent="0.3">
      <c r="D5205" s="3"/>
    </row>
    <row r="5206" spans="4:4" x14ac:dyDescent="0.3">
      <c r="D5206" s="3"/>
    </row>
    <row r="5207" spans="4:4" x14ac:dyDescent="0.3">
      <c r="D5207" s="3"/>
    </row>
    <row r="5208" spans="4:4" x14ac:dyDescent="0.3">
      <c r="D5208" s="3"/>
    </row>
    <row r="5209" spans="4:4" x14ac:dyDescent="0.3">
      <c r="D5209" s="3"/>
    </row>
    <row r="5210" spans="4:4" x14ac:dyDescent="0.3">
      <c r="D5210" s="3"/>
    </row>
    <row r="5211" spans="4:4" x14ac:dyDescent="0.3">
      <c r="D5211" s="3"/>
    </row>
    <row r="5212" spans="4:4" x14ac:dyDescent="0.3">
      <c r="D5212" s="3"/>
    </row>
    <row r="5213" spans="4:4" x14ac:dyDescent="0.3">
      <c r="D5213" s="3"/>
    </row>
    <row r="5214" spans="4:4" x14ac:dyDescent="0.3">
      <c r="D5214" s="3"/>
    </row>
    <row r="5215" spans="4:4" x14ac:dyDescent="0.3">
      <c r="D5215" s="3"/>
    </row>
    <row r="5216" spans="4:4" x14ac:dyDescent="0.3">
      <c r="D5216" s="3"/>
    </row>
    <row r="5217" spans="4:4" x14ac:dyDescent="0.3">
      <c r="D5217" s="3"/>
    </row>
    <row r="5218" spans="4:4" x14ac:dyDescent="0.3">
      <c r="D5218" s="3"/>
    </row>
    <row r="5219" spans="4:4" x14ac:dyDescent="0.3">
      <c r="D5219" s="3"/>
    </row>
    <row r="5220" spans="4:4" x14ac:dyDescent="0.3">
      <c r="D5220" s="3"/>
    </row>
    <row r="5221" spans="4:4" x14ac:dyDescent="0.3">
      <c r="D5221" s="3"/>
    </row>
    <row r="5222" spans="4:4" x14ac:dyDescent="0.3">
      <c r="D5222" s="3"/>
    </row>
    <row r="5223" spans="4:4" x14ac:dyDescent="0.3">
      <c r="D5223" s="3"/>
    </row>
    <row r="5224" spans="4:4" x14ac:dyDescent="0.3">
      <c r="D5224" s="3"/>
    </row>
    <row r="5225" spans="4:4" x14ac:dyDescent="0.3">
      <c r="D5225" s="3"/>
    </row>
    <row r="5226" spans="4:4" x14ac:dyDescent="0.3">
      <c r="D5226" s="3"/>
    </row>
    <row r="5227" spans="4:4" x14ac:dyDescent="0.3">
      <c r="D5227" s="3"/>
    </row>
    <row r="5228" spans="4:4" x14ac:dyDescent="0.3">
      <c r="D5228" s="3"/>
    </row>
    <row r="5229" spans="4:4" x14ac:dyDescent="0.3">
      <c r="D5229" s="3"/>
    </row>
    <row r="5230" spans="4:4" x14ac:dyDescent="0.3">
      <c r="D5230" s="3"/>
    </row>
    <row r="5231" spans="4:4" x14ac:dyDescent="0.3">
      <c r="D5231" s="3"/>
    </row>
    <row r="5232" spans="4:4" x14ac:dyDescent="0.3">
      <c r="D5232" s="3"/>
    </row>
    <row r="5233" spans="4:4" x14ac:dyDescent="0.3">
      <c r="D5233" s="3"/>
    </row>
    <row r="5234" spans="4:4" x14ac:dyDescent="0.3">
      <c r="D5234" s="3"/>
    </row>
    <row r="5235" spans="4:4" x14ac:dyDescent="0.3">
      <c r="D5235" s="3"/>
    </row>
    <row r="5236" spans="4:4" x14ac:dyDescent="0.3">
      <c r="D5236" s="3"/>
    </row>
    <row r="5237" spans="4:4" x14ac:dyDescent="0.3">
      <c r="D5237" s="3"/>
    </row>
    <row r="5238" spans="4:4" x14ac:dyDescent="0.3">
      <c r="D5238" s="3"/>
    </row>
    <row r="5239" spans="4:4" x14ac:dyDescent="0.3">
      <c r="D5239" s="3"/>
    </row>
    <row r="5240" spans="4:4" x14ac:dyDescent="0.3">
      <c r="D5240" s="3"/>
    </row>
    <row r="5241" spans="4:4" x14ac:dyDescent="0.3">
      <c r="D5241" s="3"/>
    </row>
    <row r="5242" spans="4:4" x14ac:dyDescent="0.3">
      <c r="D5242" s="3"/>
    </row>
    <row r="5243" spans="4:4" x14ac:dyDescent="0.3">
      <c r="D5243" s="3"/>
    </row>
    <row r="5244" spans="4:4" x14ac:dyDescent="0.3">
      <c r="D5244" s="3"/>
    </row>
    <row r="5245" spans="4:4" x14ac:dyDescent="0.3">
      <c r="D5245" s="3"/>
    </row>
    <row r="5246" spans="4:4" x14ac:dyDescent="0.3">
      <c r="D5246" s="3"/>
    </row>
    <row r="5247" spans="4:4" x14ac:dyDescent="0.3">
      <c r="D5247" s="3"/>
    </row>
    <row r="5248" spans="4:4" x14ac:dyDescent="0.3">
      <c r="D5248" s="3"/>
    </row>
    <row r="5249" spans="4:4" x14ac:dyDescent="0.3">
      <c r="D5249" s="3"/>
    </row>
    <row r="5250" spans="4:4" x14ac:dyDescent="0.3">
      <c r="D5250" s="3"/>
    </row>
    <row r="5251" spans="4:4" x14ac:dyDescent="0.3">
      <c r="D5251" s="3"/>
    </row>
    <row r="5252" spans="4:4" x14ac:dyDescent="0.3">
      <c r="D5252" s="3"/>
    </row>
    <row r="5253" spans="4:4" x14ac:dyDescent="0.3">
      <c r="D5253" s="3"/>
    </row>
    <row r="5254" spans="4:4" x14ac:dyDescent="0.3">
      <c r="D5254" s="3"/>
    </row>
    <row r="5255" spans="4:4" x14ac:dyDescent="0.3">
      <c r="D5255" s="3"/>
    </row>
    <row r="5256" spans="4:4" x14ac:dyDescent="0.3">
      <c r="D5256" s="3"/>
    </row>
    <row r="5257" spans="4:4" x14ac:dyDescent="0.3">
      <c r="D5257" s="3"/>
    </row>
    <row r="5258" spans="4:4" x14ac:dyDescent="0.3">
      <c r="D5258" s="3"/>
    </row>
    <row r="5259" spans="4:4" x14ac:dyDescent="0.3">
      <c r="D5259" s="3"/>
    </row>
    <row r="5260" spans="4:4" x14ac:dyDescent="0.3">
      <c r="D5260" s="3"/>
    </row>
    <row r="5261" spans="4:4" x14ac:dyDescent="0.3">
      <c r="D5261" s="3"/>
    </row>
    <row r="5262" spans="4:4" x14ac:dyDescent="0.3">
      <c r="D5262" s="3"/>
    </row>
    <row r="5263" spans="4:4" x14ac:dyDescent="0.3">
      <c r="D5263" s="3"/>
    </row>
    <row r="5264" spans="4:4" x14ac:dyDescent="0.3">
      <c r="D5264" s="3"/>
    </row>
    <row r="5265" spans="4:4" x14ac:dyDescent="0.3">
      <c r="D5265" s="3"/>
    </row>
    <row r="5266" spans="4:4" x14ac:dyDescent="0.3">
      <c r="D5266" s="3"/>
    </row>
    <row r="5267" spans="4:4" x14ac:dyDescent="0.3">
      <c r="D5267" s="3"/>
    </row>
    <row r="5268" spans="4:4" x14ac:dyDescent="0.3">
      <c r="D5268" s="3"/>
    </row>
    <row r="5269" spans="4:4" x14ac:dyDescent="0.3">
      <c r="D5269" s="3"/>
    </row>
    <row r="5270" spans="4:4" x14ac:dyDescent="0.3">
      <c r="D5270" s="3"/>
    </row>
    <row r="5271" spans="4:4" x14ac:dyDescent="0.3">
      <c r="D5271" s="3"/>
    </row>
    <row r="5272" spans="4:4" x14ac:dyDescent="0.3">
      <c r="D5272" s="3"/>
    </row>
    <row r="5273" spans="4:4" x14ac:dyDescent="0.3">
      <c r="D5273" s="3"/>
    </row>
    <row r="5274" spans="4:4" x14ac:dyDescent="0.3">
      <c r="D5274" s="3"/>
    </row>
    <row r="5275" spans="4:4" x14ac:dyDescent="0.3">
      <c r="D5275" s="3"/>
    </row>
    <row r="5276" spans="4:4" x14ac:dyDescent="0.3">
      <c r="D5276" s="3"/>
    </row>
    <row r="5277" spans="4:4" x14ac:dyDescent="0.3">
      <c r="D5277" s="3"/>
    </row>
    <row r="5278" spans="4:4" x14ac:dyDescent="0.3">
      <c r="D5278" s="3"/>
    </row>
    <row r="5279" spans="4:4" x14ac:dyDescent="0.3">
      <c r="D5279" s="3"/>
    </row>
    <row r="5280" spans="4:4" x14ac:dyDescent="0.3">
      <c r="D5280" s="3"/>
    </row>
    <row r="5281" spans="4:4" x14ac:dyDescent="0.3">
      <c r="D5281" s="3"/>
    </row>
    <row r="5282" spans="4:4" x14ac:dyDescent="0.3">
      <c r="D5282" s="3"/>
    </row>
    <row r="5283" spans="4:4" x14ac:dyDescent="0.3">
      <c r="D5283" s="3"/>
    </row>
    <row r="5284" spans="4:4" x14ac:dyDescent="0.3">
      <c r="D5284" s="3"/>
    </row>
    <row r="5285" spans="4:4" x14ac:dyDescent="0.3">
      <c r="D5285" s="3"/>
    </row>
    <row r="5286" spans="4:4" x14ac:dyDescent="0.3">
      <c r="D5286" s="3"/>
    </row>
    <row r="5287" spans="4:4" x14ac:dyDescent="0.3">
      <c r="D5287" s="3"/>
    </row>
    <row r="5288" spans="4:4" x14ac:dyDescent="0.3">
      <c r="D5288" s="3"/>
    </row>
    <row r="5289" spans="4:4" x14ac:dyDescent="0.3">
      <c r="D5289" s="3"/>
    </row>
    <row r="5290" spans="4:4" x14ac:dyDescent="0.3">
      <c r="D5290" s="3"/>
    </row>
    <row r="5291" spans="4:4" x14ac:dyDescent="0.3">
      <c r="D5291" s="3"/>
    </row>
    <row r="5292" spans="4:4" x14ac:dyDescent="0.3">
      <c r="D5292" s="3"/>
    </row>
    <row r="5293" spans="4:4" x14ac:dyDescent="0.3">
      <c r="D5293" s="3"/>
    </row>
    <row r="5294" spans="4:4" x14ac:dyDescent="0.3">
      <c r="D5294" s="3"/>
    </row>
    <row r="5295" spans="4:4" x14ac:dyDescent="0.3">
      <c r="D5295" s="3"/>
    </row>
    <row r="5296" spans="4:4" x14ac:dyDescent="0.3">
      <c r="D5296" s="3"/>
    </row>
    <row r="5297" spans="4:4" x14ac:dyDescent="0.3">
      <c r="D5297" s="3"/>
    </row>
    <row r="5298" spans="4:4" x14ac:dyDescent="0.3">
      <c r="D5298" s="3"/>
    </row>
    <row r="5299" spans="4:4" x14ac:dyDescent="0.3">
      <c r="D5299" s="3"/>
    </row>
    <row r="5300" spans="4:4" x14ac:dyDescent="0.3">
      <c r="D5300" s="3"/>
    </row>
    <row r="5301" spans="4:4" x14ac:dyDescent="0.3">
      <c r="D5301" s="3"/>
    </row>
    <row r="5302" spans="4:4" x14ac:dyDescent="0.3">
      <c r="D5302" s="3"/>
    </row>
    <row r="5303" spans="4:4" x14ac:dyDescent="0.3">
      <c r="D5303" s="3"/>
    </row>
    <row r="5304" spans="4:4" x14ac:dyDescent="0.3">
      <c r="D5304" s="3"/>
    </row>
    <row r="5305" spans="4:4" x14ac:dyDescent="0.3">
      <c r="D5305" s="3"/>
    </row>
    <row r="5306" spans="4:4" x14ac:dyDescent="0.3">
      <c r="D5306" s="3"/>
    </row>
    <row r="5307" spans="4:4" x14ac:dyDescent="0.3">
      <c r="D5307" s="3"/>
    </row>
    <row r="5308" spans="4:4" x14ac:dyDescent="0.3">
      <c r="D5308" s="3"/>
    </row>
    <row r="5309" spans="4:4" x14ac:dyDescent="0.3">
      <c r="D5309" s="3"/>
    </row>
    <row r="5310" spans="4:4" x14ac:dyDescent="0.3">
      <c r="D5310" s="3"/>
    </row>
    <row r="5311" spans="4:4" x14ac:dyDescent="0.3">
      <c r="D5311" s="3"/>
    </row>
    <row r="5312" spans="4:4" x14ac:dyDescent="0.3">
      <c r="D5312" s="3"/>
    </row>
    <row r="5313" spans="4:4" x14ac:dyDescent="0.3">
      <c r="D5313" s="3"/>
    </row>
    <row r="5314" spans="4:4" x14ac:dyDescent="0.3">
      <c r="D5314" s="3"/>
    </row>
    <row r="5315" spans="4:4" x14ac:dyDescent="0.3">
      <c r="D5315" s="3"/>
    </row>
    <row r="5316" spans="4:4" x14ac:dyDescent="0.3">
      <c r="D5316" s="3"/>
    </row>
    <row r="5317" spans="4:4" x14ac:dyDescent="0.3">
      <c r="D5317" s="3"/>
    </row>
    <row r="5318" spans="4:4" x14ac:dyDescent="0.3">
      <c r="D5318" s="3"/>
    </row>
    <row r="5319" spans="4:4" x14ac:dyDescent="0.3">
      <c r="D5319" s="3"/>
    </row>
    <row r="5320" spans="4:4" x14ac:dyDescent="0.3">
      <c r="D5320" s="3"/>
    </row>
    <row r="5321" spans="4:4" x14ac:dyDescent="0.3">
      <c r="D5321" s="3"/>
    </row>
    <row r="5322" spans="4:4" x14ac:dyDescent="0.3">
      <c r="D5322" s="3"/>
    </row>
    <row r="5323" spans="4:4" x14ac:dyDescent="0.3">
      <c r="D5323" s="3"/>
    </row>
    <row r="5324" spans="4:4" x14ac:dyDescent="0.3">
      <c r="D5324" s="3"/>
    </row>
    <row r="5325" spans="4:4" x14ac:dyDescent="0.3">
      <c r="D5325" s="3"/>
    </row>
    <row r="5326" spans="4:4" x14ac:dyDescent="0.3">
      <c r="D5326" s="3"/>
    </row>
    <row r="5327" spans="4:4" x14ac:dyDescent="0.3">
      <c r="D5327" s="3"/>
    </row>
    <row r="5328" spans="4:4" x14ac:dyDescent="0.3">
      <c r="D5328" s="3"/>
    </row>
    <row r="5329" spans="4:4" x14ac:dyDescent="0.3">
      <c r="D5329" s="3"/>
    </row>
    <row r="5330" spans="4:4" x14ac:dyDescent="0.3">
      <c r="D5330" s="3"/>
    </row>
    <row r="5331" spans="4:4" x14ac:dyDescent="0.3">
      <c r="D5331" s="3"/>
    </row>
    <row r="5332" spans="4:4" x14ac:dyDescent="0.3">
      <c r="D5332" s="3"/>
    </row>
    <row r="5333" spans="4:4" x14ac:dyDescent="0.3">
      <c r="D5333" s="3"/>
    </row>
    <row r="5334" spans="4:4" x14ac:dyDescent="0.3">
      <c r="D5334" s="3"/>
    </row>
    <row r="5335" spans="4:4" x14ac:dyDescent="0.3">
      <c r="D5335" s="3"/>
    </row>
    <row r="5336" spans="4:4" x14ac:dyDescent="0.3">
      <c r="D5336" s="3"/>
    </row>
    <row r="5337" spans="4:4" x14ac:dyDescent="0.3">
      <c r="D5337" s="3"/>
    </row>
    <row r="5338" spans="4:4" x14ac:dyDescent="0.3">
      <c r="D5338" s="3"/>
    </row>
    <row r="5339" spans="4:4" x14ac:dyDescent="0.3">
      <c r="D5339" s="3"/>
    </row>
    <row r="5340" spans="4:4" x14ac:dyDescent="0.3">
      <c r="D5340" s="3"/>
    </row>
    <row r="5341" spans="4:4" x14ac:dyDescent="0.3">
      <c r="D5341" s="3"/>
    </row>
    <row r="5342" spans="4:4" x14ac:dyDescent="0.3">
      <c r="D5342" s="3"/>
    </row>
    <row r="5343" spans="4:4" x14ac:dyDescent="0.3">
      <c r="D5343" s="3"/>
    </row>
    <row r="5344" spans="4:4" x14ac:dyDescent="0.3">
      <c r="D5344" s="3"/>
    </row>
    <row r="5345" spans="4:4" x14ac:dyDescent="0.3">
      <c r="D5345" s="3"/>
    </row>
    <row r="5346" spans="4:4" x14ac:dyDescent="0.3">
      <c r="D5346" s="3"/>
    </row>
    <row r="5347" spans="4:4" x14ac:dyDescent="0.3">
      <c r="D5347" s="3"/>
    </row>
    <row r="5348" spans="4:4" x14ac:dyDescent="0.3">
      <c r="D5348" s="3"/>
    </row>
    <row r="5349" spans="4:4" x14ac:dyDescent="0.3">
      <c r="D5349" s="3"/>
    </row>
    <row r="5350" spans="4:4" x14ac:dyDescent="0.3">
      <c r="D5350" s="3"/>
    </row>
    <row r="5351" spans="4:4" x14ac:dyDescent="0.3">
      <c r="D5351" s="3"/>
    </row>
    <row r="5352" spans="4:4" x14ac:dyDescent="0.3">
      <c r="D5352" s="3"/>
    </row>
    <row r="5353" spans="4:4" x14ac:dyDescent="0.3">
      <c r="D5353" s="3"/>
    </row>
    <row r="5354" spans="4:4" x14ac:dyDescent="0.3">
      <c r="D5354" s="3"/>
    </row>
    <row r="5355" spans="4:4" x14ac:dyDescent="0.3">
      <c r="D5355" s="3"/>
    </row>
    <row r="5356" spans="4:4" x14ac:dyDescent="0.3">
      <c r="D5356" s="3"/>
    </row>
    <row r="5357" spans="4:4" x14ac:dyDescent="0.3">
      <c r="D5357" s="3"/>
    </row>
    <row r="5358" spans="4:4" x14ac:dyDescent="0.3">
      <c r="D5358" s="3"/>
    </row>
    <row r="5359" spans="4:4" x14ac:dyDescent="0.3">
      <c r="D5359" s="3"/>
    </row>
    <row r="5360" spans="4:4" x14ac:dyDescent="0.3">
      <c r="D5360" s="3"/>
    </row>
    <row r="5361" spans="4:4" x14ac:dyDescent="0.3">
      <c r="D5361" s="3"/>
    </row>
    <row r="5362" spans="4:4" x14ac:dyDescent="0.3">
      <c r="D5362" s="3"/>
    </row>
    <row r="5363" spans="4:4" x14ac:dyDescent="0.3">
      <c r="D5363" s="3"/>
    </row>
    <row r="5364" spans="4:4" x14ac:dyDescent="0.3">
      <c r="D5364" s="3"/>
    </row>
    <row r="5365" spans="4:4" x14ac:dyDescent="0.3">
      <c r="D5365" s="3"/>
    </row>
    <row r="5366" spans="4:4" x14ac:dyDescent="0.3">
      <c r="D5366" s="3"/>
    </row>
    <row r="5367" spans="4:4" x14ac:dyDescent="0.3">
      <c r="D5367" s="3"/>
    </row>
    <row r="5368" spans="4:4" x14ac:dyDescent="0.3">
      <c r="D5368" s="3"/>
    </row>
    <row r="5369" spans="4:4" x14ac:dyDescent="0.3">
      <c r="D5369" s="3"/>
    </row>
    <row r="5370" spans="4:4" x14ac:dyDescent="0.3">
      <c r="D5370" s="3"/>
    </row>
    <row r="5371" spans="4:4" x14ac:dyDescent="0.3">
      <c r="D5371" s="3"/>
    </row>
    <row r="5372" spans="4:4" x14ac:dyDescent="0.3">
      <c r="D5372" s="3"/>
    </row>
    <row r="5373" spans="4:4" x14ac:dyDescent="0.3">
      <c r="D5373" s="3"/>
    </row>
    <row r="5374" spans="4:4" x14ac:dyDescent="0.3">
      <c r="D5374" s="3"/>
    </row>
    <row r="5375" spans="4:4" x14ac:dyDescent="0.3">
      <c r="D5375" s="3"/>
    </row>
    <row r="5376" spans="4:4" x14ac:dyDescent="0.3">
      <c r="D5376" s="3"/>
    </row>
    <row r="5377" spans="4:4" x14ac:dyDescent="0.3">
      <c r="D5377" s="3"/>
    </row>
    <row r="5378" spans="4:4" x14ac:dyDescent="0.3">
      <c r="D5378" s="3"/>
    </row>
    <row r="5379" spans="4:4" x14ac:dyDescent="0.3">
      <c r="D5379" s="3"/>
    </row>
    <row r="5380" spans="4:4" x14ac:dyDescent="0.3">
      <c r="D5380" s="3"/>
    </row>
    <row r="5381" spans="4:4" x14ac:dyDescent="0.3">
      <c r="D5381" s="3"/>
    </row>
    <row r="5382" spans="4:4" x14ac:dyDescent="0.3">
      <c r="D5382" s="3"/>
    </row>
    <row r="5383" spans="4:4" x14ac:dyDescent="0.3">
      <c r="D5383" s="3"/>
    </row>
    <row r="5384" spans="4:4" x14ac:dyDescent="0.3">
      <c r="D5384" s="3"/>
    </row>
    <row r="5385" spans="4:4" x14ac:dyDescent="0.3">
      <c r="D5385" s="3"/>
    </row>
    <row r="5386" spans="4:4" x14ac:dyDescent="0.3">
      <c r="D5386" s="3"/>
    </row>
    <row r="5387" spans="4:4" x14ac:dyDescent="0.3">
      <c r="D5387" s="3"/>
    </row>
    <row r="5388" spans="4:4" x14ac:dyDescent="0.3">
      <c r="D5388" s="3"/>
    </row>
    <row r="5389" spans="4:4" x14ac:dyDescent="0.3">
      <c r="D5389" s="3"/>
    </row>
    <row r="5390" spans="4:4" x14ac:dyDescent="0.3">
      <c r="D5390" s="3"/>
    </row>
    <row r="5391" spans="4:4" x14ac:dyDescent="0.3">
      <c r="D5391" s="3"/>
    </row>
    <row r="5392" spans="4:4" x14ac:dyDescent="0.3">
      <c r="D5392" s="3"/>
    </row>
    <row r="5393" spans="4:4" x14ac:dyDescent="0.3">
      <c r="D5393" s="3"/>
    </row>
    <row r="5394" spans="4:4" x14ac:dyDescent="0.3">
      <c r="D5394" s="3"/>
    </row>
    <row r="5395" spans="4:4" x14ac:dyDescent="0.3">
      <c r="D5395" s="3"/>
    </row>
    <row r="5396" spans="4:4" x14ac:dyDescent="0.3">
      <c r="D5396" s="3"/>
    </row>
    <row r="5397" spans="4:4" x14ac:dyDescent="0.3">
      <c r="D5397" s="3"/>
    </row>
    <row r="5398" spans="4:4" x14ac:dyDescent="0.3">
      <c r="D5398" s="3"/>
    </row>
    <row r="5399" spans="4:4" x14ac:dyDescent="0.3">
      <c r="D5399" s="3"/>
    </row>
    <row r="5400" spans="4:4" x14ac:dyDescent="0.3">
      <c r="D5400" s="3"/>
    </row>
    <row r="5401" spans="4:4" x14ac:dyDescent="0.3">
      <c r="D5401" s="3"/>
    </row>
    <row r="5402" spans="4:4" x14ac:dyDescent="0.3">
      <c r="D5402" s="3"/>
    </row>
    <row r="5403" spans="4:4" x14ac:dyDescent="0.3">
      <c r="D5403" s="3"/>
    </row>
    <row r="5404" spans="4:4" x14ac:dyDescent="0.3">
      <c r="D5404" s="3"/>
    </row>
    <row r="5405" spans="4:4" x14ac:dyDescent="0.3">
      <c r="D5405" s="3"/>
    </row>
    <row r="5406" spans="4:4" x14ac:dyDescent="0.3">
      <c r="D5406" s="3"/>
    </row>
    <row r="5407" spans="4:4" x14ac:dyDescent="0.3">
      <c r="D5407" s="3"/>
    </row>
    <row r="5408" spans="4:4" x14ac:dyDescent="0.3">
      <c r="D5408" s="3"/>
    </row>
    <row r="5409" spans="4:4" x14ac:dyDescent="0.3">
      <c r="D5409" s="3"/>
    </row>
    <row r="5410" spans="4:4" x14ac:dyDescent="0.3">
      <c r="D5410" s="3"/>
    </row>
    <row r="5411" spans="4:4" x14ac:dyDescent="0.3">
      <c r="D5411" s="3"/>
    </row>
    <row r="5412" spans="4:4" x14ac:dyDescent="0.3">
      <c r="D5412" s="3"/>
    </row>
    <row r="5413" spans="4:4" x14ac:dyDescent="0.3">
      <c r="D5413" s="3"/>
    </row>
    <row r="5414" spans="4:4" x14ac:dyDescent="0.3">
      <c r="D5414" s="3"/>
    </row>
    <row r="5415" spans="4:4" x14ac:dyDescent="0.3">
      <c r="D5415" s="3"/>
    </row>
    <row r="5416" spans="4:4" x14ac:dyDescent="0.3">
      <c r="D5416" s="3"/>
    </row>
    <row r="5417" spans="4:4" x14ac:dyDescent="0.3">
      <c r="D5417" s="3"/>
    </row>
    <row r="5418" spans="4:4" x14ac:dyDescent="0.3">
      <c r="D5418" s="3"/>
    </row>
    <row r="5419" spans="4:4" x14ac:dyDescent="0.3">
      <c r="D5419" s="3"/>
    </row>
    <row r="5420" spans="4:4" x14ac:dyDescent="0.3">
      <c r="D5420" s="3"/>
    </row>
    <row r="5421" spans="4:4" x14ac:dyDescent="0.3">
      <c r="D5421" s="3"/>
    </row>
    <row r="5422" spans="4:4" x14ac:dyDescent="0.3">
      <c r="D5422" s="3"/>
    </row>
    <row r="5423" spans="4:4" x14ac:dyDescent="0.3">
      <c r="D5423" s="3"/>
    </row>
    <row r="5424" spans="4:4" x14ac:dyDescent="0.3">
      <c r="D5424" s="3"/>
    </row>
    <row r="5425" spans="4:4" x14ac:dyDescent="0.3">
      <c r="D5425" s="3"/>
    </row>
    <row r="5426" spans="4:4" x14ac:dyDescent="0.3">
      <c r="D5426" s="3"/>
    </row>
    <row r="5427" spans="4:4" x14ac:dyDescent="0.3">
      <c r="D5427" s="3"/>
    </row>
    <row r="5428" spans="4:4" x14ac:dyDescent="0.3">
      <c r="D5428" s="3"/>
    </row>
    <row r="5429" spans="4:4" x14ac:dyDescent="0.3">
      <c r="D5429" s="3"/>
    </row>
    <row r="5430" spans="4:4" x14ac:dyDescent="0.3">
      <c r="D5430" s="3"/>
    </row>
    <row r="5431" spans="4:4" x14ac:dyDescent="0.3">
      <c r="D5431" s="3"/>
    </row>
    <row r="5432" spans="4:4" x14ac:dyDescent="0.3">
      <c r="D5432" s="3"/>
    </row>
    <row r="5433" spans="4:4" x14ac:dyDescent="0.3">
      <c r="D5433" s="3"/>
    </row>
    <row r="5434" spans="4:4" x14ac:dyDescent="0.3">
      <c r="D5434" s="3"/>
    </row>
    <row r="5435" spans="4:4" x14ac:dyDescent="0.3">
      <c r="D5435" s="3"/>
    </row>
    <row r="5436" spans="4:4" x14ac:dyDescent="0.3">
      <c r="D5436" s="3"/>
    </row>
    <row r="5437" spans="4:4" x14ac:dyDescent="0.3">
      <c r="D5437" s="3"/>
    </row>
    <row r="5438" spans="4:4" x14ac:dyDescent="0.3">
      <c r="D5438" s="3"/>
    </row>
    <row r="5439" spans="4:4" x14ac:dyDescent="0.3">
      <c r="D5439" s="3"/>
    </row>
    <row r="5440" spans="4:4" x14ac:dyDescent="0.3">
      <c r="D5440" s="3"/>
    </row>
    <row r="5441" spans="4:4" x14ac:dyDescent="0.3">
      <c r="D5441" s="3"/>
    </row>
    <row r="5442" spans="4:4" x14ac:dyDescent="0.3">
      <c r="D5442" s="3"/>
    </row>
    <row r="5443" spans="4:4" x14ac:dyDescent="0.3">
      <c r="D5443" s="3"/>
    </row>
    <row r="5444" spans="4:4" x14ac:dyDescent="0.3">
      <c r="D5444" s="3"/>
    </row>
    <row r="5445" spans="4:4" x14ac:dyDescent="0.3">
      <c r="D5445" s="3"/>
    </row>
    <row r="5446" spans="4:4" x14ac:dyDescent="0.3">
      <c r="D5446" s="3"/>
    </row>
    <row r="5447" spans="4:4" x14ac:dyDescent="0.3">
      <c r="D5447" s="3"/>
    </row>
    <row r="5448" spans="4:4" x14ac:dyDescent="0.3">
      <c r="D5448" s="3"/>
    </row>
    <row r="5449" spans="4:4" x14ac:dyDescent="0.3">
      <c r="D5449" s="3"/>
    </row>
    <row r="5450" spans="4:4" x14ac:dyDescent="0.3">
      <c r="D5450" s="3"/>
    </row>
    <row r="5451" spans="4:4" x14ac:dyDescent="0.3">
      <c r="D5451" s="3"/>
    </row>
    <row r="5452" spans="4:4" x14ac:dyDescent="0.3">
      <c r="D5452" s="3"/>
    </row>
    <row r="5453" spans="4:4" x14ac:dyDescent="0.3">
      <c r="D5453" s="3"/>
    </row>
    <row r="5454" spans="4:4" x14ac:dyDescent="0.3">
      <c r="D5454" s="3"/>
    </row>
    <row r="5455" spans="4:4" x14ac:dyDescent="0.3">
      <c r="D5455" s="3"/>
    </row>
    <row r="5456" spans="4:4" x14ac:dyDescent="0.3">
      <c r="D5456" s="3"/>
    </row>
    <row r="5457" spans="4:4" x14ac:dyDescent="0.3">
      <c r="D5457" s="3"/>
    </row>
    <row r="5458" spans="4:4" x14ac:dyDescent="0.3">
      <c r="D5458" s="3"/>
    </row>
    <row r="5459" spans="4:4" x14ac:dyDescent="0.3">
      <c r="D5459" s="3"/>
    </row>
    <row r="5460" spans="4:4" x14ac:dyDescent="0.3">
      <c r="D5460" s="3"/>
    </row>
    <row r="5461" spans="4:4" x14ac:dyDescent="0.3">
      <c r="D5461" s="3"/>
    </row>
    <row r="5462" spans="4:4" x14ac:dyDescent="0.3">
      <c r="D5462" s="3"/>
    </row>
    <row r="5463" spans="4:4" x14ac:dyDescent="0.3">
      <c r="D5463" s="3"/>
    </row>
    <row r="5464" spans="4:4" x14ac:dyDescent="0.3">
      <c r="D5464" s="3"/>
    </row>
    <row r="5465" spans="4:4" x14ac:dyDescent="0.3">
      <c r="D5465" s="3"/>
    </row>
    <row r="5466" spans="4:4" x14ac:dyDescent="0.3">
      <c r="D5466" s="3"/>
    </row>
    <row r="5467" spans="4:4" x14ac:dyDescent="0.3">
      <c r="D5467" s="3"/>
    </row>
    <row r="5468" spans="4:4" x14ac:dyDescent="0.3">
      <c r="D5468" s="3"/>
    </row>
    <row r="5469" spans="4:4" x14ac:dyDescent="0.3">
      <c r="D5469" s="3"/>
    </row>
    <row r="5470" spans="4:4" x14ac:dyDescent="0.3">
      <c r="D5470" s="3"/>
    </row>
    <row r="5471" spans="4:4" x14ac:dyDescent="0.3">
      <c r="D5471" s="3"/>
    </row>
    <row r="5472" spans="4:4" x14ac:dyDescent="0.3">
      <c r="D5472" s="3"/>
    </row>
    <row r="5473" spans="4:4" x14ac:dyDescent="0.3">
      <c r="D5473" s="3"/>
    </row>
    <row r="5474" spans="4:4" x14ac:dyDescent="0.3">
      <c r="D5474" s="3"/>
    </row>
    <row r="5475" spans="4:4" x14ac:dyDescent="0.3">
      <c r="D5475" s="3"/>
    </row>
    <row r="5476" spans="4:4" x14ac:dyDescent="0.3">
      <c r="D5476" s="3"/>
    </row>
    <row r="5477" spans="4:4" x14ac:dyDescent="0.3">
      <c r="D5477" s="3"/>
    </row>
    <row r="5478" spans="4:4" x14ac:dyDescent="0.3">
      <c r="D5478" s="3"/>
    </row>
    <row r="5479" spans="4:4" x14ac:dyDescent="0.3">
      <c r="D5479" s="3"/>
    </row>
    <row r="5480" spans="4:4" x14ac:dyDescent="0.3">
      <c r="D5480" s="3"/>
    </row>
    <row r="5481" spans="4:4" x14ac:dyDescent="0.3">
      <c r="D5481" s="3"/>
    </row>
    <row r="5482" spans="4:4" x14ac:dyDescent="0.3">
      <c r="D5482" s="3"/>
    </row>
    <row r="5483" spans="4:4" x14ac:dyDescent="0.3">
      <c r="D5483" s="3"/>
    </row>
    <row r="5484" spans="4:4" x14ac:dyDescent="0.3">
      <c r="D5484" s="3"/>
    </row>
    <row r="5485" spans="4:4" x14ac:dyDescent="0.3">
      <c r="D5485" s="3"/>
    </row>
    <row r="5486" spans="4:4" x14ac:dyDescent="0.3">
      <c r="D5486" s="3"/>
    </row>
    <row r="5487" spans="4:4" x14ac:dyDescent="0.3">
      <c r="D5487" s="3"/>
    </row>
    <row r="5488" spans="4:4" x14ac:dyDescent="0.3">
      <c r="D5488" s="3"/>
    </row>
    <row r="5489" spans="4:4" x14ac:dyDescent="0.3">
      <c r="D5489" s="3"/>
    </row>
    <row r="5490" spans="4:4" x14ac:dyDescent="0.3">
      <c r="D5490" s="3"/>
    </row>
    <row r="5491" spans="4:4" x14ac:dyDescent="0.3">
      <c r="D5491" s="3"/>
    </row>
    <row r="5492" spans="4:4" x14ac:dyDescent="0.3">
      <c r="D5492" s="3"/>
    </row>
    <row r="5493" spans="4:4" x14ac:dyDescent="0.3">
      <c r="D5493" s="3"/>
    </row>
    <row r="5494" spans="4:4" x14ac:dyDescent="0.3">
      <c r="D5494" s="3"/>
    </row>
    <row r="5495" spans="4:4" x14ac:dyDescent="0.3">
      <c r="D5495" s="3"/>
    </row>
    <row r="5496" spans="4:4" x14ac:dyDescent="0.3">
      <c r="D5496" s="3"/>
    </row>
    <row r="5497" spans="4:4" x14ac:dyDescent="0.3">
      <c r="D5497" s="3"/>
    </row>
    <row r="5498" spans="4:4" x14ac:dyDescent="0.3">
      <c r="D5498" s="3"/>
    </row>
    <row r="5499" spans="4:4" x14ac:dyDescent="0.3">
      <c r="D5499" s="3"/>
    </row>
    <row r="5500" spans="4:4" x14ac:dyDescent="0.3">
      <c r="D5500" s="3"/>
    </row>
    <row r="5501" spans="4:4" x14ac:dyDescent="0.3">
      <c r="D5501" s="3"/>
    </row>
    <row r="5502" spans="4:4" x14ac:dyDescent="0.3">
      <c r="D5502" s="3"/>
    </row>
    <row r="5503" spans="4:4" x14ac:dyDescent="0.3">
      <c r="D5503" s="3"/>
    </row>
    <row r="5504" spans="4:4" x14ac:dyDescent="0.3">
      <c r="D5504" s="3"/>
    </row>
    <row r="5505" spans="4:4" x14ac:dyDescent="0.3">
      <c r="D5505" s="3"/>
    </row>
    <row r="5506" spans="4:4" x14ac:dyDescent="0.3">
      <c r="D5506" s="3"/>
    </row>
    <row r="5507" spans="4:4" x14ac:dyDescent="0.3">
      <c r="D5507" s="3"/>
    </row>
    <row r="5508" spans="4:4" x14ac:dyDescent="0.3">
      <c r="D5508" s="3"/>
    </row>
    <row r="5509" spans="4:4" x14ac:dyDescent="0.3">
      <c r="D5509" s="3"/>
    </row>
    <row r="5510" spans="4:4" x14ac:dyDescent="0.3">
      <c r="D5510" s="3"/>
    </row>
    <row r="5511" spans="4:4" x14ac:dyDescent="0.3">
      <c r="D5511" s="3"/>
    </row>
    <row r="5512" spans="4:4" x14ac:dyDescent="0.3">
      <c r="D5512" s="3"/>
    </row>
    <row r="5513" spans="4:4" x14ac:dyDescent="0.3">
      <c r="D5513" s="3"/>
    </row>
    <row r="5514" spans="4:4" x14ac:dyDescent="0.3">
      <c r="D5514" s="3"/>
    </row>
    <row r="5515" spans="4:4" x14ac:dyDescent="0.3">
      <c r="D5515" s="3"/>
    </row>
    <row r="5516" spans="4:4" x14ac:dyDescent="0.3">
      <c r="D5516" s="3"/>
    </row>
    <row r="5517" spans="4:4" x14ac:dyDescent="0.3">
      <c r="D5517" s="3"/>
    </row>
    <row r="5518" spans="4:4" x14ac:dyDescent="0.3">
      <c r="D5518" s="3"/>
    </row>
    <row r="5519" spans="4:4" x14ac:dyDescent="0.3">
      <c r="D5519" s="3"/>
    </row>
    <row r="5520" spans="4:4" x14ac:dyDescent="0.3">
      <c r="D5520" s="3"/>
    </row>
    <row r="5521" spans="4:4" x14ac:dyDescent="0.3">
      <c r="D5521" s="3"/>
    </row>
    <row r="5522" spans="4:4" x14ac:dyDescent="0.3">
      <c r="D5522" s="3"/>
    </row>
    <row r="5523" spans="4:4" x14ac:dyDescent="0.3">
      <c r="D5523" s="3"/>
    </row>
    <row r="5524" spans="4:4" x14ac:dyDescent="0.3">
      <c r="D5524" s="3"/>
    </row>
    <row r="5525" spans="4:4" x14ac:dyDescent="0.3">
      <c r="D5525" s="3"/>
    </row>
    <row r="5526" spans="4:4" x14ac:dyDescent="0.3">
      <c r="D5526" s="3"/>
    </row>
    <row r="5527" spans="4:4" x14ac:dyDescent="0.3">
      <c r="D5527" s="3"/>
    </row>
    <row r="5528" spans="4:4" x14ac:dyDescent="0.3">
      <c r="D5528" s="3"/>
    </row>
    <row r="5529" spans="4:4" x14ac:dyDescent="0.3">
      <c r="D5529" s="3"/>
    </row>
    <row r="5530" spans="4:4" x14ac:dyDescent="0.3">
      <c r="D5530" s="3"/>
    </row>
    <row r="5531" spans="4:4" x14ac:dyDescent="0.3">
      <c r="D5531" s="3"/>
    </row>
    <row r="5532" spans="4:4" x14ac:dyDescent="0.3">
      <c r="D5532" s="3"/>
    </row>
    <row r="5533" spans="4:4" x14ac:dyDescent="0.3">
      <c r="D5533" s="3"/>
    </row>
    <row r="5534" spans="4:4" x14ac:dyDescent="0.3">
      <c r="D5534" s="3"/>
    </row>
    <row r="5535" spans="4:4" x14ac:dyDescent="0.3">
      <c r="D5535" s="3"/>
    </row>
    <row r="5536" spans="4:4" x14ac:dyDescent="0.3">
      <c r="D5536" s="3"/>
    </row>
    <row r="5537" spans="4:4" x14ac:dyDescent="0.3">
      <c r="D5537" s="3"/>
    </row>
    <row r="5538" spans="4:4" x14ac:dyDescent="0.3">
      <c r="D5538" s="3"/>
    </row>
    <row r="5539" spans="4:4" x14ac:dyDescent="0.3">
      <c r="D5539" s="3"/>
    </row>
    <row r="5540" spans="4:4" x14ac:dyDescent="0.3">
      <c r="D5540" s="3"/>
    </row>
    <row r="5541" spans="4:4" x14ac:dyDescent="0.3">
      <c r="D5541" s="3"/>
    </row>
    <row r="5542" spans="4:4" x14ac:dyDescent="0.3">
      <c r="D5542" s="3"/>
    </row>
    <row r="5543" spans="4:4" x14ac:dyDescent="0.3">
      <c r="D5543" s="3"/>
    </row>
    <row r="5544" spans="4:4" x14ac:dyDescent="0.3">
      <c r="D5544" s="3"/>
    </row>
    <row r="5545" spans="4:4" x14ac:dyDescent="0.3">
      <c r="D5545" s="3"/>
    </row>
    <row r="5546" spans="4:4" x14ac:dyDescent="0.3">
      <c r="D5546" s="3"/>
    </row>
    <row r="5547" spans="4:4" x14ac:dyDescent="0.3">
      <c r="D5547" s="3"/>
    </row>
    <row r="5548" spans="4:4" x14ac:dyDescent="0.3">
      <c r="D5548" s="3"/>
    </row>
    <row r="5549" spans="4:4" x14ac:dyDescent="0.3">
      <c r="D5549" s="3"/>
    </row>
    <row r="5550" spans="4:4" x14ac:dyDescent="0.3">
      <c r="D5550" s="3"/>
    </row>
    <row r="5551" spans="4:4" x14ac:dyDescent="0.3">
      <c r="D5551" s="3"/>
    </row>
    <row r="5552" spans="4:4" x14ac:dyDescent="0.3">
      <c r="D5552" s="3"/>
    </row>
    <row r="5553" spans="4:4" x14ac:dyDescent="0.3">
      <c r="D5553" s="3"/>
    </row>
    <row r="5554" spans="4:4" x14ac:dyDescent="0.3">
      <c r="D5554" s="3"/>
    </row>
    <row r="5555" spans="4:4" x14ac:dyDescent="0.3">
      <c r="D5555" s="3"/>
    </row>
    <row r="5556" spans="4:4" x14ac:dyDescent="0.3">
      <c r="D5556" s="3"/>
    </row>
    <row r="5557" spans="4:4" x14ac:dyDescent="0.3">
      <c r="D5557" s="3"/>
    </row>
    <row r="5558" spans="4:4" x14ac:dyDescent="0.3">
      <c r="D5558" s="3"/>
    </row>
    <row r="5559" spans="4:4" x14ac:dyDescent="0.3">
      <c r="D5559" s="3"/>
    </row>
    <row r="5560" spans="4:4" x14ac:dyDescent="0.3">
      <c r="D5560" s="3"/>
    </row>
    <row r="5561" spans="4:4" x14ac:dyDescent="0.3">
      <c r="D5561" s="3"/>
    </row>
    <row r="5562" spans="4:4" x14ac:dyDescent="0.3">
      <c r="D5562" s="3"/>
    </row>
    <row r="5563" spans="4:4" x14ac:dyDescent="0.3">
      <c r="D5563" s="3"/>
    </row>
    <row r="5564" spans="4:4" x14ac:dyDescent="0.3">
      <c r="D5564" s="3"/>
    </row>
    <row r="5565" spans="4:4" x14ac:dyDescent="0.3">
      <c r="D5565" s="3"/>
    </row>
    <row r="5566" spans="4:4" x14ac:dyDescent="0.3">
      <c r="D5566" s="3"/>
    </row>
    <row r="5567" spans="4:4" x14ac:dyDescent="0.3">
      <c r="D5567" s="3"/>
    </row>
    <row r="5568" spans="4:4" x14ac:dyDescent="0.3">
      <c r="D5568" s="3"/>
    </row>
    <row r="5569" spans="4:4" x14ac:dyDescent="0.3">
      <c r="D5569" s="3"/>
    </row>
    <row r="5570" spans="4:4" x14ac:dyDescent="0.3">
      <c r="D5570" s="3"/>
    </row>
    <row r="5571" spans="4:4" x14ac:dyDescent="0.3">
      <c r="D5571" s="3"/>
    </row>
    <row r="5572" spans="4:4" x14ac:dyDescent="0.3">
      <c r="D5572" s="3"/>
    </row>
    <row r="5573" spans="4:4" x14ac:dyDescent="0.3">
      <c r="D5573" s="3"/>
    </row>
    <row r="5574" spans="4:4" x14ac:dyDescent="0.3">
      <c r="D5574" s="3"/>
    </row>
    <row r="5575" spans="4:4" x14ac:dyDescent="0.3">
      <c r="D5575" s="3"/>
    </row>
    <row r="5576" spans="4:4" x14ac:dyDescent="0.3">
      <c r="D5576" s="3"/>
    </row>
    <row r="5577" spans="4:4" x14ac:dyDescent="0.3">
      <c r="D5577" s="3"/>
    </row>
    <row r="5578" spans="4:4" x14ac:dyDescent="0.3">
      <c r="D5578" s="3"/>
    </row>
    <row r="5579" spans="4:4" x14ac:dyDescent="0.3">
      <c r="D5579" s="3"/>
    </row>
    <row r="5580" spans="4:4" x14ac:dyDescent="0.3">
      <c r="D5580" s="3"/>
    </row>
    <row r="5581" spans="4:4" x14ac:dyDescent="0.3">
      <c r="D5581" s="3"/>
    </row>
    <row r="5582" spans="4:4" x14ac:dyDescent="0.3">
      <c r="D5582" s="3"/>
    </row>
    <row r="5583" spans="4:4" x14ac:dyDescent="0.3">
      <c r="D5583" s="3"/>
    </row>
    <row r="5584" spans="4:4" x14ac:dyDescent="0.3">
      <c r="D5584" s="3"/>
    </row>
    <row r="5585" spans="4:4" x14ac:dyDescent="0.3">
      <c r="D5585" s="3"/>
    </row>
    <row r="5586" spans="4:4" x14ac:dyDescent="0.3">
      <c r="D5586" s="3"/>
    </row>
    <row r="5587" spans="4:4" x14ac:dyDescent="0.3">
      <c r="D5587" s="3"/>
    </row>
    <row r="5588" spans="4:4" x14ac:dyDescent="0.3">
      <c r="D5588" s="3"/>
    </row>
    <row r="5589" spans="4:4" x14ac:dyDescent="0.3">
      <c r="D5589" s="3"/>
    </row>
    <row r="5590" spans="4:4" x14ac:dyDescent="0.3">
      <c r="D5590" s="3"/>
    </row>
    <row r="5591" spans="4:4" x14ac:dyDescent="0.3">
      <c r="D5591" s="3"/>
    </row>
    <row r="5592" spans="4:4" x14ac:dyDescent="0.3">
      <c r="D5592" s="3"/>
    </row>
    <row r="5593" spans="4:4" x14ac:dyDescent="0.3">
      <c r="D5593" s="3"/>
    </row>
    <row r="5594" spans="4:4" x14ac:dyDescent="0.3">
      <c r="D5594" s="3"/>
    </row>
    <row r="5595" spans="4:4" x14ac:dyDescent="0.3">
      <c r="D5595" s="3"/>
    </row>
    <row r="5596" spans="4:4" x14ac:dyDescent="0.3">
      <c r="D5596" s="3"/>
    </row>
    <row r="5597" spans="4:4" x14ac:dyDescent="0.3">
      <c r="D5597" s="3"/>
    </row>
    <row r="5598" spans="4:4" x14ac:dyDescent="0.3">
      <c r="D5598" s="3"/>
    </row>
    <row r="5599" spans="4:4" x14ac:dyDescent="0.3">
      <c r="D5599" s="3"/>
    </row>
    <row r="5600" spans="4:4" x14ac:dyDescent="0.3">
      <c r="D5600" s="3"/>
    </row>
    <row r="5601" spans="4:4" x14ac:dyDescent="0.3">
      <c r="D5601" s="3"/>
    </row>
    <row r="5602" spans="4:4" x14ac:dyDescent="0.3">
      <c r="D5602" s="3"/>
    </row>
    <row r="5603" spans="4:4" x14ac:dyDescent="0.3">
      <c r="D5603" s="3"/>
    </row>
    <row r="5604" spans="4:4" x14ac:dyDescent="0.3">
      <c r="D5604" s="3"/>
    </row>
    <row r="5605" spans="4:4" x14ac:dyDescent="0.3">
      <c r="D5605" s="3"/>
    </row>
    <row r="5606" spans="4:4" x14ac:dyDescent="0.3">
      <c r="D5606" s="3"/>
    </row>
    <row r="5607" spans="4:4" x14ac:dyDescent="0.3">
      <c r="D5607" s="3"/>
    </row>
    <row r="5608" spans="4:4" x14ac:dyDescent="0.3">
      <c r="D5608" s="3"/>
    </row>
    <row r="5609" spans="4:4" x14ac:dyDescent="0.3">
      <c r="D5609" s="3"/>
    </row>
    <row r="5610" spans="4:4" x14ac:dyDescent="0.3">
      <c r="D5610" s="3"/>
    </row>
    <row r="5611" spans="4:4" x14ac:dyDescent="0.3">
      <c r="D5611" s="3"/>
    </row>
    <row r="5612" spans="4:4" x14ac:dyDescent="0.3">
      <c r="D5612" s="3"/>
    </row>
    <row r="5613" spans="4:4" x14ac:dyDescent="0.3">
      <c r="D5613" s="3"/>
    </row>
    <row r="5614" spans="4:4" x14ac:dyDescent="0.3">
      <c r="D5614" s="3"/>
    </row>
    <row r="5615" spans="4:4" x14ac:dyDescent="0.3">
      <c r="D5615" s="3"/>
    </row>
    <row r="5616" spans="4:4" x14ac:dyDescent="0.3">
      <c r="D5616" s="3"/>
    </row>
    <row r="5617" spans="4:4" x14ac:dyDescent="0.3">
      <c r="D5617" s="3"/>
    </row>
    <row r="5618" spans="4:4" x14ac:dyDescent="0.3">
      <c r="D5618" s="3"/>
    </row>
    <row r="5619" spans="4:4" x14ac:dyDescent="0.3">
      <c r="D5619" s="3"/>
    </row>
    <row r="5620" spans="4:4" x14ac:dyDescent="0.3">
      <c r="D5620" s="3"/>
    </row>
    <row r="5621" spans="4:4" x14ac:dyDescent="0.3">
      <c r="D5621" s="3"/>
    </row>
    <row r="5622" spans="4:4" x14ac:dyDescent="0.3">
      <c r="D5622" s="3"/>
    </row>
    <row r="5623" spans="4:4" x14ac:dyDescent="0.3">
      <c r="D5623" s="3"/>
    </row>
    <row r="5624" spans="4:4" x14ac:dyDescent="0.3">
      <c r="D5624" s="3"/>
    </row>
    <row r="5625" spans="4:4" x14ac:dyDescent="0.3">
      <c r="D5625" s="3"/>
    </row>
    <row r="5626" spans="4:4" x14ac:dyDescent="0.3">
      <c r="D5626" s="3"/>
    </row>
    <row r="5627" spans="4:4" x14ac:dyDescent="0.3">
      <c r="D5627" s="3"/>
    </row>
    <row r="5628" spans="4:4" x14ac:dyDescent="0.3">
      <c r="D5628" s="3"/>
    </row>
    <row r="5629" spans="4:4" x14ac:dyDescent="0.3">
      <c r="D5629" s="3"/>
    </row>
    <row r="5630" spans="4:4" x14ac:dyDescent="0.3">
      <c r="D5630" s="3"/>
    </row>
    <row r="5631" spans="4:4" x14ac:dyDescent="0.3">
      <c r="D5631" s="3"/>
    </row>
    <row r="5632" spans="4:4" x14ac:dyDescent="0.3">
      <c r="D5632" s="3"/>
    </row>
    <row r="5633" spans="4:4" x14ac:dyDescent="0.3">
      <c r="D5633" s="3"/>
    </row>
    <row r="5634" spans="4:4" x14ac:dyDescent="0.3">
      <c r="D5634" s="3"/>
    </row>
    <row r="5635" spans="4:4" x14ac:dyDescent="0.3">
      <c r="D5635" s="3"/>
    </row>
    <row r="5636" spans="4:4" x14ac:dyDescent="0.3">
      <c r="D5636" s="3"/>
    </row>
    <row r="5637" spans="4:4" x14ac:dyDescent="0.3">
      <c r="D5637" s="3"/>
    </row>
    <row r="5638" spans="4:4" x14ac:dyDescent="0.3">
      <c r="D5638" s="3"/>
    </row>
    <row r="5639" spans="4:4" x14ac:dyDescent="0.3">
      <c r="D5639" s="3"/>
    </row>
    <row r="5640" spans="4:4" x14ac:dyDescent="0.3">
      <c r="D5640" s="3"/>
    </row>
    <row r="5641" spans="4:4" x14ac:dyDescent="0.3">
      <c r="D5641" s="3"/>
    </row>
    <row r="5642" spans="4:4" x14ac:dyDescent="0.3">
      <c r="D5642" s="3"/>
    </row>
    <row r="5643" spans="4:4" x14ac:dyDescent="0.3">
      <c r="D5643" s="3"/>
    </row>
    <row r="5644" spans="4:4" x14ac:dyDescent="0.3">
      <c r="D5644" s="3"/>
    </row>
    <row r="5645" spans="4:4" x14ac:dyDescent="0.3">
      <c r="D5645" s="3"/>
    </row>
    <row r="5646" spans="4:4" x14ac:dyDescent="0.3">
      <c r="D5646" s="3"/>
    </row>
    <row r="5647" spans="4:4" x14ac:dyDescent="0.3">
      <c r="D5647" s="3"/>
    </row>
    <row r="5648" spans="4:4" x14ac:dyDescent="0.3">
      <c r="D5648" s="3"/>
    </row>
    <row r="5649" spans="4:4" x14ac:dyDescent="0.3">
      <c r="D5649" s="3"/>
    </row>
    <row r="5650" spans="4:4" x14ac:dyDescent="0.3">
      <c r="D5650" s="3"/>
    </row>
    <row r="5651" spans="4:4" x14ac:dyDescent="0.3">
      <c r="D5651" s="3"/>
    </row>
    <row r="5652" spans="4:4" x14ac:dyDescent="0.3">
      <c r="D5652" s="3"/>
    </row>
    <row r="5653" spans="4:4" x14ac:dyDescent="0.3">
      <c r="D5653" s="3"/>
    </row>
    <row r="5654" spans="4:4" x14ac:dyDescent="0.3">
      <c r="D5654" s="3"/>
    </row>
    <row r="5655" spans="4:4" x14ac:dyDescent="0.3">
      <c r="D5655" s="3"/>
    </row>
    <row r="5656" spans="4:4" x14ac:dyDescent="0.3">
      <c r="D5656" s="3"/>
    </row>
    <row r="5657" spans="4:4" x14ac:dyDescent="0.3">
      <c r="D5657" s="3"/>
    </row>
    <row r="5658" spans="4:4" x14ac:dyDescent="0.3">
      <c r="D5658" s="3"/>
    </row>
    <row r="5659" spans="4:4" x14ac:dyDescent="0.3">
      <c r="D5659" s="3"/>
    </row>
    <row r="5660" spans="4:4" x14ac:dyDescent="0.3">
      <c r="D5660" s="3"/>
    </row>
    <row r="5661" spans="4:4" x14ac:dyDescent="0.3">
      <c r="D5661" s="3"/>
    </row>
    <row r="5662" spans="4:4" x14ac:dyDescent="0.3">
      <c r="D5662" s="3"/>
    </row>
    <row r="5663" spans="4:4" x14ac:dyDescent="0.3">
      <c r="D5663" s="3"/>
    </row>
    <row r="5664" spans="4:4" x14ac:dyDescent="0.3">
      <c r="D5664" s="3"/>
    </row>
    <row r="5665" spans="4:4" x14ac:dyDescent="0.3">
      <c r="D5665" s="3"/>
    </row>
    <row r="5666" spans="4:4" x14ac:dyDescent="0.3">
      <c r="D5666" s="3"/>
    </row>
    <row r="5667" spans="4:4" x14ac:dyDescent="0.3">
      <c r="D5667" s="3"/>
    </row>
    <row r="5668" spans="4:4" x14ac:dyDescent="0.3">
      <c r="D5668" s="3"/>
    </row>
    <row r="5669" spans="4:4" x14ac:dyDescent="0.3">
      <c r="D5669" s="3"/>
    </row>
    <row r="5670" spans="4:4" x14ac:dyDescent="0.3">
      <c r="D5670" s="3"/>
    </row>
    <row r="5671" spans="4:4" x14ac:dyDescent="0.3">
      <c r="D5671" s="3"/>
    </row>
    <row r="5672" spans="4:4" x14ac:dyDescent="0.3">
      <c r="D5672" s="3"/>
    </row>
    <row r="5673" spans="4:4" x14ac:dyDescent="0.3">
      <c r="D5673" s="3"/>
    </row>
    <row r="5674" spans="4:4" x14ac:dyDescent="0.3">
      <c r="D5674" s="3"/>
    </row>
    <row r="5675" spans="4:4" x14ac:dyDescent="0.3">
      <c r="D5675" s="3"/>
    </row>
    <row r="5676" spans="4:4" x14ac:dyDescent="0.3">
      <c r="D5676" s="3"/>
    </row>
    <row r="5677" spans="4:4" x14ac:dyDescent="0.3">
      <c r="D5677" s="3"/>
    </row>
    <row r="5678" spans="4:4" x14ac:dyDescent="0.3">
      <c r="D5678" s="3"/>
    </row>
    <row r="5679" spans="4:4" x14ac:dyDescent="0.3">
      <c r="D5679" s="3"/>
    </row>
    <row r="5680" spans="4:4" x14ac:dyDescent="0.3">
      <c r="D5680" s="3"/>
    </row>
    <row r="5681" spans="4:4" x14ac:dyDescent="0.3">
      <c r="D5681" s="3"/>
    </row>
    <row r="5682" spans="4:4" x14ac:dyDescent="0.3">
      <c r="D5682" s="3"/>
    </row>
    <row r="5683" spans="4:4" x14ac:dyDescent="0.3">
      <c r="D5683" s="3"/>
    </row>
    <row r="5684" spans="4:4" x14ac:dyDescent="0.3">
      <c r="D5684" s="3"/>
    </row>
    <row r="5685" spans="4:4" x14ac:dyDescent="0.3">
      <c r="D5685" s="3"/>
    </row>
    <row r="5686" spans="4:4" x14ac:dyDescent="0.3">
      <c r="D5686" s="3"/>
    </row>
    <row r="5687" spans="4:4" x14ac:dyDescent="0.3">
      <c r="D5687" s="3"/>
    </row>
    <row r="5688" spans="4:4" x14ac:dyDescent="0.3">
      <c r="D5688" s="3"/>
    </row>
    <row r="5689" spans="4:4" x14ac:dyDescent="0.3">
      <c r="D5689" s="3"/>
    </row>
    <row r="5690" spans="4:4" x14ac:dyDescent="0.3">
      <c r="D5690" s="3"/>
    </row>
    <row r="5691" spans="4:4" x14ac:dyDescent="0.3">
      <c r="D5691" s="3"/>
    </row>
    <row r="5692" spans="4:4" x14ac:dyDescent="0.3">
      <c r="D5692" s="3"/>
    </row>
    <row r="5693" spans="4:4" x14ac:dyDescent="0.3">
      <c r="D5693" s="3"/>
    </row>
    <row r="5694" spans="4:4" x14ac:dyDescent="0.3">
      <c r="D5694" s="3"/>
    </row>
    <row r="5695" spans="4:4" x14ac:dyDescent="0.3">
      <c r="D5695" s="3"/>
    </row>
    <row r="5696" spans="4:4" x14ac:dyDescent="0.3">
      <c r="D5696" s="3"/>
    </row>
    <row r="5697" spans="4:4" x14ac:dyDescent="0.3">
      <c r="D5697" s="3"/>
    </row>
    <row r="5698" spans="4:4" x14ac:dyDescent="0.3">
      <c r="D5698" s="3"/>
    </row>
    <row r="5699" spans="4:4" x14ac:dyDescent="0.3">
      <c r="D5699" s="3"/>
    </row>
    <row r="5700" spans="4:4" x14ac:dyDescent="0.3">
      <c r="D5700" s="3"/>
    </row>
    <row r="5701" spans="4:4" x14ac:dyDescent="0.3">
      <c r="D5701" s="3"/>
    </row>
    <row r="5702" spans="4:4" x14ac:dyDescent="0.3">
      <c r="D5702" s="3"/>
    </row>
    <row r="5703" spans="4:4" x14ac:dyDescent="0.3">
      <c r="D5703" s="3"/>
    </row>
    <row r="5704" spans="4:4" x14ac:dyDescent="0.3">
      <c r="D5704" s="3"/>
    </row>
    <row r="5705" spans="4:4" x14ac:dyDescent="0.3">
      <c r="D5705" s="3"/>
    </row>
    <row r="5706" spans="4:4" x14ac:dyDescent="0.3">
      <c r="D5706" s="3"/>
    </row>
    <row r="5707" spans="4:4" x14ac:dyDescent="0.3">
      <c r="D5707" s="3"/>
    </row>
    <row r="5708" spans="4:4" x14ac:dyDescent="0.3">
      <c r="D5708" s="3"/>
    </row>
    <row r="5709" spans="4:4" x14ac:dyDescent="0.3">
      <c r="D5709" s="3"/>
    </row>
    <row r="5710" spans="4:4" x14ac:dyDescent="0.3">
      <c r="D5710" s="3"/>
    </row>
    <row r="5711" spans="4:4" x14ac:dyDescent="0.3">
      <c r="D5711" s="3"/>
    </row>
    <row r="5712" spans="4:4" x14ac:dyDescent="0.3">
      <c r="D5712" s="3"/>
    </row>
    <row r="5713" spans="4:4" x14ac:dyDescent="0.3">
      <c r="D5713" s="3"/>
    </row>
    <row r="5714" spans="4:4" x14ac:dyDescent="0.3">
      <c r="D5714" s="3"/>
    </row>
    <row r="5715" spans="4:4" x14ac:dyDescent="0.3">
      <c r="D5715" s="3"/>
    </row>
    <row r="5716" spans="4:4" x14ac:dyDescent="0.3">
      <c r="D5716" s="3"/>
    </row>
    <row r="5717" spans="4:4" x14ac:dyDescent="0.3">
      <c r="D5717" s="3"/>
    </row>
    <row r="5718" spans="4:4" x14ac:dyDescent="0.3">
      <c r="D5718" s="3"/>
    </row>
    <row r="5719" spans="4:4" x14ac:dyDescent="0.3">
      <c r="D5719" s="3"/>
    </row>
    <row r="5720" spans="4:4" x14ac:dyDescent="0.3">
      <c r="D5720" s="3"/>
    </row>
    <row r="5721" spans="4:4" x14ac:dyDescent="0.3">
      <c r="D5721" s="3"/>
    </row>
    <row r="5722" spans="4:4" x14ac:dyDescent="0.3">
      <c r="D5722" s="3"/>
    </row>
    <row r="5723" spans="4:4" x14ac:dyDescent="0.3">
      <c r="D5723" s="3"/>
    </row>
    <row r="5724" spans="4:4" x14ac:dyDescent="0.3">
      <c r="D5724" s="3"/>
    </row>
    <row r="5725" spans="4:4" x14ac:dyDescent="0.3">
      <c r="D5725" s="3"/>
    </row>
    <row r="5726" spans="4:4" x14ac:dyDescent="0.3">
      <c r="D5726" s="3"/>
    </row>
    <row r="5727" spans="4:4" x14ac:dyDescent="0.3">
      <c r="D5727" s="3"/>
    </row>
    <row r="5728" spans="4:4" x14ac:dyDescent="0.3">
      <c r="D5728" s="3"/>
    </row>
    <row r="5729" spans="4:4" x14ac:dyDescent="0.3">
      <c r="D5729" s="3"/>
    </row>
    <row r="5730" spans="4:4" x14ac:dyDescent="0.3">
      <c r="D5730" s="3"/>
    </row>
    <row r="5731" spans="4:4" x14ac:dyDescent="0.3">
      <c r="D5731" s="3"/>
    </row>
    <row r="5732" spans="4:4" x14ac:dyDescent="0.3">
      <c r="D5732" s="3"/>
    </row>
    <row r="5733" spans="4:4" x14ac:dyDescent="0.3">
      <c r="D5733" s="3"/>
    </row>
    <row r="5734" spans="4:4" x14ac:dyDescent="0.3">
      <c r="D5734" s="3"/>
    </row>
    <row r="5735" spans="4:4" x14ac:dyDescent="0.3">
      <c r="D5735" s="3"/>
    </row>
    <row r="5736" spans="4:4" x14ac:dyDescent="0.3">
      <c r="D5736" s="3"/>
    </row>
    <row r="5737" spans="4:4" x14ac:dyDescent="0.3">
      <c r="D5737" s="3"/>
    </row>
    <row r="5738" spans="4:4" x14ac:dyDescent="0.3">
      <c r="D5738" s="3"/>
    </row>
    <row r="5739" spans="4:4" x14ac:dyDescent="0.3">
      <c r="D5739" s="3"/>
    </row>
    <row r="5740" spans="4:4" x14ac:dyDescent="0.3">
      <c r="D5740" s="3"/>
    </row>
    <row r="5741" spans="4:4" x14ac:dyDescent="0.3">
      <c r="D5741" s="3"/>
    </row>
    <row r="5742" spans="4:4" x14ac:dyDescent="0.3">
      <c r="D5742" s="3"/>
    </row>
    <row r="5743" spans="4:4" x14ac:dyDescent="0.3">
      <c r="D5743" s="3"/>
    </row>
    <row r="5744" spans="4:4" x14ac:dyDescent="0.3">
      <c r="D5744" s="3"/>
    </row>
    <row r="5745" spans="4:4" x14ac:dyDescent="0.3">
      <c r="D5745" s="3"/>
    </row>
    <row r="5746" spans="4:4" x14ac:dyDescent="0.3">
      <c r="D5746" s="3"/>
    </row>
    <row r="5747" spans="4:4" x14ac:dyDescent="0.3">
      <c r="D5747" s="3"/>
    </row>
    <row r="5748" spans="4:4" x14ac:dyDescent="0.3">
      <c r="D5748" s="3"/>
    </row>
    <row r="5749" spans="4:4" x14ac:dyDescent="0.3">
      <c r="D5749" s="3"/>
    </row>
    <row r="5750" spans="4:4" x14ac:dyDescent="0.3">
      <c r="D5750" s="3"/>
    </row>
    <row r="5751" spans="4:4" x14ac:dyDescent="0.3">
      <c r="D5751" s="3"/>
    </row>
    <row r="5752" spans="4:4" x14ac:dyDescent="0.3">
      <c r="D5752" s="3"/>
    </row>
    <row r="5753" spans="4:4" x14ac:dyDescent="0.3">
      <c r="D5753" s="3"/>
    </row>
    <row r="5754" spans="4:4" x14ac:dyDescent="0.3">
      <c r="D5754" s="3"/>
    </row>
    <row r="5755" spans="4:4" x14ac:dyDescent="0.3">
      <c r="D5755" s="3"/>
    </row>
    <row r="5756" spans="4:4" x14ac:dyDescent="0.3">
      <c r="D5756" s="3"/>
    </row>
    <row r="5757" spans="4:4" x14ac:dyDescent="0.3">
      <c r="D5757" s="3"/>
    </row>
    <row r="5758" spans="4:4" x14ac:dyDescent="0.3">
      <c r="D5758" s="3"/>
    </row>
    <row r="5759" spans="4:4" x14ac:dyDescent="0.3">
      <c r="D5759" s="3"/>
    </row>
    <row r="5760" spans="4:4" x14ac:dyDescent="0.3">
      <c r="D5760" s="3"/>
    </row>
    <row r="5761" spans="4:4" x14ac:dyDescent="0.3">
      <c r="D5761" s="3"/>
    </row>
    <row r="5762" spans="4:4" x14ac:dyDescent="0.3">
      <c r="D5762" s="3"/>
    </row>
    <row r="5763" spans="4:4" x14ac:dyDescent="0.3">
      <c r="D5763" s="3"/>
    </row>
    <row r="5764" spans="4:4" x14ac:dyDescent="0.3">
      <c r="D5764" s="3"/>
    </row>
    <row r="5765" spans="4:4" x14ac:dyDescent="0.3">
      <c r="D5765" s="3"/>
    </row>
    <row r="5766" spans="4:4" x14ac:dyDescent="0.3">
      <c r="D5766" s="3"/>
    </row>
    <row r="5767" spans="4:4" x14ac:dyDescent="0.3">
      <c r="D5767" s="3"/>
    </row>
    <row r="5768" spans="4:4" x14ac:dyDescent="0.3">
      <c r="D5768" s="3"/>
    </row>
    <row r="5769" spans="4:4" x14ac:dyDescent="0.3">
      <c r="D5769" s="3"/>
    </row>
    <row r="5770" spans="4:4" x14ac:dyDescent="0.3">
      <c r="D5770" s="3"/>
    </row>
    <row r="5771" spans="4:4" x14ac:dyDescent="0.3">
      <c r="D5771" s="3"/>
    </row>
    <row r="5772" spans="4:4" x14ac:dyDescent="0.3">
      <c r="D5772" s="3"/>
    </row>
    <row r="5773" spans="4:4" x14ac:dyDescent="0.3">
      <c r="D5773" s="3"/>
    </row>
    <row r="5774" spans="4:4" x14ac:dyDescent="0.3">
      <c r="D5774" s="3"/>
    </row>
    <row r="5775" spans="4:4" x14ac:dyDescent="0.3">
      <c r="D5775" s="3"/>
    </row>
    <row r="5776" spans="4:4" x14ac:dyDescent="0.3">
      <c r="D5776" s="3"/>
    </row>
    <row r="5777" spans="4:4" x14ac:dyDescent="0.3">
      <c r="D5777" s="3"/>
    </row>
    <row r="5778" spans="4:4" x14ac:dyDescent="0.3">
      <c r="D5778" s="3"/>
    </row>
    <row r="5779" spans="4:4" x14ac:dyDescent="0.3">
      <c r="D5779" s="3"/>
    </row>
    <row r="5780" spans="4:4" x14ac:dyDescent="0.3">
      <c r="D5780" s="3"/>
    </row>
    <row r="5781" spans="4:4" x14ac:dyDescent="0.3">
      <c r="D5781" s="3"/>
    </row>
    <row r="5782" spans="4:4" x14ac:dyDescent="0.3">
      <c r="D5782" s="3"/>
    </row>
    <row r="5783" spans="4:4" x14ac:dyDescent="0.3">
      <c r="D5783" s="3"/>
    </row>
    <row r="5784" spans="4:4" x14ac:dyDescent="0.3">
      <c r="D5784" s="3"/>
    </row>
    <row r="5785" spans="4:4" x14ac:dyDescent="0.3">
      <c r="D5785" s="3"/>
    </row>
    <row r="5786" spans="4:4" x14ac:dyDescent="0.3">
      <c r="D5786" s="3"/>
    </row>
    <row r="5787" spans="4:4" x14ac:dyDescent="0.3">
      <c r="D5787" s="3"/>
    </row>
    <row r="5788" spans="4:4" x14ac:dyDescent="0.3">
      <c r="D5788" s="3"/>
    </row>
    <row r="5789" spans="4:4" x14ac:dyDescent="0.3">
      <c r="D5789" s="3"/>
    </row>
    <row r="5790" spans="4:4" x14ac:dyDescent="0.3">
      <c r="D5790" s="3"/>
    </row>
    <row r="5791" spans="4:4" x14ac:dyDescent="0.3">
      <c r="D5791" s="3"/>
    </row>
    <row r="5792" spans="4:4" x14ac:dyDescent="0.3">
      <c r="D5792" s="3"/>
    </row>
    <row r="5793" spans="4:4" x14ac:dyDescent="0.3">
      <c r="D5793" s="3"/>
    </row>
    <row r="5794" spans="4:4" x14ac:dyDescent="0.3">
      <c r="D5794" s="3"/>
    </row>
    <row r="5795" spans="4:4" x14ac:dyDescent="0.3">
      <c r="D5795" s="3"/>
    </row>
    <row r="5796" spans="4:4" x14ac:dyDescent="0.3">
      <c r="D5796" s="3"/>
    </row>
    <row r="5797" spans="4:4" x14ac:dyDescent="0.3">
      <c r="D5797" s="3"/>
    </row>
    <row r="5798" spans="4:4" x14ac:dyDescent="0.3">
      <c r="D5798" s="3"/>
    </row>
    <row r="5799" spans="4:4" x14ac:dyDescent="0.3">
      <c r="D5799" s="3"/>
    </row>
    <row r="5800" spans="4:4" x14ac:dyDescent="0.3">
      <c r="D5800" s="3"/>
    </row>
    <row r="5801" spans="4:4" x14ac:dyDescent="0.3">
      <c r="D5801" s="3"/>
    </row>
    <row r="5802" spans="4:4" x14ac:dyDescent="0.3">
      <c r="D5802" s="3"/>
    </row>
    <row r="5803" spans="4:4" x14ac:dyDescent="0.3">
      <c r="D5803" s="3"/>
    </row>
    <row r="5804" spans="4:4" x14ac:dyDescent="0.3">
      <c r="D5804" s="3"/>
    </row>
    <row r="5805" spans="4:4" x14ac:dyDescent="0.3">
      <c r="D5805" s="3"/>
    </row>
    <row r="5806" spans="4:4" x14ac:dyDescent="0.3">
      <c r="D5806" s="3"/>
    </row>
    <row r="5807" spans="4:4" x14ac:dyDescent="0.3">
      <c r="D5807" s="3"/>
    </row>
    <row r="5808" spans="4:4" x14ac:dyDescent="0.3">
      <c r="D5808" s="3"/>
    </row>
    <row r="5809" spans="4:4" x14ac:dyDescent="0.3">
      <c r="D5809" s="3"/>
    </row>
    <row r="5810" spans="4:4" x14ac:dyDescent="0.3">
      <c r="D5810" s="3"/>
    </row>
    <row r="5811" spans="4:4" x14ac:dyDescent="0.3">
      <c r="D5811" s="3"/>
    </row>
    <row r="5812" spans="4:4" x14ac:dyDescent="0.3">
      <c r="D5812" s="3"/>
    </row>
    <row r="5813" spans="4:4" x14ac:dyDescent="0.3">
      <c r="D5813" s="3"/>
    </row>
    <row r="5814" spans="4:4" x14ac:dyDescent="0.3">
      <c r="D5814" s="3"/>
    </row>
    <row r="5815" spans="4:4" x14ac:dyDescent="0.3">
      <c r="D5815" s="3"/>
    </row>
    <row r="5816" spans="4:4" x14ac:dyDescent="0.3">
      <c r="D5816" s="3"/>
    </row>
    <row r="5817" spans="4:4" x14ac:dyDescent="0.3">
      <c r="D5817" s="3"/>
    </row>
    <row r="5818" spans="4:4" x14ac:dyDescent="0.3">
      <c r="D5818" s="3"/>
    </row>
    <row r="5819" spans="4:4" x14ac:dyDescent="0.3">
      <c r="D5819" s="3"/>
    </row>
    <row r="5820" spans="4:4" x14ac:dyDescent="0.3">
      <c r="D5820" s="3"/>
    </row>
    <row r="5821" spans="4:4" x14ac:dyDescent="0.3">
      <c r="D5821" s="3"/>
    </row>
    <row r="5822" spans="4:4" x14ac:dyDescent="0.3">
      <c r="D5822" s="3"/>
    </row>
    <row r="5823" spans="4:4" x14ac:dyDescent="0.3">
      <c r="D5823" s="3"/>
    </row>
    <row r="5824" spans="4:4" x14ac:dyDescent="0.3">
      <c r="D5824" s="3"/>
    </row>
    <row r="5825" spans="4:4" x14ac:dyDescent="0.3">
      <c r="D5825" s="3"/>
    </row>
    <row r="5826" spans="4:4" x14ac:dyDescent="0.3">
      <c r="D5826" s="3"/>
    </row>
    <row r="5827" spans="4:4" x14ac:dyDescent="0.3">
      <c r="D5827" s="3"/>
    </row>
    <row r="5828" spans="4:4" x14ac:dyDescent="0.3">
      <c r="D5828" s="3"/>
    </row>
    <row r="5829" spans="4:4" x14ac:dyDescent="0.3">
      <c r="D5829" s="3"/>
    </row>
    <row r="5830" spans="4:4" x14ac:dyDescent="0.3">
      <c r="D5830" s="3"/>
    </row>
    <row r="5831" spans="4:4" x14ac:dyDescent="0.3">
      <c r="D5831" s="3"/>
    </row>
    <row r="5832" spans="4:4" x14ac:dyDescent="0.3">
      <c r="D5832" s="3"/>
    </row>
    <row r="5833" spans="4:4" x14ac:dyDescent="0.3">
      <c r="D5833" s="3"/>
    </row>
    <row r="5834" spans="4:4" x14ac:dyDescent="0.3">
      <c r="D5834" s="3"/>
    </row>
    <row r="5835" spans="4:4" x14ac:dyDescent="0.3">
      <c r="D5835" s="3"/>
    </row>
    <row r="5836" spans="4:4" x14ac:dyDescent="0.3">
      <c r="D5836" s="3"/>
    </row>
    <row r="5837" spans="4:4" x14ac:dyDescent="0.3">
      <c r="D5837" s="3"/>
    </row>
    <row r="5838" spans="4:4" x14ac:dyDescent="0.3">
      <c r="D5838" s="3"/>
    </row>
    <row r="5839" spans="4:4" x14ac:dyDescent="0.3">
      <c r="D5839" s="3"/>
    </row>
    <row r="5840" spans="4:4" x14ac:dyDescent="0.3">
      <c r="D5840" s="3"/>
    </row>
    <row r="5841" spans="4:4" x14ac:dyDescent="0.3">
      <c r="D5841" s="3"/>
    </row>
    <row r="5842" spans="4:4" x14ac:dyDescent="0.3">
      <c r="D5842" s="3"/>
    </row>
    <row r="5843" spans="4:4" x14ac:dyDescent="0.3">
      <c r="D5843" s="3"/>
    </row>
    <row r="5844" spans="4:4" x14ac:dyDescent="0.3">
      <c r="D5844" s="3"/>
    </row>
    <row r="5845" spans="4:4" x14ac:dyDescent="0.3">
      <c r="D5845" s="3"/>
    </row>
    <row r="5846" spans="4:4" x14ac:dyDescent="0.3">
      <c r="D5846" s="3"/>
    </row>
    <row r="5847" spans="4:4" x14ac:dyDescent="0.3">
      <c r="D5847" s="3"/>
    </row>
    <row r="5848" spans="4:4" x14ac:dyDescent="0.3">
      <c r="D5848" s="3"/>
    </row>
    <row r="5849" spans="4:4" x14ac:dyDescent="0.3">
      <c r="D5849" s="3"/>
    </row>
    <row r="5850" spans="4:4" x14ac:dyDescent="0.3">
      <c r="D5850" s="3"/>
    </row>
    <row r="5851" spans="4:4" x14ac:dyDescent="0.3">
      <c r="D5851" s="3"/>
    </row>
    <row r="5852" spans="4:4" x14ac:dyDescent="0.3">
      <c r="D5852" s="3"/>
    </row>
    <row r="5853" spans="4:4" x14ac:dyDescent="0.3">
      <c r="D5853" s="3"/>
    </row>
    <row r="5854" spans="4:4" x14ac:dyDescent="0.3">
      <c r="D5854" s="3"/>
    </row>
    <row r="5855" spans="4:4" x14ac:dyDescent="0.3">
      <c r="D5855" s="3"/>
    </row>
    <row r="5856" spans="4:4" x14ac:dyDescent="0.3">
      <c r="D5856" s="3"/>
    </row>
    <row r="5857" spans="4:4" x14ac:dyDescent="0.3">
      <c r="D5857" s="3"/>
    </row>
    <row r="5858" spans="4:4" x14ac:dyDescent="0.3">
      <c r="D5858" s="3"/>
    </row>
    <row r="5859" spans="4:4" x14ac:dyDescent="0.3">
      <c r="D5859" s="3"/>
    </row>
    <row r="5860" spans="4:4" x14ac:dyDescent="0.3">
      <c r="D5860" s="3"/>
    </row>
    <row r="5861" spans="4:4" x14ac:dyDescent="0.3">
      <c r="D5861" s="3"/>
    </row>
    <row r="5862" spans="4:4" x14ac:dyDescent="0.3">
      <c r="D5862" s="3"/>
    </row>
    <row r="5863" spans="4:4" x14ac:dyDescent="0.3">
      <c r="D5863" s="3"/>
    </row>
    <row r="5864" spans="4:4" x14ac:dyDescent="0.3">
      <c r="D5864" s="3"/>
    </row>
    <row r="5865" spans="4:4" x14ac:dyDescent="0.3">
      <c r="D5865" s="3"/>
    </row>
    <row r="5866" spans="4:4" x14ac:dyDescent="0.3">
      <c r="D5866" s="3"/>
    </row>
    <row r="5867" spans="4:4" x14ac:dyDescent="0.3">
      <c r="D5867" s="3"/>
    </row>
    <row r="5868" spans="4:4" x14ac:dyDescent="0.3">
      <c r="D5868" s="3"/>
    </row>
    <row r="5869" spans="4:4" x14ac:dyDescent="0.3">
      <c r="D5869" s="3"/>
    </row>
    <row r="5870" spans="4:4" x14ac:dyDescent="0.3">
      <c r="D5870" s="3"/>
    </row>
    <row r="5871" spans="4:4" x14ac:dyDescent="0.3">
      <c r="D5871" s="3"/>
    </row>
    <row r="5872" spans="4:4" x14ac:dyDescent="0.3">
      <c r="D5872" s="3"/>
    </row>
    <row r="5873" spans="4:4" x14ac:dyDescent="0.3">
      <c r="D5873" s="3"/>
    </row>
    <row r="5874" spans="4:4" x14ac:dyDescent="0.3">
      <c r="D5874" s="3"/>
    </row>
    <row r="5875" spans="4:4" x14ac:dyDescent="0.3">
      <c r="D5875" s="3"/>
    </row>
    <row r="5876" spans="4:4" x14ac:dyDescent="0.3">
      <c r="D5876" s="3"/>
    </row>
    <row r="5877" spans="4:4" x14ac:dyDescent="0.3">
      <c r="D5877" s="3"/>
    </row>
    <row r="5878" spans="4:4" x14ac:dyDescent="0.3">
      <c r="D5878" s="3"/>
    </row>
    <row r="5879" spans="4:4" x14ac:dyDescent="0.3">
      <c r="D5879" s="3"/>
    </row>
    <row r="5880" spans="4:4" x14ac:dyDescent="0.3">
      <c r="D5880" s="3"/>
    </row>
    <row r="5881" spans="4:4" x14ac:dyDescent="0.3">
      <c r="D5881" s="3"/>
    </row>
    <row r="5882" spans="4:4" x14ac:dyDescent="0.3">
      <c r="D5882" s="3"/>
    </row>
    <row r="5883" spans="4:4" x14ac:dyDescent="0.3">
      <c r="D5883" s="3"/>
    </row>
    <row r="5884" spans="4:4" x14ac:dyDescent="0.3">
      <c r="D5884" s="3"/>
    </row>
    <row r="5885" spans="4:4" x14ac:dyDescent="0.3">
      <c r="D5885" s="3"/>
    </row>
    <row r="5886" spans="4:4" x14ac:dyDescent="0.3">
      <c r="D5886" s="3"/>
    </row>
    <row r="5887" spans="4:4" x14ac:dyDescent="0.3">
      <c r="D5887" s="3"/>
    </row>
    <row r="5888" spans="4:4" x14ac:dyDescent="0.3">
      <c r="D5888" s="3"/>
    </row>
    <row r="5889" spans="4:4" x14ac:dyDescent="0.3">
      <c r="D5889" s="3"/>
    </row>
    <row r="5890" spans="4:4" x14ac:dyDescent="0.3">
      <c r="D5890" s="3"/>
    </row>
    <row r="5891" spans="4:4" x14ac:dyDescent="0.3">
      <c r="D5891" s="3"/>
    </row>
    <row r="5892" spans="4:4" x14ac:dyDescent="0.3">
      <c r="D5892" s="3"/>
    </row>
    <row r="5893" spans="4:4" x14ac:dyDescent="0.3">
      <c r="D5893" s="3"/>
    </row>
    <row r="5894" spans="4:4" x14ac:dyDescent="0.3">
      <c r="D5894" s="3"/>
    </row>
    <row r="5895" spans="4:4" x14ac:dyDescent="0.3">
      <c r="D5895" s="3"/>
    </row>
    <row r="5896" spans="4:4" x14ac:dyDescent="0.3">
      <c r="D5896" s="3"/>
    </row>
    <row r="5897" spans="4:4" x14ac:dyDescent="0.3">
      <c r="D5897" s="3"/>
    </row>
    <row r="5898" spans="4:4" x14ac:dyDescent="0.3">
      <c r="D5898" s="3"/>
    </row>
    <row r="5899" spans="4:4" x14ac:dyDescent="0.3">
      <c r="D5899" s="3"/>
    </row>
    <row r="5900" spans="4:4" x14ac:dyDescent="0.3">
      <c r="D5900" s="3"/>
    </row>
    <row r="5901" spans="4:4" x14ac:dyDescent="0.3">
      <c r="D5901" s="3"/>
    </row>
    <row r="5902" spans="4:4" x14ac:dyDescent="0.3">
      <c r="D5902" s="3"/>
    </row>
    <row r="5903" spans="4:4" x14ac:dyDescent="0.3">
      <c r="D5903" s="3"/>
    </row>
    <row r="5904" spans="4:4" x14ac:dyDescent="0.3">
      <c r="D5904" s="3"/>
    </row>
    <row r="5905" spans="4:4" x14ac:dyDescent="0.3">
      <c r="D5905" s="3"/>
    </row>
    <row r="5906" spans="4:4" x14ac:dyDescent="0.3">
      <c r="D5906" s="3"/>
    </row>
    <row r="5907" spans="4:4" x14ac:dyDescent="0.3">
      <c r="D5907" s="3"/>
    </row>
    <row r="5908" spans="4:4" x14ac:dyDescent="0.3">
      <c r="D5908" s="3"/>
    </row>
    <row r="5909" spans="4:4" x14ac:dyDescent="0.3">
      <c r="D5909" s="3"/>
    </row>
    <row r="5910" spans="4:4" x14ac:dyDescent="0.3">
      <c r="D5910" s="3"/>
    </row>
    <row r="5911" spans="4:4" x14ac:dyDescent="0.3">
      <c r="D5911" s="3"/>
    </row>
    <row r="5912" spans="4:4" x14ac:dyDescent="0.3">
      <c r="D5912" s="3"/>
    </row>
    <row r="5913" spans="4:4" x14ac:dyDescent="0.3">
      <c r="D5913" s="3"/>
    </row>
    <row r="5914" spans="4:4" x14ac:dyDescent="0.3">
      <c r="D5914" s="3"/>
    </row>
    <row r="5915" spans="4:4" x14ac:dyDescent="0.3">
      <c r="D5915" s="3"/>
    </row>
    <row r="5916" spans="4:4" x14ac:dyDescent="0.3">
      <c r="D5916" s="3"/>
    </row>
    <row r="5917" spans="4:4" x14ac:dyDescent="0.3">
      <c r="D5917" s="3"/>
    </row>
    <row r="5918" spans="4:4" x14ac:dyDescent="0.3">
      <c r="D5918" s="3"/>
    </row>
    <row r="5919" spans="4:4" x14ac:dyDescent="0.3">
      <c r="D5919" s="3"/>
    </row>
    <row r="5920" spans="4:4" x14ac:dyDescent="0.3">
      <c r="D5920" s="3"/>
    </row>
    <row r="5921" spans="4:4" x14ac:dyDescent="0.3">
      <c r="D5921" s="3"/>
    </row>
    <row r="5922" spans="4:4" x14ac:dyDescent="0.3">
      <c r="D5922" s="3"/>
    </row>
    <row r="5923" spans="4:4" x14ac:dyDescent="0.3">
      <c r="D5923" s="3"/>
    </row>
    <row r="5924" spans="4:4" x14ac:dyDescent="0.3">
      <c r="D5924" s="3"/>
    </row>
    <row r="5925" spans="4:4" x14ac:dyDescent="0.3">
      <c r="D5925" s="3"/>
    </row>
    <row r="5926" spans="4:4" x14ac:dyDescent="0.3">
      <c r="D5926" s="3"/>
    </row>
    <row r="5927" spans="4:4" x14ac:dyDescent="0.3">
      <c r="D5927" s="3"/>
    </row>
    <row r="5928" spans="4:4" x14ac:dyDescent="0.3">
      <c r="D5928" s="3"/>
    </row>
    <row r="5929" spans="4:4" x14ac:dyDescent="0.3">
      <c r="D5929" s="3"/>
    </row>
    <row r="5930" spans="4:4" x14ac:dyDescent="0.3">
      <c r="D5930" s="3"/>
    </row>
    <row r="5931" spans="4:4" x14ac:dyDescent="0.3">
      <c r="D5931" s="3"/>
    </row>
    <row r="5932" spans="4:4" x14ac:dyDescent="0.3">
      <c r="D5932" s="3"/>
    </row>
    <row r="5933" spans="4:4" x14ac:dyDescent="0.3">
      <c r="D5933" s="3"/>
    </row>
    <row r="5934" spans="4:4" x14ac:dyDescent="0.3">
      <c r="D5934" s="3"/>
    </row>
    <row r="5935" spans="4:4" x14ac:dyDescent="0.3">
      <c r="D5935" s="3"/>
    </row>
    <row r="5936" spans="4:4" x14ac:dyDescent="0.3">
      <c r="D5936" s="3"/>
    </row>
    <row r="5937" spans="4:4" x14ac:dyDescent="0.3">
      <c r="D5937" s="3"/>
    </row>
    <row r="5938" spans="4:4" x14ac:dyDescent="0.3">
      <c r="D5938" s="3"/>
    </row>
    <row r="5939" spans="4:4" x14ac:dyDescent="0.3">
      <c r="D5939" s="3"/>
    </row>
    <row r="5940" spans="4:4" x14ac:dyDescent="0.3">
      <c r="D5940" s="3"/>
    </row>
    <row r="5941" spans="4:4" x14ac:dyDescent="0.3">
      <c r="D5941" s="3"/>
    </row>
    <row r="5942" spans="4:4" x14ac:dyDescent="0.3">
      <c r="D5942" s="3"/>
    </row>
    <row r="5943" spans="4:4" x14ac:dyDescent="0.3">
      <c r="D5943" s="3"/>
    </row>
    <row r="5944" spans="4:4" x14ac:dyDescent="0.3">
      <c r="D5944" s="3"/>
    </row>
    <row r="5945" spans="4:4" x14ac:dyDescent="0.3">
      <c r="D5945" s="3"/>
    </row>
    <row r="5946" spans="4:4" x14ac:dyDescent="0.3">
      <c r="D5946" s="3"/>
    </row>
    <row r="5947" spans="4:4" x14ac:dyDescent="0.3">
      <c r="D5947" s="3"/>
    </row>
    <row r="5948" spans="4:4" x14ac:dyDescent="0.3">
      <c r="D5948" s="3"/>
    </row>
    <row r="5949" spans="4:4" x14ac:dyDescent="0.3">
      <c r="D5949" s="3"/>
    </row>
    <row r="5950" spans="4:4" x14ac:dyDescent="0.3">
      <c r="D5950" s="3"/>
    </row>
    <row r="5951" spans="4:4" x14ac:dyDescent="0.3">
      <c r="D5951" s="3"/>
    </row>
    <row r="5952" spans="4:4" x14ac:dyDescent="0.3">
      <c r="D5952" s="3"/>
    </row>
    <row r="5953" spans="4:4" x14ac:dyDescent="0.3">
      <c r="D5953" s="3"/>
    </row>
    <row r="5954" spans="4:4" x14ac:dyDescent="0.3">
      <c r="D5954" s="3"/>
    </row>
    <row r="5955" spans="4:4" x14ac:dyDescent="0.3">
      <c r="D5955" s="3"/>
    </row>
    <row r="5956" spans="4:4" x14ac:dyDescent="0.3">
      <c r="D5956" s="3"/>
    </row>
    <row r="5957" spans="4:4" x14ac:dyDescent="0.3">
      <c r="D5957" s="3"/>
    </row>
    <row r="5958" spans="4:4" x14ac:dyDescent="0.3">
      <c r="D5958" s="3"/>
    </row>
    <row r="5959" spans="4:4" x14ac:dyDescent="0.3">
      <c r="D5959" s="3"/>
    </row>
    <row r="5960" spans="4:4" x14ac:dyDescent="0.3">
      <c r="D5960" s="3"/>
    </row>
    <row r="5961" spans="4:4" x14ac:dyDescent="0.3">
      <c r="D5961" s="3"/>
    </row>
    <row r="5962" spans="4:4" x14ac:dyDescent="0.3">
      <c r="D5962" s="3"/>
    </row>
    <row r="5963" spans="4:4" x14ac:dyDescent="0.3">
      <c r="D5963" s="3"/>
    </row>
    <row r="5964" spans="4:4" x14ac:dyDescent="0.3">
      <c r="D5964" s="3"/>
    </row>
    <row r="5965" spans="4:4" x14ac:dyDescent="0.3">
      <c r="D5965" s="3"/>
    </row>
    <row r="5966" spans="4:4" x14ac:dyDescent="0.3">
      <c r="D5966" s="3"/>
    </row>
    <row r="5967" spans="4:4" x14ac:dyDescent="0.3">
      <c r="D5967" s="3"/>
    </row>
    <row r="5968" spans="4:4" x14ac:dyDescent="0.3">
      <c r="D5968" s="3"/>
    </row>
    <row r="5969" spans="4:4" x14ac:dyDescent="0.3">
      <c r="D5969" s="3"/>
    </row>
    <row r="5970" spans="4:4" x14ac:dyDescent="0.3">
      <c r="D5970" s="3"/>
    </row>
    <row r="5971" spans="4:4" x14ac:dyDescent="0.3">
      <c r="D5971" s="3"/>
    </row>
    <row r="5972" spans="4:4" x14ac:dyDescent="0.3">
      <c r="D5972" s="3"/>
    </row>
    <row r="5973" spans="4:4" x14ac:dyDescent="0.3">
      <c r="D5973" s="3"/>
    </row>
    <row r="5974" spans="4:4" x14ac:dyDescent="0.3">
      <c r="D5974" s="3"/>
    </row>
    <row r="5975" spans="4:4" x14ac:dyDescent="0.3">
      <c r="D5975" s="3"/>
    </row>
    <row r="5976" spans="4:4" x14ac:dyDescent="0.3">
      <c r="D5976" s="3"/>
    </row>
    <row r="5977" spans="4:4" x14ac:dyDescent="0.3">
      <c r="D5977" s="3"/>
    </row>
    <row r="5978" spans="4:4" x14ac:dyDescent="0.3">
      <c r="D5978" s="3"/>
    </row>
    <row r="5979" spans="4:4" x14ac:dyDescent="0.3">
      <c r="D5979" s="3"/>
    </row>
    <row r="5980" spans="4:4" x14ac:dyDescent="0.3">
      <c r="D5980" s="3"/>
    </row>
    <row r="5981" spans="4:4" x14ac:dyDescent="0.3">
      <c r="D5981" s="3"/>
    </row>
    <row r="5982" spans="4:4" x14ac:dyDescent="0.3">
      <c r="D5982" s="3"/>
    </row>
    <row r="5983" spans="4:4" x14ac:dyDescent="0.3">
      <c r="D5983" s="3"/>
    </row>
    <row r="5984" spans="4:4" x14ac:dyDescent="0.3">
      <c r="D5984" s="3"/>
    </row>
    <row r="5985" spans="4:4" x14ac:dyDescent="0.3">
      <c r="D5985" s="3"/>
    </row>
    <row r="5986" spans="4:4" x14ac:dyDescent="0.3">
      <c r="D5986" s="3"/>
    </row>
    <row r="5987" spans="4:4" x14ac:dyDescent="0.3">
      <c r="D5987" s="3"/>
    </row>
    <row r="5988" spans="4:4" x14ac:dyDescent="0.3">
      <c r="D5988" s="3"/>
    </row>
    <row r="5989" spans="4:4" x14ac:dyDescent="0.3">
      <c r="D5989" s="3"/>
    </row>
    <row r="5990" spans="4:4" x14ac:dyDescent="0.3">
      <c r="D5990" s="3"/>
    </row>
    <row r="5991" spans="4:4" x14ac:dyDescent="0.3">
      <c r="D5991" s="3"/>
    </row>
    <row r="5992" spans="4:4" x14ac:dyDescent="0.3">
      <c r="D5992" s="3"/>
    </row>
    <row r="5993" spans="4:4" x14ac:dyDescent="0.3">
      <c r="D5993" s="3"/>
    </row>
    <row r="5994" spans="4:4" x14ac:dyDescent="0.3">
      <c r="D5994" s="3"/>
    </row>
    <row r="5995" spans="4:4" x14ac:dyDescent="0.3">
      <c r="D5995" s="3"/>
    </row>
    <row r="5996" spans="4:4" x14ac:dyDescent="0.3">
      <c r="D5996" s="3"/>
    </row>
    <row r="5997" spans="4:4" x14ac:dyDescent="0.3">
      <c r="D5997" s="3"/>
    </row>
    <row r="5998" spans="4:4" x14ac:dyDescent="0.3">
      <c r="D5998" s="3"/>
    </row>
    <row r="5999" spans="4:4" x14ac:dyDescent="0.3">
      <c r="D5999" s="3"/>
    </row>
    <row r="6000" spans="4:4" x14ac:dyDescent="0.3">
      <c r="D6000" s="3"/>
    </row>
    <row r="6001" spans="4:4" x14ac:dyDescent="0.3">
      <c r="D6001" s="3"/>
    </row>
    <row r="6002" spans="4:4" x14ac:dyDescent="0.3">
      <c r="D6002" s="3"/>
    </row>
    <row r="6003" spans="4:4" x14ac:dyDescent="0.3">
      <c r="D6003" s="3"/>
    </row>
    <row r="6004" spans="4:4" x14ac:dyDescent="0.3">
      <c r="D6004" s="3"/>
    </row>
    <row r="6005" spans="4:4" x14ac:dyDescent="0.3">
      <c r="D6005" s="3"/>
    </row>
    <row r="6006" spans="4:4" x14ac:dyDescent="0.3">
      <c r="D6006" s="3"/>
    </row>
    <row r="6007" spans="4:4" x14ac:dyDescent="0.3">
      <c r="D6007" s="3"/>
    </row>
    <row r="6008" spans="4:4" x14ac:dyDescent="0.3">
      <c r="D6008" s="3"/>
    </row>
    <row r="6009" spans="4:4" x14ac:dyDescent="0.3">
      <c r="D6009" s="3"/>
    </row>
    <row r="6010" spans="4:4" x14ac:dyDescent="0.3">
      <c r="D6010" s="3"/>
    </row>
    <row r="6011" spans="4:4" x14ac:dyDescent="0.3">
      <c r="D6011" s="3"/>
    </row>
    <row r="6012" spans="4:4" x14ac:dyDescent="0.3">
      <c r="D6012" s="3"/>
    </row>
    <row r="6013" spans="4:4" x14ac:dyDescent="0.3">
      <c r="D6013" s="3"/>
    </row>
    <row r="6014" spans="4:4" x14ac:dyDescent="0.3">
      <c r="D6014" s="3"/>
    </row>
    <row r="6015" spans="4:4" x14ac:dyDescent="0.3">
      <c r="D6015" s="3"/>
    </row>
    <row r="6016" spans="4:4" x14ac:dyDescent="0.3">
      <c r="D6016" s="3"/>
    </row>
    <row r="6017" spans="4:4" x14ac:dyDescent="0.3">
      <c r="D6017" s="3"/>
    </row>
    <row r="6018" spans="4:4" x14ac:dyDescent="0.3">
      <c r="D6018" s="3"/>
    </row>
    <row r="6019" spans="4:4" x14ac:dyDescent="0.3">
      <c r="D6019" s="3"/>
    </row>
    <row r="6020" spans="4:4" x14ac:dyDescent="0.3">
      <c r="D6020" s="3"/>
    </row>
    <row r="6021" spans="4:4" x14ac:dyDescent="0.3">
      <c r="D6021" s="3"/>
    </row>
    <row r="6022" spans="4:4" x14ac:dyDescent="0.3">
      <c r="D6022" s="3"/>
    </row>
    <row r="6023" spans="4:4" x14ac:dyDescent="0.3">
      <c r="D6023" s="3"/>
    </row>
    <row r="6024" spans="4:4" x14ac:dyDescent="0.3">
      <c r="D6024" s="3"/>
    </row>
    <row r="6025" spans="4:4" x14ac:dyDescent="0.3">
      <c r="D6025" s="3"/>
    </row>
    <row r="6026" spans="4:4" x14ac:dyDescent="0.3">
      <c r="D6026" s="3"/>
    </row>
    <row r="6027" spans="4:4" x14ac:dyDescent="0.3">
      <c r="D6027" s="3"/>
    </row>
    <row r="6028" spans="4:4" x14ac:dyDescent="0.3">
      <c r="D6028" s="3"/>
    </row>
    <row r="6029" spans="4:4" x14ac:dyDescent="0.3">
      <c r="D6029" s="3"/>
    </row>
    <row r="6030" spans="4:4" x14ac:dyDescent="0.3">
      <c r="D6030" s="3"/>
    </row>
    <row r="6031" spans="4:4" x14ac:dyDescent="0.3">
      <c r="D6031" s="3"/>
    </row>
    <row r="6032" spans="4:4" x14ac:dyDescent="0.3">
      <c r="D6032" s="3"/>
    </row>
    <row r="6033" spans="4:4" x14ac:dyDescent="0.3">
      <c r="D6033" s="3"/>
    </row>
    <row r="6034" spans="4:4" x14ac:dyDescent="0.3">
      <c r="D6034" s="3"/>
    </row>
    <row r="6035" spans="4:4" x14ac:dyDescent="0.3">
      <c r="D6035" s="3"/>
    </row>
    <row r="6036" spans="4:4" x14ac:dyDescent="0.3">
      <c r="D6036" s="3"/>
    </row>
    <row r="6037" spans="4:4" x14ac:dyDescent="0.3">
      <c r="D6037" s="3"/>
    </row>
    <row r="6038" spans="4:4" x14ac:dyDescent="0.3">
      <c r="D6038" s="3"/>
    </row>
    <row r="6039" spans="4:4" x14ac:dyDescent="0.3">
      <c r="D6039" s="3"/>
    </row>
    <row r="6040" spans="4:4" x14ac:dyDescent="0.3">
      <c r="D6040" s="3"/>
    </row>
    <row r="6041" spans="4:4" x14ac:dyDescent="0.3">
      <c r="D6041" s="3"/>
    </row>
    <row r="6042" spans="4:4" x14ac:dyDescent="0.3">
      <c r="D6042" s="3"/>
    </row>
    <row r="6043" spans="4:4" x14ac:dyDescent="0.3">
      <c r="D6043" s="3"/>
    </row>
    <row r="6044" spans="4:4" x14ac:dyDescent="0.3">
      <c r="D6044" s="3"/>
    </row>
    <row r="6045" spans="4:4" x14ac:dyDescent="0.3">
      <c r="D6045" s="3"/>
    </row>
    <row r="6046" spans="4:4" x14ac:dyDescent="0.3">
      <c r="D6046" s="3"/>
    </row>
    <row r="6047" spans="4:4" x14ac:dyDescent="0.3">
      <c r="D6047" s="3"/>
    </row>
    <row r="6048" spans="4:4" x14ac:dyDescent="0.3">
      <c r="D6048" s="3"/>
    </row>
    <row r="6049" spans="4:4" x14ac:dyDescent="0.3">
      <c r="D6049" s="3"/>
    </row>
    <row r="6050" spans="4:4" x14ac:dyDescent="0.3">
      <c r="D6050" s="3"/>
    </row>
    <row r="6051" spans="4:4" x14ac:dyDescent="0.3">
      <c r="D6051" s="3"/>
    </row>
    <row r="6052" spans="4:4" x14ac:dyDescent="0.3">
      <c r="D6052" s="3"/>
    </row>
    <row r="6053" spans="4:4" x14ac:dyDescent="0.3">
      <c r="D6053" s="3"/>
    </row>
    <row r="6054" spans="4:4" x14ac:dyDescent="0.3">
      <c r="D6054" s="3"/>
    </row>
    <row r="6055" spans="4:4" x14ac:dyDescent="0.3">
      <c r="D6055" s="3"/>
    </row>
    <row r="6056" spans="4:4" x14ac:dyDescent="0.3">
      <c r="D6056" s="3"/>
    </row>
    <row r="6057" spans="4:4" x14ac:dyDescent="0.3">
      <c r="D6057" s="3"/>
    </row>
    <row r="6058" spans="4:4" x14ac:dyDescent="0.3">
      <c r="D6058" s="3"/>
    </row>
    <row r="6059" spans="4:4" x14ac:dyDescent="0.3">
      <c r="D6059" s="3"/>
    </row>
    <row r="6060" spans="4:4" x14ac:dyDescent="0.3">
      <c r="D6060" s="3"/>
    </row>
    <row r="6061" spans="4:4" x14ac:dyDescent="0.3">
      <c r="D6061" s="3"/>
    </row>
    <row r="6062" spans="4:4" x14ac:dyDescent="0.3">
      <c r="D6062" s="3"/>
    </row>
    <row r="6063" spans="4:4" x14ac:dyDescent="0.3">
      <c r="D6063" s="3"/>
    </row>
    <row r="6064" spans="4:4" x14ac:dyDescent="0.3">
      <c r="D6064" s="3"/>
    </row>
    <row r="6065" spans="4:4" x14ac:dyDescent="0.3">
      <c r="D6065" s="3"/>
    </row>
    <row r="6066" spans="4:4" x14ac:dyDescent="0.3">
      <c r="D6066" s="3"/>
    </row>
    <row r="6067" spans="4:4" x14ac:dyDescent="0.3">
      <c r="D6067" s="3"/>
    </row>
    <row r="6068" spans="4:4" x14ac:dyDescent="0.3">
      <c r="D6068" s="3"/>
    </row>
    <row r="6069" spans="4:4" x14ac:dyDescent="0.3">
      <c r="D6069" s="3"/>
    </row>
    <row r="6070" spans="4:4" x14ac:dyDescent="0.3">
      <c r="D6070" s="3"/>
    </row>
    <row r="6071" spans="4:4" x14ac:dyDescent="0.3">
      <c r="D6071" s="3"/>
    </row>
    <row r="6072" spans="4:4" x14ac:dyDescent="0.3">
      <c r="D6072" s="3"/>
    </row>
    <row r="6073" spans="4:4" x14ac:dyDescent="0.3">
      <c r="D6073" s="3"/>
    </row>
    <row r="6074" spans="4:4" x14ac:dyDescent="0.3">
      <c r="D6074" s="3"/>
    </row>
    <row r="6075" spans="4:4" x14ac:dyDescent="0.3">
      <c r="D6075" s="3"/>
    </row>
    <row r="6076" spans="4:4" x14ac:dyDescent="0.3">
      <c r="D6076" s="3"/>
    </row>
    <row r="6077" spans="4:4" x14ac:dyDescent="0.3">
      <c r="D6077" s="3"/>
    </row>
    <row r="6078" spans="4:4" x14ac:dyDescent="0.3">
      <c r="D6078" s="3"/>
    </row>
    <row r="6079" spans="4:4" x14ac:dyDescent="0.3">
      <c r="D6079" s="3"/>
    </row>
    <row r="6080" spans="4:4" x14ac:dyDescent="0.3">
      <c r="D6080" s="3"/>
    </row>
    <row r="6081" spans="4:4" x14ac:dyDescent="0.3">
      <c r="D6081" s="3"/>
    </row>
    <row r="6082" spans="4:4" x14ac:dyDescent="0.3">
      <c r="D6082" s="3"/>
    </row>
    <row r="6083" spans="4:4" x14ac:dyDescent="0.3">
      <c r="D6083" s="3"/>
    </row>
    <row r="6084" spans="4:4" x14ac:dyDescent="0.3">
      <c r="D6084" s="3"/>
    </row>
    <row r="6085" spans="4:4" x14ac:dyDescent="0.3">
      <c r="D6085" s="3"/>
    </row>
    <row r="6086" spans="4:4" x14ac:dyDescent="0.3">
      <c r="D6086" s="3"/>
    </row>
    <row r="6087" spans="4:4" x14ac:dyDescent="0.3">
      <c r="D6087" s="3"/>
    </row>
    <row r="6088" spans="4:4" x14ac:dyDescent="0.3">
      <c r="D6088" s="3"/>
    </row>
    <row r="6089" spans="4:4" x14ac:dyDescent="0.3">
      <c r="D6089" s="3"/>
    </row>
    <row r="6090" spans="4:4" x14ac:dyDescent="0.3">
      <c r="D6090" s="3"/>
    </row>
    <row r="6091" spans="4:4" x14ac:dyDescent="0.3">
      <c r="D6091" s="3"/>
    </row>
    <row r="6092" spans="4:4" x14ac:dyDescent="0.3">
      <c r="D6092" s="3"/>
    </row>
    <row r="6093" spans="4:4" x14ac:dyDescent="0.3">
      <c r="D6093" s="3"/>
    </row>
    <row r="6094" spans="4:4" x14ac:dyDescent="0.3">
      <c r="D6094" s="3"/>
    </row>
    <row r="6095" spans="4:4" x14ac:dyDescent="0.3">
      <c r="D6095" s="3"/>
    </row>
    <row r="6096" spans="4:4" x14ac:dyDescent="0.3">
      <c r="D6096" s="3"/>
    </row>
    <row r="6097" spans="4:4" x14ac:dyDescent="0.3">
      <c r="D6097" s="3"/>
    </row>
    <row r="6098" spans="4:4" x14ac:dyDescent="0.3">
      <c r="D6098" s="3"/>
    </row>
    <row r="6099" spans="4:4" x14ac:dyDescent="0.3">
      <c r="D6099" s="3"/>
    </row>
    <row r="6100" spans="4:4" x14ac:dyDescent="0.3">
      <c r="D6100" s="3"/>
    </row>
    <row r="6101" spans="4:4" x14ac:dyDescent="0.3">
      <c r="D6101" s="3"/>
    </row>
    <row r="6102" spans="4:4" x14ac:dyDescent="0.3">
      <c r="D6102" s="3"/>
    </row>
    <row r="6103" spans="4:4" x14ac:dyDescent="0.3">
      <c r="D6103" s="3"/>
    </row>
    <row r="6104" spans="4:4" x14ac:dyDescent="0.3">
      <c r="D6104" s="3"/>
    </row>
    <row r="6105" spans="4:4" x14ac:dyDescent="0.3">
      <c r="D6105" s="3"/>
    </row>
    <row r="6106" spans="4:4" x14ac:dyDescent="0.3">
      <c r="D6106" s="3"/>
    </row>
    <row r="6107" spans="4:4" x14ac:dyDescent="0.3">
      <c r="D6107" s="3"/>
    </row>
    <row r="6108" spans="4:4" x14ac:dyDescent="0.3">
      <c r="D6108" s="3"/>
    </row>
    <row r="6109" spans="4:4" x14ac:dyDescent="0.3">
      <c r="D6109" s="3"/>
    </row>
    <row r="6110" spans="4:4" x14ac:dyDescent="0.3">
      <c r="D6110" s="3"/>
    </row>
    <row r="6111" spans="4:4" x14ac:dyDescent="0.3">
      <c r="D6111" s="3"/>
    </row>
    <row r="6112" spans="4:4" x14ac:dyDescent="0.3">
      <c r="D6112" s="3"/>
    </row>
    <row r="6113" spans="4:4" x14ac:dyDescent="0.3">
      <c r="D6113" s="3"/>
    </row>
    <row r="6114" spans="4:4" x14ac:dyDescent="0.3">
      <c r="D6114" s="3"/>
    </row>
    <row r="6115" spans="4:4" x14ac:dyDescent="0.3">
      <c r="D6115" s="3"/>
    </row>
    <row r="6116" spans="4:4" x14ac:dyDescent="0.3">
      <c r="D6116" s="3"/>
    </row>
    <row r="6117" spans="4:4" x14ac:dyDescent="0.3">
      <c r="D6117" s="3"/>
    </row>
    <row r="6118" spans="4:4" x14ac:dyDescent="0.3">
      <c r="D6118" s="3"/>
    </row>
    <row r="6119" spans="4:4" x14ac:dyDescent="0.3">
      <c r="D6119" s="3"/>
    </row>
    <row r="6120" spans="4:4" x14ac:dyDescent="0.3">
      <c r="D6120" s="3"/>
    </row>
    <row r="6121" spans="4:4" x14ac:dyDescent="0.3">
      <c r="D6121" s="3"/>
    </row>
    <row r="6122" spans="4:4" x14ac:dyDescent="0.3">
      <c r="D6122" s="3"/>
    </row>
    <row r="6123" spans="4:4" x14ac:dyDescent="0.3">
      <c r="D6123" s="3"/>
    </row>
    <row r="6124" spans="4:4" x14ac:dyDescent="0.3">
      <c r="D6124" s="3"/>
    </row>
    <row r="6125" spans="4:4" x14ac:dyDescent="0.3">
      <c r="D6125" s="3"/>
    </row>
    <row r="6126" spans="4:4" x14ac:dyDescent="0.3">
      <c r="D6126" s="3"/>
    </row>
    <row r="6127" spans="4:4" x14ac:dyDescent="0.3">
      <c r="D6127" s="3"/>
    </row>
    <row r="6128" spans="4:4" x14ac:dyDescent="0.3">
      <c r="D6128" s="3"/>
    </row>
    <row r="6129" spans="4:4" x14ac:dyDescent="0.3">
      <c r="D6129" s="3"/>
    </row>
    <row r="6130" spans="4:4" x14ac:dyDescent="0.3">
      <c r="D6130" s="3"/>
    </row>
    <row r="6131" spans="4:4" x14ac:dyDescent="0.3">
      <c r="D6131" s="3"/>
    </row>
    <row r="6132" spans="4:4" x14ac:dyDescent="0.3">
      <c r="D6132" s="3"/>
    </row>
    <row r="6133" spans="4:4" x14ac:dyDescent="0.3">
      <c r="D6133" s="3"/>
    </row>
    <row r="6134" spans="4:4" x14ac:dyDescent="0.3">
      <c r="D6134" s="3"/>
    </row>
    <row r="6135" spans="4:4" x14ac:dyDescent="0.3">
      <c r="D6135" s="3"/>
    </row>
    <row r="6136" spans="4:4" x14ac:dyDescent="0.3">
      <c r="D6136" s="3"/>
    </row>
    <row r="6137" spans="4:4" x14ac:dyDescent="0.3">
      <c r="D6137" s="3"/>
    </row>
    <row r="6138" spans="4:4" x14ac:dyDescent="0.3">
      <c r="D6138" s="3"/>
    </row>
    <row r="6139" spans="4:4" x14ac:dyDescent="0.3">
      <c r="D6139" s="3"/>
    </row>
    <row r="6140" spans="4:4" x14ac:dyDescent="0.3">
      <c r="D6140" s="3"/>
    </row>
    <row r="6141" spans="4:4" x14ac:dyDescent="0.3">
      <c r="D6141" s="3"/>
    </row>
    <row r="6142" spans="4:4" x14ac:dyDescent="0.3">
      <c r="D6142" s="3"/>
    </row>
    <row r="6143" spans="4:4" x14ac:dyDescent="0.3">
      <c r="D6143" s="3"/>
    </row>
    <row r="6144" spans="4:4" x14ac:dyDescent="0.3">
      <c r="D6144" s="3"/>
    </row>
    <row r="6145" spans="4:4" x14ac:dyDescent="0.3">
      <c r="D6145" s="3"/>
    </row>
    <row r="6146" spans="4:4" x14ac:dyDescent="0.3">
      <c r="D6146" s="3"/>
    </row>
    <row r="6147" spans="4:4" x14ac:dyDescent="0.3">
      <c r="D6147" s="3"/>
    </row>
    <row r="6148" spans="4:4" x14ac:dyDescent="0.3">
      <c r="D6148" s="3"/>
    </row>
    <row r="6149" spans="4:4" x14ac:dyDescent="0.3">
      <c r="D6149" s="3"/>
    </row>
    <row r="6150" spans="4:4" x14ac:dyDescent="0.3">
      <c r="D6150" s="3"/>
    </row>
    <row r="6151" spans="4:4" x14ac:dyDescent="0.3">
      <c r="D6151" s="3"/>
    </row>
    <row r="6152" spans="4:4" x14ac:dyDescent="0.3">
      <c r="D6152" s="3"/>
    </row>
    <row r="6153" spans="4:4" x14ac:dyDescent="0.3">
      <c r="D6153" s="3"/>
    </row>
    <row r="6154" spans="4:4" x14ac:dyDescent="0.3">
      <c r="D6154" s="3"/>
    </row>
    <row r="6155" spans="4:4" x14ac:dyDescent="0.3">
      <c r="D6155" s="3"/>
    </row>
    <row r="6156" spans="4:4" x14ac:dyDescent="0.3">
      <c r="D6156" s="3"/>
    </row>
    <row r="6157" spans="4:4" x14ac:dyDescent="0.3">
      <c r="D6157" s="3"/>
    </row>
    <row r="6158" spans="4:4" x14ac:dyDescent="0.3">
      <c r="D6158" s="3"/>
    </row>
    <row r="6159" spans="4:4" x14ac:dyDescent="0.3">
      <c r="D6159" s="3"/>
    </row>
    <row r="6160" spans="4:4" x14ac:dyDescent="0.3">
      <c r="D6160" s="3"/>
    </row>
    <row r="6161" spans="4:4" x14ac:dyDescent="0.3">
      <c r="D6161" s="3"/>
    </row>
    <row r="6162" spans="4:4" x14ac:dyDescent="0.3">
      <c r="D6162" s="3"/>
    </row>
    <row r="6163" spans="4:4" x14ac:dyDescent="0.3">
      <c r="D6163" s="3"/>
    </row>
    <row r="6164" spans="4:4" x14ac:dyDescent="0.3">
      <c r="D6164" s="3"/>
    </row>
    <row r="6165" spans="4:4" x14ac:dyDescent="0.3">
      <c r="D6165" s="3"/>
    </row>
    <row r="6166" spans="4:4" x14ac:dyDescent="0.3">
      <c r="D6166" s="3"/>
    </row>
    <row r="6167" spans="4:4" x14ac:dyDescent="0.3">
      <c r="D6167" s="3"/>
    </row>
    <row r="6168" spans="4:4" x14ac:dyDescent="0.3">
      <c r="D6168" s="3"/>
    </row>
    <row r="6169" spans="4:4" x14ac:dyDescent="0.3">
      <c r="D6169" s="3"/>
    </row>
    <row r="6170" spans="4:4" x14ac:dyDescent="0.3">
      <c r="D6170" s="3"/>
    </row>
    <row r="6171" spans="4:4" x14ac:dyDescent="0.3">
      <c r="D6171" s="3"/>
    </row>
    <row r="6172" spans="4:4" x14ac:dyDescent="0.3">
      <c r="D6172" s="3"/>
    </row>
    <row r="6173" spans="4:4" x14ac:dyDescent="0.3">
      <c r="D6173" s="3"/>
    </row>
    <row r="6174" spans="4:4" x14ac:dyDescent="0.3">
      <c r="D6174" s="3"/>
    </row>
    <row r="6175" spans="4:4" x14ac:dyDescent="0.3">
      <c r="D6175" s="3"/>
    </row>
    <row r="6176" spans="4:4" x14ac:dyDescent="0.3">
      <c r="D6176" s="3"/>
    </row>
    <row r="6177" spans="4:4" x14ac:dyDescent="0.3">
      <c r="D6177" s="3"/>
    </row>
    <row r="6178" spans="4:4" x14ac:dyDescent="0.3">
      <c r="D6178" s="3"/>
    </row>
    <row r="6179" spans="4:4" x14ac:dyDescent="0.3">
      <c r="D6179" s="3"/>
    </row>
    <row r="6180" spans="4:4" x14ac:dyDescent="0.3">
      <c r="D6180" s="3"/>
    </row>
    <row r="6181" spans="4:4" x14ac:dyDescent="0.3">
      <c r="D6181" s="3"/>
    </row>
    <row r="6182" spans="4:4" x14ac:dyDescent="0.3">
      <c r="D6182" s="3"/>
    </row>
    <row r="6183" spans="4:4" x14ac:dyDescent="0.3">
      <c r="D6183" s="3"/>
    </row>
    <row r="6184" spans="4:4" x14ac:dyDescent="0.3">
      <c r="D6184" s="3"/>
    </row>
    <row r="6185" spans="4:4" x14ac:dyDescent="0.3">
      <c r="D6185" s="3"/>
    </row>
    <row r="6186" spans="4:4" x14ac:dyDescent="0.3">
      <c r="D6186" s="3"/>
    </row>
    <row r="6187" spans="4:4" x14ac:dyDescent="0.3">
      <c r="D6187" s="3"/>
    </row>
    <row r="6188" spans="4:4" x14ac:dyDescent="0.3">
      <c r="D6188" s="3"/>
    </row>
    <row r="6189" spans="4:4" x14ac:dyDescent="0.3">
      <c r="D6189" s="3"/>
    </row>
    <row r="6190" spans="4:4" x14ac:dyDescent="0.3">
      <c r="D6190" s="3"/>
    </row>
    <row r="6191" spans="4:4" x14ac:dyDescent="0.3">
      <c r="D6191" s="3"/>
    </row>
    <row r="6192" spans="4:4" x14ac:dyDescent="0.3">
      <c r="D6192" s="3"/>
    </row>
    <row r="6193" spans="4:4" x14ac:dyDescent="0.3">
      <c r="D6193" s="3"/>
    </row>
    <row r="6194" spans="4:4" x14ac:dyDescent="0.3">
      <c r="D6194" s="3"/>
    </row>
    <row r="6195" spans="4:4" x14ac:dyDescent="0.3">
      <c r="D6195" s="3"/>
    </row>
    <row r="6196" spans="4:4" x14ac:dyDescent="0.3">
      <c r="D6196" s="3"/>
    </row>
    <row r="6197" spans="4:4" x14ac:dyDescent="0.3">
      <c r="D6197" s="3"/>
    </row>
    <row r="6198" spans="4:4" x14ac:dyDescent="0.3">
      <c r="D6198" s="3"/>
    </row>
    <row r="6199" spans="4:4" x14ac:dyDescent="0.3">
      <c r="D6199" s="3"/>
    </row>
    <row r="6200" spans="4:4" x14ac:dyDescent="0.3">
      <c r="D6200" s="3"/>
    </row>
    <row r="6201" spans="4:4" x14ac:dyDescent="0.3">
      <c r="D6201" s="3"/>
    </row>
    <row r="6202" spans="4:4" x14ac:dyDescent="0.3">
      <c r="D6202" s="3"/>
    </row>
    <row r="6203" spans="4:4" x14ac:dyDescent="0.3">
      <c r="D6203" s="3"/>
    </row>
    <row r="6204" spans="4:4" x14ac:dyDescent="0.3">
      <c r="D6204" s="3"/>
    </row>
    <row r="6205" spans="4:4" x14ac:dyDescent="0.3">
      <c r="D6205" s="3"/>
    </row>
    <row r="6206" spans="4:4" x14ac:dyDescent="0.3">
      <c r="D6206" s="3"/>
    </row>
    <row r="6207" spans="4:4" x14ac:dyDescent="0.3">
      <c r="D6207" s="3"/>
    </row>
    <row r="6208" spans="4:4" x14ac:dyDescent="0.3">
      <c r="D6208" s="3"/>
    </row>
    <row r="6209" spans="4:4" x14ac:dyDescent="0.3">
      <c r="D6209" s="3"/>
    </row>
    <row r="6210" spans="4:4" x14ac:dyDescent="0.3">
      <c r="D6210" s="3"/>
    </row>
    <row r="6211" spans="4:4" x14ac:dyDescent="0.3">
      <c r="D6211" s="3"/>
    </row>
    <row r="6212" spans="4:4" x14ac:dyDescent="0.3">
      <c r="D6212" s="3"/>
    </row>
    <row r="6213" spans="4:4" x14ac:dyDescent="0.3">
      <c r="D6213" s="3"/>
    </row>
    <row r="6214" spans="4:4" x14ac:dyDescent="0.3">
      <c r="D6214" s="3"/>
    </row>
    <row r="6215" spans="4:4" x14ac:dyDescent="0.3">
      <c r="D6215" s="3"/>
    </row>
    <row r="6216" spans="4:4" x14ac:dyDescent="0.3">
      <c r="D6216" s="3"/>
    </row>
    <row r="6217" spans="4:4" x14ac:dyDescent="0.3">
      <c r="D6217" s="3"/>
    </row>
    <row r="6218" spans="4:4" x14ac:dyDescent="0.3">
      <c r="D6218" s="3"/>
    </row>
    <row r="6219" spans="4:4" x14ac:dyDescent="0.3">
      <c r="D6219" s="3"/>
    </row>
    <row r="6220" spans="4:4" x14ac:dyDescent="0.3">
      <c r="D6220" s="3"/>
    </row>
    <row r="6221" spans="4:4" x14ac:dyDescent="0.3">
      <c r="D6221" s="3"/>
    </row>
    <row r="6222" spans="4:4" x14ac:dyDescent="0.3">
      <c r="D6222" s="3"/>
    </row>
    <row r="6223" spans="4:4" x14ac:dyDescent="0.3">
      <c r="D6223" s="3"/>
    </row>
    <row r="6224" spans="4:4" x14ac:dyDescent="0.3">
      <c r="D6224" s="3"/>
    </row>
    <row r="6225" spans="4:4" x14ac:dyDescent="0.3">
      <c r="D6225" s="3"/>
    </row>
    <row r="6226" spans="4:4" x14ac:dyDescent="0.3">
      <c r="D6226" s="3"/>
    </row>
    <row r="6227" spans="4:4" x14ac:dyDescent="0.3">
      <c r="D6227" s="3"/>
    </row>
    <row r="6228" spans="4:4" x14ac:dyDescent="0.3">
      <c r="D6228" s="3"/>
    </row>
    <row r="6229" spans="4:4" x14ac:dyDescent="0.3">
      <c r="D6229" s="3"/>
    </row>
    <row r="6230" spans="4:4" x14ac:dyDescent="0.3">
      <c r="D6230" s="3"/>
    </row>
    <row r="6231" spans="4:4" x14ac:dyDescent="0.3">
      <c r="D6231" s="3"/>
    </row>
    <row r="6232" spans="4:4" x14ac:dyDescent="0.3">
      <c r="D6232" s="3"/>
    </row>
    <row r="6233" spans="4:4" x14ac:dyDescent="0.3">
      <c r="D6233" s="3"/>
    </row>
    <row r="6234" spans="4:4" x14ac:dyDescent="0.3">
      <c r="D6234" s="3"/>
    </row>
    <row r="6235" spans="4:4" x14ac:dyDescent="0.3">
      <c r="D6235" s="3"/>
    </row>
    <row r="6236" spans="4:4" x14ac:dyDescent="0.3">
      <c r="D6236" s="3"/>
    </row>
    <row r="6237" spans="4:4" x14ac:dyDescent="0.3">
      <c r="D6237" s="3"/>
    </row>
    <row r="6238" spans="4:4" x14ac:dyDescent="0.3">
      <c r="D6238" s="3"/>
    </row>
    <row r="6239" spans="4:4" x14ac:dyDescent="0.3">
      <c r="D6239" s="3"/>
    </row>
    <row r="6240" spans="4:4" x14ac:dyDescent="0.3">
      <c r="D6240" s="3"/>
    </row>
    <row r="6241" spans="4:4" x14ac:dyDescent="0.3">
      <c r="D6241" s="3"/>
    </row>
    <row r="6242" spans="4:4" x14ac:dyDescent="0.3">
      <c r="D6242" s="3"/>
    </row>
    <row r="6243" spans="4:4" x14ac:dyDescent="0.3">
      <c r="D6243" s="3"/>
    </row>
    <row r="6244" spans="4:4" x14ac:dyDescent="0.3">
      <c r="D6244" s="3"/>
    </row>
    <row r="6245" spans="4:4" x14ac:dyDescent="0.3">
      <c r="D6245" s="3"/>
    </row>
    <row r="6246" spans="4:4" x14ac:dyDescent="0.3">
      <c r="D6246" s="3"/>
    </row>
    <row r="6247" spans="4:4" x14ac:dyDescent="0.3">
      <c r="D6247" s="3"/>
    </row>
    <row r="6248" spans="4:4" x14ac:dyDescent="0.3">
      <c r="D6248" s="3"/>
    </row>
    <row r="6249" spans="4:4" x14ac:dyDescent="0.3">
      <c r="D6249" s="3"/>
    </row>
    <row r="6250" spans="4:4" x14ac:dyDescent="0.3">
      <c r="D6250" s="3"/>
    </row>
    <row r="6251" spans="4:4" x14ac:dyDescent="0.3">
      <c r="D6251" s="3"/>
    </row>
    <row r="6252" spans="4:4" x14ac:dyDescent="0.3">
      <c r="D6252" s="3"/>
    </row>
    <row r="6253" spans="4:4" x14ac:dyDescent="0.3">
      <c r="D6253" s="3"/>
    </row>
    <row r="6254" spans="4:4" x14ac:dyDescent="0.3">
      <c r="D6254" s="3"/>
    </row>
    <row r="6255" spans="4:4" x14ac:dyDescent="0.3">
      <c r="D6255" s="3"/>
    </row>
    <row r="6256" spans="4:4" x14ac:dyDescent="0.3">
      <c r="D6256" s="3"/>
    </row>
    <row r="6257" spans="4:4" x14ac:dyDescent="0.3">
      <c r="D6257" s="3"/>
    </row>
    <row r="6258" spans="4:4" x14ac:dyDescent="0.3">
      <c r="D6258" s="3"/>
    </row>
    <row r="6259" spans="4:4" x14ac:dyDescent="0.3">
      <c r="D6259" s="3"/>
    </row>
    <row r="6260" spans="4:4" x14ac:dyDescent="0.3">
      <c r="D6260" s="3"/>
    </row>
    <row r="6261" spans="4:4" x14ac:dyDescent="0.3">
      <c r="D6261" s="3"/>
    </row>
    <row r="6262" spans="4:4" x14ac:dyDescent="0.3">
      <c r="D6262" s="3"/>
    </row>
    <row r="6263" spans="4:4" x14ac:dyDescent="0.3">
      <c r="D6263" s="3"/>
    </row>
    <row r="6264" spans="4:4" x14ac:dyDescent="0.3">
      <c r="D6264" s="3"/>
    </row>
    <row r="6265" spans="4:4" x14ac:dyDescent="0.3">
      <c r="D6265" s="3"/>
    </row>
    <row r="6266" spans="4:4" x14ac:dyDescent="0.3">
      <c r="D6266" s="3"/>
    </row>
    <row r="6267" spans="4:4" x14ac:dyDescent="0.3">
      <c r="D6267" s="3"/>
    </row>
    <row r="6268" spans="4:4" x14ac:dyDescent="0.3">
      <c r="D6268" s="3"/>
    </row>
    <row r="6269" spans="4:4" x14ac:dyDescent="0.3">
      <c r="D6269" s="3"/>
    </row>
    <row r="6270" spans="4:4" x14ac:dyDescent="0.3">
      <c r="D6270" s="3"/>
    </row>
    <row r="6271" spans="4:4" x14ac:dyDescent="0.3">
      <c r="D6271" s="3"/>
    </row>
    <row r="6272" spans="4:4" x14ac:dyDescent="0.3">
      <c r="D6272" s="3"/>
    </row>
    <row r="6273" spans="4:4" x14ac:dyDescent="0.3">
      <c r="D6273" s="3"/>
    </row>
    <row r="6274" spans="4:4" x14ac:dyDescent="0.3">
      <c r="D6274" s="3"/>
    </row>
    <row r="6275" spans="4:4" x14ac:dyDescent="0.3">
      <c r="D6275" s="3"/>
    </row>
    <row r="6276" spans="4:4" x14ac:dyDescent="0.3">
      <c r="D6276" s="3"/>
    </row>
    <row r="6277" spans="4:4" x14ac:dyDescent="0.3">
      <c r="D6277" s="3"/>
    </row>
    <row r="6278" spans="4:4" x14ac:dyDescent="0.3">
      <c r="D6278" s="3"/>
    </row>
    <row r="6279" spans="4:4" x14ac:dyDescent="0.3">
      <c r="D6279" s="3"/>
    </row>
    <row r="6280" spans="4:4" x14ac:dyDescent="0.3">
      <c r="D6280" s="3"/>
    </row>
    <row r="6281" spans="4:4" x14ac:dyDescent="0.3">
      <c r="D6281" s="3"/>
    </row>
    <row r="6282" spans="4:4" x14ac:dyDescent="0.3">
      <c r="D6282" s="3"/>
    </row>
    <row r="6283" spans="4:4" x14ac:dyDescent="0.3">
      <c r="D6283" s="3"/>
    </row>
    <row r="6284" spans="4:4" x14ac:dyDescent="0.3">
      <c r="D6284" s="3"/>
    </row>
    <row r="6285" spans="4:4" x14ac:dyDescent="0.3">
      <c r="D6285" s="3"/>
    </row>
    <row r="6286" spans="4:4" x14ac:dyDescent="0.3">
      <c r="D6286" s="3"/>
    </row>
    <row r="6287" spans="4:4" x14ac:dyDescent="0.3">
      <c r="D6287" s="3"/>
    </row>
    <row r="6288" spans="4:4" x14ac:dyDescent="0.3">
      <c r="D6288" s="3"/>
    </row>
    <row r="6289" spans="4:4" x14ac:dyDescent="0.3">
      <c r="D6289" s="3"/>
    </row>
    <row r="6290" spans="4:4" x14ac:dyDescent="0.3">
      <c r="D6290" s="3"/>
    </row>
    <row r="6291" spans="4:4" x14ac:dyDescent="0.3">
      <c r="D6291" s="3"/>
    </row>
    <row r="6292" spans="4:4" x14ac:dyDescent="0.3">
      <c r="D6292" s="3"/>
    </row>
    <row r="6293" spans="4:4" x14ac:dyDescent="0.3">
      <c r="D6293" s="3"/>
    </row>
    <row r="6294" spans="4:4" x14ac:dyDescent="0.3">
      <c r="D6294" s="3"/>
    </row>
    <row r="6295" spans="4:4" x14ac:dyDescent="0.3">
      <c r="D6295" s="3"/>
    </row>
    <row r="6296" spans="4:4" x14ac:dyDescent="0.3">
      <c r="D6296" s="3"/>
    </row>
    <row r="6297" spans="4:4" x14ac:dyDescent="0.3">
      <c r="D6297" s="3"/>
    </row>
    <row r="6298" spans="4:4" x14ac:dyDescent="0.3">
      <c r="D6298" s="3"/>
    </row>
    <row r="6299" spans="4:4" x14ac:dyDescent="0.3">
      <c r="D6299" s="3"/>
    </row>
    <row r="6300" spans="4:4" x14ac:dyDescent="0.3">
      <c r="D6300" s="3"/>
    </row>
    <row r="6301" spans="4:4" x14ac:dyDescent="0.3">
      <c r="D6301" s="3"/>
    </row>
    <row r="6302" spans="4:4" x14ac:dyDescent="0.3">
      <c r="D6302" s="3"/>
    </row>
    <row r="6303" spans="4:4" x14ac:dyDescent="0.3">
      <c r="D6303" s="3"/>
    </row>
    <row r="6304" spans="4:4" x14ac:dyDescent="0.3">
      <c r="D6304" s="3"/>
    </row>
    <row r="6305" spans="4:4" x14ac:dyDescent="0.3">
      <c r="D6305" s="3"/>
    </row>
    <row r="6306" spans="4:4" x14ac:dyDescent="0.3">
      <c r="D6306" s="3"/>
    </row>
    <row r="6307" spans="4:4" x14ac:dyDescent="0.3">
      <c r="D6307" s="3"/>
    </row>
    <row r="6308" spans="4:4" x14ac:dyDescent="0.3">
      <c r="D6308" s="3"/>
    </row>
    <row r="6309" spans="4:4" x14ac:dyDescent="0.3">
      <c r="D6309" s="3"/>
    </row>
    <row r="6310" spans="4:4" x14ac:dyDescent="0.3">
      <c r="D6310" s="3"/>
    </row>
    <row r="6311" spans="4:4" x14ac:dyDescent="0.3">
      <c r="D6311" s="3"/>
    </row>
    <row r="6312" spans="4:4" x14ac:dyDescent="0.3">
      <c r="D6312" s="3"/>
    </row>
    <row r="6313" spans="4:4" x14ac:dyDescent="0.3">
      <c r="D6313" s="3"/>
    </row>
    <row r="6314" spans="4:4" x14ac:dyDescent="0.3">
      <c r="D6314" s="3"/>
    </row>
    <row r="6315" spans="4:4" x14ac:dyDescent="0.3">
      <c r="D6315" s="3"/>
    </row>
    <row r="6316" spans="4:4" x14ac:dyDescent="0.3">
      <c r="D6316" s="3"/>
    </row>
    <row r="6317" spans="4:4" x14ac:dyDescent="0.3">
      <c r="D6317" s="3"/>
    </row>
    <row r="6318" spans="4:4" x14ac:dyDescent="0.3">
      <c r="D6318" s="3"/>
    </row>
    <row r="6319" spans="4:4" x14ac:dyDescent="0.3">
      <c r="D6319" s="3"/>
    </row>
    <row r="6320" spans="4:4" x14ac:dyDescent="0.3">
      <c r="D6320" s="3"/>
    </row>
    <row r="6321" spans="4:4" x14ac:dyDescent="0.3">
      <c r="D6321" s="3"/>
    </row>
    <row r="6322" spans="4:4" x14ac:dyDescent="0.3">
      <c r="D6322" s="3"/>
    </row>
    <row r="6323" spans="4:4" x14ac:dyDescent="0.3">
      <c r="D6323" s="3"/>
    </row>
    <row r="6324" spans="4:4" x14ac:dyDescent="0.3">
      <c r="D6324" s="3"/>
    </row>
    <row r="6325" spans="4:4" x14ac:dyDescent="0.3">
      <c r="D6325" s="3"/>
    </row>
    <row r="6326" spans="4:4" x14ac:dyDescent="0.3">
      <c r="D6326" s="3"/>
    </row>
    <row r="6327" spans="4:4" x14ac:dyDescent="0.3">
      <c r="D6327" s="3"/>
    </row>
    <row r="6328" spans="4:4" x14ac:dyDescent="0.3">
      <c r="D6328" s="3"/>
    </row>
    <row r="6329" spans="4:4" x14ac:dyDescent="0.3">
      <c r="D6329" s="3"/>
    </row>
    <row r="6330" spans="4:4" x14ac:dyDescent="0.3">
      <c r="D6330" s="3"/>
    </row>
    <row r="6331" spans="4:4" x14ac:dyDescent="0.3">
      <c r="D6331" s="3"/>
    </row>
    <row r="6332" spans="4:4" x14ac:dyDescent="0.3">
      <c r="D6332" s="3"/>
    </row>
    <row r="6333" spans="4:4" x14ac:dyDescent="0.3">
      <c r="D6333" s="3"/>
    </row>
    <row r="6334" spans="4:4" x14ac:dyDescent="0.3">
      <c r="D6334" s="3"/>
    </row>
    <row r="6335" spans="4:4" x14ac:dyDescent="0.3">
      <c r="D6335" s="3"/>
    </row>
    <row r="6336" spans="4:4" x14ac:dyDescent="0.3">
      <c r="D6336" s="3"/>
    </row>
    <row r="6337" spans="4:4" x14ac:dyDescent="0.3">
      <c r="D6337" s="3"/>
    </row>
    <row r="6338" spans="4:4" x14ac:dyDescent="0.3">
      <c r="D6338" s="3"/>
    </row>
    <row r="6339" spans="4:4" x14ac:dyDescent="0.3">
      <c r="D6339" s="3"/>
    </row>
    <row r="6340" spans="4:4" x14ac:dyDescent="0.3">
      <c r="D6340" s="3"/>
    </row>
    <row r="6341" spans="4:4" x14ac:dyDescent="0.3">
      <c r="D6341" s="3"/>
    </row>
    <row r="6342" spans="4:4" x14ac:dyDescent="0.3">
      <c r="D6342" s="3"/>
    </row>
    <row r="6343" spans="4:4" x14ac:dyDescent="0.3">
      <c r="D6343" s="3"/>
    </row>
    <row r="6344" spans="4:4" x14ac:dyDescent="0.3">
      <c r="D6344" s="3"/>
    </row>
    <row r="6345" spans="4:4" x14ac:dyDescent="0.3">
      <c r="D6345" s="3"/>
    </row>
    <row r="6346" spans="4:4" x14ac:dyDescent="0.3">
      <c r="D6346" s="3"/>
    </row>
    <row r="6347" spans="4:4" x14ac:dyDescent="0.3">
      <c r="D6347" s="3"/>
    </row>
    <row r="6348" spans="4:4" x14ac:dyDescent="0.3">
      <c r="D6348" s="3"/>
    </row>
    <row r="6349" spans="4:4" x14ac:dyDescent="0.3">
      <c r="D6349" s="3"/>
    </row>
    <row r="6350" spans="4:4" x14ac:dyDescent="0.3">
      <c r="D6350" s="3"/>
    </row>
    <row r="6351" spans="4:4" x14ac:dyDescent="0.3">
      <c r="D6351" s="3"/>
    </row>
    <row r="6352" spans="4:4" x14ac:dyDescent="0.3">
      <c r="D6352" s="3"/>
    </row>
    <row r="6353" spans="4:4" x14ac:dyDescent="0.3">
      <c r="D6353" s="3"/>
    </row>
    <row r="6354" spans="4:4" x14ac:dyDescent="0.3">
      <c r="D6354" s="3"/>
    </row>
    <row r="6355" spans="4:4" x14ac:dyDescent="0.3">
      <c r="D6355" s="3"/>
    </row>
    <row r="6356" spans="4:4" x14ac:dyDescent="0.3">
      <c r="D6356" s="3"/>
    </row>
    <row r="6357" spans="4:4" x14ac:dyDescent="0.3">
      <c r="D6357" s="3"/>
    </row>
    <row r="6358" spans="4:4" x14ac:dyDescent="0.3">
      <c r="D6358" s="3"/>
    </row>
    <row r="6359" spans="4:4" x14ac:dyDescent="0.3">
      <c r="D6359" s="3"/>
    </row>
    <row r="6360" spans="4:4" x14ac:dyDescent="0.3">
      <c r="D6360" s="3"/>
    </row>
    <row r="6361" spans="4:4" x14ac:dyDescent="0.3">
      <c r="D6361" s="3"/>
    </row>
    <row r="6362" spans="4:4" x14ac:dyDescent="0.3">
      <c r="D6362" s="3"/>
    </row>
    <row r="6363" spans="4:4" x14ac:dyDescent="0.3">
      <c r="D6363" s="3"/>
    </row>
    <row r="6364" spans="4:4" x14ac:dyDescent="0.3">
      <c r="D6364" s="3"/>
    </row>
    <row r="6365" spans="4:4" x14ac:dyDescent="0.3">
      <c r="D6365" s="3"/>
    </row>
    <row r="6366" spans="4:4" x14ac:dyDescent="0.3">
      <c r="D6366" s="3"/>
    </row>
    <row r="6367" spans="4:4" x14ac:dyDescent="0.3">
      <c r="D6367" s="3"/>
    </row>
    <row r="6368" spans="4:4" x14ac:dyDescent="0.3">
      <c r="D6368" s="3"/>
    </row>
    <row r="6369" spans="4:4" x14ac:dyDescent="0.3">
      <c r="D6369" s="3"/>
    </row>
    <row r="6370" spans="4:4" x14ac:dyDescent="0.3">
      <c r="D6370" s="3"/>
    </row>
    <row r="6371" spans="4:4" x14ac:dyDescent="0.3">
      <c r="D6371" s="3"/>
    </row>
    <row r="6372" spans="4:4" x14ac:dyDescent="0.3">
      <c r="D6372" s="3"/>
    </row>
    <row r="6373" spans="4:4" x14ac:dyDescent="0.3">
      <c r="D6373" s="3"/>
    </row>
    <row r="6374" spans="4:4" x14ac:dyDescent="0.3">
      <c r="D6374" s="3"/>
    </row>
    <row r="6375" spans="4:4" x14ac:dyDescent="0.3">
      <c r="D6375" s="3"/>
    </row>
    <row r="6376" spans="4:4" x14ac:dyDescent="0.3">
      <c r="D6376" s="3"/>
    </row>
    <row r="6377" spans="4:4" x14ac:dyDescent="0.3">
      <c r="D6377" s="3"/>
    </row>
    <row r="6378" spans="4:4" x14ac:dyDescent="0.3">
      <c r="D6378" s="3"/>
    </row>
    <row r="6379" spans="4:4" x14ac:dyDescent="0.3">
      <c r="D6379" s="3"/>
    </row>
    <row r="6380" spans="4:4" x14ac:dyDescent="0.3">
      <c r="D6380" s="3"/>
    </row>
    <row r="6381" spans="4:4" x14ac:dyDescent="0.3">
      <c r="D6381" s="3"/>
    </row>
    <row r="6382" spans="4:4" x14ac:dyDescent="0.3">
      <c r="D6382" s="3"/>
    </row>
    <row r="6383" spans="4:4" x14ac:dyDescent="0.3">
      <c r="D6383" s="3"/>
    </row>
    <row r="6384" spans="4:4" x14ac:dyDescent="0.3">
      <c r="D6384" s="3"/>
    </row>
    <row r="6385" spans="4:4" x14ac:dyDescent="0.3">
      <c r="D6385" s="3"/>
    </row>
    <row r="6386" spans="4:4" x14ac:dyDescent="0.3">
      <c r="D6386" s="3"/>
    </row>
    <row r="6387" spans="4:4" x14ac:dyDescent="0.3">
      <c r="D6387" s="3"/>
    </row>
    <row r="6388" spans="4:4" x14ac:dyDescent="0.3">
      <c r="D6388" s="3"/>
    </row>
    <row r="6389" spans="4:4" x14ac:dyDescent="0.3">
      <c r="D6389" s="3"/>
    </row>
    <row r="6390" spans="4:4" x14ac:dyDescent="0.3">
      <c r="D6390" s="3"/>
    </row>
    <row r="6391" spans="4:4" x14ac:dyDescent="0.3">
      <c r="D6391" s="3"/>
    </row>
    <row r="6392" spans="4:4" x14ac:dyDescent="0.3">
      <c r="D6392" s="3"/>
    </row>
    <row r="6393" spans="4:4" x14ac:dyDescent="0.3">
      <c r="D6393" s="3"/>
    </row>
    <row r="6394" spans="4:4" x14ac:dyDescent="0.3">
      <c r="D6394" s="3"/>
    </row>
    <row r="6395" spans="4:4" x14ac:dyDescent="0.3">
      <c r="D6395" s="3"/>
    </row>
    <row r="6396" spans="4:4" x14ac:dyDescent="0.3">
      <c r="D6396" s="3"/>
    </row>
    <row r="6397" spans="4:4" x14ac:dyDescent="0.3">
      <c r="D6397" s="3"/>
    </row>
    <row r="6398" spans="4:4" x14ac:dyDescent="0.3">
      <c r="D6398" s="3"/>
    </row>
    <row r="6399" spans="4:4" x14ac:dyDescent="0.3">
      <c r="D6399" s="3"/>
    </row>
    <row r="6400" spans="4:4" x14ac:dyDescent="0.3">
      <c r="D6400" s="3"/>
    </row>
    <row r="6401" spans="4:4" x14ac:dyDescent="0.3">
      <c r="D6401" s="3"/>
    </row>
    <row r="6402" spans="4:4" x14ac:dyDescent="0.3">
      <c r="D6402" s="3"/>
    </row>
    <row r="6403" spans="4:4" x14ac:dyDescent="0.3">
      <c r="D6403" s="3"/>
    </row>
    <row r="6404" spans="4:4" x14ac:dyDescent="0.3">
      <c r="D6404" s="3"/>
    </row>
    <row r="6405" spans="4:4" x14ac:dyDescent="0.3">
      <c r="D6405" s="3"/>
    </row>
    <row r="6406" spans="4:4" x14ac:dyDescent="0.3">
      <c r="D6406" s="3"/>
    </row>
    <row r="6407" spans="4:4" x14ac:dyDescent="0.3">
      <c r="D6407" s="3"/>
    </row>
    <row r="6408" spans="4:4" x14ac:dyDescent="0.3">
      <c r="D6408" s="3"/>
    </row>
    <row r="6409" spans="4:4" x14ac:dyDescent="0.3">
      <c r="D6409" s="3"/>
    </row>
    <row r="6410" spans="4:4" x14ac:dyDescent="0.3">
      <c r="D6410" s="3"/>
    </row>
    <row r="6411" spans="4:4" x14ac:dyDescent="0.3">
      <c r="D6411" s="3"/>
    </row>
    <row r="6412" spans="4:4" x14ac:dyDescent="0.3">
      <c r="D6412" s="3"/>
    </row>
    <row r="6413" spans="4:4" x14ac:dyDescent="0.3">
      <c r="D6413" s="3"/>
    </row>
    <row r="6414" spans="4:4" x14ac:dyDescent="0.3">
      <c r="D6414" s="3"/>
    </row>
    <row r="6415" spans="4:4" x14ac:dyDescent="0.3">
      <c r="D6415" s="3"/>
    </row>
    <row r="6416" spans="4:4" x14ac:dyDescent="0.3">
      <c r="D6416" s="3"/>
    </row>
    <row r="6417" spans="4:4" x14ac:dyDescent="0.3">
      <c r="D6417" s="3"/>
    </row>
    <row r="6418" spans="4:4" x14ac:dyDescent="0.3">
      <c r="D6418" s="3"/>
    </row>
    <row r="6419" spans="4:4" x14ac:dyDescent="0.3">
      <c r="D6419" s="3"/>
    </row>
    <row r="6420" spans="4:4" x14ac:dyDescent="0.3">
      <c r="D6420" s="3"/>
    </row>
    <row r="6421" spans="4:4" x14ac:dyDescent="0.3">
      <c r="D6421" s="3"/>
    </row>
    <row r="6422" spans="4:4" x14ac:dyDescent="0.3">
      <c r="D6422" s="3"/>
    </row>
    <row r="6423" spans="4:4" x14ac:dyDescent="0.3">
      <c r="D6423" s="3"/>
    </row>
    <row r="6424" spans="4:4" x14ac:dyDescent="0.3">
      <c r="D6424" s="3"/>
    </row>
    <row r="6425" spans="4:4" x14ac:dyDescent="0.3">
      <c r="D6425" s="3"/>
    </row>
    <row r="6426" spans="4:4" x14ac:dyDescent="0.3">
      <c r="D6426" s="3"/>
    </row>
    <row r="6427" spans="4:4" x14ac:dyDescent="0.3">
      <c r="D6427" s="3"/>
    </row>
    <row r="6428" spans="4:4" x14ac:dyDescent="0.3">
      <c r="D6428" s="3"/>
    </row>
    <row r="6429" spans="4:4" x14ac:dyDescent="0.3">
      <c r="D6429" s="3"/>
    </row>
    <row r="6430" spans="4:4" x14ac:dyDescent="0.3">
      <c r="D6430" s="3"/>
    </row>
    <row r="6431" spans="4:4" x14ac:dyDescent="0.3">
      <c r="D6431" s="3"/>
    </row>
    <row r="6432" spans="4:4" x14ac:dyDescent="0.3">
      <c r="D6432" s="3"/>
    </row>
    <row r="6433" spans="4:4" x14ac:dyDescent="0.3">
      <c r="D6433" s="3"/>
    </row>
    <row r="6434" spans="4:4" x14ac:dyDescent="0.3">
      <c r="D6434" s="3"/>
    </row>
    <row r="6435" spans="4:4" x14ac:dyDescent="0.3">
      <c r="D6435" s="3"/>
    </row>
    <row r="6436" spans="4:4" x14ac:dyDescent="0.3">
      <c r="D6436" s="3"/>
    </row>
    <row r="6437" spans="4:4" x14ac:dyDescent="0.3">
      <c r="D6437" s="3"/>
    </row>
    <row r="6438" spans="4:4" x14ac:dyDescent="0.3">
      <c r="D6438" s="3"/>
    </row>
    <row r="6439" spans="4:4" x14ac:dyDescent="0.3">
      <c r="D6439" s="3"/>
    </row>
    <row r="6440" spans="4:4" x14ac:dyDescent="0.3">
      <c r="D6440" s="3"/>
    </row>
    <row r="6441" spans="4:4" x14ac:dyDescent="0.3">
      <c r="D6441" s="3"/>
    </row>
    <row r="6442" spans="4:4" x14ac:dyDescent="0.3">
      <c r="D6442" s="3"/>
    </row>
    <row r="6443" spans="4:4" x14ac:dyDescent="0.3">
      <c r="D6443" s="3"/>
    </row>
    <row r="6444" spans="4:4" x14ac:dyDescent="0.3">
      <c r="D6444" s="3"/>
    </row>
    <row r="6445" spans="4:4" x14ac:dyDescent="0.3">
      <c r="D6445" s="3"/>
    </row>
    <row r="6446" spans="4:4" x14ac:dyDescent="0.3">
      <c r="D6446" s="3"/>
    </row>
    <row r="6447" spans="4:4" x14ac:dyDescent="0.3">
      <c r="D6447" s="3"/>
    </row>
    <row r="6448" spans="4:4" x14ac:dyDescent="0.3">
      <c r="D6448" s="3"/>
    </row>
    <row r="6449" spans="4:4" x14ac:dyDescent="0.3">
      <c r="D6449" s="3"/>
    </row>
    <row r="6450" spans="4:4" x14ac:dyDescent="0.3">
      <c r="D6450" s="3"/>
    </row>
    <row r="6451" spans="4:4" x14ac:dyDescent="0.3">
      <c r="D6451" s="3"/>
    </row>
    <row r="6452" spans="4:4" x14ac:dyDescent="0.3">
      <c r="D6452" s="3"/>
    </row>
    <row r="6453" spans="4:4" x14ac:dyDescent="0.3">
      <c r="D6453" s="3"/>
    </row>
    <row r="6454" spans="4:4" x14ac:dyDescent="0.3">
      <c r="D6454" s="3"/>
    </row>
    <row r="6455" spans="4:4" x14ac:dyDescent="0.3">
      <c r="D6455" s="3"/>
    </row>
    <row r="6456" spans="4:4" x14ac:dyDescent="0.3">
      <c r="D6456" s="3"/>
    </row>
    <row r="6457" spans="4:4" x14ac:dyDescent="0.3">
      <c r="D6457" s="3"/>
    </row>
    <row r="6458" spans="4:4" x14ac:dyDescent="0.3">
      <c r="D6458" s="3"/>
    </row>
    <row r="6459" spans="4:4" x14ac:dyDescent="0.3">
      <c r="D6459" s="3"/>
    </row>
    <row r="6460" spans="4:4" x14ac:dyDescent="0.3">
      <c r="D6460" s="3"/>
    </row>
    <row r="6461" spans="4:4" x14ac:dyDescent="0.3">
      <c r="D6461" s="3"/>
    </row>
    <row r="6462" spans="4:4" x14ac:dyDescent="0.3">
      <c r="D6462" s="3"/>
    </row>
    <row r="6463" spans="4:4" x14ac:dyDescent="0.3">
      <c r="D6463" s="3"/>
    </row>
    <row r="6464" spans="4:4" x14ac:dyDescent="0.3">
      <c r="D6464" s="3"/>
    </row>
    <row r="6465" spans="4:4" x14ac:dyDescent="0.3">
      <c r="D6465" s="3"/>
    </row>
    <row r="6466" spans="4:4" x14ac:dyDescent="0.3">
      <c r="D6466" s="3"/>
    </row>
    <row r="6467" spans="4:4" x14ac:dyDescent="0.3">
      <c r="D6467" s="3"/>
    </row>
    <row r="6468" spans="4:4" x14ac:dyDescent="0.3">
      <c r="D6468" s="3"/>
    </row>
    <row r="6469" spans="4:4" x14ac:dyDescent="0.3">
      <c r="D6469" s="3"/>
    </row>
    <row r="6470" spans="4:4" x14ac:dyDescent="0.3">
      <c r="D6470" s="3"/>
    </row>
    <row r="6471" spans="4:4" x14ac:dyDescent="0.3">
      <c r="D6471" s="3"/>
    </row>
    <row r="6472" spans="4:4" x14ac:dyDescent="0.3">
      <c r="D6472" s="3"/>
    </row>
    <row r="6473" spans="4:4" x14ac:dyDescent="0.3">
      <c r="D6473" s="3"/>
    </row>
    <row r="6474" spans="4:4" x14ac:dyDescent="0.3">
      <c r="D6474" s="3"/>
    </row>
    <row r="6475" spans="4:4" x14ac:dyDescent="0.3">
      <c r="D6475" s="3"/>
    </row>
    <row r="6476" spans="4:4" x14ac:dyDescent="0.3">
      <c r="D6476" s="3"/>
    </row>
    <row r="6477" spans="4:4" x14ac:dyDescent="0.3">
      <c r="D6477" s="3"/>
    </row>
    <row r="6478" spans="4:4" x14ac:dyDescent="0.3">
      <c r="D6478" s="3"/>
    </row>
    <row r="6479" spans="4:4" x14ac:dyDescent="0.3">
      <c r="D6479" s="3"/>
    </row>
    <row r="6480" spans="4:4" x14ac:dyDescent="0.3">
      <c r="D6480" s="3"/>
    </row>
    <row r="6481" spans="4:4" x14ac:dyDescent="0.3">
      <c r="D6481" s="3"/>
    </row>
    <row r="6482" spans="4:4" x14ac:dyDescent="0.3">
      <c r="D6482" s="3"/>
    </row>
    <row r="6483" spans="4:4" x14ac:dyDescent="0.3">
      <c r="D6483" s="3"/>
    </row>
    <row r="6484" spans="4:4" x14ac:dyDescent="0.3">
      <c r="D6484" s="3"/>
    </row>
    <row r="6485" spans="4:4" x14ac:dyDescent="0.3">
      <c r="D6485" s="3"/>
    </row>
    <row r="6486" spans="4:4" x14ac:dyDescent="0.3">
      <c r="D6486" s="3"/>
    </row>
    <row r="6487" spans="4:4" x14ac:dyDescent="0.3">
      <c r="D6487" s="3"/>
    </row>
    <row r="6488" spans="4:4" x14ac:dyDescent="0.3">
      <c r="D6488" s="3"/>
    </row>
    <row r="6489" spans="4:4" x14ac:dyDescent="0.3">
      <c r="D6489" s="3"/>
    </row>
    <row r="6490" spans="4:4" x14ac:dyDescent="0.3">
      <c r="D6490" s="3"/>
    </row>
    <row r="6491" spans="4:4" x14ac:dyDescent="0.3">
      <c r="D6491" s="3"/>
    </row>
    <row r="6492" spans="4:4" x14ac:dyDescent="0.3">
      <c r="D6492" s="3"/>
    </row>
    <row r="6493" spans="4:4" x14ac:dyDescent="0.3">
      <c r="D6493" s="3"/>
    </row>
    <row r="6494" spans="4:4" x14ac:dyDescent="0.3">
      <c r="D6494" s="3"/>
    </row>
    <row r="6495" spans="4:4" x14ac:dyDescent="0.3">
      <c r="D6495" s="3"/>
    </row>
    <row r="6496" spans="4:4" x14ac:dyDescent="0.3">
      <c r="D6496" s="3"/>
    </row>
    <row r="6497" spans="4:4" x14ac:dyDescent="0.3">
      <c r="D6497" s="3"/>
    </row>
    <row r="6498" spans="4:4" x14ac:dyDescent="0.3">
      <c r="D6498" s="3"/>
    </row>
    <row r="6499" spans="4:4" x14ac:dyDescent="0.3">
      <c r="D6499" s="3"/>
    </row>
    <row r="6500" spans="4:4" x14ac:dyDescent="0.3">
      <c r="D6500" s="3"/>
    </row>
    <row r="6501" spans="4:4" x14ac:dyDescent="0.3">
      <c r="D6501" s="3"/>
    </row>
    <row r="6502" spans="4:4" x14ac:dyDescent="0.3">
      <c r="D6502" s="3"/>
    </row>
    <row r="6503" spans="4:4" x14ac:dyDescent="0.3">
      <c r="D6503" s="3"/>
    </row>
    <row r="6504" spans="4:4" x14ac:dyDescent="0.3">
      <c r="D6504" s="3"/>
    </row>
    <row r="6505" spans="4:4" x14ac:dyDescent="0.3">
      <c r="D6505" s="3"/>
    </row>
    <row r="6506" spans="4:4" x14ac:dyDescent="0.3">
      <c r="D6506" s="3"/>
    </row>
    <row r="6507" spans="4:4" x14ac:dyDescent="0.3">
      <c r="D6507" s="3"/>
    </row>
    <row r="6508" spans="4:4" x14ac:dyDescent="0.3">
      <c r="D6508" s="3"/>
    </row>
    <row r="6509" spans="4:4" x14ac:dyDescent="0.3">
      <c r="D6509" s="3"/>
    </row>
    <row r="6510" spans="4:4" x14ac:dyDescent="0.3">
      <c r="D6510" s="3"/>
    </row>
    <row r="6511" spans="4:4" x14ac:dyDescent="0.3">
      <c r="D6511" s="3"/>
    </row>
    <row r="6512" spans="4:4" x14ac:dyDescent="0.3">
      <c r="D6512" s="3"/>
    </row>
    <row r="6513" spans="4:4" x14ac:dyDescent="0.3">
      <c r="D6513" s="3"/>
    </row>
    <row r="6514" spans="4:4" x14ac:dyDescent="0.3">
      <c r="D6514" s="3"/>
    </row>
    <row r="6515" spans="4:4" x14ac:dyDescent="0.3">
      <c r="D6515" s="3"/>
    </row>
    <row r="6516" spans="4:4" x14ac:dyDescent="0.3">
      <c r="D6516" s="3"/>
    </row>
    <row r="6517" spans="4:4" x14ac:dyDescent="0.3">
      <c r="D6517" s="3"/>
    </row>
    <row r="6518" spans="4:4" x14ac:dyDescent="0.3">
      <c r="D6518" s="3"/>
    </row>
    <row r="6519" spans="4:4" x14ac:dyDescent="0.3">
      <c r="D6519" s="3"/>
    </row>
    <row r="6520" spans="4:4" x14ac:dyDescent="0.3">
      <c r="D6520" s="3"/>
    </row>
    <row r="6521" spans="4:4" x14ac:dyDescent="0.3">
      <c r="D6521" s="3"/>
    </row>
    <row r="6522" spans="4:4" x14ac:dyDescent="0.3">
      <c r="D6522" s="3"/>
    </row>
    <row r="6523" spans="4:4" x14ac:dyDescent="0.3">
      <c r="D6523" s="3"/>
    </row>
    <row r="6524" spans="4:4" x14ac:dyDescent="0.3">
      <c r="D6524" s="3"/>
    </row>
    <row r="6525" spans="4:4" x14ac:dyDescent="0.3">
      <c r="D6525" s="3"/>
    </row>
    <row r="6526" spans="4:4" x14ac:dyDescent="0.3">
      <c r="D6526" s="3"/>
    </row>
    <row r="6527" spans="4:4" x14ac:dyDescent="0.3">
      <c r="D6527" s="3"/>
    </row>
    <row r="6528" spans="4:4" x14ac:dyDescent="0.3">
      <c r="D6528" s="3"/>
    </row>
    <row r="6529" spans="4:4" x14ac:dyDescent="0.3">
      <c r="D6529" s="3"/>
    </row>
    <row r="6530" spans="4:4" x14ac:dyDescent="0.3">
      <c r="D6530" s="3"/>
    </row>
    <row r="6531" spans="4:4" x14ac:dyDescent="0.3">
      <c r="D6531" s="3"/>
    </row>
    <row r="6532" spans="4:4" x14ac:dyDescent="0.3">
      <c r="D6532" s="3"/>
    </row>
    <row r="6533" spans="4:4" x14ac:dyDescent="0.3">
      <c r="D6533" s="3"/>
    </row>
    <row r="6534" spans="4:4" x14ac:dyDescent="0.3">
      <c r="D6534" s="3"/>
    </row>
    <row r="6535" spans="4:4" x14ac:dyDescent="0.3">
      <c r="D6535" s="3"/>
    </row>
    <row r="6536" spans="4:4" x14ac:dyDescent="0.3">
      <c r="D6536" s="3"/>
    </row>
    <row r="6537" spans="4:4" x14ac:dyDescent="0.3">
      <c r="D6537" s="3"/>
    </row>
    <row r="6538" spans="4:4" x14ac:dyDescent="0.3">
      <c r="D6538" s="3"/>
    </row>
    <row r="6539" spans="4:4" x14ac:dyDescent="0.3">
      <c r="D6539" s="3"/>
    </row>
    <row r="6540" spans="4:4" x14ac:dyDescent="0.3">
      <c r="D6540" s="3"/>
    </row>
    <row r="6541" spans="4:4" x14ac:dyDescent="0.3">
      <c r="D6541" s="3"/>
    </row>
    <row r="6542" spans="4:4" x14ac:dyDescent="0.3">
      <c r="D6542" s="3"/>
    </row>
    <row r="6543" spans="4:4" x14ac:dyDescent="0.3">
      <c r="D6543" s="3"/>
    </row>
    <row r="6544" spans="4:4" x14ac:dyDescent="0.3">
      <c r="D6544" s="3"/>
    </row>
    <row r="6545" spans="4:4" x14ac:dyDescent="0.3">
      <c r="D6545" s="3"/>
    </row>
    <row r="6546" spans="4:4" x14ac:dyDescent="0.3">
      <c r="D6546" s="3"/>
    </row>
    <row r="6547" spans="4:4" x14ac:dyDescent="0.3">
      <c r="D6547" s="3"/>
    </row>
    <row r="6548" spans="4:4" x14ac:dyDescent="0.3">
      <c r="D6548" s="3"/>
    </row>
    <row r="6549" spans="4:4" x14ac:dyDescent="0.3">
      <c r="D6549" s="3"/>
    </row>
    <row r="6550" spans="4:4" x14ac:dyDescent="0.3">
      <c r="D6550" s="3"/>
    </row>
    <row r="6551" spans="4:4" x14ac:dyDescent="0.3">
      <c r="D6551" s="3"/>
    </row>
    <row r="6552" spans="4:4" x14ac:dyDescent="0.3">
      <c r="D6552" s="3"/>
    </row>
    <row r="6553" spans="4:4" x14ac:dyDescent="0.3">
      <c r="D6553" s="3"/>
    </row>
    <row r="6554" spans="4:4" x14ac:dyDescent="0.3">
      <c r="D6554" s="3"/>
    </row>
    <row r="6555" spans="4:4" x14ac:dyDescent="0.3">
      <c r="D6555" s="3"/>
    </row>
    <row r="6556" spans="4:4" x14ac:dyDescent="0.3">
      <c r="D6556" s="3"/>
    </row>
    <row r="6557" spans="4:4" x14ac:dyDescent="0.3">
      <c r="D6557" s="3"/>
    </row>
    <row r="6558" spans="4:4" x14ac:dyDescent="0.3">
      <c r="D6558" s="3"/>
    </row>
    <row r="6559" spans="4:4" x14ac:dyDescent="0.3">
      <c r="D6559" s="3"/>
    </row>
    <row r="6560" spans="4:4" x14ac:dyDescent="0.3">
      <c r="D6560" s="3"/>
    </row>
    <row r="6561" spans="4:4" x14ac:dyDescent="0.3">
      <c r="D6561" s="3"/>
    </row>
    <row r="6562" spans="4:4" x14ac:dyDescent="0.3">
      <c r="D6562" s="3"/>
    </row>
    <row r="6563" spans="4:4" x14ac:dyDescent="0.3">
      <c r="D6563" s="3"/>
    </row>
    <row r="6564" spans="4:4" x14ac:dyDescent="0.3">
      <c r="D6564" s="3"/>
    </row>
    <row r="6565" spans="4:4" x14ac:dyDescent="0.3">
      <c r="D6565" s="3"/>
    </row>
    <row r="6566" spans="4:4" x14ac:dyDescent="0.3">
      <c r="D6566" s="3"/>
    </row>
    <row r="6567" spans="4:4" x14ac:dyDescent="0.3">
      <c r="D6567" s="3"/>
    </row>
    <row r="6568" spans="4:4" x14ac:dyDescent="0.3">
      <c r="D6568" s="3"/>
    </row>
    <row r="6569" spans="4:4" x14ac:dyDescent="0.3">
      <c r="D6569" s="3"/>
    </row>
    <row r="6570" spans="4:4" x14ac:dyDescent="0.3">
      <c r="D6570" s="3"/>
    </row>
    <row r="6571" spans="4:4" x14ac:dyDescent="0.3">
      <c r="D6571" s="3"/>
    </row>
    <row r="6572" spans="4:4" x14ac:dyDescent="0.3">
      <c r="D6572" s="3"/>
    </row>
    <row r="6573" spans="4:4" x14ac:dyDescent="0.3">
      <c r="D6573" s="3"/>
    </row>
    <row r="6574" spans="4:4" x14ac:dyDescent="0.3">
      <c r="D6574" s="3"/>
    </row>
    <row r="6575" spans="4:4" x14ac:dyDescent="0.3">
      <c r="D6575" s="3"/>
    </row>
    <row r="6576" spans="4:4" x14ac:dyDescent="0.3">
      <c r="D6576" s="3"/>
    </row>
    <row r="6577" spans="4:4" x14ac:dyDescent="0.3">
      <c r="D6577" s="3"/>
    </row>
    <row r="6578" spans="4:4" x14ac:dyDescent="0.3">
      <c r="D6578" s="3"/>
    </row>
    <row r="6579" spans="4:4" x14ac:dyDescent="0.3">
      <c r="D6579" s="3"/>
    </row>
    <row r="6580" spans="4:4" x14ac:dyDescent="0.3">
      <c r="D6580" s="3"/>
    </row>
    <row r="6581" spans="4:4" x14ac:dyDescent="0.3">
      <c r="D6581" s="3"/>
    </row>
    <row r="6582" spans="4:4" x14ac:dyDescent="0.3">
      <c r="D6582" s="3"/>
    </row>
    <row r="6583" spans="4:4" x14ac:dyDescent="0.3">
      <c r="D6583" s="3"/>
    </row>
    <row r="6584" spans="4:4" x14ac:dyDescent="0.3">
      <c r="D6584" s="3"/>
    </row>
    <row r="6585" spans="4:4" x14ac:dyDescent="0.3">
      <c r="D6585" s="3"/>
    </row>
    <row r="6586" spans="4:4" x14ac:dyDescent="0.3">
      <c r="D6586" s="3"/>
    </row>
    <row r="6587" spans="4:4" x14ac:dyDescent="0.3">
      <c r="D6587" s="3"/>
    </row>
    <row r="6588" spans="4:4" x14ac:dyDescent="0.3">
      <c r="D6588" s="3"/>
    </row>
    <row r="6589" spans="4:4" x14ac:dyDescent="0.3">
      <c r="D6589" s="3"/>
    </row>
    <row r="6590" spans="4:4" x14ac:dyDescent="0.3">
      <c r="D6590" s="3"/>
    </row>
    <row r="6591" spans="4:4" x14ac:dyDescent="0.3">
      <c r="D6591" s="3"/>
    </row>
    <row r="6592" spans="4:4" x14ac:dyDescent="0.3">
      <c r="D6592" s="3"/>
    </row>
    <row r="6593" spans="4:4" x14ac:dyDescent="0.3">
      <c r="D6593" s="3"/>
    </row>
    <row r="6594" spans="4:4" x14ac:dyDescent="0.3">
      <c r="D6594" s="3"/>
    </row>
    <row r="6595" spans="4:4" x14ac:dyDescent="0.3">
      <c r="D6595" s="3"/>
    </row>
    <row r="6596" spans="4:4" x14ac:dyDescent="0.3">
      <c r="D6596" s="3"/>
    </row>
    <row r="6597" spans="4:4" x14ac:dyDescent="0.3">
      <c r="D6597" s="3"/>
    </row>
    <row r="6598" spans="4:4" x14ac:dyDescent="0.3">
      <c r="D6598" s="3"/>
    </row>
    <row r="6599" spans="4:4" x14ac:dyDescent="0.3">
      <c r="D6599" s="3"/>
    </row>
    <row r="6600" spans="4:4" x14ac:dyDescent="0.3">
      <c r="D6600" s="3"/>
    </row>
    <row r="6601" spans="4:4" x14ac:dyDescent="0.3">
      <c r="D6601" s="3"/>
    </row>
    <row r="6602" spans="4:4" x14ac:dyDescent="0.3">
      <c r="D6602" s="3"/>
    </row>
    <row r="6603" spans="4:4" x14ac:dyDescent="0.3">
      <c r="D6603" s="3"/>
    </row>
    <row r="6604" spans="4:4" x14ac:dyDescent="0.3">
      <c r="D6604" s="3"/>
    </row>
    <row r="6605" spans="4:4" x14ac:dyDescent="0.3">
      <c r="D6605" s="3"/>
    </row>
    <row r="6606" spans="4:4" x14ac:dyDescent="0.3">
      <c r="D6606" s="3"/>
    </row>
    <row r="6607" spans="4:4" x14ac:dyDescent="0.3">
      <c r="D6607" s="3"/>
    </row>
    <row r="6608" spans="4:4" x14ac:dyDescent="0.3">
      <c r="D6608" s="3"/>
    </row>
    <row r="6609" spans="4:4" x14ac:dyDescent="0.3">
      <c r="D6609" s="3"/>
    </row>
    <row r="6610" spans="4:4" x14ac:dyDescent="0.3">
      <c r="D6610" s="3"/>
    </row>
    <row r="6611" spans="4:4" x14ac:dyDescent="0.3">
      <c r="D6611" s="3"/>
    </row>
    <row r="6612" spans="4:4" x14ac:dyDescent="0.3">
      <c r="D6612" s="3"/>
    </row>
    <row r="6613" spans="4:4" x14ac:dyDescent="0.3">
      <c r="D6613" s="3"/>
    </row>
    <row r="6614" spans="4:4" x14ac:dyDescent="0.3">
      <c r="D6614" s="3"/>
    </row>
    <row r="6615" spans="4:4" x14ac:dyDescent="0.3">
      <c r="D6615" s="3"/>
    </row>
    <row r="6616" spans="4:4" x14ac:dyDescent="0.3">
      <c r="D6616" s="3"/>
    </row>
    <row r="6617" spans="4:4" x14ac:dyDescent="0.3">
      <c r="D6617" s="3"/>
    </row>
    <row r="6618" spans="4:4" x14ac:dyDescent="0.3">
      <c r="D6618" s="3"/>
    </row>
    <row r="6619" spans="4:4" x14ac:dyDescent="0.3">
      <c r="D6619" s="3"/>
    </row>
    <row r="6620" spans="4:4" x14ac:dyDescent="0.3">
      <c r="D6620" s="3"/>
    </row>
    <row r="6621" spans="4:4" x14ac:dyDescent="0.3">
      <c r="D6621" s="3"/>
    </row>
    <row r="6622" spans="4:4" x14ac:dyDescent="0.3">
      <c r="D6622" s="3"/>
    </row>
    <row r="6623" spans="4:4" x14ac:dyDescent="0.3">
      <c r="D6623" s="3"/>
    </row>
    <row r="6624" spans="4:4" x14ac:dyDescent="0.3">
      <c r="D6624" s="3"/>
    </row>
    <row r="6625" spans="4:4" x14ac:dyDescent="0.3">
      <c r="D6625" s="3"/>
    </row>
    <row r="6626" spans="4:4" x14ac:dyDescent="0.3">
      <c r="D6626" s="3"/>
    </row>
    <row r="6627" spans="4:4" x14ac:dyDescent="0.3">
      <c r="D6627" s="3"/>
    </row>
    <row r="6628" spans="4:4" x14ac:dyDescent="0.3">
      <c r="D6628" s="3"/>
    </row>
    <row r="6629" spans="4:4" x14ac:dyDescent="0.3">
      <c r="D6629" s="3"/>
    </row>
    <row r="6630" spans="4:4" x14ac:dyDescent="0.3">
      <c r="D6630" s="3"/>
    </row>
    <row r="6631" spans="4:4" x14ac:dyDescent="0.3">
      <c r="D6631" s="3"/>
    </row>
    <row r="6632" spans="4:4" x14ac:dyDescent="0.3">
      <c r="D6632" s="3"/>
    </row>
    <row r="6633" spans="4:4" x14ac:dyDescent="0.3">
      <c r="D6633" s="3"/>
    </row>
    <row r="6634" spans="4:4" x14ac:dyDescent="0.3">
      <c r="D6634" s="3"/>
    </row>
    <row r="6635" spans="4:4" x14ac:dyDescent="0.3">
      <c r="D6635" s="3"/>
    </row>
    <row r="6636" spans="4:4" x14ac:dyDescent="0.3">
      <c r="D6636" s="3"/>
    </row>
    <row r="6637" spans="4:4" x14ac:dyDescent="0.3">
      <c r="D6637" s="3"/>
    </row>
    <row r="6638" spans="4:4" x14ac:dyDescent="0.3">
      <c r="D6638" s="3"/>
    </row>
    <row r="6639" spans="4:4" x14ac:dyDescent="0.3">
      <c r="D6639" s="3"/>
    </row>
    <row r="6640" spans="4:4" x14ac:dyDescent="0.3">
      <c r="D6640" s="3"/>
    </row>
    <row r="6641" spans="4:4" x14ac:dyDescent="0.3">
      <c r="D6641" s="3"/>
    </row>
    <row r="6642" spans="4:4" x14ac:dyDescent="0.3">
      <c r="D6642" s="3"/>
    </row>
    <row r="6643" spans="4:4" x14ac:dyDescent="0.3">
      <c r="D6643" s="3"/>
    </row>
    <row r="6644" spans="4:4" x14ac:dyDescent="0.3">
      <c r="D6644" s="3"/>
    </row>
    <row r="6645" spans="4:4" x14ac:dyDescent="0.3">
      <c r="D6645" s="3"/>
    </row>
    <row r="6646" spans="4:4" x14ac:dyDescent="0.3">
      <c r="D6646" s="3"/>
    </row>
    <row r="6647" spans="4:4" x14ac:dyDescent="0.3">
      <c r="D6647" s="3"/>
    </row>
    <row r="6648" spans="4:4" x14ac:dyDescent="0.3">
      <c r="D6648" s="3"/>
    </row>
    <row r="6649" spans="4:4" x14ac:dyDescent="0.3">
      <c r="D6649" s="3"/>
    </row>
    <row r="6650" spans="4:4" x14ac:dyDescent="0.3">
      <c r="D6650" s="3"/>
    </row>
    <row r="6651" spans="4:4" x14ac:dyDescent="0.3">
      <c r="D6651" s="3"/>
    </row>
    <row r="6652" spans="4:4" x14ac:dyDescent="0.3">
      <c r="D6652" s="3"/>
    </row>
    <row r="6653" spans="4:4" x14ac:dyDescent="0.3">
      <c r="D6653" s="3"/>
    </row>
    <row r="6654" spans="4:4" x14ac:dyDescent="0.3">
      <c r="D6654" s="3"/>
    </row>
    <row r="6655" spans="4:4" x14ac:dyDescent="0.3">
      <c r="D6655" s="3"/>
    </row>
    <row r="6656" spans="4:4" x14ac:dyDescent="0.3">
      <c r="D6656" s="3"/>
    </row>
    <row r="6657" spans="4:4" x14ac:dyDescent="0.3">
      <c r="D6657" s="3"/>
    </row>
    <row r="6658" spans="4:4" x14ac:dyDescent="0.3">
      <c r="D6658" s="3"/>
    </row>
    <row r="6659" spans="4:4" x14ac:dyDescent="0.3">
      <c r="D6659" s="3"/>
    </row>
    <row r="6660" spans="4:4" x14ac:dyDescent="0.3">
      <c r="D6660" s="3"/>
    </row>
    <row r="6661" spans="4:4" x14ac:dyDescent="0.3">
      <c r="D6661" s="3"/>
    </row>
    <row r="6662" spans="4:4" x14ac:dyDescent="0.3">
      <c r="D6662" s="3"/>
    </row>
    <row r="6663" spans="4:4" x14ac:dyDescent="0.3">
      <c r="D6663" s="3"/>
    </row>
    <row r="6664" spans="4:4" x14ac:dyDescent="0.3">
      <c r="D6664" s="3"/>
    </row>
    <row r="6665" spans="4:4" x14ac:dyDescent="0.3">
      <c r="D6665" s="3"/>
    </row>
    <row r="6666" spans="4:4" x14ac:dyDescent="0.3">
      <c r="D6666" s="3"/>
    </row>
    <row r="6667" spans="4:4" x14ac:dyDescent="0.3">
      <c r="D6667" s="3"/>
    </row>
    <row r="6668" spans="4:4" x14ac:dyDescent="0.3">
      <c r="D6668" s="3"/>
    </row>
    <row r="6669" spans="4:4" x14ac:dyDescent="0.3">
      <c r="D6669" s="3"/>
    </row>
    <row r="6670" spans="4:4" x14ac:dyDescent="0.3">
      <c r="D6670" s="3"/>
    </row>
    <row r="6671" spans="4:4" x14ac:dyDescent="0.3">
      <c r="D6671" s="3"/>
    </row>
    <row r="6672" spans="4:4" x14ac:dyDescent="0.3">
      <c r="D6672" s="3"/>
    </row>
    <row r="6673" spans="4:4" x14ac:dyDescent="0.3">
      <c r="D6673" s="3"/>
    </row>
    <row r="6674" spans="4:4" x14ac:dyDescent="0.3">
      <c r="D6674" s="3"/>
    </row>
    <row r="6675" spans="4:4" x14ac:dyDescent="0.3">
      <c r="D6675" s="3"/>
    </row>
    <row r="6676" spans="4:4" x14ac:dyDescent="0.3">
      <c r="D6676" s="3"/>
    </row>
    <row r="6677" spans="4:4" x14ac:dyDescent="0.3">
      <c r="D6677" s="3"/>
    </row>
    <row r="6678" spans="4:4" x14ac:dyDescent="0.3">
      <c r="D6678" s="3"/>
    </row>
    <row r="6679" spans="4:4" x14ac:dyDescent="0.3">
      <c r="D6679" s="3"/>
    </row>
    <row r="6680" spans="4:4" x14ac:dyDescent="0.3">
      <c r="D6680" s="3"/>
    </row>
    <row r="6681" spans="4:4" x14ac:dyDescent="0.3">
      <c r="D6681" s="3"/>
    </row>
    <row r="6682" spans="4:4" x14ac:dyDescent="0.3">
      <c r="D6682" s="3"/>
    </row>
    <row r="6683" spans="4:4" x14ac:dyDescent="0.3">
      <c r="D6683" s="3"/>
    </row>
    <row r="6684" spans="4:4" x14ac:dyDescent="0.3">
      <c r="D6684" s="3"/>
    </row>
    <row r="6685" spans="4:4" x14ac:dyDescent="0.3">
      <c r="D6685" s="3"/>
    </row>
    <row r="6686" spans="4:4" x14ac:dyDescent="0.3">
      <c r="D6686" s="3"/>
    </row>
    <row r="6687" spans="4:4" x14ac:dyDescent="0.3">
      <c r="D6687" s="3"/>
    </row>
    <row r="6688" spans="4:4" x14ac:dyDescent="0.3">
      <c r="D6688" s="3"/>
    </row>
    <row r="6689" spans="4:4" x14ac:dyDescent="0.3">
      <c r="D6689" s="3"/>
    </row>
    <row r="6690" spans="4:4" x14ac:dyDescent="0.3">
      <c r="D6690" s="3"/>
    </row>
    <row r="6691" spans="4:4" x14ac:dyDescent="0.3">
      <c r="D6691" s="3"/>
    </row>
    <row r="6692" spans="4:4" x14ac:dyDescent="0.3">
      <c r="D6692" s="3"/>
    </row>
    <row r="6693" spans="4:4" x14ac:dyDescent="0.3">
      <c r="D6693" s="3"/>
    </row>
    <row r="6694" spans="4:4" x14ac:dyDescent="0.3">
      <c r="D6694" s="3"/>
    </row>
    <row r="6695" spans="4:4" x14ac:dyDescent="0.3">
      <c r="D6695" s="3"/>
    </row>
    <row r="6696" spans="4:4" x14ac:dyDescent="0.3">
      <c r="D6696" s="3"/>
    </row>
    <row r="6697" spans="4:4" x14ac:dyDescent="0.3">
      <c r="D6697" s="3"/>
    </row>
    <row r="6698" spans="4:4" x14ac:dyDescent="0.3">
      <c r="D6698" s="3"/>
    </row>
    <row r="6699" spans="4:4" x14ac:dyDescent="0.3">
      <c r="D6699" s="3"/>
    </row>
    <row r="6700" spans="4:4" x14ac:dyDescent="0.3">
      <c r="D6700" s="3"/>
    </row>
    <row r="6701" spans="4:4" x14ac:dyDescent="0.3">
      <c r="D6701" s="3"/>
    </row>
    <row r="6702" spans="4:4" x14ac:dyDescent="0.3">
      <c r="D6702" s="3"/>
    </row>
    <row r="6703" spans="4:4" x14ac:dyDescent="0.3">
      <c r="D6703" s="3"/>
    </row>
    <row r="6704" spans="4:4" x14ac:dyDescent="0.3">
      <c r="D6704" s="3"/>
    </row>
    <row r="6705" spans="4:4" x14ac:dyDescent="0.3">
      <c r="D6705" s="3"/>
    </row>
    <row r="6706" spans="4:4" x14ac:dyDescent="0.3">
      <c r="D6706" s="3"/>
    </row>
    <row r="6707" spans="4:4" x14ac:dyDescent="0.3">
      <c r="D6707" s="3"/>
    </row>
    <row r="6708" spans="4:4" x14ac:dyDescent="0.3">
      <c r="D6708" s="3"/>
    </row>
    <row r="6709" spans="4:4" x14ac:dyDescent="0.3">
      <c r="D6709" s="3"/>
    </row>
    <row r="6710" spans="4:4" x14ac:dyDescent="0.3">
      <c r="D6710" s="3"/>
    </row>
    <row r="6711" spans="4:4" x14ac:dyDescent="0.3">
      <c r="D6711" s="3"/>
    </row>
    <row r="6712" spans="4:4" x14ac:dyDescent="0.3">
      <c r="D6712" s="3"/>
    </row>
    <row r="6713" spans="4:4" x14ac:dyDescent="0.3">
      <c r="D6713" s="3"/>
    </row>
    <row r="6714" spans="4:4" x14ac:dyDescent="0.3">
      <c r="D6714" s="3"/>
    </row>
    <row r="6715" spans="4:4" x14ac:dyDescent="0.3">
      <c r="D6715" s="3"/>
    </row>
    <row r="6716" spans="4:4" x14ac:dyDescent="0.3">
      <c r="D6716" s="3"/>
    </row>
    <row r="6717" spans="4:4" x14ac:dyDescent="0.3">
      <c r="D6717" s="3"/>
    </row>
    <row r="6718" spans="4:4" x14ac:dyDescent="0.3">
      <c r="D6718" s="3"/>
    </row>
    <row r="6719" spans="4:4" x14ac:dyDescent="0.3">
      <c r="D6719" s="3"/>
    </row>
    <row r="6720" spans="4:4" x14ac:dyDescent="0.3">
      <c r="D6720" s="3"/>
    </row>
    <row r="6721" spans="4:4" x14ac:dyDescent="0.3">
      <c r="D6721" s="3"/>
    </row>
    <row r="6722" spans="4:4" x14ac:dyDescent="0.3">
      <c r="D6722" s="3"/>
    </row>
    <row r="6723" spans="4:4" x14ac:dyDescent="0.3">
      <c r="D6723" s="3"/>
    </row>
    <row r="6724" spans="4:4" x14ac:dyDescent="0.3">
      <c r="D6724" s="3"/>
    </row>
    <row r="6725" spans="4:4" x14ac:dyDescent="0.3">
      <c r="D6725" s="3"/>
    </row>
    <row r="6726" spans="4:4" x14ac:dyDescent="0.3">
      <c r="D6726" s="3"/>
    </row>
    <row r="6727" spans="4:4" x14ac:dyDescent="0.3">
      <c r="D6727" s="3"/>
    </row>
    <row r="6728" spans="4:4" x14ac:dyDescent="0.3">
      <c r="D6728" s="3"/>
    </row>
    <row r="6729" spans="4:4" x14ac:dyDescent="0.3">
      <c r="D6729" s="3"/>
    </row>
    <row r="6730" spans="4:4" x14ac:dyDescent="0.3">
      <c r="D6730" s="3"/>
    </row>
    <row r="6731" spans="4:4" x14ac:dyDescent="0.3">
      <c r="D6731" s="3"/>
    </row>
    <row r="6732" spans="4:4" x14ac:dyDescent="0.3">
      <c r="D6732" s="3"/>
    </row>
    <row r="6733" spans="4:4" x14ac:dyDescent="0.3">
      <c r="D6733" s="3"/>
    </row>
    <row r="6734" spans="4:4" x14ac:dyDescent="0.3">
      <c r="D6734" s="3"/>
    </row>
    <row r="6735" spans="4:4" x14ac:dyDescent="0.3">
      <c r="D6735" s="3"/>
    </row>
    <row r="6736" spans="4:4" x14ac:dyDescent="0.3">
      <c r="D6736" s="3"/>
    </row>
    <row r="6737" spans="4:4" x14ac:dyDescent="0.3">
      <c r="D6737" s="3"/>
    </row>
    <row r="6738" spans="4:4" x14ac:dyDescent="0.3">
      <c r="D6738" s="3"/>
    </row>
    <row r="6739" spans="4:4" x14ac:dyDescent="0.3">
      <c r="D6739" s="3"/>
    </row>
    <row r="6740" spans="4:4" x14ac:dyDescent="0.3">
      <c r="D6740" s="3"/>
    </row>
    <row r="6741" spans="4:4" x14ac:dyDescent="0.3">
      <c r="D6741" s="3"/>
    </row>
    <row r="6742" spans="4:4" x14ac:dyDescent="0.3">
      <c r="D6742" s="3"/>
    </row>
    <row r="6743" spans="4:4" x14ac:dyDescent="0.3">
      <c r="D6743" s="3"/>
    </row>
    <row r="6744" spans="4:4" x14ac:dyDescent="0.3">
      <c r="D6744" s="3"/>
    </row>
    <row r="6745" spans="4:4" x14ac:dyDescent="0.3">
      <c r="D6745" s="3"/>
    </row>
    <row r="6746" spans="4:4" x14ac:dyDescent="0.3">
      <c r="D6746" s="3"/>
    </row>
    <row r="6747" spans="4:4" x14ac:dyDescent="0.3">
      <c r="D6747" s="3"/>
    </row>
    <row r="6748" spans="4:4" x14ac:dyDescent="0.3">
      <c r="D6748" s="3"/>
    </row>
    <row r="6749" spans="4:4" x14ac:dyDescent="0.3">
      <c r="D6749" s="3"/>
    </row>
    <row r="6750" spans="4:4" x14ac:dyDescent="0.3">
      <c r="D6750" s="3"/>
    </row>
    <row r="6751" spans="4:4" x14ac:dyDescent="0.3">
      <c r="D6751" s="3"/>
    </row>
    <row r="6752" spans="4:4" x14ac:dyDescent="0.3">
      <c r="D6752" s="3"/>
    </row>
    <row r="6753" spans="4:4" x14ac:dyDescent="0.3">
      <c r="D6753" s="3"/>
    </row>
    <row r="6754" spans="4:4" x14ac:dyDescent="0.3">
      <c r="D6754" s="3"/>
    </row>
    <row r="6755" spans="4:4" x14ac:dyDescent="0.3">
      <c r="D6755" s="3"/>
    </row>
    <row r="6756" spans="4:4" x14ac:dyDescent="0.3">
      <c r="D6756" s="3"/>
    </row>
    <row r="6757" spans="4:4" x14ac:dyDescent="0.3">
      <c r="D6757" s="3"/>
    </row>
    <row r="6758" spans="4:4" x14ac:dyDescent="0.3">
      <c r="D6758" s="3"/>
    </row>
    <row r="6759" spans="4:4" x14ac:dyDescent="0.3">
      <c r="D6759" s="3"/>
    </row>
    <row r="6760" spans="4:4" x14ac:dyDescent="0.3">
      <c r="D6760" s="3"/>
    </row>
    <row r="6761" spans="4:4" x14ac:dyDescent="0.3">
      <c r="D6761" s="3"/>
    </row>
    <row r="6762" spans="4:4" x14ac:dyDescent="0.3">
      <c r="D6762" s="3"/>
    </row>
    <row r="6763" spans="4:4" x14ac:dyDescent="0.3">
      <c r="D6763" s="3"/>
    </row>
    <row r="6764" spans="4:4" x14ac:dyDescent="0.3">
      <c r="D6764" s="3"/>
    </row>
    <row r="6765" spans="4:4" x14ac:dyDescent="0.3">
      <c r="D6765" s="3"/>
    </row>
    <row r="6766" spans="4:4" x14ac:dyDescent="0.3">
      <c r="D6766" s="3"/>
    </row>
    <row r="6767" spans="4:4" x14ac:dyDescent="0.3">
      <c r="D6767" s="3"/>
    </row>
    <row r="6768" spans="4:4" x14ac:dyDescent="0.3">
      <c r="D6768" s="3"/>
    </row>
    <row r="6769" spans="4:4" x14ac:dyDescent="0.3">
      <c r="D6769" s="3"/>
    </row>
    <row r="6770" spans="4:4" x14ac:dyDescent="0.3">
      <c r="D6770" s="3"/>
    </row>
    <row r="6771" spans="4:4" x14ac:dyDescent="0.3">
      <c r="D6771" s="3"/>
    </row>
    <row r="6772" spans="4:4" x14ac:dyDescent="0.3">
      <c r="D6772" s="3"/>
    </row>
    <row r="6773" spans="4:4" x14ac:dyDescent="0.3">
      <c r="D6773" s="3"/>
    </row>
    <row r="6774" spans="4:4" x14ac:dyDescent="0.3">
      <c r="D6774" s="3"/>
    </row>
    <row r="6775" spans="4:4" x14ac:dyDescent="0.3">
      <c r="D6775" s="3"/>
    </row>
    <row r="6776" spans="4:4" x14ac:dyDescent="0.3">
      <c r="D6776" s="3"/>
    </row>
    <row r="6777" spans="4:4" x14ac:dyDescent="0.3">
      <c r="D6777" s="3"/>
    </row>
    <row r="6778" spans="4:4" x14ac:dyDescent="0.3">
      <c r="D6778" s="3"/>
    </row>
    <row r="6779" spans="4:4" x14ac:dyDescent="0.3">
      <c r="D6779" s="3"/>
    </row>
    <row r="6780" spans="4:4" x14ac:dyDescent="0.3">
      <c r="D6780" s="3"/>
    </row>
    <row r="6781" spans="4:4" x14ac:dyDescent="0.3">
      <c r="D6781" s="3"/>
    </row>
    <row r="6782" spans="4:4" x14ac:dyDescent="0.3">
      <c r="D6782" s="3"/>
    </row>
    <row r="6783" spans="4:4" x14ac:dyDescent="0.3">
      <c r="D6783" s="3"/>
    </row>
    <row r="6784" spans="4:4" x14ac:dyDescent="0.3">
      <c r="D6784" s="3"/>
    </row>
    <row r="6785" spans="4:4" x14ac:dyDescent="0.3">
      <c r="D6785" s="3"/>
    </row>
    <row r="6786" spans="4:4" x14ac:dyDescent="0.3">
      <c r="D6786" s="3"/>
    </row>
    <row r="6787" spans="4:4" x14ac:dyDescent="0.3">
      <c r="D6787" s="3"/>
    </row>
    <row r="6788" spans="4:4" x14ac:dyDescent="0.3">
      <c r="D6788" s="3"/>
    </row>
    <row r="6789" spans="4:4" x14ac:dyDescent="0.3">
      <c r="D6789" s="3"/>
    </row>
    <row r="6790" spans="4:4" x14ac:dyDescent="0.3">
      <c r="D6790" s="3"/>
    </row>
    <row r="6791" spans="4:4" x14ac:dyDescent="0.3">
      <c r="D6791" s="3"/>
    </row>
    <row r="6792" spans="4:4" x14ac:dyDescent="0.3">
      <c r="D6792" s="3"/>
    </row>
    <row r="6793" spans="4:4" x14ac:dyDescent="0.3">
      <c r="D6793" s="3"/>
    </row>
    <row r="6794" spans="4:4" x14ac:dyDescent="0.3">
      <c r="D6794" s="3"/>
    </row>
    <row r="6795" spans="4:4" x14ac:dyDescent="0.3">
      <c r="D6795" s="3"/>
    </row>
    <row r="6796" spans="4:4" x14ac:dyDescent="0.3">
      <c r="D6796" s="3"/>
    </row>
    <row r="6797" spans="4:4" x14ac:dyDescent="0.3">
      <c r="D6797" s="3"/>
    </row>
    <row r="6798" spans="4:4" x14ac:dyDescent="0.3">
      <c r="D6798" s="3"/>
    </row>
    <row r="6799" spans="4:4" x14ac:dyDescent="0.3">
      <c r="D6799" s="3"/>
    </row>
    <row r="6800" spans="4:4" x14ac:dyDescent="0.3">
      <c r="D6800" s="3"/>
    </row>
    <row r="6801" spans="4:4" x14ac:dyDescent="0.3">
      <c r="D6801" s="3"/>
    </row>
    <row r="6802" spans="4:4" x14ac:dyDescent="0.3">
      <c r="D6802" s="3"/>
    </row>
    <row r="6803" spans="4:4" x14ac:dyDescent="0.3">
      <c r="D6803" s="3"/>
    </row>
    <row r="6804" spans="4:4" x14ac:dyDescent="0.3">
      <c r="D6804" s="3"/>
    </row>
    <row r="6805" spans="4:4" x14ac:dyDescent="0.3">
      <c r="D6805" s="3"/>
    </row>
    <row r="6806" spans="4:4" x14ac:dyDescent="0.3">
      <c r="D6806" s="3"/>
    </row>
    <row r="6807" spans="4:4" x14ac:dyDescent="0.3">
      <c r="D6807" s="3"/>
    </row>
    <row r="6808" spans="4:4" x14ac:dyDescent="0.3">
      <c r="D6808" s="3"/>
    </row>
    <row r="6809" spans="4:4" x14ac:dyDescent="0.3">
      <c r="D6809" s="3"/>
    </row>
    <row r="6810" spans="4:4" x14ac:dyDescent="0.3">
      <c r="D6810" s="3"/>
    </row>
    <row r="6811" spans="4:4" x14ac:dyDescent="0.3">
      <c r="D6811" s="3"/>
    </row>
    <row r="6812" spans="4:4" x14ac:dyDescent="0.3">
      <c r="D6812" s="3"/>
    </row>
    <row r="6813" spans="4:4" x14ac:dyDescent="0.3">
      <c r="D6813" s="3"/>
    </row>
    <row r="6814" spans="4:4" x14ac:dyDescent="0.3">
      <c r="D6814" s="3"/>
    </row>
    <row r="6815" spans="4:4" x14ac:dyDescent="0.3">
      <c r="D6815" s="3"/>
    </row>
    <row r="6816" spans="4:4" x14ac:dyDescent="0.3">
      <c r="D6816" s="3"/>
    </row>
    <row r="6817" spans="4:4" x14ac:dyDescent="0.3">
      <c r="D6817" s="3"/>
    </row>
    <row r="6818" spans="4:4" x14ac:dyDescent="0.3">
      <c r="D6818" s="3"/>
    </row>
    <row r="6819" spans="4:4" x14ac:dyDescent="0.3">
      <c r="D6819" s="3"/>
    </row>
    <row r="6820" spans="4:4" x14ac:dyDescent="0.3">
      <c r="D6820" s="3"/>
    </row>
    <row r="6821" spans="4:4" x14ac:dyDescent="0.3">
      <c r="D6821" s="3"/>
    </row>
    <row r="6822" spans="4:4" x14ac:dyDescent="0.3">
      <c r="D6822" s="3"/>
    </row>
    <row r="6823" spans="4:4" x14ac:dyDescent="0.3">
      <c r="D6823" s="3"/>
    </row>
    <row r="6824" spans="4:4" x14ac:dyDescent="0.3">
      <c r="D6824" s="3"/>
    </row>
    <row r="6825" spans="4:4" x14ac:dyDescent="0.3">
      <c r="D6825" s="3"/>
    </row>
    <row r="6826" spans="4:4" x14ac:dyDescent="0.3">
      <c r="D6826" s="3"/>
    </row>
    <row r="6827" spans="4:4" x14ac:dyDescent="0.3">
      <c r="D6827" s="3"/>
    </row>
    <row r="6828" spans="4:4" x14ac:dyDescent="0.3">
      <c r="D6828" s="3"/>
    </row>
    <row r="6829" spans="4:4" x14ac:dyDescent="0.3">
      <c r="D6829" s="3"/>
    </row>
    <row r="6830" spans="4:4" x14ac:dyDescent="0.3">
      <c r="D6830" s="3"/>
    </row>
    <row r="6831" spans="4:4" x14ac:dyDescent="0.3">
      <c r="D6831" s="3"/>
    </row>
    <row r="6832" spans="4:4" x14ac:dyDescent="0.3">
      <c r="D6832" s="3"/>
    </row>
    <row r="6833" spans="4:4" x14ac:dyDescent="0.3">
      <c r="D6833" s="3"/>
    </row>
    <row r="6834" spans="4:4" x14ac:dyDescent="0.3">
      <c r="D6834" s="3"/>
    </row>
    <row r="6835" spans="4:4" x14ac:dyDescent="0.3">
      <c r="D6835" s="3"/>
    </row>
    <row r="6836" spans="4:4" x14ac:dyDescent="0.3">
      <c r="D6836" s="3"/>
    </row>
    <row r="6837" spans="4:4" x14ac:dyDescent="0.3">
      <c r="D6837" s="3"/>
    </row>
    <row r="6838" spans="4:4" x14ac:dyDescent="0.3">
      <c r="D6838" s="3"/>
    </row>
    <row r="6839" spans="4:4" x14ac:dyDescent="0.3">
      <c r="D6839" s="3"/>
    </row>
    <row r="6840" spans="4:4" x14ac:dyDescent="0.3">
      <c r="D6840" s="3"/>
    </row>
    <row r="6841" spans="4:4" x14ac:dyDescent="0.3">
      <c r="D6841" s="3"/>
    </row>
    <row r="6842" spans="4:4" x14ac:dyDescent="0.3">
      <c r="D6842" s="3"/>
    </row>
    <row r="6843" spans="4:4" x14ac:dyDescent="0.3">
      <c r="D6843" s="3"/>
    </row>
    <row r="6844" spans="4:4" x14ac:dyDescent="0.3">
      <c r="D6844" s="3"/>
    </row>
    <row r="6845" spans="4:4" x14ac:dyDescent="0.3">
      <c r="D6845" s="3"/>
    </row>
    <row r="6846" spans="4:4" x14ac:dyDescent="0.3">
      <c r="D6846" s="3"/>
    </row>
    <row r="6847" spans="4:4" x14ac:dyDescent="0.3">
      <c r="D6847" s="3"/>
    </row>
    <row r="6848" spans="4:4" x14ac:dyDescent="0.3">
      <c r="D6848" s="3"/>
    </row>
    <row r="6849" spans="4:4" x14ac:dyDescent="0.3">
      <c r="D6849" s="3"/>
    </row>
    <row r="6850" spans="4:4" x14ac:dyDescent="0.3">
      <c r="D6850" s="3"/>
    </row>
    <row r="6851" spans="4:4" x14ac:dyDescent="0.3">
      <c r="D6851" s="3"/>
    </row>
    <row r="6852" spans="4:4" x14ac:dyDescent="0.3">
      <c r="D6852" s="3"/>
    </row>
    <row r="6853" spans="4:4" x14ac:dyDescent="0.3">
      <c r="D6853" s="3"/>
    </row>
    <row r="6854" spans="4:4" x14ac:dyDescent="0.3">
      <c r="D6854" s="3"/>
    </row>
    <row r="6855" spans="4:4" x14ac:dyDescent="0.3">
      <c r="D6855" s="3"/>
    </row>
    <row r="6856" spans="4:4" x14ac:dyDescent="0.3">
      <c r="D6856" s="3"/>
    </row>
    <row r="6857" spans="4:4" x14ac:dyDescent="0.3">
      <c r="D6857" s="3"/>
    </row>
    <row r="6858" spans="4:4" x14ac:dyDescent="0.3">
      <c r="D6858" s="3"/>
    </row>
    <row r="6859" spans="4:4" x14ac:dyDescent="0.3">
      <c r="D6859" s="3"/>
    </row>
    <row r="6860" spans="4:4" x14ac:dyDescent="0.3">
      <c r="D6860" s="3"/>
    </row>
    <row r="6861" spans="4:4" x14ac:dyDescent="0.3">
      <c r="D6861" s="3"/>
    </row>
    <row r="6862" spans="4:4" x14ac:dyDescent="0.3">
      <c r="D6862" s="3"/>
    </row>
    <row r="6863" spans="4:4" x14ac:dyDescent="0.3">
      <c r="D6863" s="3"/>
    </row>
    <row r="6864" spans="4:4" x14ac:dyDescent="0.3">
      <c r="D6864" s="3"/>
    </row>
    <row r="6865" spans="4:4" x14ac:dyDescent="0.3">
      <c r="D6865" s="3"/>
    </row>
    <row r="6866" spans="4:4" x14ac:dyDescent="0.3">
      <c r="D6866" s="3"/>
    </row>
    <row r="6867" spans="4:4" x14ac:dyDescent="0.3">
      <c r="D6867" s="3"/>
    </row>
    <row r="6868" spans="4:4" x14ac:dyDescent="0.3">
      <c r="D6868" s="3"/>
    </row>
    <row r="6869" spans="4:4" x14ac:dyDescent="0.3">
      <c r="D6869" s="3"/>
    </row>
    <row r="6870" spans="4:4" x14ac:dyDescent="0.3">
      <c r="D6870" s="3"/>
    </row>
    <row r="6871" spans="4:4" x14ac:dyDescent="0.3">
      <c r="D6871" s="3"/>
    </row>
    <row r="6872" spans="4:4" x14ac:dyDescent="0.3">
      <c r="D6872" s="3"/>
    </row>
    <row r="6873" spans="4:4" x14ac:dyDescent="0.3">
      <c r="D6873" s="3"/>
    </row>
    <row r="6874" spans="4:4" x14ac:dyDescent="0.3">
      <c r="D6874" s="3"/>
    </row>
    <row r="6875" spans="4:4" x14ac:dyDescent="0.3">
      <c r="D6875" s="3"/>
    </row>
    <row r="6876" spans="4:4" x14ac:dyDescent="0.3">
      <c r="D6876" s="3"/>
    </row>
    <row r="6877" spans="4:4" x14ac:dyDescent="0.3">
      <c r="D6877" s="3"/>
    </row>
    <row r="6878" spans="4:4" x14ac:dyDescent="0.3">
      <c r="D6878" s="3"/>
    </row>
    <row r="6879" spans="4:4" x14ac:dyDescent="0.3">
      <c r="D6879" s="3"/>
    </row>
    <row r="6880" spans="4:4" x14ac:dyDescent="0.3">
      <c r="D6880" s="3"/>
    </row>
    <row r="6881" spans="4:4" x14ac:dyDescent="0.3">
      <c r="D6881" s="3"/>
    </row>
    <row r="6882" spans="4:4" x14ac:dyDescent="0.3">
      <c r="D6882" s="3"/>
    </row>
    <row r="6883" spans="4:4" x14ac:dyDescent="0.3">
      <c r="D6883" s="3"/>
    </row>
    <row r="6884" spans="4:4" x14ac:dyDescent="0.3">
      <c r="D6884" s="3"/>
    </row>
    <row r="6885" spans="4:4" x14ac:dyDescent="0.3">
      <c r="D6885" s="3"/>
    </row>
    <row r="6886" spans="4:4" x14ac:dyDescent="0.3">
      <c r="D6886" s="3"/>
    </row>
    <row r="6887" spans="4:4" x14ac:dyDescent="0.3">
      <c r="D6887" s="3"/>
    </row>
    <row r="6888" spans="4:4" x14ac:dyDescent="0.3">
      <c r="D6888" s="3"/>
    </row>
    <row r="6889" spans="4:4" x14ac:dyDescent="0.3">
      <c r="D6889" s="3"/>
    </row>
    <row r="6890" spans="4:4" x14ac:dyDescent="0.3">
      <c r="D6890" s="3"/>
    </row>
    <row r="6891" spans="4:4" x14ac:dyDescent="0.3">
      <c r="D6891" s="3"/>
    </row>
    <row r="6892" spans="4:4" x14ac:dyDescent="0.3">
      <c r="D6892" s="3"/>
    </row>
    <row r="6893" spans="4:4" x14ac:dyDescent="0.3">
      <c r="D6893" s="3"/>
    </row>
    <row r="6894" spans="4:4" x14ac:dyDescent="0.3">
      <c r="D6894" s="3"/>
    </row>
    <row r="6895" spans="4:4" x14ac:dyDescent="0.3">
      <c r="D6895" s="3"/>
    </row>
    <row r="6896" spans="4:4" x14ac:dyDescent="0.3">
      <c r="D6896" s="3"/>
    </row>
    <row r="6897" spans="4:4" x14ac:dyDescent="0.3">
      <c r="D6897" s="3"/>
    </row>
    <row r="6898" spans="4:4" x14ac:dyDescent="0.3">
      <c r="D6898" s="3"/>
    </row>
    <row r="6899" spans="4:4" x14ac:dyDescent="0.3">
      <c r="D6899" s="3"/>
    </row>
    <row r="6900" spans="4:4" x14ac:dyDescent="0.3">
      <c r="D6900" s="3"/>
    </row>
    <row r="6901" spans="4:4" x14ac:dyDescent="0.3">
      <c r="D6901" s="3"/>
    </row>
    <row r="6902" spans="4:4" x14ac:dyDescent="0.3">
      <c r="D6902" s="3"/>
    </row>
    <row r="6903" spans="4:4" x14ac:dyDescent="0.3">
      <c r="D6903" s="3"/>
    </row>
    <row r="6904" spans="4:4" x14ac:dyDescent="0.3">
      <c r="D6904" s="3"/>
    </row>
    <row r="6905" spans="4:4" x14ac:dyDescent="0.3">
      <c r="D6905" s="3"/>
    </row>
    <row r="6906" spans="4:4" x14ac:dyDescent="0.3">
      <c r="D6906" s="3"/>
    </row>
    <row r="6907" spans="4:4" x14ac:dyDescent="0.3">
      <c r="D6907" s="3"/>
    </row>
    <row r="6908" spans="4:4" x14ac:dyDescent="0.3">
      <c r="D6908" s="3"/>
    </row>
    <row r="6909" spans="4:4" x14ac:dyDescent="0.3">
      <c r="D6909" s="3"/>
    </row>
    <row r="6910" spans="4:4" x14ac:dyDescent="0.3">
      <c r="D6910" s="3"/>
    </row>
    <row r="6911" spans="4:4" x14ac:dyDescent="0.3">
      <c r="D6911" s="3"/>
    </row>
    <row r="6912" spans="4:4" x14ac:dyDescent="0.3">
      <c r="D6912" s="3"/>
    </row>
    <row r="6913" spans="4:4" x14ac:dyDescent="0.3">
      <c r="D6913" s="3"/>
    </row>
    <row r="6914" spans="4:4" x14ac:dyDescent="0.3">
      <c r="D6914" s="3"/>
    </row>
    <row r="6915" spans="4:4" x14ac:dyDescent="0.3">
      <c r="D6915" s="3"/>
    </row>
    <row r="6916" spans="4:4" x14ac:dyDescent="0.3">
      <c r="D6916" s="3"/>
    </row>
    <row r="6917" spans="4:4" x14ac:dyDescent="0.3">
      <c r="D6917" s="3"/>
    </row>
    <row r="6918" spans="4:4" x14ac:dyDescent="0.3">
      <c r="D6918" s="3"/>
    </row>
    <row r="6919" spans="4:4" x14ac:dyDescent="0.3">
      <c r="D6919" s="3"/>
    </row>
    <row r="6920" spans="4:4" x14ac:dyDescent="0.3">
      <c r="D6920" s="3"/>
    </row>
    <row r="6921" spans="4:4" x14ac:dyDescent="0.3">
      <c r="D6921" s="3"/>
    </row>
    <row r="6922" spans="4:4" x14ac:dyDescent="0.3">
      <c r="D6922" s="3"/>
    </row>
    <row r="6923" spans="4:4" x14ac:dyDescent="0.3">
      <c r="D6923" s="3"/>
    </row>
    <row r="6924" spans="4:4" x14ac:dyDescent="0.3">
      <c r="D6924" s="3"/>
    </row>
    <row r="6925" spans="4:4" x14ac:dyDescent="0.3">
      <c r="D6925" s="3"/>
    </row>
    <row r="6926" spans="4:4" x14ac:dyDescent="0.3">
      <c r="D6926" s="3"/>
    </row>
    <row r="6927" spans="4:4" x14ac:dyDescent="0.3">
      <c r="D6927" s="3"/>
    </row>
    <row r="6928" spans="4:4" x14ac:dyDescent="0.3">
      <c r="D6928" s="3"/>
    </row>
    <row r="6929" spans="4:4" x14ac:dyDescent="0.3">
      <c r="D6929" s="3"/>
    </row>
    <row r="6930" spans="4:4" x14ac:dyDescent="0.3">
      <c r="D6930" s="3"/>
    </row>
    <row r="6931" spans="4:4" x14ac:dyDescent="0.3">
      <c r="D6931" s="3"/>
    </row>
    <row r="6932" spans="4:4" x14ac:dyDescent="0.3">
      <c r="D6932" s="3"/>
    </row>
    <row r="6933" spans="4:4" x14ac:dyDescent="0.3">
      <c r="D6933" s="3"/>
    </row>
    <row r="6934" spans="4:4" x14ac:dyDescent="0.3">
      <c r="D6934" s="3"/>
    </row>
    <row r="6935" spans="4:4" x14ac:dyDescent="0.3">
      <c r="D6935" s="3"/>
    </row>
    <row r="6936" spans="4:4" x14ac:dyDescent="0.3">
      <c r="D6936" s="3"/>
    </row>
    <row r="6937" spans="4:4" x14ac:dyDescent="0.3">
      <c r="D6937" s="3"/>
    </row>
    <row r="6938" spans="4:4" x14ac:dyDescent="0.3">
      <c r="D6938" s="3"/>
    </row>
    <row r="6939" spans="4:4" x14ac:dyDescent="0.3">
      <c r="D6939" s="3"/>
    </row>
    <row r="6940" spans="4:4" x14ac:dyDescent="0.3">
      <c r="D6940" s="3"/>
    </row>
    <row r="6941" spans="4:4" x14ac:dyDescent="0.3">
      <c r="D6941" s="3"/>
    </row>
    <row r="6942" spans="4:4" x14ac:dyDescent="0.3">
      <c r="D6942" s="3"/>
    </row>
    <row r="6943" spans="4:4" x14ac:dyDescent="0.3">
      <c r="D6943" s="3"/>
    </row>
    <row r="6944" spans="4:4" x14ac:dyDescent="0.3">
      <c r="D6944" s="3"/>
    </row>
    <row r="6945" spans="4:4" x14ac:dyDescent="0.3">
      <c r="D6945" s="3"/>
    </row>
    <row r="6946" spans="4:4" x14ac:dyDescent="0.3">
      <c r="D6946" s="3"/>
    </row>
    <row r="6947" spans="4:4" x14ac:dyDescent="0.3">
      <c r="D6947" s="3"/>
    </row>
    <row r="6948" spans="4:4" x14ac:dyDescent="0.3">
      <c r="D6948" s="3"/>
    </row>
    <row r="6949" spans="4:4" x14ac:dyDescent="0.3">
      <c r="D6949" s="3"/>
    </row>
    <row r="6950" spans="4:4" x14ac:dyDescent="0.3">
      <c r="D6950" s="3"/>
    </row>
    <row r="6951" spans="4:4" x14ac:dyDescent="0.3">
      <c r="D6951" s="3"/>
    </row>
    <row r="6952" spans="4:4" x14ac:dyDescent="0.3">
      <c r="D6952" s="3"/>
    </row>
    <row r="6953" spans="4:4" x14ac:dyDescent="0.3">
      <c r="D6953" s="3"/>
    </row>
    <row r="6954" spans="4:4" x14ac:dyDescent="0.3">
      <c r="D6954" s="3"/>
    </row>
    <row r="6955" spans="4:4" x14ac:dyDescent="0.3">
      <c r="D6955" s="3"/>
    </row>
    <row r="6956" spans="4:4" x14ac:dyDescent="0.3">
      <c r="D6956" s="3"/>
    </row>
    <row r="6957" spans="4:4" x14ac:dyDescent="0.3">
      <c r="D6957" s="3"/>
    </row>
    <row r="6958" spans="4:4" x14ac:dyDescent="0.3">
      <c r="D6958" s="3"/>
    </row>
    <row r="6959" spans="4:4" x14ac:dyDescent="0.3">
      <c r="D6959" s="3"/>
    </row>
    <row r="6960" spans="4:4" x14ac:dyDescent="0.3">
      <c r="D6960" s="3"/>
    </row>
    <row r="6961" spans="4:4" x14ac:dyDescent="0.3">
      <c r="D6961" s="3"/>
    </row>
    <row r="6962" spans="4:4" x14ac:dyDescent="0.3">
      <c r="D6962" s="3"/>
    </row>
    <row r="6963" spans="4:4" x14ac:dyDescent="0.3">
      <c r="D6963" s="3"/>
    </row>
    <row r="6964" spans="4:4" x14ac:dyDescent="0.3">
      <c r="D6964" s="3"/>
    </row>
    <row r="6965" spans="4:4" x14ac:dyDescent="0.3">
      <c r="D6965" s="3"/>
    </row>
    <row r="6966" spans="4:4" x14ac:dyDescent="0.3">
      <c r="D6966" s="3"/>
    </row>
    <row r="6967" spans="4:4" x14ac:dyDescent="0.3">
      <c r="D6967" s="3"/>
    </row>
    <row r="6968" spans="4:4" x14ac:dyDescent="0.3">
      <c r="D6968" s="3"/>
    </row>
    <row r="6969" spans="4:4" x14ac:dyDescent="0.3">
      <c r="D6969" s="3"/>
    </row>
    <row r="6970" spans="4:4" x14ac:dyDescent="0.3">
      <c r="D6970" s="3"/>
    </row>
    <row r="6971" spans="4:4" x14ac:dyDescent="0.3">
      <c r="D6971" s="3"/>
    </row>
    <row r="6972" spans="4:4" x14ac:dyDescent="0.3">
      <c r="D6972" s="3"/>
    </row>
    <row r="6973" spans="4:4" x14ac:dyDescent="0.3">
      <c r="D6973" s="3"/>
    </row>
    <row r="6974" spans="4:4" x14ac:dyDescent="0.3">
      <c r="D6974" s="3"/>
    </row>
    <row r="6975" spans="4:4" x14ac:dyDescent="0.3">
      <c r="D6975" s="3"/>
    </row>
    <row r="6976" spans="4:4" x14ac:dyDescent="0.3">
      <c r="D6976" s="3"/>
    </row>
    <row r="6977" spans="4:4" x14ac:dyDescent="0.3">
      <c r="D6977" s="3"/>
    </row>
    <row r="6978" spans="4:4" x14ac:dyDescent="0.3">
      <c r="D6978" s="3"/>
    </row>
    <row r="6979" spans="4:4" x14ac:dyDescent="0.3">
      <c r="D6979" s="3"/>
    </row>
    <row r="6980" spans="4:4" x14ac:dyDescent="0.3">
      <c r="D6980" s="3"/>
    </row>
    <row r="6981" spans="4:4" x14ac:dyDescent="0.3">
      <c r="D6981" s="3"/>
    </row>
    <row r="6982" spans="4:4" x14ac:dyDescent="0.3">
      <c r="D6982" s="3"/>
    </row>
    <row r="6983" spans="4:4" x14ac:dyDescent="0.3">
      <c r="D6983" s="3"/>
    </row>
    <row r="6984" spans="4:4" x14ac:dyDescent="0.3">
      <c r="D6984" s="3"/>
    </row>
    <row r="6985" spans="4:4" x14ac:dyDescent="0.3">
      <c r="D6985" s="3"/>
    </row>
    <row r="6986" spans="4:4" x14ac:dyDescent="0.3">
      <c r="D6986" s="3"/>
    </row>
    <row r="6987" spans="4:4" x14ac:dyDescent="0.3">
      <c r="D6987" s="3"/>
    </row>
    <row r="6988" spans="4:4" x14ac:dyDescent="0.3">
      <c r="D6988" s="3"/>
    </row>
    <row r="6989" spans="4:4" x14ac:dyDescent="0.3">
      <c r="D6989" s="3"/>
    </row>
    <row r="6990" spans="4:4" x14ac:dyDescent="0.3">
      <c r="D6990" s="3"/>
    </row>
    <row r="6991" spans="4:4" x14ac:dyDescent="0.3">
      <c r="D6991" s="3"/>
    </row>
    <row r="6992" spans="4:4" x14ac:dyDescent="0.3">
      <c r="D6992" s="3"/>
    </row>
    <row r="6993" spans="4:4" x14ac:dyDescent="0.3">
      <c r="D6993" s="3"/>
    </row>
    <row r="6994" spans="4:4" x14ac:dyDescent="0.3">
      <c r="D6994" s="3"/>
    </row>
    <row r="6995" spans="4:4" x14ac:dyDescent="0.3">
      <c r="D6995" s="3"/>
    </row>
    <row r="6996" spans="4:4" x14ac:dyDescent="0.3">
      <c r="D6996" s="3"/>
    </row>
    <row r="6997" spans="4:4" x14ac:dyDescent="0.3">
      <c r="D6997" s="3"/>
    </row>
    <row r="6998" spans="4:4" x14ac:dyDescent="0.3">
      <c r="D6998" s="3"/>
    </row>
    <row r="6999" spans="4:4" x14ac:dyDescent="0.3">
      <c r="D6999" s="3"/>
    </row>
    <row r="7000" spans="4:4" x14ac:dyDescent="0.3">
      <c r="D7000" s="3"/>
    </row>
    <row r="7001" spans="4:4" x14ac:dyDescent="0.3">
      <c r="D7001" s="3"/>
    </row>
    <row r="7002" spans="4:4" x14ac:dyDescent="0.3">
      <c r="D7002" s="3"/>
    </row>
    <row r="7003" spans="4:4" x14ac:dyDescent="0.3">
      <c r="D7003" s="3"/>
    </row>
    <row r="7004" spans="4:4" x14ac:dyDescent="0.3">
      <c r="D7004" s="3"/>
    </row>
    <row r="7005" spans="4:4" x14ac:dyDescent="0.3">
      <c r="D7005" s="3"/>
    </row>
    <row r="7006" spans="4:4" x14ac:dyDescent="0.3">
      <c r="D7006" s="3"/>
    </row>
    <row r="7007" spans="4:4" x14ac:dyDescent="0.3">
      <c r="D7007" s="3"/>
    </row>
    <row r="7008" spans="4:4" x14ac:dyDescent="0.3">
      <c r="D7008" s="3"/>
    </row>
    <row r="7009" spans="4:4" x14ac:dyDescent="0.3">
      <c r="D7009" s="3"/>
    </row>
    <row r="7010" spans="4:4" x14ac:dyDescent="0.3">
      <c r="D7010" s="3"/>
    </row>
    <row r="7011" spans="4:4" x14ac:dyDescent="0.3">
      <c r="D7011" s="3"/>
    </row>
    <row r="7012" spans="4:4" x14ac:dyDescent="0.3">
      <c r="D7012" s="3"/>
    </row>
    <row r="7013" spans="4:4" x14ac:dyDescent="0.3">
      <c r="D7013" s="3"/>
    </row>
    <row r="7014" spans="4:4" x14ac:dyDescent="0.3">
      <c r="D7014" s="3"/>
    </row>
    <row r="7015" spans="4:4" x14ac:dyDescent="0.3">
      <c r="D7015" s="3"/>
    </row>
    <row r="7016" spans="4:4" x14ac:dyDescent="0.3">
      <c r="D7016" s="3"/>
    </row>
    <row r="7017" spans="4:4" x14ac:dyDescent="0.3">
      <c r="D7017" s="3"/>
    </row>
    <row r="7018" spans="4:4" x14ac:dyDescent="0.3">
      <c r="D7018" s="3"/>
    </row>
    <row r="7019" spans="4:4" x14ac:dyDescent="0.3">
      <c r="D7019" s="3"/>
    </row>
    <row r="7020" spans="4:4" x14ac:dyDescent="0.3">
      <c r="D7020" s="3"/>
    </row>
    <row r="7021" spans="4:4" x14ac:dyDescent="0.3">
      <c r="D7021" s="3"/>
    </row>
    <row r="7022" spans="4:4" x14ac:dyDescent="0.3">
      <c r="D7022" s="3"/>
    </row>
    <row r="7023" spans="4:4" x14ac:dyDescent="0.3">
      <c r="D7023" s="3"/>
    </row>
    <row r="7024" spans="4:4" x14ac:dyDescent="0.3">
      <c r="D7024" s="3"/>
    </row>
    <row r="7025" spans="4:4" x14ac:dyDescent="0.3">
      <c r="D7025" s="3"/>
    </row>
    <row r="7026" spans="4:4" x14ac:dyDescent="0.3">
      <c r="D7026" s="3"/>
    </row>
    <row r="7027" spans="4:4" x14ac:dyDescent="0.3">
      <c r="D7027" s="3"/>
    </row>
    <row r="7028" spans="4:4" x14ac:dyDescent="0.3">
      <c r="D7028" s="3"/>
    </row>
    <row r="7029" spans="4:4" x14ac:dyDescent="0.3">
      <c r="D7029" s="3"/>
    </row>
    <row r="7030" spans="4:4" x14ac:dyDescent="0.3">
      <c r="D7030" s="3"/>
    </row>
    <row r="7031" spans="4:4" x14ac:dyDescent="0.3">
      <c r="D7031" s="3"/>
    </row>
    <row r="7032" spans="4:4" x14ac:dyDescent="0.3">
      <c r="D7032" s="3"/>
    </row>
    <row r="7033" spans="4:4" x14ac:dyDescent="0.3">
      <c r="D7033" s="3"/>
    </row>
    <row r="7034" spans="4:4" x14ac:dyDescent="0.3">
      <c r="D7034" s="3"/>
    </row>
    <row r="7035" spans="4:4" x14ac:dyDescent="0.3">
      <c r="D7035" s="3"/>
    </row>
    <row r="7036" spans="4:4" x14ac:dyDescent="0.3">
      <c r="D7036" s="3"/>
    </row>
    <row r="7037" spans="4:4" x14ac:dyDescent="0.3">
      <c r="D7037" s="3"/>
    </row>
    <row r="7038" spans="4:4" x14ac:dyDescent="0.3">
      <c r="D7038" s="3"/>
    </row>
    <row r="7039" spans="4:4" x14ac:dyDescent="0.3">
      <c r="D7039" s="3"/>
    </row>
    <row r="7040" spans="4:4" x14ac:dyDescent="0.3">
      <c r="D7040" s="3"/>
    </row>
    <row r="7041" spans="4:4" x14ac:dyDescent="0.3">
      <c r="D7041" s="3"/>
    </row>
    <row r="7042" spans="4:4" x14ac:dyDescent="0.3">
      <c r="D7042" s="3"/>
    </row>
    <row r="7043" spans="4:4" x14ac:dyDescent="0.3">
      <c r="D7043" s="3"/>
    </row>
    <row r="7044" spans="4:4" x14ac:dyDescent="0.3">
      <c r="D7044" s="3"/>
    </row>
    <row r="7045" spans="4:4" x14ac:dyDescent="0.3">
      <c r="D7045" s="3"/>
    </row>
    <row r="7046" spans="4:4" x14ac:dyDescent="0.3">
      <c r="D7046" s="3"/>
    </row>
    <row r="7047" spans="4:4" x14ac:dyDescent="0.3">
      <c r="D7047" s="3"/>
    </row>
    <row r="7048" spans="4:4" x14ac:dyDescent="0.3">
      <c r="D7048" s="3"/>
    </row>
    <row r="7049" spans="4:4" x14ac:dyDescent="0.3">
      <c r="D7049" s="3"/>
    </row>
    <row r="7050" spans="4:4" x14ac:dyDescent="0.3">
      <c r="D7050" s="3"/>
    </row>
    <row r="7051" spans="4:4" x14ac:dyDescent="0.3">
      <c r="D7051" s="3"/>
    </row>
    <row r="7052" spans="4:4" x14ac:dyDescent="0.3">
      <c r="D7052" s="3"/>
    </row>
    <row r="7053" spans="4:4" x14ac:dyDescent="0.3">
      <c r="D7053" s="3"/>
    </row>
    <row r="7054" spans="4:4" x14ac:dyDescent="0.3">
      <c r="D7054" s="3"/>
    </row>
    <row r="7055" spans="4:4" x14ac:dyDescent="0.3">
      <c r="D7055" s="3"/>
    </row>
    <row r="7056" spans="4:4" x14ac:dyDescent="0.3">
      <c r="D7056" s="3"/>
    </row>
    <row r="7057" spans="4:4" x14ac:dyDescent="0.3">
      <c r="D7057" s="3"/>
    </row>
    <row r="7058" spans="4:4" x14ac:dyDescent="0.3">
      <c r="D7058" s="3"/>
    </row>
    <row r="7059" spans="4:4" x14ac:dyDescent="0.3">
      <c r="D7059" s="3"/>
    </row>
    <row r="7060" spans="4:4" x14ac:dyDescent="0.3">
      <c r="D7060" s="3"/>
    </row>
    <row r="7061" spans="4:4" x14ac:dyDescent="0.3">
      <c r="D7061" s="3"/>
    </row>
    <row r="7062" spans="4:4" x14ac:dyDescent="0.3">
      <c r="D7062" s="3"/>
    </row>
    <row r="7063" spans="4:4" x14ac:dyDescent="0.3">
      <c r="D7063" s="3"/>
    </row>
    <row r="7064" spans="4:4" x14ac:dyDescent="0.3">
      <c r="D7064" s="3"/>
    </row>
    <row r="7065" spans="4:4" x14ac:dyDescent="0.3">
      <c r="D7065" s="3"/>
    </row>
    <row r="7066" spans="4:4" x14ac:dyDescent="0.3">
      <c r="D7066" s="3"/>
    </row>
    <row r="7067" spans="4:4" x14ac:dyDescent="0.3">
      <c r="D7067" s="3"/>
    </row>
    <row r="7068" spans="4:4" x14ac:dyDescent="0.3">
      <c r="D7068" s="3"/>
    </row>
    <row r="7069" spans="4:4" x14ac:dyDescent="0.3">
      <c r="D7069" s="3"/>
    </row>
    <row r="7070" spans="4:4" x14ac:dyDescent="0.3">
      <c r="D7070" s="3"/>
    </row>
    <row r="7071" spans="4:4" x14ac:dyDescent="0.3">
      <c r="D7071" s="3"/>
    </row>
    <row r="7072" spans="4:4" x14ac:dyDescent="0.3">
      <c r="D7072" s="3"/>
    </row>
    <row r="7073" spans="4:4" x14ac:dyDescent="0.3">
      <c r="D7073" s="3"/>
    </row>
    <row r="7074" spans="4:4" x14ac:dyDescent="0.3">
      <c r="D7074" s="3"/>
    </row>
    <row r="7075" spans="4:4" x14ac:dyDescent="0.3">
      <c r="D7075" s="3"/>
    </row>
    <row r="7076" spans="4:4" x14ac:dyDescent="0.3">
      <c r="D7076" s="3"/>
    </row>
    <row r="7077" spans="4:4" x14ac:dyDescent="0.3">
      <c r="D7077" s="3"/>
    </row>
    <row r="7078" spans="4:4" x14ac:dyDescent="0.3">
      <c r="D7078" s="3"/>
    </row>
    <row r="7079" spans="4:4" x14ac:dyDescent="0.3">
      <c r="D7079" s="3"/>
    </row>
    <row r="7080" spans="4:4" x14ac:dyDescent="0.3">
      <c r="D7080" s="3"/>
    </row>
    <row r="7081" spans="4:4" x14ac:dyDescent="0.3">
      <c r="D7081" s="3"/>
    </row>
    <row r="7082" spans="4:4" x14ac:dyDescent="0.3">
      <c r="D7082" s="3"/>
    </row>
    <row r="7083" spans="4:4" x14ac:dyDescent="0.3">
      <c r="D7083" s="3"/>
    </row>
    <row r="7084" spans="4:4" x14ac:dyDescent="0.3">
      <c r="D7084" s="3"/>
    </row>
    <row r="7085" spans="4:4" x14ac:dyDescent="0.3">
      <c r="D7085" s="3"/>
    </row>
    <row r="7086" spans="4:4" x14ac:dyDescent="0.3">
      <c r="D7086" s="3"/>
    </row>
    <row r="7087" spans="4:4" x14ac:dyDescent="0.3">
      <c r="D7087" s="3"/>
    </row>
    <row r="7088" spans="4:4" x14ac:dyDescent="0.3">
      <c r="D7088" s="3"/>
    </row>
    <row r="7089" spans="4:4" x14ac:dyDescent="0.3">
      <c r="D7089" s="3"/>
    </row>
    <row r="7090" spans="4:4" x14ac:dyDescent="0.3">
      <c r="D7090" s="3"/>
    </row>
    <row r="7091" spans="4:4" x14ac:dyDescent="0.3">
      <c r="D7091" s="3"/>
    </row>
    <row r="7092" spans="4:4" x14ac:dyDescent="0.3">
      <c r="D7092" s="3"/>
    </row>
    <row r="7093" spans="4:4" x14ac:dyDescent="0.3">
      <c r="D7093" s="3"/>
    </row>
    <row r="7094" spans="4:4" x14ac:dyDescent="0.3">
      <c r="D7094" s="3"/>
    </row>
    <row r="7095" spans="4:4" x14ac:dyDescent="0.3">
      <c r="D7095" s="3"/>
    </row>
    <row r="7096" spans="4:4" x14ac:dyDescent="0.3">
      <c r="D7096" s="3"/>
    </row>
    <row r="7097" spans="4:4" x14ac:dyDescent="0.3">
      <c r="D7097" s="3"/>
    </row>
    <row r="7098" spans="4:4" x14ac:dyDescent="0.3">
      <c r="D7098" s="3"/>
    </row>
    <row r="7099" spans="4:4" x14ac:dyDescent="0.3">
      <c r="D7099" s="3"/>
    </row>
    <row r="7100" spans="4:4" x14ac:dyDescent="0.3">
      <c r="D7100" s="3"/>
    </row>
    <row r="7101" spans="4:4" x14ac:dyDescent="0.3">
      <c r="D7101" s="3"/>
    </row>
    <row r="7102" spans="4:4" x14ac:dyDescent="0.3">
      <c r="D7102" s="3"/>
    </row>
    <row r="7103" spans="4:4" x14ac:dyDescent="0.3">
      <c r="D7103" s="3"/>
    </row>
    <row r="7104" spans="4:4" x14ac:dyDescent="0.3">
      <c r="D7104" s="3"/>
    </row>
    <row r="7105" spans="4:4" x14ac:dyDescent="0.3">
      <c r="D7105" s="3"/>
    </row>
    <row r="7106" spans="4:4" x14ac:dyDescent="0.3">
      <c r="D7106" s="3"/>
    </row>
    <row r="7107" spans="4:4" x14ac:dyDescent="0.3">
      <c r="D7107" s="3"/>
    </row>
    <row r="7108" spans="4:4" x14ac:dyDescent="0.3">
      <c r="D7108" s="3"/>
    </row>
    <row r="7109" spans="4:4" x14ac:dyDescent="0.3">
      <c r="D7109" s="3"/>
    </row>
    <row r="7110" spans="4:4" x14ac:dyDescent="0.3">
      <c r="D7110" s="3"/>
    </row>
    <row r="7111" spans="4:4" x14ac:dyDescent="0.3">
      <c r="D7111" s="3"/>
    </row>
    <row r="7112" spans="4:4" x14ac:dyDescent="0.3">
      <c r="D7112" s="3"/>
    </row>
    <row r="7113" spans="4:4" x14ac:dyDescent="0.3">
      <c r="D7113" s="3"/>
    </row>
    <row r="7114" spans="4:4" x14ac:dyDescent="0.3">
      <c r="D7114" s="3"/>
    </row>
    <row r="7115" spans="4:4" x14ac:dyDescent="0.3">
      <c r="D7115" s="3"/>
    </row>
    <row r="7116" spans="4:4" x14ac:dyDescent="0.3">
      <c r="D7116" s="3"/>
    </row>
    <row r="7117" spans="4:4" x14ac:dyDescent="0.3">
      <c r="D7117" s="3"/>
    </row>
    <row r="7118" spans="4:4" x14ac:dyDescent="0.3">
      <c r="D7118" s="3"/>
    </row>
    <row r="7119" spans="4:4" x14ac:dyDescent="0.3">
      <c r="D7119" s="3"/>
    </row>
    <row r="7120" spans="4:4" x14ac:dyDescent="0.3">
      <c r="D7120" s="3"/>
    </row>
    <row r="7121" spans="4:4" x14ac:dyDescent="0.3">
      <c r="D7121" s="3"/>
    </row>
    <row r="7122" spans="4:4" x14ac:dyDescent="0.3">
      <c r="D7122" s="3"/>
    </row>
    <row r="7123" spans="4:4" x14ac:dyDescent="0.3">
      <c r="D7123" s="3"/>
    </row>
    <row r="7124" spans="4:4" x14ac:dyDescent="0.3">
      <c r="D7124" s="3"/>
    </row>
    <row r="7125" spans="4:4" x14ac:dyDescent="0.3">
      <c r="D7125" s="3"/>
    </row>
    <row r="7126" spans="4:4" x14ac:dyDescent="0.3">
      <c r="D7126" s="3"/>
    </row>
    <row r="7127" spans="4:4" x14ac:dyDescent="0.3">
      <c r="D7127" s="3"/>
    </row>
    <row r="7128" spans="4:4" x14ac:dyDescent="0.3">
      <c r="D7128" s="3"/>
    </row>
    <row r="7129" spans="4:4" x14ac:dyDescent="0.3">
      <c r="D7129" s="3"/>
    </row>
    <row r="7130" spans="4:4" x14ac:dyDescent="0.3">
      <c r="D7130" s="3"/>
    </row>
    <row r="7131" spans="4:4" x14ac:dyDescent="0.3">
      <c r="D7131" s="3"/>
    </row>
    <row r="7132" spans="4:4" x14ac:dyDescent="0.3">
      <c r="D7132" s="3"/>
    </row>
    <row r="7133" spans="4:4" x14ac:dyDescent="0.3">
      <c r="D7133" s="3"/>
    </row>
    <row r="7134" spans="4:4" x14ac:dyDescent="0.3">
      <c r="D7134" s="3"/>
    </row>
    <row r="7135" spans="4:4" x14ac:dyDescent="0.3">
      <c r="D7135" s="3"/>
    </row>
    <row r="7136" spans="4:4" x14ac:dyDescent="0.3">
      <c r="D7136" s="3"/>
    </row>
    <row r="7137" spans="4:4" x14ac:dyDescent="0.3">
      <c r="D7137" s="3"/>
    </row>
    <row r="7138" spans="4:4" x14ac:dyDescent="0.3">
      <c r="D7138" s="3"/>
    </row>
    <row r="7139" spans="4:4" x14ac:dyDescent="0.3">
      <c r="D7139" s="3"/>
    </row>
    <row r="7140" spans="4:4" x14ac:dyDescent="0.3">
      <c r="D7140" s="3"/>
    </row>
    <row r="7141" spans="4:4" x14ac:dyDescent="0.3">
      <c r="D7141" s="3"/>
    </row>
    <row r="7142" spans="4:4" x14ac:dyDescent="0.3">
      <c r="D7142" s="3"/>
    </row>
    <row r="7143" spans="4:4" x14ac:dyDescent="0.3">
      <c r="D7143" s="3"/>
    </row>
    <row r="7144" spans="4:4" x14ac:dyDescent="0.3">
      <c r="D7144" s="3"/>
    </row>
    <row r="7145" spans="4:4" x14ac:dyDescent="0.3">
      <c r="D7145" s="3"/>
    </row>
    <row r="7146" spans="4:4" x14ac:dyDescent="0.3">
      <c r="D7146" s="3"/>
    </row>
    <row r="7147" spans="4:4" x14ac:dyDescent="0.3">
      <c r="D7147" s="3"/>
    </row>
    <row r="7148" spans="4:4" x14ac:dyDescent="0.3">
      <c r="D7148" s="3"/>
    </row>
    <row r="7149" spans="4:4" x14ac:dyDescent="0.3">
      <c r="D7149" s="3"/>
    </row>
    <row r="7150" spans="4:4" x14ac:dyDescent="0.3">
      <c r="D7150" s="3"/>
    </row>
    <row r="7151" spans="4:4" x14ac:dyDescent="0.3">
      <c r="D7151" s="3"/>
    </row>
    <row r="7152" spans="4:4" x14ac:dyDescent="0.3">
      <c r="D7152" s="3"/>
    </row>
    <row r="7153" spans="4:4" x14ac:dyDescent="0.3">
      <c r="D7153" s="3"/>
    </row>
    <row r="7154" spans="4:4" x14ac:dyDescent="0.3">
      <c r="D7154" s="3"/>
    </row>
    <row r="7155" spans="4:4" x14ac:dyDescent="0.3">
      <c r="D7155" s="3"/>
    </row>
    <row r="7156" spans="4:4" x14ac:dyDescent="0.3">
      <c r="D7156" s="3"/>
    </row>
    <row r="7157" spans="4:4" x14ac:dyDescent="0.3">
      <c r="D7157" s="3"/>
    </row>
    <row r="7158" spans="4:4" x14ac:dyDescent="0.3">
      <c r="D7158" s="3"/>
    </row>
    <row r="7159" spans="4:4" x14ac:dyDescent="0.3">
      <c r="D7159" s="3"/>
    </row>
    <row r="7160" spans="4:4" x14ac:dyDescent="0.3">
      <c r="D7160" s="3"/>
    </row>
    <row r="7161" spans="4:4" x14ac:dyDescent="0.3">
      <c r="D7161" s="3"/>
    </row>
    <row r="7162" spans="4:4" x14ac:dyDescent="0.3">
      <c r="D7162" s="3"/>
    </row>
    <row r="7163" spans="4:4" x14ac:dyDescent="0.3">
      <c r="D7163" s="3"/>
    </row>
    <row r="7164" spans="4:4" x14ac:dyDescent="0.3">
      <c r="D7164" s="3"/>
    </row>
    <row r="7165" spans="4:4" x14ac:dyDescent="0.3">
      <c r="D7165" s="3"/>
    </row>
    <row r="7166" spans="4:4" x14ac:dyDescent="0.3">
      <c r="D7166" s="3"/>
    </row>
    <row r="7167" spans="4:4" x14ac:dyDescent="0.3">
      <c r="D7167" s="3"/>
    </row>
    <row r="7168" spans="4:4" x14ac:dyDescent="0.3">
      <c r="D7168" s="3"/>
    </row>
    <row r="7169" spans="4:4" x14ac:dyDescent="0.3">
      <c r="D7169" s="3"/>
    </row>
    <row r="7170" spans="4:4" x14ac:dyDescent="0.3">
      <c r="D7170" s="3"/>
    </row>
    <row r="7171" spans="4:4" x14ac:dyDescent="0.3">
      <c r="D7171" s="3"/>
    </row>
    <row r="7172" spans="4:4" x14ac:dyDescent="0.3">
      <c r="D7172" s="3"/>
    </row>
    <row r="7173" spans="4:4" x14ac:dyDescent="0.3">
      <c r="D7173" s="3"/>
    </row>
    <row r="7174" spans="4:4" x14ac:dyDescent="0.3">
      <c r="D7174" s="3"/>
    </row>
    <row r="7175" spans="4:4" x14ac:dyDescent="0.3">
      <c r="D7175" s="3"/>
    </row>
    <row r="7176" spans="4:4" x14ac:dyDescent="0.3">
      <c r="D7176" s="3"/>
    </row>
    <row r="7177" spans="4:4" x14ac:dyDescent="0.3">
      <c r="D7177" s="3"/>
    </row>
    <row r="7178" spans="4:4" x14ac:dyDescent="0.3">
      <c r="D7178" s="3"/>
    </row>
    <row r="7179" spans="4:4" x14ac:dyDescent="0.3">
      <c r="D7179" s="3"/>
    </row>
    <row r="7180" spans="4:4" x14ac:dyDescent="0.3">
      <c r="D7180" s="3"/>
    </row>
    <row r="7181" spans="4:4" x14ac:dyDescent="0.3">
      <c r="D7181" s="3"/>
    </row>
    <row r="7182" spans="4:4" x14ac:dyDescent="0.3">
      <c r="D7182" s="3"/>
    </row>
    <row r="7183" spans="4:4" x14ac:dyDescent="0.3">
      <c r="D7183" s="3"/>
    </row>
    <row r="7184" spans="4:4" x14ac:dyDescent="0.3">
      <c r="D7184" s="3"/>
    </row>
    <row r="7185" spans="4:4" x14ac:dyDescent="0.3">
      <c r="D7185" s="3"/>
    </row>
    <row r="7186" spans="4:4" x14ac:dyDescent="0.3">
      <c r="D7186" s="3"/>
    </row>
    <row r="7187" spans="4:4" x14ac:dyDescent="0.3">
      <c r="D7187" s="3"/>
    </row>
    <row r="7188" spans="4:4" x14ac:dyDescent="0.3">
      <c r="D7188" s="3"/>
    </row>
    <row r="7189" spans="4:4" x14ac:dyDescent="0.3">
      <c r="D7189" s="3"/>
    </row>
    <row r="7190" spans="4:4" x14ac:dyDescent="0.3">
      <c r="D7190" s="3"/>
    </row>
    <row r="7191" spans="4:4" x14ac:dyDescent="0.3">
      <c r="D7191" s="3"/>
    </row>
    <row r="7192" spans="4:4" x14ac:dyDescent="0.3">
      <c r="D7192" s="3"/>
    </row>
    <row r="7193" spans="4:4" x14ac:dyDescent="0.3">
      <c r="D7193" s="3"/>
    </row>
    <row r="7194" spans="4:4" x14ac:dyDescent="0.3">
      <c r="D7194" s="3"/>
    </row>
    <row r="7195" spans="4:4" x14ac:dyDescent="0.3">
      <c r="D7195" s="3"/>
    </row>
    <row r="7196" spans="4:4" x14ac:dyDescent="0.3">
      <c r="D7196" s="3"/>
    </row>
    <row r="7197" spans="4:4" x14ac:dyDescent="0.3">
      <c r="D7197" s="3"/>
    </row>
    <row r="7198" spans="4:4" x14ac:dyDescent="0.3">
      <c r="D7198" s="3"/>
    </row>
    <row r="7199" spans="4:4" x14ac:dyDescent="0.3">
      <c r="D7199" s="3"/>
    </row>
    <row r="7200" spans="4:4" x14ac:dyDescent="0.3">
      <c r="D7200" s="3"/>
    </row>
    <row r="7201" spans="4:4" x14ac:dyDescent="0.3">
      <c r="D7201" s="3"/>
    </row>
    <row r="7202" spans="4:4" x14ac:dyDescent="0.3">
      <c r="D7202" s="3"/>
    </row>
    <row r="7203" spans="4:4" x14ac:dyDescent="0.3">
      <c r="D7203" s="3"/>
    </row>
    <row r="7204" spans="4:4" x14ac:dyDescent="0.3">
      <c r="D7204" s="3"/>
    </row>
    <row r="7205" spans="4:4" x14ac:dyDescent="0.3">
      <c r="D7205" s="3"/>
    </row>
    <row r="7206" spans="4:4" x14ac:dyDescent="0.3">
      <c r="D7206" s="3"/>
    </row>
    <row r="7207" spans="4:4" x14ac:dyDescent="0.3">
      <c r="D7207" s="3"/>
    </row>
    <row r="7208" spans="4:4" x14ac:dyDescent="0.3">
      <c r="D7208" s="3"/>
    </row>
    <row r="7209" spans="4:4" x14ac:dyDescent="0.3">
      <c r="D7209" s="3"/>
    </row>
    <row r="7210" spans="4:4" x14ac:dyDescent="0.3">
      <c r="D7210" s="3"/>
    </row>
    <row r="7211" spans="4:4" x14ac:dyDescent="0.3">
      <c r="D7211" s="3"/>
    </row>
    <row r="7212" spans="4:4" x14ac:dyDescent="0.3">
      <c r="D7212" s="3"/>
    </row>
    <row r="7213" spans="4:4" x14ac:dyDescent="0.3">
      <c r="D7213" s="3"/>
    </row>
    <row r="7214" spans="4:4" x14ac:dyDescent="0.3">
      <c r="D7214" s="3"/>
    </row>
    <row r="7215" spans="4:4" x14ac:dyDescent="0.3">
      <c r="D7215" s="3"/>
    </row>
    <row r="7216" spans="4:4" x14ac:dyDescent="0.3">
      <c r="D7216" s="3"/>
    </row>
    <row r="7217" spans="4:4" x14ac:dyDescent="0.3">
      <c r="D7217" s="3"/>
    </row>
    <row r="7218" spans="4:4" x14ac:dyDescent="0.3">
      <c r="D7218" s="3"/>
    </row>
    <row r="7219" spans="4:4" x14ac:dyDescent="0.3">
      <c r="D7219" s="3"/>
    </row>
    <row r="7220" spans="4:4" x14ac:dyDescent="0.3">
      <c r="D7220" s="3"/>
    </row>
    <row r="7221" spans="4:4" x14ac:dyDescent="0.3">
      <c r="D7221" s="3"/>
    </row>
    <row r="7222" spans="4:4" x14ac:dyDescent="0.3">
      <c r="D7222" s="3"/>
    </row>
    <row r="7223" spans="4:4" x14ac:dyDescent="0.3">
      <c r="D7223" s="3"/>
    </row>
    <row r="7224" spans="4:4" x14ac:dyDescent="0.3">
      <c r="D7224" s="3"/>
    </row>
    <row r="7225" spans="4:4" x14ac:dyDescent="0.3">
      <c r="D7225" s="3"/>
    </row>
    <row r="7226" spans="4:4" x14ac:dyDescent="0.3">
      <c r="D7226" s="3"/>
    </row>
    <row r="7227" spans="4:4" x14ac:dyDescent="0.3">
      <c r="D7227" s="3"/>
    </row>
    <row r="7228" spans="4:4" x14ac:dyDescent="0.3">
      <c r="D7228" s="3"/>
    </row>
    <row r="7229" spans="4:4" x14ac:dyDescent="0.3">
      <c r="D7229" s="3"/>
    </row>
    <row r="7230" spans="4:4" x14ac:dyDescent="0.3">
      <c r="D7230" s="3"/>
    </row>
    <row r="7231" spans="4:4" x14ac:dyDescent="0.3">
      <c r="D7231" s="3"/>
    </row>
    <row r="7232" spans="4:4" x14ac:dyDescent="0.3">
      <c r="D7232" s="3"/>
    </row>
    <row r="7233" spans="4:4" x14ac:dyDescent="0.3">
      <c r="D7233" s="3"/>
    </row>
    <row r="7234" spans="4:4" x14ac:dyDescent="0.3">
      <c r="D7234" s="3"/>
    </row>
    <row r="7235" spans="4:4" x14ac:dyDescent="0.3">
      <c r="D7235" s="3"/>
    </row>
    <row r="7236" spans="4:4" x14ac:dyDescent="0.3">
      <c r="D7236" s="3"/>
    </row>
    <row r="7237" spans="4:4" x14ac:dyDescent="0.3">
      <c r="D7237" s="3"/>
    </row>
    <row r="7238" spans="4:4" x14ac:dyDescent="0.3">
      <c r="D7238" s="3"/>
    </row>
    <row r="7239" spans="4:4" x14ac:dyDescent="0.3">
      <c r="D7239" s="3"/>
    </row>
    <row r="7240" spans="4:4" x14ac:dyDescent="0.3">
      <c r="D7240" s="3"/>
    </row>
    <row r="7241" spans="4:4" x14ac:dyDescent="0.3">
      <c r="D7241" s="3"/>
    </row>
    <row r="7242" spans="4:4" x14ac:dyDescent="0.3">
      <c r="D7242" s="3"/>
    </row>
    <row r="7243" spans="4:4" x14ac:dyDescent="0.3">
      <c r="D7243" s="3"/>
    </row>
    <row r="7244" spans="4:4" x14ac:dyDescent="0.3">
      <c r="D7244" s="3"/>
    </row>
    <row r="7245" spans="4:4" x14ac:dyDescent="0.3">
      <c r="D7245" s="3"/>
    </row>
    <row r="7246" spans="4:4" x14ac:dyDescent="0.3">
      <c r="D7246" s="3"/>
    </row>
    <row r="7247" spans="4:4" x14ac:dyDescent="0.3">
      <c r="D7247" s="3"/>
    </row>
    <row r="7248" spans="4:4" x14ac:dyDescent="0.3">
      <c r="D7248" s="3"/>
    </row>
    <row r="7249" spans="4:4" x14ac:dyDescent="0.3">
      <c r="D7249" s="3"/>
    </row>
    <row r="7250" spans="4:4" x14ac:dyDescent="0.3">
      <c r="D7250" s="3"/>
    </row>
    <row r="7251" spans="4:4" x14ac:dyDescent="0.3">
      <c r="D7251" s="3"/>
    </row>
    <row r="7252" spans="4:4" x14ac:dyDescent="0.3">
      <c r="D7252" s="3"/>
    </row>
    <row r="7253" spans="4:4" x14ac:dyDescent="0.3">
      <c r="D7253" s="3"/>
    </row>
    <row r="7254" spans="4:4" x14ac:dyDescent="0.3">
      <c r="D7254" s="3"/>
    </row>
    <row r="7255" spans="4:4" x14ac:dyDescent="0.3">
      <c r="D7255" s="3"/>
    </row>
    <row r="7256" spans="4:4" x14ac:dyDescent="0.3">
      <c r="D7256" s="3"/>
    </row>
    <row r="7257" spans="4:4" x14ac:dyDescent="0.3">
      <c r="D7257" s="3"/>
    </row>
    <row r="7258" spans="4:4" x14ac:dyDescent="0.3">
      <c r="D7258" s="3"/>
    </row>
    <row r="7259" spans="4:4" x14ac:dyDescent="0.3">
      <c r="D7259" s="3"/>
    </row>
    <row r="7260" spans="4:4" x14ac:dyDescent="0.3">
      <c r="D7260" s="3"/>
    </row>
    <row r="7261" spans="4:4" x14ac:dyDescent="0.3">
      <c r="D7261" s="3"/>
    </row>
    <row r="7262" spans="4:4" x14ac:dyDescent="0.3">
      <c r="D7262" s="3"/>
    </row>
    <row r="7263" spans="4:4" x14ac:dyDescent="0.3">
      <c r="D7263" s="3"/>
    </row>
    <row r="7264" spans="4:4" x14ac:dyDescent="0.3">
      <c r="D7264" s="3"/>
    </row>
    <row r="7265" spans="4:4" x14ac:dyDescent="0.3">
      <c r="D7265" s="3"/>
    </row>
    <row r="7266" spans="4:4" x14ac:dyDescent="0.3">
      <c r="D7266" s="3"/>
    </row>
    <row r="7267" spans="4:4" x14ac:dyDescent="0.3">
      <c r="D7267" s="3"/>
    </row>
    <row r="7268" spans="4:4" x14ac:dyDescent="0.3">
      <c r="D7268" s="3"/>
    </row>
    <row r="7269" spans="4:4" x14ac:dyDescent="0.3">
      <c r="D7269" s="3"/>
    </row>
    <row r="7270" spans="4:4" x14ac:dyDescent="0.3">
      <c r="D7270" s="3"/>
    </row>
    <row r="7271" spans="4:4" x14ac:dyDescent="0.3">
      <c r="D7271" s="3"/>
    </row>
    <row r="7272" spans="4:4" x14ac:dyDescent="0.3">
      <c r="D7272" s="3"/>
    </row>
    <row r="7273" spans="4:4" x14ac:dyDescent="0.3">
      <c r="D7273" s="3"/>
    </row>
    <row r="7274" spans="4:4" x14ac:dyDescent="0.3">
      <c r="D7274" s="3"/>
    </row>
    <row r="7275" spans="4:4" x14ac:dyDescent="0.3">
      <c r="D7275" s="3"/>
    </row>
    <row r="7276" spans="4:4" x14ac:dyDescent="0.3">
      <c r="D7276" s="3"/>
    </row>
    <row r="7277" spans="4:4" x14ac:dyDescent="0.3">
      <c r="D7277" s="3"/>
    </row>
    <row r="7278" spans="4:4" x14ac:dyDescent="0.3">
      <c r="D7278" s="3"/>
    </row>
    <row r="7279" spans="4:4" x14ac:dyDescent="0.3">
      <c r="D7279" s="3"/>
    </row>
    <row r="7280" spans="4:4" x14ac:dyDescent="0.3">
      <c r="D7280" s="3"/>
    </row>
    <row r="7281" spans="4:4" x14ac:dyDescent="0.3">
      <c r="D7281" s="3"/>
    </row>
    <row r="7282" spans="4:4" x14ac:dyDescent="0.3">
      <c r="D7282" s="3"/>
    </row>
    <row r="7283" spans="4:4" x14ac:dyDescent="0.3">
      <c r="D7283" s="3"/>
    </row>
    <row r="7284" spans="4:4" x14ac:dyDescent="0.3">
      <c r="D7284" s="3"/>
    </row>
    <row r="7285" spans="4:4" x14ac:dyDescent="0.3">
      <c r="D7285" s="3"/>
    </row>
    <row r="7286" spans="4:4" x14ac:dyDescent="0.3">
      <c r="D7286" s="3"/>
    </row>
    <row r="7287" spans="4:4" x14ac:dyDescent="0.3">
      <c r="D7287" s="3"/>
    </row>
    <row r="7288" spans="4:4" x14ac:dyDescent="0.3">
      <c r="D7288" s="3"/>
    </row>
    <row r="7289" spans="4:4" x14ac:dyDescent="0.3">
      <c r="D7289" s="3"/>
    </row>
    <row r="7290" spans="4:4" x14ac:dyDescent="0.3">
      <c r="D7290" s="3"/>
    </row>
    <row r="7291" spans="4:4" x14ac:dyDescent="0.3">
      <c r="D7291" s="3"/>
    </row>
    <row r="7292" spans="4:4" x14ac:dyDescent="0.3">
      <c r="D7292" s="3"/>
    </row>
    <row r="7293" spans="4:4" x14ac:dyDescent="0.3">
      <c r="D7293" s="3"/>
    </row>
    <row r="7294" spans="4:4" x14ac:dyDescent="0.3">
      <c r="D7294" s="3"/>
    </row>
    <row r="7295" spans="4:4" x14ac:dyDescent="0.3">
      <c r="D7295" s="3"/>
    </row>
    <row r="7296" spans="4:4" x14ac:dyDescent="0.3">
      <c r="D7296" s="3"/>
    </row>
    <row r="7297" spans="4:4" x14ac:dyDescent="0.3">
      <c r="D7297" s="3"/>
    </row>
    <row r="7298" spans="4:4" x14ac:dyDescent="0.3">
      <c r="D7298" s="3"/>
    </row>
    <row r="7299" spans="4:4" x14ac:dyDescent="0.3">
      <c r="D7299" s="3"/>
    </row>
    <row r="7300" spans="4:4" x14ac:dyDescent="0.3">
      <c r="D7300" s="3"/>
    </row>
    <row r="7301" spans="4:4" x14ac:dyDescent="0.3">
      <c r="D7301" s="3"/>
    </row>
    <row r="7302" spans="4:4" x14ac:dyDescent="0.3">
      <c r="D7302" s="3"/>
    </row>
    <row r="7303" spans="4:4" x14ac:dyDescent="0.3">
      <c r="D7303" s="3"/>
    </row>
    <row r="7304" spans="4:4" x14ac:dyDescent="0.3">
      <c r="D7304" s="3"/>
    </row>
    <row r="7305" spans="4:4" x14ac:dyDescent="0.3">
      <c r="D7305" s="3"/>
    </row>
    <row r="7306" spans="4:4" x14ac:dyDescent="0.3">
      <c r="D7306" s="3"/>
    </row>
    <row r="7307" spans="4:4" x14ac:dyDescent="0.3">
      <c r="D7307" s="3"/>
    </row>
    <row r="7308" spans="4:4" x14ac:dyDescent="0.3">
      <c r="D7308" s="3"/>
    </row>
    <row r="7309" spans="4:4" x14ac:dyDescent="0.3">
      <c r="D7309" s="3"/>
    </row>
    <row r="7310" spans="4:4" x14ac:dyDescent="0.3">
      <c r="D7310" s="3"/>
    </row>
    <row r="7311" spans="4:4" x14ac:dyDescent="0.3">
      <c r="D7311" s="3"/>
    </row>
    <row r="7312" spans="4:4" x14ac:dyDescent="0.3">
      <c r="D7312" s="3"/>
    </row>
    <row r="7313" spans="4:4" x14ac:dyDescent="0.3">
      <c r="D7313" s="3"/>
    </row>
    <row r="7314" spans="4:4" x14ac:dyDescent="0.3">
      <c r="D7314" s="3"/>
    </row>
    <row r="7315" spans="4:4" x14ac:dyDescent="0.3">
      <c r="D7315" s="3"/>
    </row>
    <row r="7316" spans="4:4" x14ac:dyDescent="0.3">
      <c r="D7316" s="3"/>
    </row>
    <row r="7317" spans="4:4" x14ac:dyDescent="0.3">
      <c r="D7317" s="3"/>
    </row>
    <row r="7318" spans="4:4" x14ac:dyDescent="0.3">
      <c r="D7318" s="3"/>
    </row>
    <row r="7319" spans="4:4" x14ac:dyDescent="0.3">
      <c r="D7319" s="3"/>
    </row>
    <row r="7320" spans="4:4" x14ac:dyDescent="0.3">
      <c r="D7320" s="3"/>
    </row>
    <row r="7321" spans="4:4" x14ac:dyDescent="0.3">
      <c r="D7321" s="3"/>
    </row>
    <row r="7322" spans="4:4" x14ac:dyDescent="0.3">
      <c r="D7322" s="3"/>
    </row>
    <row r="7323" spans="4:4" x14ac:dyDescent="0.3">
      <c r="D7323" s="3"/>
    </row>
    <row r="7324" spans="4:4" x14ac:dyDescent="0.3">
      <c r="D7324" s="3"/>
    </row>
    <row r="7325" spans="4:4" x14ac:dyDescent="0.3">
      <c r="D7325" s="3"/>
    </row>
    <row r="7326" spans="4:4" x14ac:dyDescent="0.3">
      <c r="D7326" s="3"/>
    </row>
    <row r="7327" spans="4:4" x14ac:dyDescent="0.3">
      <c r="D7327" s="3"/>
    </row>
    <row r="7328" spans="4:4" x14ac:dyDescent="0.3">
      <c r="D7328" s="3"/>
    </row>
    <row r="7329" spans="4:4" x14ac:dyDescent="0.3">
      <c r="D7329" s="3"/>
    </row>
    <row r="7330" spans="4:4" x14ac:dyDescent="0.3">
      <c r="D7330" s="3"/>
    </row>
    <row r="7331" spans="4:4" x14ac:dyDescent="0.3">
      <c r="D7331" s="3"/>
    </row>
    <row r="7332" spans="4:4" x14ac:dyDescent="0.3">
      <c r="D7332" s="3"/>
    </row>
    <row r="7333" spans="4:4" x14ac:dyDescent="0.3">
      <c r="D7333" s="3"/>
    </row>
    <row r="7334" spans="4:4" x14ac:dyDescent="0.3">
      <c r="D7334" s="3"/>
    </row>
    <row r="7335" spans="4:4" x14ac:dyDescent="0.3">
      <c r="D7335" s="3"/>
    </row>
    <row r="7336" spans="4:4" x14ac:dyDescent="0.3">
      <c r="D7336" s="3"/>
    </row>
    <row r="7337" spans="4:4" x14ac:dyDescent="0.3">
      <c r="D7337" s="3"/>
    </row>
    <row r="7338" spans="4:4" x14ac:dyDescent="0.3">
      <c r="D7338" s="3"/>
    </row>
    <row r="7339" spans="4:4" x14ac:dyDescent="0.3">
      <c r="D7339" s="3"/>
    </row>
    <row r="7340" spans="4:4" x14ac:dyDescent="0.3">
      <c r="D7340" s="3"/>
    </row>
    <row r="7341" spans="4:4" x14ac:dyDescent="0.3">
      <c r="D7341" s="3"/>
    </row>
    <row r="7342" spans="4:4" x14ac:dyDescent="0.3">
      <c r="D7342" s="3"/>
    </row>
    <row r="7343" spans="4:4" x14ac:dyDescent="0.3">
      <c r="D7343" s="3"/>
    </row>
    <row r="7344" spans="4:4" x14ac:dyDescent="0.3">
      <c r="D7344" s="3"/>
    </row>
    <row r="7345" spans="4:4" x14ac:dyDescent="0.3">
      <c r="D7345" s="3"/>
    </row>
    <row r="7346" spans="4:4" x14ac:dyDescent="0.3">
      <c r="D7346" s="3"/>
    </row>
    <row r="7347" spans="4:4" x14ac:dyDescent="0.3">
      <c r="D7347" s="3"/>
    </row>
    <row r="7348" spans="4:4" x14ac:dyDescent="0.3">
      <c r="D7348" s="3"/>
    </row>
    <row r="7349" spans="4:4" x14ac:dyDescent="0.3">
      <c r="D7349" s="3"/>
    </row>
    <row r="7350" spans="4:4" x14ac:dyDescent="0.3">
      <c r="D7350" s="3"/>
    </row>
    <row r="7351" spans="4:4" x14ac:dyDescent="0.3">
      <c r="D7351" s="3"/>
    </row>
    <row r="7352" spans="4:4" x14ac:dyDescent="0.3">
      <c r="D7352" s="3"/>
    </row>
    <row r="7353" spans="4:4" x14ac:dyDescent="0.3">
      <c r="D7353" s="3"/>
    </row>
    <row r="7354" spans="4:4" x14ac:dyDescent="0.3">
      <c r="D7354" s="3"/>
    </row>
    <row r="7355" spans="4:4" x14ac:dyDescent="0.3">
      <c r="D7355" s="3"/>
    </row>
    <row r="7356" spans="4:4" x14ac:dyDescent="0.3">
      <c r="D7356" s="3"/>
    </row>
    <row r="7357" spans="4:4" x14ac:dyDescent="0.3">
      <c r="D7357" s="3"/>
    </row>
    <row r="7358" spans="4:4" x14ac:dyDescent="0.3">
      <c r="D7358" s="3"/>
    </row>
    <row r="7359" spans="4:4" x14ac:dyDescent="0.3">
      <c r="D7359" s="3"/>
    </row>
    <row r="7360" spans="4:4" x14ac:dyDescent="0.3">
      <c r="D7360" s="3"/>
    </row>
    <row r="7361" spans="4:4" x14ac:dyDescent="0.3">
      <c r="D7361" s="3"/>
    </row>
    <row r="7362" spans="4:4" x14ac:dyDescent="0.3">
      <c r="D7362" s="3"/>
    </row>
    <row r="7363" spans="4:4" x14ac:dyDescent="0.3">
      <c r="D7363" s="3"/>
    </row>
    <row r="7364" spans="4:4" x14ac:dyDescent="0.3">
      <c r="D7364" s="3"/>
    </row>
    <row r="7365" spans="4:4" x14ac:dyDescent="0.3">
      <c r="D7365" s="3"/>
    </row>
    <row r="7366" spans="4:4" x14ac:dyDescent="0.3">
      <c r="D7366" s="3"/>
    </row>
    <row r="7367" spans="4:4" x14ac:dyDescent="0.3">
      <c r="D7367" s="3"/>
    </row>
    <row r="7368" spans="4:4" x14ac:dyDescent="0.3">
      <c r="D7368" s="3"/>
    </row>
    <row r="7369" spans="4:4" x14ac:dyDescent="0.3">
      <c r="D7369" s="3"/>
    </row>
    <row r="7370" spans="4:4" x14ac:dyDescent="0.3">
      <c r="D7370" s="3"/>
    </row>
    <row r="7371" spans="4:4" x14ac:dyDescent="0.3">
      <c r="D7371" s="3"/>
    </row>
    <row r="7372" spans="4:4" x14ac:dyDescent="0.3">
      <c r="D7372" s="3"/>
    </row>
    <row r="7373" spans="4:4" x14ac:dyDescent="0.3">
      <c r="D7373" s="3"/>
    </row>
    <row r="7374" spans="4:4" x14ac:dyDescent="0.3">
      <c r="D7374" s="3"/>
    </row>
    <row r="7375" spans="4:4" x14ac:dyDescent="0.3">
      <c r="D7375" s="3"/>
    </row>
    <row r="7376" spans="4:4" x14ac:dyDescent="0.3">
      <c r="D7376" s="3"/>
    </row>
    <row r="7377" spans="4:4" x14ac:dyDescent="0.3">
      <c r="D7377" s="3"/>
    </row>
    <row r="7378" spans="4:4" x14ac:dyDescent="0.3">
      <c r="D7378" s="3"/>
    </row>
    <row r="7379" spans="4:4" x14ac:dyDescent="0.3">
      <c r="D7379" s="3"/>
    </row>
    <row r="7380" spans="4:4" x14ac:dyDescent="0.3">
      <c r="D7380" s="3"/>
    </row>
    <row r="7381" spans="4:4" x14ac:dyDescent="0.3">
      <c r="D7381" s="3"/>
    </row>
    <row r="7382" spans="4:4" x14ac:dyDescent="0.3">
      <c r="D7382" s="3"/>
    </row>
    <row r="7383" spans="4:4" x14ac:dyDescent="0.3">
      <c r="D7383" s="3"/>
    </row>
    <row r="7384" spans="4:4" x14ac:dyDescent="0.3">
      <c r="D7384" s="3"/>
    </row>
    <row r="7385" spans="4:4" x14ac:dyDescent="0.3">
      <c r="D7385" s="3"/>
    </row>
    <row r="7386" spans="4:4" x14ac:dyDescent="0.3">
      <c r="D7386" s="3"/>
    </row>
    <row r="7387" spans="4:4" x14ac:dyDescent="0.3">
      <c r="D7387" s="3"/>
    </row>
    <row r="7388" spans="4:4" x14ac:dyDescent="0.3">
      <c r="D7388" s="3"/>
    </row>
    <row r="7389" spans="4:4" x14ac:dyDescent="0.3">
      <c r="D7389" s="3"/>
    </row>
    <row r="7390" spans="4:4" x14ac:dyDescent="0.3">
      <c r="D7390" s="3"/>
    </row>
    <row r="7391" spans="4:4" x14ac:dyDescent="0.3">
      <c r="D7391" s="3"/>
    </row>
    <row r="7392" spans="4:4" x14ac:dyDescent="0.3">
      <c r="D7392" s="3"/>
    </row>
    <row r="7393" spans="4:4" x14ac:dyDescent="0.3">
      <c r="D7393" s="3"/>
    </row>
    <row r="7394" spans="4:4" x14ac:dyDescent="0.3">
      <c r="D7394" s="3"/>
    </row>
    <row r="7395" spans="4:4" x14ac:dyDescent="0.3">
      <c r="D7395" s="3"/>
    </row>
    <row r="7396" spans="4:4" x14ac:dyDescent="0.3">
      <c r="D7396" s="3"/>
    </row>
    <row r="7397" spans="4:4" x14ac:dyDescent="0.3">
      <c r="D7397" s="3"/>
    </row>
    <row r="7398" spans="4:4" x14ac:dyDescent="0.3">
      <c r="D7398" s="3"/>
    </row>
    <row r="7399" spans="4:4" x14ac:dyDescent="0.3">
      <c r="D7399" s="3"/>
    </row>
    <row r="7400" spans="4:4" x14ac:dyDescent="0.3">
      <c r="D7400" s="3"/>
    </row>
    <row r="7401" spans="4:4" x14ac:dyDescent="0.3">
      <c r="D7401" s="3"/>
    </row>
    <row r="7402" spans="4:4" x14ac:dyDescent="0.3">
      <c r="D7402" s="3"/>
    </row>
    <row r="7403" spans="4:4" x14ac:dyDescent="0.3">
      <c r="D7403" s="3"/>
    </row>
    <row r="7404" spans="4:4" x14ac:dyDescent="0.3">
      <c r="D7404" s="3"/>
    </row>
    <row r="7405" spans="4:4" x14ac:dyDescent="0.3">
      <c r="D7405" s="3"/>
    </row>
    <row r="7406" spans="4:4" x14ac:dyDescent="0.3">
      <c r="D7406" s="3"/>
    </row>
    <row r="7407" spans="4:4" x14ac:dyDescent="0.3">
      <c r="D7407" s="3"/>
    </row>
    <row r="7408" spans="4:4" x14ac:dyDescent="0.3">
      <c r="D7408" s="3"/>
    </row>
    <row r="7409" spans="4:4" x14ac:dyDescent="0.3">
      <c r="D7409" s="3"/>
    </row>
    <row r="7410" spans="4:4" x14ac:dyDescent="0.3">
      <c r="D7410" s="3"/>
    </row>
    <row r="7411" spans="4:4" x14ac:dyDescent="0.3">
      <c r="D7411" s="3"/>
    </row>
    <row r="7412" spans="4:4" x14ac:dyDescent="0.3">
      <c r="D7412" s="3"/>
    </row>
    <row r="7413" spans="4:4" x14ac:dyDescent="0.3">
      <c r="D7413" s="3"/>
    </row>
    <row r="7414" spans="4:4" x14ac:dyDescent="0.3">
      <c r="D7414" s="3"/>
    </row>
    <row r="7415" spans="4:4" x14ac:dyDescent="0.3">
      <c r="D7415" s="3"/>
    </row>
    <row r="7416" spans="4:4" x14ac:dyDescent="0.3">
      <c r="D7416" s="3"/>
    </row>
    <row r="7417" spans="4:4" x14ac:dyDescent="0.3">
      <c r="D7417" s="3"/>
    </row>
    <row r="7418" spans="4:4" x14ac:dyDescent="0.3">
      <c r="D7418" s="3"/>
    </row>
    <row r="7419" spans="4:4" x14ac:dyDescent="0.3">
      <c r="D7419" s="3"/>
    </row>
    <row r="7420" spans="4:4" x14ac:dyDescent="0.3">
      <c r="D7420" s="3"/>
    </row>
    <row r="7421" spans="4:4" x14ac:dyDescent="0.3">
      <c r="D7421" s="3"/>
    </row>
    <row r="7422" spans="4:4" x14ac:dyDescent="0.3">
      <c r="D7422" s="3"/>
    </row>
    <row r="7423" spans="4:4" x14ac:dyDescent="0.3">
      <c r="D7423" s="3"/>
    </row>
    <row r="7424" spans="4:4" x14ac:dyDescent="0.3">
      <c r="D7424" s="3"/>
    </row>
    <row r="7425" spans="4:4" x14ac:dyDescent="0.3">
      <c r="D7425" s="3"/>
    </row>
    <row r="7426" spans="4:4" x14ac:dyDescent="0.3">
      <c r="D7426" s="3"/>
    </row>
    <row r="7427" spans="4:4" x14ac:dyDescent="0.3">
      <c r="D7427" s="3"/>
    </row>
    <row r="7428" spans="4:4" x14ac:dyDescent="0.3">
      <c r="D7428" s="3"/>
    </row>
    <row r="7429" spans="4:4" x14ac:dyDescent="0.3">
      <c r="D7429" s="3"/>
    </row>
    <row r="7430" spans="4:4" x14ac:dyDescent="0.3">
      <c r="D7430" s="3"/>
    </row>
    <row r="7431" spans="4:4" x14ac:dyDescent="0.3">
      <c r="D7431" s="3"/>
    </row>
    <row r="7432" spans="4:4" x14ac:dyDescent="0.3">
      <c r="D7432" s="3"/>
    </row>
    <row r="7433" spans="4:4" x14ac:dyDescent="0.3">
      <c r="D7433" s="3"/>
    </row>
    <row r="7434" spans="4:4" x14ac:dyDescent="0.3">
      <c r="D7434" s="3"/>
    </row>
    <row r="7435" spans="4:4" x14ac:dyDescent="0.3">
      <c r="D7435" s="3"/>
    </row>
    <row r="7436" spans="4:4" x14ac:dyDescent="0.3">
      <c r="D7436" s="3"/>
    </row>
    <row r="7437" spans="4:4" x14ac:dyDescent="0.3">
      <c r="D7437" s="3"/>
    </row>
    <row r="7438" spans="4:4" x14ac:dyDescent="0.3">
      <c r="D7438" s="3"/>
    </row>
    <row r="7439" spans="4:4" x14ac:dyDescent="0.3">
      <c r="D7439" s="3"/>
    </row>
    <row r="7440" spans="4:4" x14ac:dyDescent="0.3">
      <c r="D7440" s="3"/>
    </row>
    <row r="7441" spans="4:4" x14ac:dyDescent="0.3">
      <c r="D7441" s="3"/>
    </row>
    <row r="7442" spans="4:4" x14ac:dyDescent="0.3">
      <c r="D7442" s="3"/>
    </row>
    <row r="7443" spans="4:4" x14ac:dyDescent="0.3">
      <c r="D7443" s="3"/>
    </row>
    <row r="7444" spans="4:4" x14ac:dyDescent="0.3">
      <c r="D7444" s="3"/>
    </row>
    <row r="7445" spans="4:4" x14ac:dyDescent="0.3">
      <c r="D7445" s="3"/>
    </row>
    <row r="7446" spans="4:4" x14ac:dyDescent="0.3">
      <c r="D7446" s="3"/>
    </row>
    <row r="7447" spans="4:4" x14ac:dyDescent="0.3">
      <c r="D7447" s="3"/>
    </row>
    <row r="7448" spans="4:4" x14ac:dyDescent="0.3">
      <c r="D7448" s="3"/>
    </row>
    <row r="7449" spans="4:4" x14ac:dyDescent="0.3">
      <c r="D7449" s="3"/>
    </row>
    <row r="7450" spans="4:4" x14ac:dyDescent="0.3">
      <c r="D7450" s="3"/>
    </row>
    <row r="7451" spans="4:4" x14ac:dyDescent="0.3">
      <c r="D7451" s="3"/>
    </row>
    <row r="7452" spans="4:4" x14ac:dyDescent="0.3">
      <c r="D7452" s="3"/>
    </row>
    <row r="7453" spans="4:4" x14ac:dyDescent="0.3">
      <c r="D7453" s="3"/>
    </row>
    <row r="7454" spans="4:4" x14ac:dyDescent="0.3">
      <c r="D7454" s="3"/>
    </row>
    <row r="7455" spans="4:4" x14ac:dyDescent="0.3">
      <c r="D7455" s="3"/>
    </row>
    <row r="7456" spans="4:4" x14ac:dyDescent="0.3">
      <c r="D7456" s="3"/>
    </row>
    <row r="7457" spans="4:4" x14ac:dyDescent="0.3">
      <c r="D7457" s="3"/>
    </row>
    <row r="7458" spans="4:4" x14ac:dyDescent="0.3">
      <c r="D7458" s="3"/>
    </row>
    <row r="7459" spans="4:4" x14ac:dyDescent="0.3">
      <c r="D7459" s="3"/>
    </row>
    <row r="7460" spans="4:4" x14ac:dyDescent="0.3">
      <c r="D7460" s="3"/>
    </row>
    <row r="7461" spans="4:4" x14ac:dyDescent="0.3">
      <c r="D7461" s="3"/>
    </row>
    <row r="7462" spans="4:4" x14ac:dyDescent="0.3">
      <c r="D7462" s="3"/>
    </row>
    <row r="7463" spans="4:4" x14ac:dyDescent="0.3">
      <c r="D7463" s="3"/>
    </row>
    <row r="7464" spans="4:4" x14ac:dyDescent="0.3">
      <c r="D7464" s="3"/>
    </row>
    <row r="7465" spans="4:4" x14ac:dyDescent="0.3">
      <c r="D7465" s="3"/>
    </row>
    <row r="7466" spans="4:4" x14ac:dyDescent="0.3">
      <c r="D7466" s="3"/>
    </row>
    <row r="7467" spans="4:4" x14ac:dyDescent="0.3">
      <c r="D7467" s="3"/>
    </row>
    <row r="7468" spans="4:4" x14ac:dyDescent="0.3">
      <c r="D7468" s="3"/>
    </row>
    <row r="7469" spans="4:4" x14ac:dyDescent="0.3">
      <c r="D7469" s="3"/>
    </row>
    <row r="7470" spans="4:4" x14ac:dyDescent="0.3">
      <c r="D7470" s="3"/>
    </row>
    <row r="7471" spans="4:4" x14ac:dyDescent="0.3">
      <c r="D7471" s="3"/>
    </row>
    <row r="7472" spans="4:4" x14ac:dyDescent="0.3">
      <c r="D7472" s="3"/>
    </row>
    <row r="7473" spans="4:4" x14ac:dyDescent="0.3">
      <c r="D7473" s="3"/>
    </row>
    <row r="7474" spans="4:4" x14ac:dyDescent="0.3">
      <c r="D7474" s="3"/>
    </row>
    <row r="7475" spans="4:4" x14ac:dyDescent="0.3">
      <c r="D7475" s="3"/>
    </row>
    <row r="7476" spans="4:4" x14ac:dyDescent="0.3">
      <c r="D7476" s="3"/>
    </row>
    <row r="7477" spans="4:4" x14ac:dyDescent="0.3">
      <c r="D7477" s="3"/>
    </row>
    <row r="7478" spans="4:4" x14ac:dyDescent="0.3">
      <c r="D7478" s="3"/>
    </row>
    <row r="7479" spans="4:4" x14ac:dyDescent="0.3">
      <c r="D7479" s="3"/>
    </row>
    <row r="7480" spans="4:4" x14ac:dyDescent="0.3">
      <c r="D7480" s="3"/>
    </row>
    <row r="7481" spans="4:4" x14ac:dyDescent="0.3">
      <c r="D7481" s="3"/>
    </row>
    <row r="7482" spans="4:4" x14ac:dyDescent="0.3">
      <c r="D7482" s="3"/>
    </row>
    <row r="7483" spans="4:4" x14ac:dyDescent="0.3">
      <c r="D7483" s="3"/>
    </row>
    <row r="7484" spans="4:4" x14ac:dyDescent="0.3">
      <c r="D7484" s="3"/>
    </row>
    <row r="7485" spans="4:4" x14ac:dyDescent="0.3">
      <c r="D7485" s="3"/>
    </row>
    <row r="7486" spans="4:4" x14ac:dyDescent="0.3">
      <c r="D7486" s="3"/>
    </row>
    <row r="7487" spans="4:4" x14ac:dyDescent="0.3">
      <c r="D7487" s="3"/>
    </row>
    <row r="7488" spans="4:4" x14ac:dyDescent="0.3">
      <c r="D7488" s="3"/>
    </row>
    <row r="7489" spans="4:4" x14ac:dyDescent="0.3">
      <c r="D7489" s="3"/>
    </row>
    <row r="7490" spans="4:4" x14ac:dyDescent="0.3">
      <c r="D7490" s="3"/>
    </row>
    <row r="7491" spans="4:4" x14ac:dyDescent="0.3">
      <c r="D7491" s="3"/>
    </row>
    <row r="7492" spans="4:4" x14ac:dyDescent="0.3">
      <c r="D7492" s="3"/>
    </row>
    <row r="7493" spans="4:4" x14ac:dyDescent="0.3">
      <c r="D7493" s="3"/>
    </row>
    <row r="7494" spans="4:4" x14ac:dyDescent="0.3">
      <c r="D7494" s="3"/>
    </row>
    <row r="7495" spans="4:4" x14ac:dyDescent="0.3">
      <c r="D7495" s="3"/>
    </row>
    <row r="7496" spans="4:4" x14ac:dyDescent="0.3">
      <c r="D7496" s="3"/>
    </row>
    <row r="7497" spans="4:4" x14ac:dyDescent="0.3">
      <c r="D7497" s="3"/>
    </row>
    <row r="7498" spans="4:4" x14ac:dyDescent="0.3">
      <c r="D7498" s="3"/>
    </row>
    <row r="7499" spans="4:4" x14ac:dyDescent="0.3">
      <c r="D7499" s="3"/>
    </row>
    <row r="7500" spans="4:4" x14ac:dyDescent="0.3">
      <c r="D7500" s="3"/>
    </row>
    <row r="7501" spans="4:4" x14ac:dyDescent="0.3">
      <c r="D7501" s="3"/>
    </row>
    <row r="7502" spans="4:4" x14ac:dyDescent="0.3">
      <c r="D7502" s="3"/>
    </row>
    <row r="7503" spans="4:4" x14ac:dyDescent="0.3">
      <c r="D7503" s="3"/>
    </row>
    <row r="7504" spans="4:4" x14ac:dyDescent="0.3">
      <c r="D7504" s="3"/>
    </row>
    <row r="7505" spans="4:4" x14ac:dyDescent="0.3">
      <c r="D7505" s="3"/>
    </row>
    <row r="7506" spans="4:4" x14ac:dyDescent="0.3">
      <c r="D7506" s="3"/>
    </row>
    <row r="7507" spans="4:4" x14ac:dyDescent="0.3">
      <c r="D7507" s="3"/>
    </row>
    <row r="7508" spans="4:4" x14ac:dyDescent="0.3">
      <c r="D7508" s="3"/>
    </row>
    <row r="7509" spans="4:4" x14ac:dyDescent="0.3">
      <c r="D7509" s="3"/>
    </row>
    <row r="7510" spans="4:4" x14ac:dyDescent="0.3">
      <c r="D7510" s="3"/>
    </row>
    <row r="7511" spans="4:4" x14ac:dyDescent="0.3">
      <c r="D7511" s="3"/>
    </row>
    <row r="7512" spans="4:4" x14ac:dyDescent="0.3">
      <c r="D7512" s="3"/>
    </row>
    <row r="7513" spans="4:4" x14ac:dyDescent="0.3">
      <c r="D7513" s="3"/>
    </row>
    <row r="7514" spans="4:4" x14ac:dyDescent="0.3">
      <c r="D7514" s="3"/>
    </row>
    <row r="7515" spans="4:4" x14ac:dyDescent="0.3">
      <c r="D7515" s="3"/>
    </row>
    <row r="7516" spans="4:4" x14ac:dyDescent="0.3">
      <c r="D7516" s="3"/>
    </row>
    <row r="7517" spans="4:4" x14ac:dyDescent="0.3">
      <c r="D7517" s="3"/>
    </row>
    <row r="7518" spans="4:4" x14ac:dyDescent="0.3">
      <c r="D7518" s="3"/>
    </row>
    <row r="7519" spans="4:4" x14ac:dyDescent="0.3">
      <c r="D7519" s="3"/>
    </row>
    <row r="7520" spans="4:4" x14ac:dyDescent="0.3">
      <c r="D7520" s="3"/>
    </row>
    <row r="7521" spans="4:4" x14ac:dyDescent="0.3">
      <c r="D7521" s="3"/>
    </row>
    <row r="7522" spans="4:4" x14ac:dyDescent="0.3">
      <c r="D7522" s="3"/>
    </row>
    <row r="7523" spans="4:4" x14ac:dyDescent="0.3">
      <c r="D7523" s="3"/>
    </row>
    <row r="7524" spans="4:4" x14ac:dyDescent="0.3">
      <c r="D7524" s="3"/>
    </row>
    <row r="7525" spans="4:4" x14ac:dyDescent="0.3">
      <c r="D7525" s="3"/>
    </row>
    <row r="7526" spans="4:4" x14ac:dyDescent="0.3">
      <c r="D7526" s="3"/>
    </row>
    <row r="7527" spans="4:4" x14ac:dyDescent="0.3">
      <c r="D7527" s="3"/>
    </row>
    <row r="7528" spans="4:4" x14ac:dyDescent="0.3">
      <c r="D7528" s="3"/>
    </row>
    <row r="7529" spans="4:4" x14ac:dyDescent="0.3">
      <c r="D7529" s="3"/>
    </row>
    <row r="7530" spans="4:4" x14ac:dyDescent="0.3">
      <c r="D7530" s="3"/>
    </row>
    <row r="7531" spans="4:4" x14ac:dyDescent="0.3">
      <c r="D7531" s="3"/>
    </row>
    <row r="7532" spans="4:4" x14ac:dyDescent="0.3">
      <c r="D7532" s="3"/>
    </row>
    <row r="7533" spans="4:4" x14ac:dyDescent="0.3">
      <c r="D7533" s="3"/>
    </row>
    <row r="7534" spans="4:4" x14ac:dyDescent="0.3">
      <c r="D7534" s="3"/>
    </row>
    <row r="7535" spans="4:4" x14ac:dyDescent="0.3">
      <c r="D7535" s="3"/>
    </row>
    <row r="7536" spans="4:4" x14ac:dyDescent="0.3">
      <c r="D7536" s="3"/>
    </row>
    <row r="7537" spans="4:4" x14ac:dyDescent="0.3">
      <c r="D7537" s="3"/>
    </row>
    <row r="7538" spans="4:4" x14ac:dyDescent="0.3">
      <c r="D7538" s="3"/>
    </row>
    <row r="7539" spans="4:4" x14ac:dyDescent="0.3">
      <c r="D7539" s="3"/>
    </row>
    <row r="7540" spans="4:4" x14ac:dyDescent="0.3">
      <c r="D7540" s="3"/>
    </row>
    <row r="7541" spans="4:4" x14ac:dyDescent="0.3">
      <c r="D7541" s="3"/>
    </row>
    <row r="7542" spans="4:4" x14ac:dyDescent="0.3">
      <c r="D7542" s="3"/>
    </row>
    <row r="7543" spans="4:4" x14ac:dyDescent="0.3">
      <c r="D7543" s="3"/>
    </row>
    <row r="7544" spans="4:4" x14ac:dyDescent="0.3">
      <c r="D7544" s="3"/>
    </row>
    <row r="7545" spans="4:4" x14ac:dyDescent="0.3">
      <c r="D7545" s="3"/>
    </row>
    <row r="7546" spans="4:4" x14ac:dyDescent="0.3">
      <c r="D7546" s="3"/>
    </row>
    <row r="7547" spans="4:4" x14ac:dyDescent="0.3">
      <c r="D7547" s="3"/>
    </row>
    <row r="7548" spans="4:4" x14ac:dyDescent="0.3">
      <c r="D7548" s="3"/>
    </row>
    <row r="7549" spans="4:4" x14ac:dyDescent="0.3">
      <c r="D7549" s="3"/>
    </row>
    <row r="7550" spans="4:4" x14ac:dyDescent="0.3">
      <c r="D7550" s="3"/>
    </row>
    <row r="7551" spans="4:4" x14ac:dyDescent="0.3">
      <c r="D7551" s="3"/>
    </row>
    <row r="7552" spans="4:4" x14ac:dyDescent="0.3">
      <c r="D7552" s="3"/>
    </row>
    <row r="7553" spans="4:4" x14ac:dyDescent="0.3">
      <c r="D7553" s="3"/>
    </row>
    <row r="7554" spans="4:4" x14ac:dyDescent="0.3">
      <c r="D7554" s="3"/>
    </row>
    <row r="7555" spans="4:4" x14ac:dyDescent="0.3">
      <c r="D7555" s="3"/>
    </row>
    <row r="7556" spans="4:4" x14ac:dyDescent="0.3">
      <c r="D7556" s="3"/>
    </row>
    <row r="7557" spans="4:4" x14ac:dyDescent="0.3">
      <c r="D7557" s="3"/>
    </row>
    <row r="7558" spans="4:4" x14ac:dyDescent="0.3">
      <c r="D7558" s="3"/>
    </row>
    <row r="7559" spans="4:4" x14ac:dyDescent="0.3">
      <c r="D7559" s="3"/>
    </row>
    <row r="7560" spans="4:4" x14ac:dyDescent="0.3">
      <c r="D7560" s="3"/>
    </row>
    <row r="7561" spans="4:4" x14ac:dyDescent="0.3">
      <c r="D7561" s="3"/>
    </row>
    <row r="7562" spans="4:4" x14ac:dyDescent="0.3">
      <c r="D7562" s="3"/>
    </row>
    <row r="7563" spans="4:4" x14ac:dyDescent="0.3">
      <c r="D7563" s="3"/>
    </row>
    <row r="7564" spans="4:4" x14ac:dyDescent="0.3">
      <c r="D7564" s="3"/>
    </row>
    <row r="7565" spans="4:4" x14ac:dyDescent="0.3">
      <c r="D7565" s="3"/>
    </row>
    <row r="7566" spans="4:4" x14ac:dyDescent="0.3">
      <c r="D7566" s="3"/>
    </row>
    <row r="7567" spans="4:4" x14ac:dyDescent="0.3">
      <c r="D7567" s="3"/>
    </row>
    <row r="7568" spans="4:4" x14ac:dyDescent="0.3">
      <c r="D7568" s="3"/>
    </row>
    <row r="7569" spans="4:4" x14ac:dyDescent="0.3">
      <c r="D7569" s="3"/>
    </row>
    <row r="7570" spans="4:4" x14ac:dyDescent="0.3">
      <c r="D7570" s="3"/>
    </row>
    <row r="7571" spans="4:4" x14ac:dyDescent="0.3">
      <c r="D7571" s="3"/>
    </row>
    <row r="7572" spans="4:4" x14ac:dyDescent="0.3">
      <c r="D7572" s="3"/>
    </row>
    <row r="7573" spans="4:4" x14ac:dyDescent="0.3">
      <c r="D7573" s="3"/>
    </row>
    <row r="7574" spans="4:4" x14ac:dyDescent="0.3">
      <c r="D7574" s="3"/>
    </row>
    <row r="7575" spans="4:4" x14ac:dyDescent="0.3">
      <c r="D7575" s="3"/>
    </row>
    <row r="7576" spans="4:4" x14ac:dyDescent="0.3">
      <c r="D7576" s="3"/>
    </row>
    <row r="7577" spans="4:4" x14ac:dyDescent="0.3">
      <c r="D7577" s="3"/>
    </row>
    <row r="7578" spans="4:4" x14ac:dyDescent="0.3">
      <c r="D7578" s="3"/>
    </row>
    <row r="7579" spans="4:4" x14ac:dyDescent="0.3">
      <c r="D7579" s="3"/>
    </row>
    <row r="7580" spans="4:4" x14ac:dyDescent="0.3">
      <c r="D7580" s="3"/>
    </row>
    <row r="7581" spans="4:4" x14ac:dyDescent="0.3">
      <c r="D7581" s="3"/>
    </row>
    <row r="7582" spans="4:4" x14ac:dyDescent="0.3">
      <c r="D7582" s="3"/>
    </row>
    <row r="7583" spans="4:4" x14ac:dyDescent="0.3">
      <c r="D7583" s="3"/>
    </row>
    <row r="7584" spans="4:4" x14ac:dyDescent="0.3">
      <c r="D7584" s="3"/>
    </row>
    <row r="7585" spans="4:4" x14ac:dyDescent="0.3">
      <c r="D7585" s="3"/>
    </row>
    <row r="7586" spans="4:4" x14ac:dyDescent="0.3">
      <c r="D7586" s="3"/>
    </row>
    <row r="7587" spans="4:4" x14ac:dyDescent="0.3">
      <c r="D7587" s="3"/>
    </row>
    <row r="7588" spans="4:4" x14ac:dyDescent="0.3">
      <c r="D7588" s="3"/>
    </row>
    <row r="7589" spans="4:4" x14ac:dyDescent="0.3">
      <c r="D7589" s="3"/>
    </row>
    <row r="7590" spans="4:4" x14ac:dyDescent="0.3">
      <c r="D7590" s="3"/>
    </row>
    <row r="7591" spans="4:4" x14ac:dyDescent="0.3">
      <c r="D7591" s="3"/>
    </row>
    <row r="7592" spans="4:4" x14ac:dyDescent="0.3">
      <c r="D7592" s="3"/>
    </row>
    <row r="7593" spans="4:4" x14ac:dyDescent="0.3">
      <c r="D7593" s="3"/>
    </row>
    <row r="7594" spans="4:4" x14ac:dyDescent="0.3">
      <c r="D7594" s="3"/>
    </row>
    <row r="7595" spans="4:4" x14ac:dyDescent="0.3">
      <c r="D7595" s="3"/>
    </row>
    <row r="7596" spans="4:4" x14ac:dyDescent="0.3">
      <c r="D7596" s="3"/>
    </row>
    <row r="7597" spans="4:4" x14ac:dyDescent="0.3">
      <c r="D7597" s="3"/>
    </row>
    <row r="7598" spans="4:4" x14ac:dyDescent="0.3">
      <c r="D7598" s="3"/>
    </row>
    <row r="7599" spans="4:4" x14ac:dyDescent="0.3">
      <c r="D7599" s="3"/>
    </row>
    <row r="7600" spans="4:4" x14ac:dyDescent="0.3">
      <c r="D7600" s="3"/>
    </row>
    <row r="7601" spans="4:4" x14ac:dyDescent="0.3">
      <c r="D7601" s="3"/>
    </row>
    <row r="7602" spans="4:4" x14ac:dyDescent="0.3">
      <c r="D7602" s="3"/>
    </row>
    <row r="7603" spans="4:4" x14ac:dyDescent="0.3">
      <c r="D7603" s="3"/>
    </row>
    <row r="7604" spans="4:4" x14ac:dyDescent="0.3">
      <c r="D7604" s="3"/>
    </row>
    <row r="7605" spans="4:4" x14ac:dyDescent="0.3">
      <c r="D7605" s="3"/>
    </row>
    <row r="7606" spans="4:4" x14ac:dyDescent="0.3">
      <c r="D7606" s="3"/>
    </row>
    <row r="7607" spans="4:4" x14ac:dyDescent="0.3">
      <c r="D7607" s="3"/>
    </row>
    <row r="7608" spans="4:4" x14ac:dyDescent="0.3">
      <c r="D7608" s="3"/>
    </row>
    <row r="7609" spans="4:4" x14ac:dyDescent="0.3">
      <c r="D7609" s="3"/>
    </row>
    <row r="7610" spans="4:4" x14ac:dyDescent="0.3">
      <c r="D7610" s="3"/>
    </row>
    <row r="7611" spans="4:4" x14ac:dyDescent="0.3">
      <c r="D7611" s="3"/>
    </row>
    <row r="7612" spans="4:4" x14ac:dyDescent="0.3">
      <c r="D7612" s="3"/>
    </row>
    <row r="7613" spans="4:4" x14ac:dyDescent="0.3">
      <c r="D7613" s="3"/>
    </row>
    <row r="7614" spans="4:4" x14ac:dyDescent="0.3">
      <c r="D7614" s="3"/>
    </row>
    <row r="7615" spans="4:4" x14ac:dyDescent="0.3">
      <c r="D7615" s="3"/>
    </row>
    <row r="7616" spans="4:4" x14ac:dyDescent="0.3">
      <c r="D7616" s="3"/>
    </row>
    <row r="7617" spans="4:4" x14ac:dyDescent="0.3">
      <c r="D7617" s="3"/>
    </row>
    <row r="7618" spans="4:4" x14ac:dyDescent="0.3">
      <c r="D7618" s="3"/>
    </row>
    <row r="7619" spans="4:4" x14ac:dyDescent="0.3">
      <c r="D7619" s="3"/>
    </row>
    <row r="7620" spans="4:4" x14ac:dyDescent="0.3">
      <c r="D7620" s="3"/>
    </row>
    <row r="7621" spans="4:4" x14ac:dyDescent="0.3">
      <c r="D7621" s="3"/>
    </row>
    <row r="7622" spans="4:4" x14ac:dyDescent="0.3">
      <c r="D7622" s="3"/>
    </row>
    <row r="7623" spans="4:4" x14ac:dyDescent="0.3">
      <c r="D7623" s="3"/>
    </row>
    <row r="7624" spans="4:4" x14ac:dyDescent="0.3">
      <c r="D7624" s="3"/>
    </row>
    <row r="7625" spans="4:4" x14ac:dyDescent="0.3">
      <c r="D7625" s="3"/>
    </row>
    <row r="7626" spans="4:4" x14ac:dyDescent="0.3">
      <c r="D7626" s="3"/>
    </row>
    <row r="7627" spans="4:4" x14ac:dyDescent="0.3">
      <c r="D7627" s="3"/>
    </row>
    <row r="7628" spans="4:4" x14ac:dyDescent="0.3">
      <c r="D7628" s="3"/>
    </row>
    <row r="7629" spans="4:4" x14ac:dyDescent="0.3">
      <c r="D7629" s="3"/>
    </row>
    <row r="7630" spans="4:4" x14ac:dyDescent="0.3">
      <c r="D7630" s="3"/>
    </row>
    <row r="7631" spans="4:4" x14ac:dyDescent="0.3">
      <c r="D7631" s="3"/>
    </row>
    <row r="7632" spans="4:4" x14ac:dyDescent="0.3">
      <c r="D7632" s="3"/>
    </row>
    <row r="7633" spans="4:4" x14ac:dyDescent="0.3">
      <c r="D7633" s="3"/>
    </row>
    <row r="7634" spans="4:4" x14ac:dyDescent="0.3">
      <c r="D7634" s="3"/>
    </row>
    <row r="7635" spans="4:4" x14ac:dyDescent="0.3">
      <c r="D7635" s="3"/>
    </row>
    <row r="7636" spans="4:4" x14ac:dyDescent="0.3">
      <c r="D7636" s="3"/>
    </row>
    <row r="7637" spans="4:4" x14ac:dyDescent="0.3">
      <c r="D7637" s="3"/>
    </row>
    <row r="7638" spans="4:4" x14ac:dyDescent="0.3">
      <c r="D7638" s="3"/>
    </row>
    <row r="7639" spans="4:4" x14ac:dyDescent="0.3">
      <c r="D7639" s="3"/>
    </row>
    <row r="7640" spans="4:4" x14ac:dyDescent="0.3">
      <c r="D7640" s="3"/>
    </row>
    <row r="7641" spans="4:4" x14ac:dyDescent="0.3">
      <c r="D7641" s="3"/>
    </row>
    <row r="7642" spans="4:4" x14ac:dyDescent="0.3">
      <c r="D7642" s="3"/>
    </row>
    <row r="7643" spans="4:4" x14ac:dyDescent="0.3">
      <c r="D7643" s="3"/>
    </row>
    <row r="7644" spans="4:4" x14ac:dyDescent="0.3">
      <c r="D7644" s="3"/>
    </row>
    <row r="7645" spans="4:4" x14ac:dyDescent="0.3">
      <c r="D7645" s="3"/>
    </row>
    <row r="7646" spans="4:4" x14ac:dyDescent="0.3">
      <c r="D7646" s="3"/>
    </row>
    <row r="7647" spans="4:4" x14ac:dyDescent="0.3">
      <c r="D7647" s="3"/>
    </row>
    <row r="7648" spans="4:4" x14ac:dyDescent="0.3">
      <c r="D7648" s="3"/>
    </row>
    <row r="7649" spans="4:4" x14ac:dyDescent="0.3">
      <c r="D7649" s="3"/>
    </row>
    <row r="7650" spans="4:4" x14ac:dyDescent="0.3">
      <c r="D7650" s="3"/>
    </row>
    <row r="7651" spans="4:4" x14ac:dyDescent="0.3">
      <c r="D7651" s="3"/>
    </row>
    <row r="7652" spans="4:4" x14ac:dyDescent="0.3">
      <c r="D7652" s="3"/>
    </row>
    <row r="7653" spans="4:4" x14ac:dyDescent="0.3">
      <c r="D7653" s="3"/>
    </row>
    <row r="7654" spans="4:4" x14ac:dyDescent="0.3">
      <c r="D7654" s="3"/>
    </row>
    <row r="7655" spans="4:4" x14ac:dyDescent="0.3">
      <c r="D7655" s="3"/>
    </row>
    <row r="7656" spans="4:4" x14ac:dyDescent="0.3">
      <c r="D7656" s="3"/>
    </row>
    <row r="7657" spans="4:4" x14ac:dyDescent="0.3">
      <c r="D7657" s="3"/>
    </row>
    <row r="7658" spans="4:4" x14ac:dyDescent="0.3">
      <c r="D7658" s="3"/>
    </row>
    <row r="7659" spans="4:4" x14ac:dyDescent="0.3">
      <c r="D7659" s="3"/>
    </row>
    <row r="7660" spans="4:4" x14ac:dyDescent="0.3">
      <c r="D7660" s="3"/>
    </row>
    <row r="7661" spans="4:4" x14ac:dyDescent="0.3">
      <c r="D7661" s="3"/>
    </row>
    <row r="7662" spans="4:4" x14ac:dyDescent="0.3">
      <c r="D7662" s="3"/>
    </row>
    <row r="7663" spans="4:4" x14ac:dyDescent="0.3">
      <c r="D7663" s="3"/>
    </row>
    <row r="7664" spans="4:4" x14ac:dyDescent="0.3">
      <c r="D7664" s="3"/>
    </row>
    <row r="7665" spans="4:4" x14ac:dyDescent="0.3">
      <c r="D7665" s="3"/>
    </row>
    <row r="7666" spans="4:4" x14ac:dyDescent="0.3">
      <c r="D7666" s="3"/>
    </row>
    <row r="7667" spans="4:4" x14ac:dyDescent="0.3">
      <c r="D7667" s="3"/>
    </row>
    <row r="7668" spans="4:4" x14ac:dyDescent="0.3">
      <c r="D7668" s="3"/>
    </row>
    <row r="7669" spans="4:4" x14ac:dyDescent="0.3">
      <c r="D7669" s="3"/>
    </row>
    <row r="7670" spans="4:4" x14ac:dyDescent="0.3">
      <c r="D7670" s="3"/>
    </row>
    <row r="7671" spans="4:4" x14ac:dyDescent="0.3">
      <c r="D7671" s="3"/>
    </row>
    <row r="7672" spans="4:4" x14ac:dyDescent="0.3">
      <c r="D7672" s="3"/>
    </row>
    <row r="7673" spans="4:4" x14ac:dyDescent="0.3">
      <c r="D7673" s="3"/>
    </row>
    <row r="7674" spans="4:4" x14ac:dyDescent="0.3">
      <c r="D7674" s="3"/>
    </row>
    <row r="7675" spans="4:4" x14ac:dyDescent="0.3">
      <c r="D7675" s="3"/>
    </row>
    <row r="7676" spans="4:4" x14ac:dyDescent="0.3">
      <c r="D7676" s="3"/>
    </row>
    <row r="7677" spans="4:4" x14ac:dyDescent="0.3">
      <c r="D7677" s="3"/>
    </row>
    <row r="7678" spans="4:4" x14ac:dyDescent="0.3">
      <c r="D7678" s="3"/>
    </row>
    <row r="7679" spans="4:4" x14ac:dyDescent="0.3">
      <c r="D7679" s="3"/>
    </row>
    <row r="7680" spans="4:4" x14ac:dyDescent="0.3">
      <c r="D7680" s="3"/>
    </row>
    <row r="7681" spans="4:4" x14ac:dyDescent="0.3">
      <c r="D7681" s="3"/>
    </row>
    <row r="7682" spans="4:4" x14ac:dyDescent="0.3">
      <c r="D7682" s="3"/>
    </row>
    <row r="7683" spans="4:4" x14ac:dyDescent="0.3">
      <c r="D7683" s="3"/>
    </row>
    <row r="7684" spans="4:4" x14ac:dyDescent="0.3">
      <c r="D7684" s="3"/>
    </row>
    <row r="7685" spans="4:4" x14ac:dyDescent="0.3">
      <c r="D7685" s="3"/>
    </row>
    <row r="7686" spans="4:4" x14ac:dyDescent="0.3">
      <c r="D7686" s="3"/>
    </row>
    <row r="7687" spans="4:4" x14ac:dyDescent="0.3">
      <c r="D7687" s="3"/>
    </row>
    <row r="7688" spans="4:4" x14ac:dyDescent="0.3">
      <c r="D7688" s="3"/>
    </row>
    <row r="7689" spans="4:4" x14ac:dyDescent="0.3">
      <c r="D7689" s="3"/>
    </row>
    <row r="7690" spans="4:4" x14ac:dyDescent="0.3">
      <c r="D7690" s="3"/>
    </row>
    <row r="7691" spans="4:4" x14ac:dyDescent="0.3">
      <c r="D7691" s="3"/>
    </row>
    <row r="7692" spans="4:4" x14ac:dyDescent="0.3">
      <c r="D7692" s="3"/>
    </row>
    <row r="7693" spans="4:4" x14ac:dyDescent="0.3">
      <c r="D7693" s="3"/>
    </row>
    <row r="7694" spans="4:4" x14ac:dyDescent="0.3">
      <c r="D7694" s="3"/>
    </row>
    <row r="7695" spans="4:4" x14ac:dyDescent="0.3">
      <c r="D7695" s="3"/>
    </row>
    <row r="7696" spans="4:4" x14ac:dyDescent="0.3">
      <c r="D7696" s="3"/>
    </row>
    <row r="7697" spans="4:4" x14ac:dyDescent="0.3">
      <c r="D7697" s="3"/>
    </row>
    <row r="7698" spans="4:4" x14ac:dyDescent="0.3">
      <c r="D7698" s="3"/>
    </row>
    <row r="7699" spans="4:4" x14ac:dyDescent="0.3">
      <c r="D7699" s="3"/>
    </row>
    <row r="7700" spans="4:4" x14ac:dyDescent="0.3">
      <c r="D7700" s="3"/>
    </row>
    <row r="7701" spans="4:4" x14ac:dyDescent="0.3">
      <c r="D7701" s="3"/>
    </row>
    <row r="7702" spans="4:4" x14ac:dyDescent="0.3">
      <c r="D7702" s="3"/>
    </row>
    <row r="7703" spans="4:4" x14ac:dyDescent="0.3">
      <c r="D7703" s="3"/>
    </row>
    <row r="7704" spans="4:4" x14ac:dyDescent="0.3">
      <c r="D7704" s="3"/>
    </row>
    <row r="7705" spans="4:4" x14ac:dyDescent="0.3">
      <c r="D7705" s="3"/>
    </row>
    <row r="7706" spans="4:4" x14ac:dyDescent="0.3">
      <c r="D7706" s="3"/>
    </row>
    <row r="7707" spans="4:4" x14ac:dyDescent="0.3">
      <c r="D7707" s="3"/>
    </row>
    <row r="7708" spans="4:4" x14ac:dyDescent="0.3">
      <c r="D7708" s="3"/>
    </row>
    <row r="7709" spans="4:4" x14ac:dyDescent="0.3">
      <c r="D7709" s="3"/>
    </row>
    <row r="7710" spans="4:4" x14ac:dyDescent="0.3">
      <c r="D7710" s="3"/>
    </row>
    <row r="7711" spans="4:4" x14ac:dyDescent="0.3">
      <c r="D7711" s="3"/>
    </row>
    <row r="7712" spans="4:4" x14ac:dyDescent="0.3">
      <c r="D7712" s="3"/>
    </row>
    <row r="7713" spans="4:4" x14ac:dyDescent="0.3">
      <c r="D7713" s="3"/>
    </row>
    <row r="7714" spans="4:4" x14ac:dyDescent="0.3">
      <c r="D7714" s="3"/>
    </row>
    <row r="7715" spans="4:4" x14ac:dyDescent="0.3">
      <c r="D7715" s="3"/>
    </row>
    <row r="7716" spans="4:4" x14ac:dyDescent="0.3">
      <c r="D7716" s="3"/>
    </row>
    <row r="7717" spans="4:4" x14ac:dyDescent="0.3">
      <c r="D7717" s="3"/>
    </row>
    <row r="7718" spans="4:4" x14ac:dyDescent="0.3">
      <c r="D7718" s="3"/>
    </row>
    <row r="7719" spans="4:4" x14ac:dyDescent="0.3">
      <c r="D7719" s="3"/>
    </row>
    <row r="7720" spans="4:4" x14ac:dyDescent="0.3">
      <c r="D7720" s="3"/>
    </row>
    <row r="7721" spans="4:4" x14ac:dyDescent="0.3">
      <c r="D7721" s="3"/>
    </row>
    <row r="7722" spans="4:4" x14ac:dyDescent="0.3">
      <c r="D7722" s="3"/>
    </row>
    <row r="7723" spans="4:4" x14ac:dyDescent="0.3">
      <c r="D7723" s="3"/>
    </row>
    <row r="7724" spans="4:4" x14ac:dyDescent="0.3">
      <c r="D7724" s="3"/>
    </row>
    <row r="7725" spans="4:4" x14ac:dyDescent="0.3">
      <c r="D7725" s="3"/>
    </row>
    <row r="7726" spans="4:4" x14ac:dyDescent="0.3">
      <c r="D7726" s="3"/>
    </row>
    <row r="7727" spans="4:4" x14ac:dyDescent="0.3">
      <c r="D7727" s="3"/>
    </row>
    <row r="7728" spans="4:4" x14ac:dyDescent="0.3">
      <c r="D7728" s="3"/>
    </row>
    <row r="7729" spans="4:4" x14ac:dyDescent="0.3">
      <c r="D7729" s="3"/>
    </row>
    <row r="7730" spans="4:4" x14ac:dyDescent="0.3">
      <c r="D7730" s="3"/>
    </row>
    <row r="7731" spans="4:4" x14ac:dyDescent="0.3">
      <c r="D7731" s="3"/>
    </row>
    <row r="7732" spans="4:4" x14ac:dyDescent="0.3">
      <c r="D7732" s="3"/>
    </row>
    <row r="7733" spans="4:4" x14ac:dyDescent="0.3">
      <c r="D7733" s="3"/>
    </row>
    <row r="7734" spans="4:4" x14ac:dyDescent="0.3">
      <c r="D7734" s="3"/>
    </row>
    <row r="7735" spans="4:4" x14ac:dyDescent="0.3">
      <c r="D7735" s="3"/>
    </row>
    <row r="7736" spans="4:4" x14ac:dyDescent="0.3">
      <c r="D7736" s="3"/>
    </row>
    <row r="7737" spans="4:4" x14ac:dyDescent="0.3">
      <c r="D7737" s="3"/>
    </row>
    <row r="7738" spans="4:4" x14ac:dyDescent="0.3">
      <c r="D7738" s="3"/>
    </row>
    <row r="7739" spans="4:4" x14ac:dyDescent="0.3">
      <c r="D7739" s="3"/>
    </row>
    <row r="7740" spans="4:4" x14ac:dyDescent="0.3">
      <c r="D7740" s="3"/>
    </row>
    <row r="7741" spans="4:4" x14ac:dyDescent="0.3">
      <c r="D7741" s="3"/>
    </row>
    <row r="7742" spans="4:4" x14ac:dyDescent="0.3">
      <c r="D7742" s="3"/>
    </row>
    <row r="7743" spans="4:4" x14ac:dyDescent="0.3">
      <c r="D7743" s="3"/>
    </row>
    <row r="7744" spans="4:4" x14ac:dyDescent="0.3">
      <c r="D7744" s="3"/>
    </row>
    <row r="7745" spans="4:4" x14ac:dyDescent="0.3">
      <c r="D7745" s="3"/>
    </row>
    <row r="7746" spans="4:4" x14ac:dyDescent="0.3">
      <c r="D7746" s="3"/>
    </row>
    <row r="7747" spans="4:4" x14ac:dyDescent="0.3">
      <c r="D7747" s="3"/>
    </row>
    <row r="7748" spans="4:4" x14ac:dyDescent="0.3">
      <c r="D7748" s="3"/>
    </row>
    <row r="7749" spans="4:4" x14ac:dyDescent="0.3">
      <c r="D7749" s="3"/>
    </row>
    <row r="7750" spans="4:4" x14ac:dyDescent="0.3">
      <c r="D7750" s="3"/>
    </row>
    <row r="7751" spans="4:4" x14ac:dyDescent="0.3">
      <c r="D7751" s="3"/>
    </row>
    <row r="7752" spans="4:4" x14ac:dyDescent="0.3">
      <c r="D7752" s="3"/>
    </row>
    <row r="7753" spans="4:4" x14ac:dyDescent="0.3">
      <c r="D7753" s="3"/>
    </row>
    <row r="7754" spans="4:4" x14ac:dyDescent="0.3">
      <c r="D7754" s="3"/>
    </row>
    <row r="7755" spans="4:4" x14ac:dyDescent="0.3">
      <c r="D7755" s="3"/>
    </row>
    <row r="7756" spans="4:4" x14ac:dyDescent="0.3">
      <c r="D7756" s="3"/>
    </row>
    <row r="7757" spans="4:4" x14ac:dyDescent="0.3">
      <c r="D7757" s="3"/>
    </row>
    <row r="7758" spans="4:4" x14ac:dyDescent="0.3">
      <c r="D7758" s="3"/>
    </row>
    <row r="7759" spans="4:4" x14ac:dyDescent="0.3">
      <c r="D7759" s="3"/>
    </row>
    <row r="7760" spans="4:4" x14ac:dyDescent="0.3">
      <c r="D7760" s="3"/>
    </row>
    <row r="7761" spans="4:4" x14ac:dyDescent="0.3">
      <c r="D7761" s="3"/>
    </row>
    <row r="7762" spans="4:4" x14ac:dyDescent="0.3">
      <c r="D7762" s="3"/>
    </row>
    <row r="7763" spans="4:4" x14ac:dyDescent="0.3">
      <c r="D7763" s="3"/>
    </row>
    <row r="7764" spans="4:4" x14ac:dyDescent="0.3">
      <c r="D7764" s="3"/>
    </row>
    <row r="7765" spans="4:4" x14ac:dyDescent="0.3">
      <c r="D7765" s="3"/>
    </row>
    <row r="7766" spans="4:4" x14ac:dyDescent="0.3">
      <c r="D7766" s="3"/>
    </row>
    <row r="7767" spans="4:4" x14ac:dyDescent="0.3">
      <c r="D7767" s="3"/>
    </row>
    <row r="7768" spans="4:4" x14ac:dyDescent="0.3">
      <c r="D7768" s="3"/>
    </row>
    <row r="7769" spans="4:4" x14ac:dyDescent="0.3">
      <c r="D7769" s="3"/>
    </row>
    <row r="7770" spans="4:4" x14ac:dyDescent="0.3">
      <c r="D7770" s="3"/>
    </row>
    <row r="7771" spans="4:4" x14ac:dyDescent="0.3">
      <c r="D7771" s="3"/>
    </row>
    <row r="7772" spans="4:4" x14ac:dyDescent="0.3">
      <c r="D7772" s="3"/>
    </row>
    <row r="7773" spans="4:4" x14ac:dyDescent="0.3">
      <c r="D7773" s="3"/>
    </row>
    <row r="7774" spans="4:4" x14ac:dyDescent="0.3">
      <c r="D7774" s="3"/>
    </row>
    <row r="7775" spans="4:4" x14ac:dyDescent="0.3">
      <c r="D7775" s="3"/>
    </row>
    <row r="7776" spans="4:4" x14ac:dyDescent="0.3">
      <c r="D7776" s="3"/>
    </row>
    <row r="7777" spans="4:4" x14ac:dyDescent="0.3">
      <c r="D7777" s="3"/>
    </row>
    <row r="7778" spans="4:4" x14ac:dyDescent="0.3">
      <c r="D7778" s="3"/>
    </row>
    <row r="7779" spans="4:4" x14ac:dyDescent="0.3">
      <c r="D7779" s="3"/>
    </row>
    <row r="7780" spans="4:4" x14ac:dyDescent="0.3">
      <c r="D7780" s="3"/>
    </row>
    <row r="7781" spans="4:4" x14ac:dyDescent="0.3">
      <c r="D7781" s="3"/>
    </row>
    <row r="7782" spans="4:4" x14ac:dyDescent="0.3">
      <c r="D7782" s="3"/>
    </row>
    <row r="7783" spans="4:4" x14ac:dyDescent="0.3">
      <c r="D7783" s="3"/>
    </row>
    <row r="7784" spans="4:4" x14ac:dyDescent="0.3">
      <c r="D7784" s="3"/>
    </row>
    <row r="7785" spans="4:4" x14ac:dyDescent="0.3">
      <c r="D7785" s="3"/>
    </row>
    <row r="7786" spans="4:4" x14ac:dyDescent="0.3">
      <c r="D7786" s="3"/>
    </row>
    <row r="7787" spans="4:4" x14ac:dyDescent="0.3">
      <c r="D7787" s="3"/>
    </row>
    <row r="7788" spans="4:4" x14ac:dyDescent="0.3">
      <c r="D7788" s="3"/>
    </row>
    <row r="7789" spans="4:4" x14ac:dyDescent="0.3">
      <c r="D7789" s="3"/>
    </row>
    <row r="7790" spans="4:4" x14ac:dyDescent="0.3">
      <c r="D7790" s="3"/>
    </row>
    <row r="7791" spans="4:4" x14ac:dyDescent="0.3">
      <c r="D7791" s="3"/>
    </row>
    <row r="7792" spans="4:4" x14ac:dyDescent="0.3">
      <c r="D7792" s="3"/>
    </row>
    <row r="7793" spans="4:4" x14ac:dyDescent="0.3">
      <c r="D7793" s="3"/>
    </row>
    <row r="7794" spans="4:4" x14ac:dyDescent="0.3">
      <c r="D7794" s="3"/>
    </row>
    <row r="7795" spans="4:4" x14ac:dyDescent="0.3">
      <c r="D7795" s="3"/>
    </row>
    <row r="7796" spans="4:4" x14ac:dyDescent="0.3">
      <c r="D7796" s="3"/>
    </row>
    <row r="7797" spans="4:4" x14ac:dyDescent="0.3">
      <c r="D7797" s="3"/>
    </row>
    <row r="7798" spans="4:4" x14ac:dyDescent="0.3">
      <c r="D7798" s="3"/>
    </row>
    <row r="7799" spans="4:4" x14ac:dyDescent="0.3">
      <c r="D7799" s="3"/>
    </row>
    <row r="7800" spans="4:4" x14ac:dyDescent="0.3">
      <c r="D7800" s="3"/>
    </row>
    <row r="7801" spans="4:4" x14ac:dyDescent="0.3">
      <c r="D7801" s="3"/>
    </row>
    <row r="7802" spans="4:4" x14ac:dyDescent="0.3">
      <c r="D7802" s="3"/>
    </row>
    <row r="7803" spans="4:4" x14ac:dyDescent="0.3">
      <c r="D7803" s="3"/>
    </row>
    <row r="7804" spans="4:4" x14ac:dyDescent="0.3">
      <c r="D7804" s="3"/>
    </row>
    <row r="7805" spans="4:4" x14ac:dyDescent="0.3">
      <c r="D7805" s="3"/>
    </row>
    <row r="7806" spans="4:4" x14ac:dyDescent="0.3">
      <c r="D7806" s="3"/>
    </row>
    <row r="7807" spans="4:4" x14ac:dyDescent="0.3">
      <c r="D7807" s="3"/>
    </row>
    <row r="7808" spans="4:4" x14ac:dyDescent="0.3">
      <c r="D7808" s="3"/>
    </row>
    <row r="7809" spans="4:4" x14ac:dyDescent="0.3">
      <c r="D7809" s="3"/>
    </row>
    <row r="7810" spans="4:4" x14ac:dyDescent="0.3">
      <c r="D7810" s="3"/>
    </row>
    <row r="7811" spans="4:4" x14ac:dyDescent="0.3">
      <c r="D7811" s="3"/>
    </row>
    <row r="7812" spans="4:4" x14ac:dyDescent="0.3">
      <c r="D7812" s="3"/>
    </row>
    <row r="7813" spans="4:4" x14ac:dyDescent="0.3">
      <c r="D7813" s="3"/>
    </row>
    <row r="7814" spans="4:4" x14ac:dyDescent="0.3">
      <c r="D7814" s="3"/>
    </row>
    <row r="7815" spans="4:4" x14ac:dyDescent="0.3">
      <c r="D7815" s="3"/>
    </row>
    <row r="7816" spans="4:4" x14ac:dyDescent="0.3">
      <c r="D7816" s="3"/>
    </row>
    <row r="7817" spans="4:4" x14ac:dyDescent="0.3">
      <c r="D7817" s="3"/>
    </row>
    <row r="7818" spans="4:4" x14ac:dyDescent="0.3">
      <c r="D7818" s="3"/>
    </row>
    <row r="7819" spans="4:4" x14ac:dyDescent="0.3">
      <c r="D7819" s="3"/>
    </row>
    <row r="7820" spans="4:4" x14ac:dyDescent="0.3">
      <c r="D7820" s="3"/>
    </row>
    <row r="7821" spans="4:4" x14ac:dyDescent="0.3">
      <c r="D7821" s="3"/>
    </row>
    <row r="7822" spans="4:4" x14ac:dyDescent="0.3">
      <c r="D7822" s="3"/>
    </row>
    <row r="7823" spans="4:4" x14ac:dyDescent="0.3">
      <c r="D7823" s="3"/>
    </row>
    <row r="7824" spans="4:4" x14ac:dyDescent="0.3">
      <c r="D7824" s="3"/>
    </row>
    <row r="7825" spans="4:4" x14ac:dyDescent="0.3">
      <c r="D7825" s="3"/>
    </row>
    <row r="7826" spans="4:4" x14ac:dyDescent="0.3">
      <c r="D7826" s="3"/>
    </row>
    <row r="7827" spans="4:4" x14ac:dyDescent="0.3">
      <c r="D7827" s="3"/>
    </row>
    <row r="7828" spans="4:4" x14ac:dyDescent="0.3">
      <c r="D7828" s="3"/>
    </row>
    <row r="7829" spans="4:4" x14ac:dyDescent="0.3">
      <c r="D7829" s="3"/>
    </row>
    <row r="7830" spans="4:4" x14ac:dyDescent="0.3">
      <c r="D7830" s="3"/>
    </row>
    <row r="7831" spans="4:4" x14ac:dyDescent="0.3">
      <c r="D7831" s="3"/>
    </row>
    <row r="7832" spans="4:4" x14ac:dyDescent="0.3">
      <c r="D7832" s="3"/>
    </row>
    <row r="7833" spans="4:4" x14ac:dyDescent="0.3">
      <c r="D7833" s="3"/>
    </row>
    <row r="7834" spans="4:4" x14ac:dyDescent="0.3">
      <c r="D7834" s="3"/>
    </row>
    <row r="7835" spans="4:4" x14ac:dyDescent="0.3">
      <c r="D7835" s="3"/>
    </row>
    <row r="7836" spans="4:4" x14ac:dyDescent="0.3">
      <c r="D7836" s="3"/>
    </row>
    <row r="7837" spans="4:4" x14ac:dyDescent="0.3">
      <c r="D7837" s="3"/>
    </row>
    <row r="7838" spans="4:4" x14ac:dyDescent="0.3">
      <c r="D7838" s="3"/>
    </row>
    <row r="7839" spans="4:4" x14ac:dyDescent="0.3">
      <c r="D7839" s="3"/>
    </row>
    <row r="7840" spans="4:4" x14ac:dyDescent="0.3">
      <c r="D7840" s="3"/>
    </row>
    <row r="7841" spans="4:4" x14ac:dyDescent="0.3">
      <c r="D7841" s="3"/>
    </row>
    <row r="7842" spans="4:4" x14ac:dyDescent="0.3">
      <c r="D7842" s="3"/>
    </row>
    <row r="7843" spans="4:4" x14ac:dyDescent="0.3">
      <c r="D7843" s="3"/>
    </row>
    <row r="7844" spans="4:4" x14ac:dyDescent="0.3">
      <c r="D7844" s="3"/>
    </row>
    <row r="7845" spans="4:4" x14ac:dyDescent="0.3">
      <c r="D7845" s="3"/>
    </row>
    <row r="7846" spans="4:4" x14ac:dyDescent="0.3">
      <c r="D7846" s="3"/>
    </row>
    <row r="7847" spans="4:4" x14ac:dyDescent="0.3">
      <c r="D7847" s="3"/>
    </row>
    <row r="7848" spans="4:4" x14ac:dyDescent="0.3">
      <c r="D7848" s="3"/>
    </row>
    <row r="7849" spans="4:4" x14ac:dyDescent="0.3">
      <c r="D7849" s="3"/>
    </row>
    <row r="7850" spans="4:4" x14ac:dyDescent="0.3">
      <c r="D7850" s="3"/>
    </row>
    <row r="7851" spans="4:4" x14ac:dyDescent="0.3">
      <c r="D7851" s="3"/>
    </row>
    <row r="7852" spans="4:4" x14ac:dyDescent="0.3">
      <c r="D7852" s="3"/>
    </row>
    <row r="7853" spans="4:4" x14ac:dyDescent="0.3">
      <c r="D7853" s="3"/>
    </row>
    <row r="7854" spans="4:4" x14ac:dyDescent="0.3">
      <c r="D7854" s="3"/>
    </row>
    <row r="7855" spans="4:4" x14ac:dyDescent="0.3">
      <c r="D7855" s="3"/>
    </row>
    <row r="7856" spans="4:4" x14ac:dyDescent="0.3">
      <c r="D7856" s="3"/>
    </row>
    <row r="7857" spans="4:4" x14ac:dyDescent="0.3">
      <c r="D7857" s="3"/>
    </row>
    <row r="7858" spans="4:4" x14ac:dyDescent="0.3">
      <c r="D7858" s="3"/>
    </row>
    <row r="7859" spans="4:4" x14ac:dyDescent="0.3">
      <c r="D7859" s="3"/>
    </row>
    <row r="7860" spans="4:4" x14ac:dyDescent="0.3">
      <c r="D7860" s="3"/>
    </row>
    <row r="7861" spans="4:4" x14ac:dyDescent="0.3">
      <c r="D7861" s="3"/>
    </row>
    <row r="7862" spans="4:4" x14ac:dyDescent="0.3">
      <c r="D7862" s="3"/>
    </row>
    <row r="7863" spans="4:4" x14ac:dyDescent="0.3">
      <c r="D7863" s="3"/>
    </row>
    <row r="7864" spans="4:4" x14ac:dyDescent="0.3">
      <c r="D7864" s="3"/>
    </row>
    <row r="7865" spans="4:4" x14ac:dyDescent="0.3">
      <c r="D7865" s="3"/>
    </row>
    <row r="7866" spans="4:4" x14ac:dyDescent="0.3">
      <c r="D7866" s="3"/>
    </row>
    <row r="7867" spans="4:4" x14ac:dyDescent="0.3">
      <c r="D7867" s="3"/>
    </row>
    <row r="7868" spans="4:4" x14ac:dyDescent="0.3">
      <c r="D7868" s="3"/>
    </row>
    <row r="7869" spans="4:4" x14ac:dyDescent="0.3">
      <c r="D7869" s="3"/>
    </row>
    <row r="7870" spans="4:4" x14ac:dyDescent="0.3">
      <c r="D7870" s="3"/>
    </row>
    <row r="7871" spans="4:4" x14ac:dyDescent="0.3">
      <c r="D7871" s="3"/>
    </row>
    <row r="7872" spans="4:4" x14ac:dyDescent="0.3">
      <c r="D7872" s="3"/>
    </row>
    <row r="7873" spans="4:4" x14ac:dyDescent="0.3">
      <c r="D7873" s="3"/>
    </row>
    <row r="7874" spans="4:4" x14ac:dyDescent="0.3">
      <c r="D7874" s="3"/>
    </row>
    <row r="7875" spans="4:4" x14ac:dyDescent="0.3">
      <c r="D7875" s="3"/>
    </row>
    <row r="7876" spans="4:4" x14ac:dyDescent="0.3">
      <c r="D7876" s="3"/>
    </row>
    <row r="7877" spans="4:4" x14ac:dyDescent="0.3">
      <c r="D7877" s="3"/>
    </row>
    <row r="7878" spans="4:4" x14ac:dyDescent="0.3">
      <c r="D7878" s="3"/>
    </row>
    <row r="7879" spans="4:4" x14ac:dyDescent="0.3">
      <c r="D7879" s="3"/>
    </row>
    <row r="7880" spans="4:4" x14ac:dyDescent="0.3">
      <c r="D7880" s="3"/>
    </row>
    <row r="7881" spans="4:4" x14ac:dyDescent="0.3">
      <c r="D7881" s="3"/>
    </row>
    <row r="7882" spans="4:4" x14ac:dyDescent="0.3">
      <c r="D7882" s="3"/>
    </row>
    <row r="7883" spans="4:4" x14ac:dyDescent="0.3">
      <c r="D7883" s="3"/>
    </row>
    <row r="7884" spans="4:4" x14ac:dyDescent="0.3">
      <c r="D7884" s="3"/>
    </row>
    <row r="7885" spans="4:4" x14ac:dyDescent="0.3">
      <c r="D7885" s="3"/>
    </row>
    <row r="7886" spans="4:4" x14ac:dyDescent="0.3">
      <c r="D7886" s="3"/>
    </row>
    <row r="7887" spans="4:4" x14ac:dyDescent="0.3">
      <c r="D7887" s="3"/>
    </row>
    <row r="7888" spans="4:4" x14ac:dyDescent="0.3">
      <c r="D7888" s="3"/>
    </row>
    <row r="7889" spans="4:4" x14ac:dyDescent="0.3">
      <c r="D7889" s="3"/>
    </row>
    <row r="7890" spans="4:4" x14ac:dyDescent="0.3">
      <c r="D7890" s="3"/>
    </row>
    <row r="7891" spans="4:4" x14ac:dyDescent="0.3">
      <c r="D7891" s="3"/>
    </row>
    <row r="7892" spans="4:4" x14ac:dyDescent="0.3">
      <c r="D7892" s="3"/>
    </row>
    <row r="7893" spans="4:4" x14ac:dyDescent="0.3">
      <c r="D7893" s="3"/>
    </row>
    <row r="7894" spans="4:4" x14ac:dyDescent="0.3">
      <c r="D7894" s="3"/>
    </row>
    <row r="7895" spans="4:4" x14ac:dyDescent="0.3">
      <c r="D7895" s="3"/>
    </row>
    <row r="7896" spans="4:4" x14ac:dyDescent="0.3">
      <c r="D7896" s="3"/>
    </row>
    <row r="7897" spans="4:4" x14ac:dyDescent="0.3">
      <c r="D7897" s="3"/>
    </row>
    <row r="7898" spans="4:4" x14ac:dyDescent="0.3">
      <c r="D7898" s="3"/>
    </row>
    <row r="7899" spans="4:4" x14ac:dyDescent="0.3">
      <c r="D7899" s="3"/>
    </row>
    <row r="7900" spans="4:4" x14ac:dyDescent="0.3">
      <c r="D7900" s="3"/>
    </row>
    <row r="7901" spans="4:4" x14ac:dyDescent="0.3">
      <c r="D7901" s="3"/>
    </row>
    <row r="7902" spans="4:4" x14ac:dyDescent="0.3">
      <c r="D7902" s="3"/>
    </row>
    <row r="7903" spans="4:4" x14ac:dyDescent="0.3">
      <c r="D7903" s="3"/>
    </row>
    <row r="7904" spans="4:4" x14ac:dyDescent="0.3">
      <c r="D7904" s="3"/>
    </row>
    <row r="7905" spans="4:4" x14ac:dyDescent="0.3">
      <c r="D7905" s="3"/>
    </row>
    <row r="7906" spans="4:4" x14ac:dyDescent="0.3">
      <c r="D7906" s="3"/>
    </row>
    <row r="7907" spans="4:4" x14ac:dyDescent="0.3">
      <c r="D7907" s="3"/>
    </row>
    <row r="7908" spans="4:4" x14ac:dyDescent="0.3">
      <c r="D7908" s="3"/>
    </row>
    <row r="7909" spans="4:4" x14ac:dyDescent="0.3">
      <c r="D7909" s="3"/>
    </row>
    <row r="7910" spans="4:4" x14ac:dyDescent="0.3">
      <c r="D7910" s="3"/>
    </row>
    <row r="7911" spans="4:4" x14ac:dyDescent="0.3">
      <c r="D7911" s="3"/>
    </row>
    <row r="7912" spans="4:4" x14ac:dyDescent="0.3">
      <c r="D7912" s="3"/>
    </row>
    <row r="7913" spans="4:4" x14ac:dyDescent="0.3">
      <c r="D7913" s="3"/>
    </row>
    <row r="7914" spans="4:4" x14ac:dyDescent="0.3">
      <c r="D7914" s="3"/>
    </row>
    <row r="7915" spans="4:4" x14ac:dyDescent="0.3">
      <c r="D7915" s="3"/>
    </row>
    <row r="7916" spans="4:4" x14ac:dyDescent="0.3">
      <c r="D7916" s="3"/>
    </row>
    <row r="7917" spans="4:4" x14ac:dyDescent="0.3">
      <c r="D7917" s="3"/>
    </row>
    <row r="7918" spans="4:4" x14ac:dyDescent="0.3">
      <c r="D7918" s="3"/>
    </row>
    <row r="7919" spans="4:4" x14ac:dyDescent="0.3">
      <c r="D7919" s="3"/>
    </row>
    <row r="7920" spans="4:4" x14ac:dyDescent="0.3">
      <c r="D7920" s="3"/>
    </row>
    <row r="7921" spans="4:4" x14ac:dyDescent="0.3">
      <c r="D7921" s="3"/>
    </row>
    <row r="7922" spans="4:4" x14ac:dyDescent="0.3">
      <c r="D7922" s="3"/>
    </row>
    <row r="7923" spans="4:4" x14ac:dyDescent="0.3">
      <c r="D7923" s="3"/>
    </row>
    <row r="7924" spans="4:4" x14ac:dyDescent="0.3">
      <c r="D7924" s="3"/>
    </row>
    <row r="7925" spans="4:4" x14ac:dyDescent="0.3">
      <c r="D7925" s="3"/>
    </row>
    <row r="7926" spans="4:4" x14ac:dyDescent="0.3">
      <c r="D7926" s="3"/>
    </row>
    <row r="7927" spans="4:4" x14ac:dyDescent="0.3">
      <c r="D7927" s="3"/>
    </row>
    <row r="7928" spans="4:4" x14ac:dyDescent="0.3">
      <c r="D7928" s="3"/>
    </row>
    <row r="7929" spans="4:4" x14ac:dyDescent="0.3">
      <c r="D7929" s="3"/>
    </row>
    <row r="7930" spans="4:4" x14ac:dyDescent="0.3">
      <c r="D7930" s="3"/>
    </row>
    <row r="7931" spans="4:4" x14ac:dyDescent="0.3">
      <c r="D7931" s="3"/>
    </row>
    <row r="7932" spans="4:4" x14ac:dyDescent="0.3">
      <c r="D7932" s="3"/>
    </row>
    <row r="7933" spans="4:4" x14ac:dyDescent="0.3">
      <c r="D7933" s="3"/>
    </row>
    <row r="7934" spans="4:4" x14ac:dyDescent="0.3">
      <c r="D7934" s="3"/>
    </row>
    <row r="7935" spans="4:4" x14ac:dyDescent="0.3">
      <c r="D7935" s="3"/>
    </row>
    <row r="7936" spans="4:4" x14ac:dyDescent="0.3">
      <c r="D7936" s="3"/>
    </row>
    <row r="7937" spans="4:4" x14ac:dyDescent="0.3">
      <c r="D7937" s="3"/>
    </row>
    <row r="7938" spans="4:4" x14ac:dyDescent="0.3">
      <c r="D7938" s="3"/>
    </row>
    <row r="7939" spans="4:4" x14ac:dyDescent="0.3">
      <c r="D7939" s="3"/>
    </row>
    <row r="7940" spans="4:4" x14ac:dyDescent="0.3">
      <c r="D7940" s="3"/>
    </row>
    <row r="7941" spans="4:4" x14ac:dyDescent="0.3">
      <c r="D7941" s="3"/>
    </row>
    <row r="7942" spans="4:4" x14ac:dyDescent="0.3">
      <c r="D7942" s="3"/>
    </row>
    <row r="7943" spans="4:4" x14ac:dyDescent="0.3">
      <c r="D7943" s="3"/>
    </row>
    <row r="7944" spans="4:4" x14ac:dyDescent="0.3">
      <c r="D7944" s="3"/>
    </row>
    <row r="7945" spans="4:4" x14ac:dyDescent="0.3">
      <c r="D7945" s="3"/>
    </row>
    <row r="7946" spans="4:4" x14ac:dyDescent="0.3">
      <c r="D7946" s="3"/>
    </row>
    <row r="7947" spans="4:4" x14ac:dyDescent="0.3">
      <c r="D7947" s="3"/>
    </row>
    <row r="7948" spans="4:4" x14ac:dyDescent="0.3">
      <c r="D7948" s="3"/>
    </row>
    <row r="7949" spans="4:4" x14ac:dyDescent="0.3">
      <c r="D7949" s="3"/>
    </row>
    <row r="7950" spans="4:4" x14ac:dyDescent="0.3">
      <c r="D7950" s="3"/>
    </row>
    <row r="7951" spans="4:4" x14ac:dyDescent="0.3">
      <c r="D7951" s="3"/>
    </row>
    <row r="7952" spans="4:4" x14ac:dyDescent="0.3">
      <c r="D7952" s="3"/>
    </row>
    <row r="7953" spans="4:4" x14ac:dyDescent="0.3">
      <c r="D7953" s="3"/>
    </row>
    <row r="7954" spans="4:4" x14ac:dyDescent="0.3">
      <c r="D7954" s="3"/>
    </row>
    <row r="7955" spans="4:4" x14ac:dyDescent="0.3">
      <c r="D7955" s="3"/>
    </row>
    <row r="7956" spans="4:4" x14ac:dyDescent="0.3">
      <c r="D7956" s="3"/>
    </row>
    <row r="7957" spans="4:4" x14ac:dyDescent="0.3">
      <c r="D7957" s="3"/>
    </row>
    <row r="7958" spans="4:4" x14ac:dyDescent="0.3">
      <c r="D7958" s="3"/>
    </row>
    <row r="7959" spans="4:4" x14ac:dyDescent="0.3">
      <c r="D7959" s="3"/>
    </row>
    <row r="7960" spans="4:4" x14ac:dyDescent="0.3">
      <c r="D7960" s="3"/>
    </row>
    <row r="7961" spans="4:4" x14ac:dyDescent="0.3">
      <c r="D7961" s="3"/>
    </row>
    <row r="7962" spans="4:4" x14ac:dyDescent="0.3">
      <c r="D7962" s="3"/>
    </row>
    <row r="7963" spans="4:4" x14ac:dyDescent="0.3">
      <c r="D7963" s="3"/>
    </row>
    <row r="7964" spans="4:4" x14ac:dyDescent="0.3">
      <c r="D7964" s="3"/>
    </row>
    <row r="7965" spans="4:4" x14ac:dyDescent="0.3">
      <c r="D7965" s="3"/>
    </row>
    <row r="7966" spans="4:4" x14ac:dyDescent="0.3">
      <c r="D7966" s="3"/>
    </row>
    <row r="7967" spans="4:4" x14ac:dyDescent="0.3">
      <c r="D7967" s="3"/>
    </row>
    <row r="7968" spans="4:4" x14ac:dyDescent="0.3">
      <c r="D7968" s="3"/>
    </row>
    <row r="7969" spans="4:4" x14ac:dyDescent="0.3">
      <c r="D7969" s="3"/>
    </row>
    <row r="7970" spans="4:4" x14ac:dyDescent="0.3">
      <c r="D7970" s="3"/>
    </row>
    <row r="7971" spans="4:4" x14ac:dyDescent="0.3">
      <c r="D7971" s="3"/>
    </row>
    <row r="7972" spans="4:4" x14ac:dyDescent="0.3">
      <c r="D7972" s="3"/>
    </row>
    <row r="7973" spans="4:4" x14ac:dyDescent="0.3">
      <c r="D7973" s="3"/>
    </row>
    <row r="7974" spans="4:4" x14ac:dyDescent="0.3">
      <c r="D7974" s="3"/>
    </row>
    <row r="7975" spans="4:4" x14ac:dyDescent="0.3">
      <c r="D7975" s="3"/>
    </row>
    <row r="7976" spans="4:4" x14ac:dyDescent="0.3">
      <c r="D7976" s="3"/>
    </row>
    <row r="7977" spans="4:4" x14ac:dyDescent="0.3">
      <c r="D7977" s="3"/>
    </row>
    <row r="7978" spans="4:4" x14ac:dyDescent="0.3">
      <c r="D7978" s="3"/>
    </row>
    <row r="7979" spans="4:4" x14ac:dyDescent="0.3">
      <c r="D7979" s="3"/>
    </row>
    <row r="7980" spans="4:4" x14ac:dyDescent="0.3">
      <c r="D7980" s="3"/>
    </row>
    <row r="7981" spans="4:4" x14ac:dyDescent="0.3">
      <c r="D7981" s="3"/>
    </row>
    <row r="7982" spans="4:4" x14ac:dyDescent="0.3">
      <c r="D7982" s="3"/>
    </row>
    <row r="7983" spans="4:4" x14ac:dyDescent="0.3">
      <c r="D7983" s="3"/>
    </row>
    <row r="7984" spans="4:4" x14ac:dyDescent="0.3">
      <c r="D7984" s="3"/>
    </row>
    <row r="7985" spans="4:4" x14ac:dyDescent="0.3">
      <c r="D7985" s="3"/>
    </row>
    <row r="7986" spans="4:4" x14ac:dyDescent="0.3">
      <c r="D7986" s="3"/>
    </row>
    <row r="7987" spans="4:4" x14ac:dyDescent="0.3">
      <c r="D7987" s="3"/>
    </row>
    <row r="7988" spans="4:4" x14ac:dyDescent="0.3">
      <c r="D7988" s="3"/>
    </row>
    <row r="7989" spans="4:4" x14ac:dyDescent="0.3">
      <c r="D7989" s="3"/>
    </row>
    <row r="7990" spans="4:4" x14ac:dyDescent="0.3">
      <c r="D7990" s="3"/>
    </row>
    <row r="7991" spans="4:4" x14ac:dyDescent="0.3">
      <c r="D7991" s="3"/>
    </row>
    <row r="7992" spans="4:4" x14ac:dyDescent="0.3">
      <c r="D7992" s="3"/>
    </row>
    <row r="7993" spans="4:4" x14ac:dyDescent="0.3">
      <c r="D7993" s="3"/>
    </row>
    <row r="7994" spans="4:4" x14ac:dyDescent="0.3">
      <c r="D7994" s="3"/>
    </row>
    <row r="7995" spans="4:4" x14ac:dyDescent="0.3">
      <c r="D7995" s="3"/>
    </row>
    <row r="7996" spans="4:4" x14ac:dyDescent="0.3">
      <c r="D7996" s="3"/>
    </row>
    <row r="7997" spans="4:4" x14ac:dyDescent="0.3">
      <c r="D7997" s="3"/>
    </row>
    <row r="7998" spans="4:4" x14ac:dyDescent="0.3">
      <c r="D7998" s="3"/>
    </row>
    <row r="7999" spans="4:4" x14ac:dyDescent="0.3">
      <c r="D7999" s="3"/>
    </row>
    <row r="8000" spans="4:4" x14ac:dyDescent="0.3">
      <c r="D8000" s="3"/>
    </row>
    <row r="8001" spans="4:4" x14ac:dyDescent="0.3">
      <c r="D8001" s="3"/>
    </row>
    <row r="8002" spans="4:4" x14ac:dyDescent="0.3">
      <c r="D8002" s="3"/>
    </row>
    <row r="8003" spans="4:4" x14ac:dyDescent="0.3">
      <c r="D8003" s="3"/>
    </row>
    <row r="8004" spans="4:4" x14ac:dyDescent="0.3">
      <c r="D8004" s="3"/>
    </row>
    <row r="8005" spans="4:4" x14ac:dyDescent="0.3">
      <c r="D8005" s="3"/>
    </row>
    <row r="8006" spans="4:4" x14ac:dyDescent="0.3">
      <c r="D8006" s="3"/>
    </row>
    <row r="8007" spans="4:4" x14ac:dyDescent="0.3">
      <c r="D8007" s="3"/>
    </row>
    <row r="8008" spans="4:4" x14ac:dyDescent="0.3">
      <c r="D8008" s="3"/>
    </row>
    <row r="8009" spans="4:4" x14ac:dyDescent="0.3">
      <c r="D8009" s="3"/>
    </row>
    <row r="8010" spans="4:4" x14ac:dyDescent="0.3">
      <c r="D8010" s="3"/>
    </row>
    <row r="8011" spans="4:4" x14ac:dyDescent="0.3">
      <c r="D8011" s="3"/>
    </row>
    <row r="8012" spans="4:4" x14ac:dyDescent="0.3">
      <c r="D8012" s="3"/>
    </row>
    <row r="8013" spans="4:4" x14ac:dyDescent="0.3">
      <c r="D8013" s="3"/>
    </row>
    <row r="8014" spans="4:4" x14ac:dyDescent="0.3">
      <c r="D8014" s="3"/>
    </row>
    <row r="8015" spans="4:4" x14ac:dyDescent="0.3">
      <c r="D8015" s="3"/>
    </row>
    <row r="8016" spans="4:4" x14ac:dyDescent="0.3">
      <c r="D8016" s="3"/>
    </row>
    <row r="8017" spans="4:4" x14ac:dyDescent="0.3">
      <c r="D8017" s="3"/>
    </row>
    <row r="8018" spans="4:4" x14ac:dyDescent="0.3">
      <c r="D8018" s="3"/>
    </row>
    <row r="8019" spans="4:4" x14ac:dyDescent="0.3">
      <c r="D8019" s="3"/>
    </row>
    <row r="8020" spans="4:4" x14ac:dyDescent="0.3">
      <c r="D8020" s="3"/>
    </row>
    <row r="8021" spans="4:4" x14ac:dyDescent="0.3">
      <c r="D8021" s="3"/>
    </row>
    <row r="8022" spans="4:4" x14ac:dyDescent="0.3">
      <c r="D8022" s="3"/>
    </row>
    <row r="8023" spans="4:4" x14ac:dyDescent="0.3">
      <c r="D8023" s="3"/>
    </row>
    <row r="8024" spans="4:4" x14ac:dyDescent="0.3">
      <c r="D8024" s="3"/>
    </row>
    <row r="8025" spans="4:4" x14ac:dyDescent="0.3">
      <c r="D8025" s="3"/>
    </row>
    <row r="8026" spans="4:4" x14ac:dyDescent="0.3">
      <c r="D8026" s="3"/>
    </row>
    <row r="8027" spans="4:4" x14ac:dyDescent="0.3">
      <c r="D8027" s="3"/>
    </row>
    <row r="8028" spans="4:4" x14ac:dyDescent="0.3">
      <c r="D8028" s="3"/>
    </row>
    <row r="8029" spans="4:4" x14ac:dyDescent="0.3">
      <c r="D8029" s="3"/>
    </row>
    <row r="8030" spans="4:4" x14ac:dyDescent="0.3">
      <c r="D8030" s="3"/>
    </row>
    <row r="8031" spans="4:4" x14ac:dyDescent="0.3">
      <c r="D8031" s="3"/>
    </row>
    <row r="8032" spans="4:4" x14ac:dyDescent="0.3">
      <c r="D8032" s="3"/>
    </row>
    <row r="8033" spans="4:4" x14ac:dyDescent="0.3">
      <c r="D8033" s="3"/>
    </row>
    <row r="8034" spans="4:4" x14ac:dyDescent="0.3">
      <c r="D8034" s="3"/>
    </row>
    <row r="8035" spans="4:4" x14ac:dyDescent="0.3">
      <c r="D8035" s="3"/>
    </row>
    <row r="8036" spans="4:4" x14ac:dyDescent="0.3">
      <c r="D8036" s="3"/>
    </row>
    <row r="8037" spans="4:4" x14ac:dyDescent="0.3">
      <c r="D8037" s="3"/>
    </row>
    <row r="8038" spans="4:4" x14ac:dyDescent="0.3">
      <c r="D8038" s="3"/>
    </row>
    <row r="8039" spans="4:4" x14ac:dyDescent="0.3">
      <c r="D8039" s="3"/>
    </row>
    <row r="8040" spans="4:4" x14ac:dyDescent="0.3">
      <c r="D8040" s="3"/>
    </row>
    <row r="8041" spans="4:4" x14ac:dyDescent="0.3">
      <c r="D8041" s="3"/>
    </row>
    <row r="8042" spans="4:4" x14ac:dyDescent="0.3">
      <c r="D8042" s="3"/>
    </row>
    <row r="8043" spans="4:4" x14ac:dyDescent="0.3">
      <c r="D8043" s="3"/>
    </row>
    <row r="8044" spans="4:4" x14ac:dyDescent="0.3">
      <c r="D8044" s="3"/>
    </row>
    <row r="8045" spans="4:4" x14ac:dyDescent="0.3">
      <c r="D8045" s="3"/>
    </row>
    <row r="8046" spans="4:4" x14ac:dyDescent="0.3">
      <c r="D8046" s="3"/>
    </row>
    <row r="8047" spans="4:4" x14ac:dyDescent="0.3">
      <c r="D8047" s="3"/>
    </row>
    <row r="8048" spans="4:4" x14ac:dyDescent="0.3">
      <c r="D8048" s="3"/>
    </row>
    <row r="8049" spans="4:4" x14ac:dyDescent="0.3">
      <c r="D8049" s="3"/>
    </row>
    <row r="8050" spans="4:4" x14ac:dyDescent="0.3">
      <c r="D8050" s="3"/>
    </row>
    <row r="8051" spans="4:4" x14ac:dyDescent="0.3">
      <c r="D8051" s="3"/>
    </row>
    <row r="8052" spans="4:4" x14ac:dyDescent="0.3">
      <c r="D8052" s="3"/>
    </row>
    <row r="8053" spans="4:4" x14ac:dyDescent="0.3">
      <c r="D8053" s="3"/>
    </row>
    <row r="8054" spans="4:4" x14ac:dyDescent="0.3">
      <c r="D8054" s="3"/>
    </row>
    <row r="8055" spans="4:4" x14ac:dyDescent="0.3">
      <c r="D8055" s="3"/>
    </row>
    <row r="8056" spans="4:4" x14ac:dyDescent="0.3">
      <c r="D8056" s="3"/>
    </row>
    <row r="8057" spans="4:4" x14ac:dyDescent="0.3">
      <c r="D8057" s="3"/>
    </row>
    <row r="8058" spans="4:4" x14ac:dyDescent="0.3">
      <c r="D8058" s="3"/>
    </row>
    <row r="8059" spans="4:4" x14ac:dyDescent="0.3">
      <c r="D8059" s="3"/>
    </row>
    <row r="8060" spans="4:4" x14ac:dyDescent="0.3">
      <c r="D8060" s="3"/>
    </row>
    <row r="8061" spans="4:4" x14ac:dyDescent="0.3">
      <c r="D8061" s="3"/>
    </row>
    <row r="8062" spans="4:4" x14ac:dyDescent="0.3">
      <c r="D8062" s="3"/>
    </row>
    <row r="8063" spans="4:4" x14ac:dyDescent="0.3">
      <c r="D8063" s="3"/>
    </row>
    <row r="8064" spans="4:4" x14ac:dyDescent="0.3">
      <c r="D8064" s="3"/>
    </row>
    <row r="8065" spans="4:4" x14ac:dyDescent="0.3">
      <c r="D8065" s="3"/>
    </row>
    <row r="8066" spans="4:4" x14ac:dyDescent="0.3">
      <c r="D8066" s="3"/>
    </row>
    <row r="8067" spans="4:4" x14ac:dyDescent="0.3">
      <c r="D8067" s="3"/>
    </row>
    <row r="8068" spans="4:4" x14ac:dyDescent="0.3">
      <c r="D8068" s="3"/>
    </row>
    <row r="8069" spans="4:4" x14ac:dyDescent="0.3">
      <c r="D8069" s="3"/>
    </row>
    <row r="8070" spans="4:4" x14ac:dyDescent="0.3">
      <c r="D8070" s="3"/>
    </row>
    <row r="8071" spans="4:4" x14ac:dyDescent="0.3">
      <c r="D8071" s="3"/>
    </row>
    <row r="8072" spans="4:4" x14ac:dyDescent="0.3">
      <c r="D8072" s="3"/>
    </row>
    <row r="8073" spans="4:4" x14ac:dyDescent="0.3">
      <c r="D8073" s="3"/>
    </row>
    <row r="8074" spans="4:4" x14ac:dyDescent="0.3">
      <c r="D8074" s="3"/>
    </row>
    <row r="8075" spans="4:4" x14ac:dyDescent="0.3">
      <c r="D8075" s="3"/>
    </row>
    <row r="8076" spans="4:4" x14ac:dyDescent="0.3">
      <c r="D8076" s="3"/>
    </row>
    <row r="8077" spans="4:4" x14ac:dyDescent="0.3">
      <c r="D8077" s="3"/>
    </row>
    <row r="8078" spans="4:4" x14ac:dyDescent="0.3">
      <c r="D8078" s="3"/>
    </row>
    <row r="8079" spans="4:4" x14ac:dyDescent="0.3">
      <c r="D8079" s="3"/>
    </row>
    <row r="8080" spans="4:4" x14ac:dyDescent="0.3">
      <c r="D8080" s="3"/>
    </row>
    <row r="8081" spans="4:4" x14ac:dyDescent="0.3">
      <c r="D8081" s="3"/>
    </row>
    <row r="8082" spans="4:4" x14ac:dyDescent="0.3">
      <c r="D8082" s="3"/>
    </row>
    <row r="8083" spans="4:4" x14ac:dyDescent="0.3">
      <c r="D8083" s="3"/>
    </row>
    <row r="8084" spans="4:4" x14ac:dyDescent="0.3">
      <c r="D8084" s="3"/>
    </row>
    <row r="8085" spans="4:4" x14ac:dyDescent="0.3">
      <c r="D8085" s="3"/>
    </row>
    <row r="8086" spans="4:4" x14ac:dyDescent="0.3">
      <c r="D8086" s="3"/>
    </row>
    <row r="8087" spans="4:4" x14ac:dyDescent="0.3">
      <c r="D8087" s="3"/>
    </row>
    <row r="8088" spans="4:4" x14ac:dyDescent="0.3">
      <c r="D8088" s="3"/>
    </row>
    <row r="8089" spans="4:4" x14ac:dyDescent="0.3">
      <c r="D8089" s="3"/>
    </row>
    <row r="8090" spans="4:4" x14ac:dyDescent="0.3">
      <c r="D8090" s="3"/>
    </row>
    <row r="8091" spans="4:4" x14ac:dyDescent="0.3">
      <c r="D8091" s="3"/>
    </row>
    <row r="8092" spans="4:4" x14ac:dyDescent="0.3">
      <c r="D8092" s="3"/>
    </row>
    <row r="8093" spans="4:4" x14ac:dyDescent="0.3">
      <c r="D8093" s="3"/>
    </row>
    <row r="8094" spans="4:4" x14ac:dyDescent="0.3">
      <c r="D8094" s="3"/>
    </row>
    <row r="8095" spans="4:4" x14ac:dyDescent="0.3">
      <c r="D8095" s="3"/>
    </row>
    <row r="8096" spans="4:4" x14ac:dyDescent="0.3">
      <c r="D8096" s="3"/>
    </row>
    <row r="8097" spans="4:4" x14ac:dyDescent="0.3">
      <c r="D8097" s="3"/>
    </row>
    <row r="8098" spans="4:4" x14ac:dyDescent="0.3">
      <c r="D8098" s="3"/>
    </row>
    <row r="8099" spans="4:4" x14ac:dyDescent="0.3">
      <c r="D8099" s="3"/>
    </row>
    <row r="8100" spans="4:4" x14ac:dyDescent="0.3">
      <c r="D8100" s="3"/>
    </row>
    <row r="8101" spans="4:4" x14ac:dyDescent="0.3">
      <c r="D8101" s="3"/>
    </row>
    <row r="8102" spans="4:4" x14ac:dyDescent="0.3">
      <c r="D8102" s="3"/>
    </row>
    <row r="8103" spans="4:4" x14ac:dyDescent="0.3">
      <c r="D8103" s="3"/>
    </row>
    <row r="8104" spans="4:4" x14ac:dyDescent="0.3">
      <c r="D8104" s="3"/>
    </row>
    <row r="8105" spans="4:4" x14ac:dyDescent="0.3">
      <c r="D8105" s="3"/>
    </row>
    <row r="8106" spans="4:4" x14ac:dyDescent="0.3">
      <c r="D8106" s="3"/>
    </row>
    <row r="8107" spans="4:4" x14ac:dyDescent="0.3">
      <c r="D8107" s="3"/>
    </row>
    <row r="8108" spans="4:4" x14ac:dyDescent="0.3">
      <c r="D8108" s="3"/>
    </row>
    <row r="8109" spans="4:4" x14ac:dyDescent="0.3">
      <c r="D8109" s="3"/>
    </row>
    <row r="8110" spans="4:4" x14ac:dyDescent="0.3">
      <c r="D8110" s="3"/>
    </row>
    <row r="8111" spans="4:4" x14ac:dyDescent="0.3">
      <c r="D8111" s="3"/>
    </row>
    <row r="8112" spans="4:4" x14ac:dyDescent="0.3">
      <c r="D8112" s="3"/>
    </row>
    <row r="8113" spans="4:4" x14ac:dyDescent="0.3">
      <c r="D8113" s="3"/>
    </row>
    <row r="8114" spans="4:4" x14ac:dyDescent="0.3">
      <c r="D8114" s="3"/>
    </row>
    <row r="8115" spans="4:4" x14ac:dyDescent="0.3">
      <c r="D8115" s="3"/>
    </row>
    <row r="8116" spans="4:4" x14ac:dyDescent="0.3">
      <c r="D8116" s="3"/>
    </row>
    <row r="8117" spans="4:4" x14ac:dyDescent="0.3">
      <c r="D8117" s="3"/>
    </row>
    <row r="8118" spans="4:4" x14ac:dyDescent="0.3">
      <c r="D8118" s="3"/>
    </row>
    <row r="8119" spans="4:4" x14ac:dyDescent="0.3">
      <c r="D8119" s="3"/>
    </row>
    <row r="8120" spans="4:4" x14ac:dyDescent="0.3">
      <c r="D8120" s="3"/>
    </row>
    <row r="8121" spans="4:4" x14ac:dyDescent="0.3">
      <c r="D8121" s="3"/>
    </row>
    <row r="8122" spans="4:4" x14ac:dyDescent="0.3">
      <c r="D8122" s="3"/>
    </row>
    <row r="8123" spans="4:4" x14ac:dyDescent="0.3">
      <c r="D8123" s="3"/>
    </row>
    <row r="8124" spans="4:4" x14ac:dyDescent="0.3">
      <c r="D8124" s="3"/>
    </row>
    <row r="8125" spans="4:4" x14ac:dyDescent="0.3">
      <c r="D8125" s="3"/>
    </row>
    <row r="8126" spans="4:4" x14ac:dyDescent="0.3">
      <c r="D8126" s="3"/>
    </row>
    <row r="8127" spans="4:4" x14ac:dyDescent="0.3">
      <c r="D8127" s="3"/>
    </row>
    <row r="8128" spans="4:4" x14ac:dyDescent="0.3">
      <c r="D8128" s="3"/>
    </row>
    <row r="8129" spans="4:4" x14ac:dyDescent="0.3">
      <c r="D8129" s="3"/>
    </row>
    <row r="8130" spans="4:4" x14ac:dyDescent="0.3">
      <c r="D8130" s="3"/>
    </row>
    <row r="8131" spans="4:4" x14ac:dyDescent="0.3">
      <c r="D8131" s="3"/>
    </row>
    <row r="8132" spans="4:4" x14ac:dyDescent="0.3">
      <c r="D8132" s="3"/>
    </row>
    <row r="8133" spans="4:4" x14ac:dyDescent="0.3">
      <c r="D8133" s="3"/>
    </row>
    <row r="8134" spans="4:4" x14ac:dyDescent="0.3">
      <c r="D8134" s="3"/>
    </row>
    <row r="8135" spans="4:4" x14ac:dyDescent="0.3">
      <c r="D8135" s="3"/>
    </row>
    <row r="8136" spans="4:4" x14ac:dyDescent="0.3">
      <c r="D8136" s="3"/>
    </row>
    <row r="8137" spans="4:4" x14ac:dyDescent="0.3">
      <c r="D8137" s="3"/>
    </row>
    <row r="8138" spans="4:4" x14ac:dyDescent="0.3">
      <c r="D8138" s="3"/>
    </row>
    <row r="8139" spans="4:4" x14ac:dyDescent="0.3">
      <c r="D8139" s="3"/>
    </row>
    <row r="8140" spans="4:4" x14ac:dyDescent="0.3">
      <c r="D8140" s="3"/>
    </row>
    <row r="8141" spans="4:4" x14ac:dyDescent="0.3">
      <c r="D8141" s="3"/>
    </row>
    <row r="8142" spans="4:4" x14ac:dyDescent="0.3">
      <c r="D8142" s="3"/>
    </row>
    <row r="8143" spans="4:4" x14ac:dyDescent="0.3">
      <c r="D8143" s="3"/>
    </row>
    <row r="8144" spans="4:4" x14ac:dyDescent="0.3">
      <c r="D8144" s="3"/>
    </row>
    <row r="8145" spans="4:4" x14ac:dyDescent="0.3">
      <c r="D8145" s="3"/>
    </row>
    <row r="8146" spans="4:4" x14ac:dyDescent="0.3">
      <c r="D8146" s="3"/>
    </row>
    <row r="8147" spans="4:4" x14ac:dyDescent="0.3">
      <c r="D8147" s="3"/>
    </row>
    <row r="8148" spans="4:4" x14ac:dyDescent="0.3">
      <c r="D8148" s="3"/>
    </row>
    <row r="8149" spans="4:4" x14ac:dyDescent="0.3">
      <c r="D8149" s="3"/>
    </row>
    <row r="8150" spans="4:4" x14ac:dyDescent="0.3">
      <c r="D8150" s="3"/>
    </row>
    <row r="8151" spans="4:4" x14ac:dyDescent="0.3">
      <c r="D8151" s="3"/>
    </row>
    <row r="8152" spans="4:4" x14ac:dyDescent="0.3">
      <c r="D8152" s="3"/>
    </row>
    <row r="8153" spans="4:4" x14ac:dyDescent="0.3">
      <c r="D8153" s="3"/>
    </row>
    <row r="8154" spans="4:4" x14ac:dyDescent="0.3">
      <c r="D8154" s="3"/>
    </row>
    <row r="8155" spans="4:4" x14ac:dyDescent="0.3">
      <c r="D8155" s="3"/>
    </row>
    <row r="8156" spans="4:4" x14ac:dyDescent="0.3">
      <c r="D8156" s="3"/>
    </row>
    <row r="8157" spans="4:4" x14ac:dyDescent="0.3">
      <c r="D8157" s="3"/>
    </row>
    <row r="8158" spans="4:4" x14ac:dyDescent="0.3">
      <c r="D8158" s="3"/>
    </row>
    <row r="8159" spans="4:4" x14ac:dyDescent="0.3">
      <c r="D8159" s="3"/>
    </row>
    <row r="8160" spans="4:4" x14ac:dyDescent="0.3">
      <c r="D8160" s="3"/>
    </row>
    <row r="8161" spans="4:4" x14ac:dyDescent="0.3">
      <c r="D8161" s="3"/>
    </row>
    <row r="8162" spans="4:4" x14ac:dyDescent="0.3">
      <c r="D8162" s="3"/>
    </row>
    <row r="8163" spans="4:4" x14ac:dyDescent="0.3">
      <c r="D8163" s="3"/>
    </row>
    <row r="8164" spans="4:4" x14ac:dyDescent="0.3">
      <c r="D8164" s="3"/>
    </row>
    <row r="8165" spans="4:4" x14ac:dyDescent="0.3">
      <c r="D8165" s="3"/>
    </row>
    <row r="8166" spans="4:4" x14ac:dyDescent="0.3">
      <c r="D8166" s="3"/>
    </row>
    <row r="8167" spans="4:4" x14ac:dyDescent="0.3">
      <c r="D8167" s="3"/>
    </row>
    <row r="8168" spans="4:4" x14ac:dyDescent="0.3">
      <c r="D8168" s="3"/>
    </row>
    <row r="8169" spans="4:4" x14ac:dyDescent="0.3">
      <c r="D8169" s="3"/>
    </row>
    <row r="8170" spans="4:4" x14ac:dyDescent="0.3">
      <c r="D8170" s="3"/>
    </row>
    <row r="8171" spans="4:4" x14ac:dyDescent="0.3">
      <c r="D8171" s="3"/>
    </row>
    <row r="8172" spans="4:4" x14ac:dyDescent="0.3">
      <c r="D8172" s="3"/>
    </row>
    <row r="8173" spans="4:4" x14ac:dyDescent="0.3">
      <c r="D8173" s="3"/>
    </row>
    <row r="8174" spans="4:4" x14ac:dyDescent="0.3">
      <c r="D8174" s="3"/>
    </row>
    <row r="8175" spans="4:4" x14ac:dyDescent="0.3">
      <c r="D8175" s="3"/>
    </row>
    <row r="8176" spans="4:4" x14ac:dyDescent="0.3">
      <c r="D8176" s="3"/>
    </row>
    <row r="8177" spans="4:4" x14ac:dyDescent="0.3">
      <c r="D8177" s="3"/>
    </row>
    <row r="8178" spans="4:4" x14ac:dyDescent="0.3">
      <c r="D8178" s="3"/>
    </row>
    <row r="8179" spans="4:4" x14ac:dyDescent="0.3">
      <c r="D8179" s="3"/>
    </row>
    <row r="8180" spans="4:4" x14ac:dyDescent="0.3">
      <c r="D8180" s="3"/>
    </row>
    <row r="8181" spans="4:4" x14ac:dyDescent="0.3">
      <c r="D8181" s="3"/>
    </row>
    <row r="8182" spans="4:4" x14ac:dyDescent="0.3">
      <c r="D8182" s="3"/>
    </row>
    <row r="8183" spans="4:4" x14ac:dyDescent="0.3">
      <c r="D8183" s="3"/>
    </row>
    <row r="8184" spans="4:4" x14ac:dyDescent="0.3">
      <c r="D8184" s="3"/>
    </row>
    <row r="8185" spans="4:4" x14ac:dyDescent="0.3">
      <c r="D8185" s="3"/>
    </row>
    <row r="8186" spans="4:4" x14ac:dyDescent="0.3">
      <c r="D8186" s="3"/>
    </row>
    <row r="8187" spans="4:4" x14ac:dyDescent="0.3">
      <c r="D8187" s="3"/>
    </row>
    <row r="8188" spans="4:4" x14ac:dyDescent="0.3">
      <c r="D8188" s="3"/>
    </row>
    <row r="8189" spans="4:4" x14ac:dyDescent="0.3">
      <c r="D8189" s="3"/>
    </row>
    <row r="8190" spans="4:4" x14ac:dyDescent="0.3">
      <c r="D8190" s="3"/>
    </row>
    <row r="8191" spans="4:4" x14ac:dyDescent="0.3">
      <c r="D8191" s="3"/>
    </row>
    <row r="8192" spans="4:4" x14ac:dyDescent="0.3">
      <c r="D8192" s="3"/>
    </row>
    <row r="8193" spans="4:4" x14ac:dyDescent="0.3">
      <c r="D8193" s="3"/>
    </row>
    <row r="8194" spans="4:4" x14ac:dyDescent="0.3">
      <c r="D8194" s="3"/>
    </row>
    <row r="8195" spans="4:4" x14ac:dyDescent="0.3">
      <c r="D8195" s="3"/>
    </row>
    <row r="8196" spans="4:4" x14ac:dyDescent="0.3">
      <c r="D8196" s="3"/>
    </row>
    <row r="8197" spans="4:4" x14ac:dyDescent="0.3">
      <c r="D8197" s="3"/>
    </row>
    <row r="8198" spans="4:4" x14ac:dyDescent="0.3">
      <c r="D8198" s="3"/>
    </row>
    <row r="8199" spans="4:4" x14ac:dyDescent="0.3">
      <c r="D8199" s="3"/>
    </row>
    <row r="8200" spans="4:4" x14ac:dyDescent="0.3">
      <c r="D8200" s="3"/>
    </row>
    <row r="8201" spans="4:4" x14ac:dyDescent="0.3">
      <c r="D8201" s="3"/>
    </row>
    <row r="8202" spans="4:4" x14ac:dyDescent="0.3">
      <c r="D8202" s="3"/>
    </row>
    <row r="8203" spans="4:4" x14ac:dyDescent="0.3">
      <c r="D8203" s="3"/>
    </row>
    <row r="8204" spans="4:4" x14ac:dyDescent="0.3">
      <c r="D8204" s="3"/>
    </row>
    <row r="8205" spans="4:4" x14ac:dyDescent="0.3">
      <c r="D8205" s="3"/>
    </row>
    <row r="8206" spans="4:4" x14ac:dyDescent="0.3">
      <c r="D8206" s="3"/>
    </row>
    <row r="8207" spans="4:4" x14ac:dyDescent="0.3">
      <c r="D8207" s="3"/>
    </row>
    <row r="8208" spans="4:4" x14ac:dyDescent="0.3">
      <c r="D8208" s="3"/>
    </row>
    <row r="8209" spans="4:4" x14ac:dyDescent="0.3">
      <c r="D8209" s="3"/>
    </row>
    <row r="8210" spans="4:4" x14ac:dyDescent="0.3">
      <c r="D8210" s="3"/>
    </row>
    <row r="8211" spans="4:4" x14ac:dyDescent="0.3">
      <c r="D8211" s="3"/>
    </row>
    <row r="8212" spans="4:4" x14ac:dyDescent="0.3">
      <c r="D8212" s="3"/>
    </row>
    <row r="8213" spans="4:4" x14ac:dyDescent="0.3">
      <c r="D8213" s="3"/>
    </row>
    <row r="8214" spans="4:4" x14ac:dyDescent="0.3">
      <c r="D8214" s="3"/>
    </row>
    <row r="8215" spans="4:4" x14ac:dyDescent="0.3">
      <c r="D8215" s="3"/>
    </row>
    <row r="8216" spans="4:4" x14ac:dyDescent="0.3">
      <c r="D8216" s="3"/>
    </row>
    <row r="8217" spans="4:4" x14ac:dyDescent="0.3">
      <c r="D8217" s="3"/>
    </row>
    <row r="8218" spans="4:4" x14ac:dyDescent="0.3">
      <c r="D8218" s="3"/>
    </row>
    <row r="8219" spans="4:4" x14ac:dyDescent="0.3">
      <c r="D8219" s="3"/>
    </row>
    <row r="8220" spans="4:4" x14ac:dyDescent="0.3">
      <c r="D8220" s="3"/>
    </row>
    <row r="8221" spans="4:4" x14ac:dyDescent="0.3">
      <c r="D8221" s="3"/>
    </row>
    <row r="8222" spans="4:4" x14ac:dyDescent="0.3">
      <c r="D8222" s="3"/>
    </row>
    <row r="8223" spans="4:4" x14ac:dyDescent="0.3">
      <c r="D8223" s="3"/>
    </row>
    <row r="8224" spans="4:4" x14ac:dyDescent="0.3">
      <c r="D8224" s="3"/>
    </row>
    <row r="8225" spans="4:4" x14ac:dyDescent="0.3">
      <c r="D8225" s="3"/>
    </row>
    <row r="8226" spans="4:4" x14ac:dyDescent="0.3">
      <c r="D8226" s="3"/>
    </row>
    <row r="8227" spans="4:4" x14ac:dyDescent="0.3">
      <c r="D8227" s="3"/>
    </row>
    <row r="8228" spans="4:4" x14ac:dyDescent="0.3">
      <c r="D8228" s="3"/>
    </row>
    <row r="8229" spans="4:4" x14ac:dyDescent="0.3">
      <c r="D8229" s="3"/>
    </row>
    <row r="8230" spans="4:4" x14ac:dyDescent="0.3">
      <c r="D8230" s="3"/>
    </row>
    <row r="8231" spans="4:4" x14ac:dyDescent="0.3">
      <c r="D8231" s="3"/>
    </row>
    <row r="8232" spans="4:4" x14ac:dyDescent="0.3">
      <c r="D8232" s="3"/>
    </row>
    <row r="8233" spans="4:4" x14ac:dyDescent="0.3">
      <c r="D8233" s="3"/>
    </row>
    <row r="8234" spans="4:4" x14ac:dyDescent="0.3">
      <c r="D8234" s="3"/>
    </row>
    <row r="8235" spans="4:4" x14ac:dyDescent="0.3">
      <c r="D8235" s="3"/>
    </row>
    <row r="8236" spans="4:4" x14ac:dyDescent="0.3">
      <c r="D8236" s="3"/>
    </row>
    <row r="8237" spans="4:4" x14ac:dyDescent="0.3">
      <c r="D8237" s="3"/>
    </row>
    <row r="8238" spans="4:4" x14ac:dyDescent="0.3">
      <c r="D8238" s="3"/>
    </row>
    <row r="8239" spans="4:4" x14ac:dyDescent="0.3">
      <c r="D8239" s="3"/>
    </row>
    <row r="8240" spans="4:4" x14ac:dyDescent="0.3">
      <c r="D8240" s="3"/>
    </row>
    <row r="8241" spans="4:4" x14ac:dyDescent="0.3">
      <c r="D8241" s="3"/>
    </row>
    <row r="8242" spans="4:4" x14ac:dyDescent="0.3">
      <c r="D8242" s="3"/>
    </row>
    <row r="8243" spans="4:4" x14ac:dyDescent="0.3">
      <c r="D8243" s="3"/>
    </row>
    <row r="8244" spans="4:4" x14ac:dyDescent="0.3">
      <c r="D8244" s="3"/>
    </row>
    <row r="8245" spans="4:4" x14ac:dyDescent="0.3">
      <c r="D8245" s="3"/>
    </row>
    <row r="8246" spans="4:4" x14ac:dyDescent="0.3">
      <c r="D8246" s="3"/>
    </row>
    <row r="8247" spans="4:4" x14ac:dyDescent="0.3">
      <c r="D8247" s="3"/>
    </row>
    <row r="8248" spans="4:4" x14ac:dyDescent="0.3">
      <c r="D8248" s="3"/>
    </row>
    <row r="8249" spans="4:4" x14ac:dyDescent="0.3">
      <c r="D8249" s="3"/>
    </row>
    <row r="8250" spans="4:4" x14ac:dyDescent="0.3">
      <c r="D8250" s="3"/>
    </row>
    <row r="8251" spans="4:4" x14ac:dyDescent="0.3">
      <c r="D8251" s="3"/>
    </row>
    <row r="8252" spans="4:4" x14ac:dyDescent="0.3">
      <c r="D8252" s="3"/>
    </row>
    <row r="8253" spans="4:4" x14ac:dyDescent="0.3">
      <c r="D8253" s="3"/>
    </row>
    <row r="8254" spans="4:4" x14ac:dyDescent="0.3">
      <c r="D8254" s="3"/>
    </row>
    <row r="8255" spans="4:4" x14ac:dyDescent="0.3">
      <c r="D8255" s="3"/>
    </row>
    <row r="8256" spans="4:4" x14ac:dyDescent="0.3">
      <c r="D8256" s="3"/>
    </row>
    <row r="8257" spans="4:4" x14ac:dyDescent="0.3">
      <c r="D8257" s="3"/>
    </row>
    <row r="8258" spans="4:4" x14ac:dyDescent="0.3">
      <c r="D8258" s="3"/>
    </row>
    <row r="8259" spans="4:4" x14ac:dyDescent="0.3">
      <c r="D8259" s="3"/>
    </row>
    <row r="8260" spans="4:4" x14ac:dyDescent="0.3">
      <c r="D8260" s="3"/>
    </row>
    <row r="8261" spans="4:4" x14ac:dyDescent="0.3">
      <c r="D8261" s="3"/>
    </row>
    <row r="8262" spans="4:4" x14ac:dyDescent="0.3">
      <c r="D8262" s="3"/>
    </row>
    <row r="8263" spans="4:4" x14ac:dyDescent="0.3">
      <c r="D8263" s="3"/>
    </row>
    <row r="8264" spans="4:4" x14ac:dyDescent="0.3">
      <c r="D8264" s="3"/>
    </row>
    <row r="8265" spans="4:4" x14ac:dyDescent="0.3">
      <c r="D8265" s="3"/>
    </row>
    <row r="8266" spans="4:4" x14ac:dyDescent="0.3">
      <c r="D8266" s="3"/>
    </row>
    <row r="8267" spans="4:4" x14ac:dyDescent="0.3">
      <c r="D8267" s="3"/>
    </row>
    <row r="8268" spans="4:4" x14ac:dyDescent="0.3">
      <c r="D8268" s="3"/>
    </row>
    <row r="8269" spans="4:4" x14ac:dyDescent="0.3">
      <c r="D8269" s="3"/>
    </row>
    <row r="8270" spans="4:4" x14ac:dyDescent="0.3">
      <c r="D8270" s="3"/>
    </row>
    <row r="8271" spans="4:4" x14ac:dyDescent="0.3">
      <c r="D8271" s="3"/>
    </row>
    <row r="8272" spans="4:4" x14ac:dyDescent="0.3">
      <c r="D8272" s="3"/>
    </row>
    <row r="8273" spans="4:4" x14ac:dyDescent="0.3">
      <c r="D8273" s="3"/>
    </row>
    <row r="8274" spans="4:4" x14ac:dyDescent="0.3">
      <c r="D8274" s="3"/>
    </row>
    <row r="8275" spans="4:4" x14ac:dyDescent="0.3">
      <c r="D8275" s="3"/>
    </row>
    <row r="8276" spans="4:4" x14ac:dyDescent="0.3">
      <c r="D8276" s="3"/>
    </row>
    <row r="8277" spans="4:4" x14ac:dyDescent="0.3">
      <c r="D8277" s="3"/>
    </row>
    <row r="8278" spans="4:4" x14ac:dyDescent="0.3">
      <c r="D8278" s="3"/>
    </row>
    <row r="8279" spans="4:4" x14ac:dyDescent="0.3">
      <c r="D8279" s="3"/>
    </row>
    <row r="8280" spans="4:4" x14ac:dyDescent="0.3">
      <c r="D8280" s="3"/>
    </row>
    <row r="8281" spans="4:4" x14ac:dyDescent="0.3">
      <c r="D8281" s="3"/>
    </row>
    <row r="8282" spans="4:4" x14ac:dyDescent="0.3">
      <c r="D8282" s="3"/>
    </row>
    <row r="8283" spans="4:4" x14ac:dyDescent="0.3">
      <c r="D8283" s="3"/>
    </row>
    <row r="8284" spans="4:4" x14ac:dyDescent="0.3">
      <c r="D8284" s="3"/>
    </row>
    <row r="8285" spans="4:4" x14ac:dyDescent="0.3">
      <c r="D8285" s="3"/>
    </row>
    <row r="8286" spans="4:4" x14ac:dyDescent="0.3">
      <c r="D8286" s="3"/>
    </row>
    <row r="8287" spans="4:4" x14ac:dyDescent="0.3">
      <c r="D8287" s="3"/>
    </row>
    <row r="8288" spans="4:4" x14ac:dyDescent="0.3">
      <c r="D8288" s="3"/>
    </row>
    <row r="8289" spans="4:4" x14ac:dyDescent="0.3">
      <c r="D8289" s="3"/>
    </row>
    <row r="8290" spans="4:4" x14ac:dyDescent="0.3">
      <c r="D8290" s="3"/>
    </row>
    <row r="8291" spans="4:4" x14ac:dyDescent="0.3">
      <c r="D8291" s="3"/>
    </row>
    <row r="8292" spans="4:4" x14ac:dyDescent="0.3">
      <c r="D8292" s="3"/>
    </row>
    <row r="8293" spans="4:4" x14ac:dyDescent="0.3">
      <c r="D8293" s="3"/>
    </row>
    <row r="8294" spans="4:4" x14ac:dyDescent="0.3">
      <c r="D8294" s="3"/>
    </row>
    <row r="8295" spans="4:4" x14ac:dyDescent="0.3">
      <c r="D8295" s="3"/>
    </row>
    <row r="8296" spans="4:4" x14ac:dyDescent="0.3">
      <c r="D8296" s="3"/>
    </row>
    <row r="8297" spans="4:4" x14ac:dyDescent="0.3">
      <c r="D8297" s="3"/>
    </row>
    <row r="8298" spans="4:4" x14ac:dyDescent="0.3">
      <c r="D8298" s="3"/>
    </row>
    <row r="8299" spans="4:4" x14ac:dyDescent="0.3">
      <c r="D8299" s="3"/>
    </row>
    <row r="8300" spans="4:4" x14ac:dyDescent="0.3">
      <c r="D8300" s="3"/>
    </row>
    <row r="8301" spans="4:4" x14ac:dyDescent="0.3">
      <c r="D8301" s="3"/>
    </row>
    <row r="8302" spans="4:4" x14ac:dyDescent="0.3">
      <c r="D8302" s="3"/>
    </row>
    <row r="8303" spans="4:4" x14ac:dyDescent="0.3">
      <c r="D8303" s="3"/>
    </row>
    <row r="8304" spans="4:4" x14ac:dyDescent="0.3">
      <c r="D8304" s="3"/>
    </row>
    <row r="8305" spans="4:4" x14ac:dyDescent="0.3">
      <c r="D8305" s="3"/>
    </row>
    <row r="8306" spans="4:4" x14ac:dyDescent="0.3">
      <c r="D8306" s="3"/>
    </row>
    <row r="8307" spans="4:4" x14ac:dyDescent="0.3">
      <c r="D8307" s="3"/>
    </row>
    <row r="8308" spans="4:4" x14ac:dyDescent="0.3">
      <c r="D8308" s="3"/>
    </row>
    <row r="8309" spans="4:4" x14ac:dyDescent="0.3">
      <c r="D8309" s="3"/>
    </row>
    <row r="8310" spans="4:4" x14ac:dyDescent="0.3">
      <c r="D8310" s="3"/>
    </row>
    <row r="8311" spans="4:4" x14ac:dyDescent="0.3">
      <c r="D8311" s="3"/>
    </row>
    <row r="8312" spans="4:4" x14ac:dyDescent="0.3">
      <c r="D8312" s="3"/>
    </row>
    <row r="8313" spans="4:4" x14ac:dyDescent="0.3">
      <c r="D8313" s="3"/>
    </row>
    <row r="8314" spans="4:4" x14ac:dyDescent="0.3">
      <c r="D8314" s="3"/>
    </row>
    <row r="8315" spans="4:4" x14ac:dyDescent="0.3">
      <c r="D8315" s="3"/>
    </row>
    <row r="8316" spans="4:4" x14ac:dyDescent="0.3">
      <c r="D8316" s="3"/>
    </row>
    <row r="8317" spans="4:4" x14ac:dyDescent="0.3">
      <c r="D8317" s="3"/>
    </row>
    <row r="8318" spans="4:4" x14ac:dyDescent="0.3">
      <c r="D8318" s="3"/>
    </row>
    <row r="8319" spans="4:4" x14ac:dyDescent="0.3">
      <c r="D8319" s="3"/>
    </row>
    <row r="8320" spans="4:4" x14ac:dyDescent="0.3">
      <c r="D8320" s="3"/>
    </row>
    <row r="8321" spans="4:4" x14ac:dyDescent="0.3">
      <c r="D8321" s="3"/>
    </row>
    <row r="8322" spans="4:4" x14ac:dyDescent="0.3">
      <c r="D8322" s="3"/>
    </row>
    <row r="8323" spans="4:4" x14ac:dyDescent="0.3">
      <c r="D8323" s="3"/>
    </row>
    <row r="8324" spans="4:4" x14ac:dyDescent="0.3">
      <c r="D8324" s="3"/>
    </row>
    <row r="8325" spans="4:4" x14ac:dyDescent="0.3">
      <c r="D8325" s="3"/>
    </row>
    <row r="8326" spans="4:4" x14ac:dyDescent="0.3">
      <c r="D8326" s="3"/>
    </row>
    <row r="8327" spans="4:4" x14ac:dyDescent="0.3">
      <c r="D8327" s="3"/>
    </row>
    <row r="8328" spans="4:4" x14ac:dyDescent="0.3">
      <c r="D8328" s="3"/>
    </row>
    <row r="8329" spans="4:4" x14ac:dyDescent="0.3">
      <c r="D8329" s="3"/>
    </row>
    <row r="8330" spans="4:4" x14ac:dyDescent="0.3">
      <c r="D8330" s="3"/>
    </row>
    <row r="8331" spans="4:4" x14ac:dyDescent="0.3">
      <c r="D8331" s="3"/>
    </row>
    <row r="8332" spans="4:4" x14ac:dyDescent="0.3">
      <c r="D8332" s="3"/>
    </row>
    <row r="8333" spans="4:4" x14ac:dyDescent="0.3">
      <c r="D8333" s="3"/>
    </row>
    <row r="8334" spans="4:4" x14ac:dyDescent="0.3">
      <c r="D8334" s="3"/>
    </row>
    <row r="8335" spans="4:4" x14ac:dyDescent="0.3">
      <c r="D8335" s="3"/>
    </row>
    <row r="8336" spans="4:4" x14ac:dyDescent="0.3">
      <c r="D8336" s="3"/>
    </row>
    <row r="8337" spans="4:4" x14ac:dyDescent="0.3">
      <c r="D8337" s="3"/>
    </row>
    <row r="8338" spans="4:4" x14ac:dyDescent="0.3">
      <c r="D8338" s="3"/>
    </row>
    <row r="8339" spans="4:4" x14ac:dyDescent="0.3">
      <c r="D8339" s="3"/>
    </row>
    <row r="8340" spans="4:4" x14ac:dyDescent="0.3">
      <c r="D8340" s="3"/>
    </row>
    <row r="8341" spans="4:4" x14ac:dyDescent="0.3">
      <c r="D8341" s="3"/>
    </row>
    <row r="8342" spans="4:4" x14ac:dyDescent="0.3">
      <c r="D8342" s="3"/>
    </row>
    <row r="8343" spans="4:4" x14ac:dyDescent="0.3">
      <c r="D8343" s="3"/>
    </row>
    <row r="8344" spans="4:4" x14ac:dyDescent="0.3">
      <c r="D8344" s="3"/>
    </row>
    <row r="8345" spans="4:4" x14ac:dyDescent="0.3">
      <c r="D8345" s="3"/>
    </row>
    <row r="8346" spans="4:4" x14ac:dyDescent="0.3">
      <c r="D8346" s="3"/>
    </row>
    <row r="8347" spans="4:4" x14ac:dyDescent="0.3">
      <c r="D8347" s="3"/>
    </row>
    <row r="8348" spans="4:4" x14ac:dyDescent="0.3">
      <c r="D8348" s="3"/>
    </row>
    <row r="8349" spans="4:4" x14ac:dyDescent="0.3">
      <c r="D8349" s="3"/>
    </row>
    <row r="8350" spans="4:4" x14ac:dyDescent="0.3">
      <c r="D8350" s="3"/>
    </row>
    <row r="8351" spans="4:4" x14ac:dyDescent="0.3">
      <c r="D8351" s="3"/>
    </row>
    <row r="8352" spans="4:4" x14ac:dyDescent="0.3">
      <c r="D8352" s="3"/>
    </row>
    <row r="8353" spans="4:4" x14ac:dyDescent="0.3">
      <c r="D8353" s="3"/>
    </row>
    <row r="8354" spans="4:4" x14ac:dyDescent="0.3">
      <c r="D8354" s="3"/>
    </row>
    <row r="8355" spans="4:4" x14ac:dyDescent="0.3">
      <c r="D8355" s="3"/>
    </row>
    <row r="8356" spans="4:4" x14ac:dyDescent="0.3">
      <c r="D8356" s="3"/>
    </row>
    <row r="8357" spans="4:4" x14ac:dyDescent="0.3">
      <c r="D8357" s="3"/>
    </row>
    <row r="8358" spans="4:4" x14ac:dyDescent="0.3">
      <c r="D8358" s="3"/>
    </row>
    <row r="8359" spans="4:4" x14ac:dyDescent="0.3">
      <c r="D8359" s="3"/>
    </row>
    <row r="8360" spans="4:4" x14ac:dyDescent="0.3">
      <c r="D8360" s="3"/>
    </row>
    <row r="8361" spans="4:4" x14ac:dyDescent="0.3">
      <c r="D8361" s="3"/>
    </row>
    <row r="8362" spans="4:4" x14ac:dyDescent="0.3">
      <c r="D8362" s="3"/>
    </row>
    <row r="8363" spans="4:4" x14ac:dyDescent="0.3">
      <c r="D8363" s="3"/>
    </row>
    <row r="8364" spans="4:4" x14ac:dyDescent="0.3">
      <c r="D8364" s="3"/>
    </row>
    <row r="8365" spans="4:4" x14ac:dyDescent="0.3">
      <c r="D8365" s="3"/>
    </row>
    <row r="8366" spans="4:4" x14ac:dyDescent="0.3">
      <c r="D8366" s="3"/>
    </row>
    <row r="8367" spans="4:4" x14ac:dyDescent="0.3">
      <c r="D8367" s="3"/>
    </row>
    <row r="8368" spans="4:4" x14ac:dyDescent="0.3">
      <c r="D8368" s="3"/>
    </row>
    <row r="8369" spans="4:4" x14ac:dyDescent="0.3">
      <c r="D8369" s="3"/>
    </row>
    <row r="8370" spans="4:4" x14ac:dyDescent="0.3">
      <c r="D8370" s="3"/>
    </row>
    <row r="8371" spans="4:4" x14ac:dyDescent="0.3">
      <c r="D8371" s="3"/>
    </row>
    <row r="8372" spans="4:4" x14ac:dyDescent="0.3">
      <c r="D8372" s="3"/>
    </row>
    <row r="8373" spans="4:4" x14ac:dyDescent="0.3">
      <c r="D8373" s="3"/>
    </row>
    <row r="8374" spans="4:4" x14ac:dyDescent="0.3">
      <c r="D8374" s="3"/>
    </row>
    <row r="8375" spans="4:4" x14ac:dyDescent="0.3">
      <c r="D8375" s="3"/>
    </row>
    <row r="8376" spans="4:4" x14ac:dyDescent="0.3">
      <c r="D8376" s="3"/>
    </row>
    <row r="8377" spans="4:4" x14ac:dyDescent="0.3">
      <c r="D8377" s="3"/>
    </row>
    <row r="8378" spans="4:4" x14ac:dyDescent="0.3">
      <c r="D8378" s="3"/>
    </row>
    <row r="8379" spans="4:4" x14ac:dyDescent="0.3">
      <c r="D8379" s="3"/>
    </row>
    <row r="8380" spans="4:4" x14ac:dyDescent="0.3">
      <c r="D8380" s="3"/>
    </row>
    <row r="8381" spans="4:4" x14ac:dyDescent="0.3">
      <c r="D8381" s="3"/>
    </row>
    <row r="8382" spans="4:4" x14ac:dyDescent="0.3">
      <c r="D8382" s="3"/>
    </row>
    <row r="8383" spans="4:4" x14ac:dyDescent="0.3">
      <c r="D8383" s="3"/>
    </row>
    <row r="8384" spans="4:4" x14ac:dyDescent="0.3">
      <c r="D8384" s="3"/>
    </row>
    <row r="8385" spans="4:4" x14ac:dyDescent="0.3">
      <c r="D8385" s="3"/>
    </row>
    <row r="8386" spans="4:4" x14ac:dyDescent="0.3">
      <c r="D8386" s="3"/>
    </row>
    <row r="8387" spans="4:4" x14ac:dyDescent="0.3">
      <c r="D8387" s="3"/>
    </row>
    <row r="8388" spans="4:4" x14ac:dyDescent="0.3">
      <c r="D8388" s="3"/>
    </row>
    <row r="8389" spans="4:4" x14ac:dyDescent="0.3">
      <c r="D8389" s="3"/>
    </row>
    <row r="8390" spans="4:4" x14ac:dyDescent="0.3">
      <c r="D8390" s="3"/>
    </row>
    <row r="8391" spans="4:4" x14ac:dyDescent="0.3">
      <c r="D8391" s="3"/>
    </row>
    <row r="8392" spans="4:4" x14ac:dyDescent="0.3">
      <c r="D8392" s="3"/>
    </row>
    <row r="8393" spans="4:4" x14ac:dyDescent="0.3">
      <c r="D8393" s="3"/>
    </row>
    <row r="8394" spans="4:4" x14ac:dyDescent="0.3">
      <c r="D8394" s="3"/>
    </row>
    <row r="8395" spans="4:4" x14ac:dyDescent="0.3">
      <c r="D8395" s="3"/>
    </row>
    <row r="8396" spans="4:4" x14ac:dyDescent="0.3">
      <c r="D8396" s="3"/>
    </row>
    <row r="8397" spans="4:4" x14ac:dyDescent="0.3">
      <c r="D8397" s="3"/>
    </row>
    <row r="8398" spans="4:4" x14ac:dyDescent="0.3">
      <c r="D8398" s="3"/>
    </row>
    <row r="8399" spans="4:4" x14ac:dyDescent="0.3">
      <c r="D8399" s="3"/>
    </row>
    <row r="8400" spans="4:4" x14ac:dyDescent="0.3">
      <c r="D8400" s="3"/>
    </row>
    <row r="8401" spans="4:4" x14ac:dyDescent="0.3">
      <c r="D8401" s="3"/>
    </row>
    <row r="8402" spans="4:4" x14ac:dyDescent="0.3">
      <c r="D8402" s="3"/>
    </row>
    <row r="8403" spans="4:4" x14ac:dyDescent="0.3">
      <c r="D8403" s="3"/>
    </row>
    <row r="8404" spans="4:4" x14ac:dyDescent="0.3">
      <c r="D8404" s="3"/>
    </row>
    <row r="8405" spans="4:4" x14ac:dyDescent="0.3">
      <c r="D8405" s="3"/>
    </row>
    <row r="8406" spans="4:4" x14ac:dyDescent="0.3">
      <c r="D8406" s="3"/>
    </row>
    <row r="8407" spans="4:4" x14ac:dyDescent="0.3">
      <c r="D8407" s="3"/>
    </row>
    <row r="8408" spans="4:4" x14ac:dyDescent="0.3">
      <c r="D8408" s="3"/>
    </row>
    <row r="8409" spans="4:4" x14ac:dyDescent="0.3">
      <c r="D8409" s="3"/>
    </row>
    <row r="8410" spans="4:4" x14ac:dyDescent="0.3">
      <c r="D8410" s="3"/>
    </row>
    <row r="8411" spans="4:4" x14ac:dyDescent="0.3">
      <c r="D8411" s="3"/>
    </row>
    <row r="8412" spans="4:4" x14ac:dyDescent="0.3">
      <c r="D8412" s="3"/>
    </row>
    <row r="8413" spans="4:4" x14ac:dyDescent="0.3">
      <c r="D8413" s="3"/>
    </row>
    <row r="8414" spans="4:4" x14ac:dyDescent="0.3">
      <c r="D8414" s="3"/>
    </row>
    <row r="8415" spans="4:4" x14ac:dyDescent="0.3">
      <c r="D8415" s="3"/>
    </row>
    <row r="8416" spans="4:4" x14ac:dyDescent="0.3">
      <c r="D8416" s="3"/>
    </row>
    <row r="8417" spans="4:4" x14ac:dyDescent="0.3">
      <c r="D8417" s="3"/>
    </row>
    <row r="8418" spans="4:4" x14ac:dyDescent="0.3">
      <c r="D8418" s="3"/>
    </row>
    <row r="8419" spans="4:4" x14ac:dyDescent="0.3">
      <c r="D8419" s="3"/>
    </row>
    <row r="8420" spans="4:4" x14ac:dyDescent="0.3">
      <c r="D8420" s="3"/>
    </row>
    <row r="8421" spans="4:4" x14ac:dyDescent="0.3">
      <c r="D8421" s="3"/>
    </row>
    <row r="8422" spans="4:4" x14ac:dyDescent="0.3">
      <c r="D8422" s="3"/>
    </row>
    <row r="8423" spans="4:4" x14ac:dyDescent="0.3">
      <c r="D8423" s="3"/>
    </row>
    <row r="8424" spans="4:4" x14ac:dyDescent="0.3">
      <c r="D8424" s="3"/>
    </row>
    <row r="8425" spans="4:4" x14ac:dyDescent="0.3">
      <c r="D8425" s="3"/>
    </row>
    <row r="8426" spans="4:4" x14ac:dyDescent="0.3">
      <c r="D8426" s="3"/>
    </row>
    <row r="8427" spans="4:4" x14ac:dyDescent="0.3">
      <c r="D8427" s="3"/>
    </row>
    <row r="8428" spans="4:4" x14ac:dyDescent="0.3">
      <c r="D8428" s="3"/>
    </row>
    <row r="8429" spans="4:4" x14ac:dyDescent="0.3">
      <c r="D8429" s="3"/>
    </row>
    <row r="8430" spans="4:4" x14ac:dyDescent="0.3">
      <c r="D8430" s="3"/>
    </row>
    <row r="8431" spans="4:4" x14ac:dyDescent="0.3">
      <c r="D8431" s="3"/>
    </row>
    <row r="8432" spans="4:4" x14ac:dyDescent="0.3">
      <c r="D8432" s="3"/>
    </row>
    <row r="8433" spans="4:4" x14ac:dyDescent="0.3">
      <c r="D8433" s="3"/>
    </row>
    <row r="8434" spans="4:4" x14ac:dyDescent="0.3">
      <c r="D8434" s="3"/>
    </row>
    <row r="8435" spans="4:4" x14ac:dyDescent="0.3">
      <c r="D8435" s="3"/>
    </row>
    <row r="8436" spans="4:4" x14ac:dyDescent="0.3">
      <c r="D8436" s="3"/>
    </row>
    <row r="8437" spans="4:4" x14ac:dyDescent="0.3">
      <c r="D8437" s="3"/>
    </row>
    <row r="8438" spans="4:4" x14ac:dyDescent="0.3">
      <c r="D8438" s="3"/>
    </row>
    <row r="8439" spans="4:4" x14ac:dyDescent="0.3">
      <c r="D8439" s="3"/>
    </row>
    <row r="8440" spans="4:4" x14ac:dyDescent="0.3">
      <c r="D8440" s="3"/>
    </row>
    <row r="8441" spans="4:4" x14ac:dyDescent="0.3">
      <c r="D8441" s="3"/>
    </row>
    <row r="8442" spans="4:4" x14ac:dyDescent="0.3">
      <c r="D8442" s="3"/>
    </row>
    <row r="8443" spans="4:4" x14ac:dyDescent="0.3">
      <c r="D8443" s="3"/>
    </row>
    <row r="8444" spans="4:4" x14ac:dyDescent="0.3">
      <c r="D8444" s="3"/>
    </row>
    <row r="8445" spans="4:4" x14ac:dyDescent="0.3">
      <c r="D8445" s="3"/>
    </row>
    <row r="8446" spans="4:4" x14ac:dyDescent="0.3">
      <c r="D8446" s="3"/>
    </row>
    <row r="8447" spans="4:4" x14ac:dyDescent="0.3">
      <c r="D8447" s="3"/>
    </row>
    <row r="8448" spans="4:4" x14ac:dyDescent="0.3">
      <c r="D8448" s="3"/>
    </row>
    <row r="8449" spans="4:4" x14ac:dyDescent="0.3">
      <c r="D8449" s="3"/>
    </row>
    <row r="8450" spans="4:4" x14ac:dyDescent="0.3">
      <c r="D8450" s="3"/>
    </row>
    <row r="8451" spans="4:4" x14ac:dyDescent="0.3">
      <c r="D8451" s="3"/>
    </row>
    <row r="8452" spans="4:4" x14ac:dyDescent="0.3">
      <c r="D8452" s="3"/>
    </row>
    <row r="8453" spans="4:4" x14ac:dyDescent="0.3">
      <c r="D8453" s="3"/>
    </row>
    <row r="8454" spans="4:4" x14ac:dyDescent="0.3">
      <c r="D8454" s="3"/>
    </row>
    <row r="8455" spans="4:4" x14ac:dyDescent="0.3">
      <c r="D8455" s="3"/>
    </row>
    <row r="8456" spans="4:4" x14ac:dyDescent="0.3">
      <c r="D8456" s="3"/>
    </row>
    <row r="8457" spans="4:4" x14ac:dyDescent="0.3">
      <c r="D8457" s="3"/>
    </row>
    <row r="8458" spans="4:4" x14ac:dyDescent="0.3">
      <c r="D8458" s="3"/>
    </row>
    <row r="8459" spans="4:4" x14ac:dyDescent="0.3">
      <c r="D8459" s="3"/>
    </row>
    <row r="8460" spans="4:4" x14ac:dyDescent="0.3">
      <c r="D8460" s="3"/>
    </row>
    <row r="8461" spans="4:4" x14ac:dyDescent="0.3">
      <c r="D8461" s="3"/>
    </row>
    <row r="8462" spans="4:4" x14ac:dyDescent="0.3">
      <c r="D8462" s="3"/>
    </row>
    <row r="8463" spans="4:4" x14ac:dyDescent="0.3">
      <c r="D8463" s="3"/>
    </row>
    <row r="8464" spans="4:4" x14ac:dyDescent="0.3">
      <c r="D8464" s="3"/>
    </row>
    <row r="8465" spans="4:4" x14ac:dyDescent="0.3">
      <c r="D8465" s="3"/>
    </row>
    <row r="8466" spans="4:4" x14ac:dyDescent="0.3">
      <c r="D8466" s="3"/>
    </row>
    <row r="8467" spans="4:4" x14ac:dyDescent="0.3">
      <c r="D8467" s="3"/>
    </row>
    <row r="8468" spans="4:4" x14ac:dyDescent="0.3">
      <c r="D8468" s="3"/>
    </row>
    <row r="8469" spans="4:4" x14ac:dyDescent="0.3">
      <c r="D8469" s="3"/>
    </row>
    <row r="8470" spans="4:4" x14ac:dyDescent="0.3">
      <c r="D8470" s="3"/>
    </row>
    <row r="8471" spans="4:4" x14ac:dyDescent="0.3">
      <c r="D8471" s="3"/>
    </row>
    <row r="8472" spans="4:4" x14ac:dyDescent="0.3">
      <c r="D8472" s="3"/>
    </row>
    <row r="8473" spans="4:4" x14ac:dyDescent="0.3">
      <c r="D8473" s="3"/>
    </row>
    <row r="8474" spans="4:4" x14ac:dyDescent="0.3">
      <c r="D8474" s="3"/>
    </row>
    <row r="8475" spans="4:4" x14ac:dyDescent="0.3">
      <c r="D8475" s="3"/>
    </row>
    <row r="8476" spans="4:4" x14ac:dyDescent="0.3">
      <c r="D8476" s="3"/>
    </row>
    <row r="8477" spans="4:4" x14ac:dyDescent="0.3">
      <c r="D8477" s="3"/>
    </row>
    <row r="8478" spans="4:4" x14ac:dyDescent="0.3">
      <c r="D8478" s="3"/>
    </row>
    <row r="8479" spans="4:4" x14ac:dyDescent="0.3">
      <c r="D8479" s="3"/>
    </row>
    <row r="8480" spans="4:4" x14ac:dyDescent="0.3">
      <c r="D8480" s="3"/>
    </row>
    <row r="8481" spans="4:4" x14ac:dyDescent="0.3">
      <c r="D8481" s="3"/>
    </row>
    <row r="8482" spans="4:4" x14ac:dyDescent="0.3">
      <c r="D8482" s="3"/>
    </row>
    <row r="8483" spans="4:4" x14ac:dyDescent="0.3">
      <c r="D8483" s="3"/>
    </row>
    <row r="8484" spans="4:4" x14ac:dyDescent="0.3">
      <c r="D8484" s="3"/>
    </row>
    <row r="8485" spans="4:4" x14ac:dyDescent="0.3">
      <c r="D8485" s="3"/>
    </row>
    <row r="8486" spans="4:4" x14ac:dyDescent="0.3">
      <c r="D8486" s="3"/>
    </row>
    <row r="8487" spans="4:4" x14ac:dyDescent="0.3">
      <c r="D8487" s="3"/>
    </row>
    <row r="8488" spans="4:4" x14ac:dyDescent="0.3">
      <c r="D8488" s="3"/>
    </row>
    <row r="8489" spans="4:4" x14ac:dyDescent="0.3">
      <c r="D8489" s="3"/>
    </row>
    <row r="8490" spans="4:4" x14ac:dyDescent="0.3">
      <c r="D8490" s="3"/>
    </row>
    <row r="8491" spans="4:4" x14ac:dyDescent="0.3">
      <c r="D8491" s="3"/>
    </row>
    <row r="8492" spans="4:4" x14ac:dyDescent="0.3">
      <c r="D8492" s="3"/>
    </row>
    <row r="8493" spans="4:4" x14ac:dyDescent="0.3">
      <c r="D8493" s="3"/>
    </row>
    <row r="8494" spans="4:4" x14ac:dyDescent="0.3">
      <c r="D8494" s="3"/>
    </row>
    <row r="8495" spans="4:4" x14ac:dyDescent="0.3">
      <c r="D8495" s="3"/>
    </row>
    <row r="8496" spans="4:4" x14ac:dyDescent="0.3">
      <c r="D8496" s="3"/>
    </row>
    <row r="8497" spans="4:4" x14ac:dyDescent="0.3">
      <c r="D8497" s="3"/>
    </row>
    <row r="8498" spans="4:4" x14ac:dyDescent="0.3">
      <c r="D8498" s="3"/>
    </row>
    <row r="8499" spans="4:4" x14ac:dyDescent="0.3">
      <c r="D8499" s="3"/>
    </row>
    <row r="8500" spans="4:4" x14ac:dyDescent="0.3">
      <c r="D8500" s="3"/>
    </row>
    <row r="8501" spans="4:4" x14ac:dyDescent="0.3">
      <c r="D8501" s="3"/>
    </row>
    <row r="8502" spans="4:4" x14ac:dyDescent="0.3">
      <c r="D8502" s="3"/>
    </row>
    <row r="8503" spans="4:4" x14ac:dyDescent="0.3">
      <c r="D8503" s="3"/>
    </row>
    <row r="8504" spans="4:4" x14ac:dyDescent="0.3">
      <c r="D8504" s="3"/>
    </row>
    <row r="8505" spans="4:4" x14ac:dyDescent="0.3">
      <c r="D8505" s="3"/>
    </row>
    <row r="8506" spans="4:4" x14ac:dyDescent="0.3">
      <c r="D8506" s="3"/>
    </row>
    <row r="8507" spans="4:4" x14ac:dyDescent="0.3">
      <c r="D8507" s="3"/>
    </row>
    <row r="8508" spans="4:4" x14ac:dyDescent="0.3">
      <c r="D8508" s="3"/>
    </row>
    <row r="8509" spans="4:4" x14ac:dyDescent="0.3">
      <c r="D8509" s="3"/>
    </row>
    <row r="8510" spans="4:4" x14ac:dyDescent="0.3">
      <c r="D8510" s="3"/>
    </row>
    <row r="8511" spans="4:4" x14ac:dyDescent="0.3">
      <c r="D8511" s="3"/>
    </row>
    <row r="8512" spans="4:4" x14ac:dyDescent="0.3">
      <c r="D8512" s="3"/>
    </row>
    <row r="8513" spans="4:4" x14ac:dyDescent="0.3">
      <c r="D8513" s="3"/>
    </row>
    <row r="8514" spans="4:4" x14ac:dyDescent="0.3">
      <c r="D8514" s="3"/>
    </row>
    <row r="8515" spans="4:4" x14ac:dyDescent="0.3">
      <c r="D8515" s="3"/>
    </row>
    <row r="8516" spans="4:4" x14ac:dyDescent="0.3">
      <c r="D8516" s="3"/>
    </row>
    <row r="8517" spans="4:4" x14ac:dyDescent="0.3">
      <c r="D8517" s="3"/>
    </row>
    <row r="8518" spans="4:4" x14ac:dyDescent="0.3">
      <c r="D8518" s="3"/>
    </row>
    <row r="8519" spans="4:4" x14ac:dyDescent="0.3">
      <c r="D8519" s="3"/>
    </row>
    <row r="8520" spans="4:4" x14ac:dyDescent="0.3">
      <c r="D8520" s="3"/>
    </row>
    <row r="8521" spans="4:4" x14ac:dyDescent="0.3">
      <c r="D8521" s="3"/>
    </row>
    <row r="8522" spans="4:4" x14ac:dyDescent="0.3">
      <c r="D8522" s="3"/>
    </row>
    <row r="8523" spans="4:4" x14ac:dyDescent="0.3">
      <c r="D8523" s="3"/>
    </row>
    <row r="8524" spans="4:4" x14ac:dyDescent="0.3">
      <c r="D8524" s="3"/>
    </row>
    <row r="8525" spans="4:4" x14ac:dyDescent="0.3">
      <c r="D8525" s="3"/>
    </row>
    <row r="8526" spans="4:4" x14ac:dyDescent="0.3">
      <c r="D8526" s="3"/>
    </row>
    <row r="8527" spans="4:4" x14ac:dyDescent="0.3">
      <c r="D8527" s="3"/>
    </row>
    <row r="8528" spans="4:4" x14ac:dyDescent="0.3">
      <c r="D8528" s="3"/>
    </row>
    <row r="8529" spans="4:4" x14ac:dyDescent="0.3">
      <c r="D8529" s="3"/>
    </row>
    <row r="8530" spans="4:4" x14ac:dyDescent="0.3">
      <c r="D8530" s="3"/>
    </row>
    <row r="8531" spans="4:4" x14ac:dyDescent="0.3">
      <c r="D8531" s="3"/>
    </row>
    <row r="8532" spans="4:4" x14ac:dyDescent="0.3">
      <c r="D8532" s="3"/>
    </row>
    <row r="8533" spans="4:4" x14ac:dyDescent="0.3">
      <c r="D8533" s="3"/>
    </row>
    <row r="8534" spans="4:4" x14ac:dyDescent="0.3">
      <c r="D8534" s="3"/>
    </row>
    <row r="8535" spans="4:4" x14ac:dyDescent="0.3">
      <c r="D8535" s="3"/>
    </row>
    <row r="8536" spans="4:4" x14ac:dyDescent="0.3">
      <c r="D8536" s="3"/>
    </row>
    <row r="8537" spans="4:4" x14ac:dyDescent="0.3">
      <c r="D8537" s="3"/>
    </row>
    <row r="8538" spans="4:4" x14ac:dyDescent="0.3">
      <c r="D8538" s="3"/>
    </row>
    <row r="8539" spans="4:4" x14ac:dyDescent="0.3">
      <c r="D8539" s="3"/>
    </row>
    <row r="8540" spans="4:4" x14ac:dyDescent="0.3">
      <c r="D8540" s="3"/>
    </row>
    <row r="8541" spans="4:4" x14ac:dyDescent="0.3">
      <c r="D8541" s="3"/>
    </row>
    <row r="8542" spans="4:4" x14ac:dyDescent="0.3">
      <c r="D8542" s="3"/>
    </row>
    <row r="8543" spans="4:4" x14ac:dyDescent="0.3">
      <c r="D8543" s="3"/>
    </row>
    <row r="8544" spans="4:4" x14ac:dyDescent="0.3">
      <c r="D8544" s="3"/>
    </row>
    <row r="8545" spans="4:4" x14ac:dyDescent="0.3">
      <c r="D8545" s="3"/>
    </row>
    <row r="8546" spans="4:4" x14ac:dyDescent="0.3">
      <c r="D8546" s="3"/>
    </row>
    <row r="8547" spans="4:4" x14ac:dyDescent="0.3">
      <c r="D8547" s="3"/>
    </row>
    <row r="8548" spans="4:4" x14ac:dyDescent="0.3">
      <c r="D8548" s="3"/>
    </row>
    <row r="8549" spans="4:4" x14ac:dyDescent="0.3">
      <c r="D8549" s="3"/>
    </row>
    <row r="8550" spans="4:4" x14ac:dyDescent="0.3">
      <c r="D8550" s="3"/>
    </row>
    <row r="8551" spans="4:4" x14ac:dyDescent="0.3">
      <c r="D8551" s="3"/>
    </row>
    <row r="8552" spans="4:4" x14ac:dyDescent="0.3">
      <c r="D8552" s="3"/>
    </row>
    <row r="8553" spans="4:4" x14ac:dyDescent="0.3">
      <c r="D8553" s="3"/>
    </row>
    <row r="8554" spans="4:4" x14ac:dyDescent="0.3">
      <c r="D8554" s="3"/>
    </row>
    <row r="8555" spans="4:4" x14ac:dyDescent="0.3">
      <c r="D8555" s="3"/>
    </row>
    <row r="8556" spans="4:4" x14ac:dyDescent="0.3">
      <c r="D8556" s="3"/>
    </row>
    <row r="8557" spans="4:4" x14ac:dyDescent="0.3">
      <c r="D8557" s="3"/>
    </row>
    <row r="8558" spans="4:4" x14ac:dyDescent="0.3">
      <c r="D8558" s="3"/>
    </row>
    <row r="8559" spans="4:4" x14ac:dyDescent="0.3">
      <c r="D8559" s="3"/>
    </row>
    <row r="8560" spans="4:4" x14ac:dyDescent="0.3">
      <c r="D8560" s="3"/>
    </row>
    <row r="8561" spans="4:4" x14ac:dyDescent="0.3">
      <c r="D8561" s="3"/>
    </row>
    <row r="8562" spans="4:4" x14ac:dyDescent="0.3">
      <c r="D8562" s="3"/>
    </row>
    <row r="8563" spans="4:4" x14ac:dyDescent="0.3">
      <c r="D8563" s="3"/>
    </row>
    <row r="8564" spans="4:4" x14ac:dyDescent="0.3">
      <c r="D8564" s="3"/>
    </row>
    <row r="8565" spans="4:4" x14ac:dyDescent="0.3">
      <c r="D8565" s="3"/>
    </row>
    <row r="8566" spans="4:4" x14ac:dyDescent="0.3">
      <c r="D8566" s="3"/>
    </row>
    <row r="8567" spans="4:4" x14ac:dyDescent="0.3">
      <c r="D8567" s="3"/>
    </row>
    <row r="8568" spans="4:4" x14ac:dyDescent="0.3">
      <c r="D8568" s="3"/>
    </row>
    <row r="8569" spans="4:4" x14ac:dyDescent="0.3">
      <c r="D8569" s="3"/>
    </row>
    <row r="8570" spans="4:4" x14ac:dyDescent="0.3">
      <c r="D8570" s="3"/>
    </row>
    <row r="8571" spans="4:4" x14ac:dyDescent="0.3">
      <c r="D8571" s="3"/>
    </row>
    <row r="8572" spans="4:4" x14ac:dyDescent="0.3">
      <c r="D8572" s="3"/>
    </row>
    <row r="8573" spans="4:4" x14ac:dyDescent="0.3">
      <c r="D8573" s="3"/>
    </row>
    <row r="8574" spans="4:4" x14ac:dyDescent="0.3">
      <c r="D8574" s="3"/>
    </row>
    <row r="8575" spans="4:4" x14ac:dyDescent="0.3">
      <c r="D8575" s="3"/>
    </row>
    <row r="8576" spans="4:4" x14ac:dyDescent="0.3">
      <c r="D8576" s="3"/>
    </row>
    <row r="8577" spans="4:4" x14ac:dyDescent="0.3">
      <c r="D8577" s="3"/>
    </row>
    <row r="8578" spans="4:4" x14ac:dyDescent="0.3">
      <c r="D8578" s="3"/>
    </row>
    <row r="8579" spans="4:4" x14ac:dyDescent="0.3">
      <c r="D8579" s="3"/>
    </row>
    <row r="8580" spans="4:4" x14ac:dyDescent="0.3">
      <c r="D8580" s="3"/>
    </row>
    <row r="8581" spans="4:4" x14ac:dyDescent="0.3">
      <c r="D8581" s="3"/>
    </row>
    <row r="8582" spans="4:4" x14ac:dyDescent="0.3">
      <c r="D8582" s="3"/>
    </row>
    <row r="8583" spans="4:4" x14ac:dyDescent="0.3">
      <c r="D8583" s="3"/>
    </row>
    <row r="8584" spans="4:4" x14ac:dyDescent="0.3">
      <c r="D8584" s="3"/>
    </row>
    <row r="8585" spans="4:4" x14ac:dyDescent="0.3">
      <c r="D8585" s="3"/>
    </row>
    <row r="8586" spans="4:4" x14ac:dyDescent="0.3">
      <c r="D8586" s="3"/>
    </row>
    <row r="8587" spans="4:4" x14ac:dyDescent="0.3">
      <c r="D8587" s="3"/>
    </row>
    <row r="8588" spans="4:4" x14ac:dyDescent="0.3">
      <c r="D8588" s="3"/>
    </row>
    <row r="8589" spans="4:4" x14ac:dyDescent="0.3">
      <c r="D8589" s="3"/>
    </row>
    <row r="8590" spans="4:4" x14ac:dyDescent="0.3">
      <c r="D8590" s="3"/>
    </row>
    <row r="8591" spans="4:4" x14ac:dyDescent="0.3">
      <c r="D8591" s="3"/>
    </row>
    <row r="8592" spans="4:4" x14ac:dyDescent="0.3">
      <c r="D8592" s="3"/>
    </row>
    <row r="8593" spans="4:4" x14ac:dyDescent="0.3">
      <c r="D8593" s="3"/>
    </row>
    <row r="8594" spans="4:4" x14ac:dyDescent="0.3">
      <c r="D8594" s="3"/>
    </row>
    <row r="8595" spans="4:4" x14ac:dyDescent="0.3">
      <c r="D8595" s="3"/>
    </row>
    <row r="8596" spans="4:4" x14ac:dyDescent="0.3">
      <c r="D8596" s="3"/>
    </row>
    <row r="8597" spans="4:4" x14ac:dyDescent="0.3">
      <c r="D8597" s="3"/>
    </row>
    <row r="8598" spans="4:4" x14ac:dyDescent="0.3">
      <c r="D8598" s="3"/>
    </row>
    <row r="8599" spans="4:4" x14ac:dyDescent="0.3">
      <c r="D8599" s="3"/>
    </row>
    <row r="8600" spans="4:4" x14ac:dyDescent="0.3">
      <c r="D8600" s="3"/>
    </row>
    <row r="8601" spans="4:4" x14ac:dyDescent="0.3">
      <c r="D8601" s="3"/>
    </row>
    <row r="8602" spans="4:4" x14ac:dyDescent="0.3">
      <c r="D8602" s="3"/>
    </row>
    <row r="8603" spans="4:4" x14ac:dyDescent="0.3">
      <c r="D8603" s="3"/>
    </row>
    <row r="8604" spans="4:4" x14ac:dyDescent="0.3">
      <c r="D8604" s="3"/>
    </row>
    <row r="8605" spans="4:4" x14ac:dyDescent="0.3">
      <c r="D8605" s="3"/>
    </row>
    <row r="8606" spans="4:4" x14ac:dyDescent="0.3">
      <c r="D8606" s="3"/>
    </row>
    <row r="8607" spans="4:4" x14ac:dyDescent="0.3">
      <c r="D8607" s="3"/>
    </row>
    <row r="8608" spans="4:4" x14ac:dyDescent="0.3">
      <c r="D8608" s="3"/>
    </row>
    <row r="8609" spans="4:4" x14ac:dyDescent="0.3">
      <c r="D8609" s="3"/>
    </row>
    <row r="8610" spans="4:4" x14ac:dyDescent="0.3">
      <c r="D8610" s="3"/>
    </row>
    <row r="8611" spans="4:4" x14ac:dyDescent="0.3">
      <c r="D8611" s="3"/>
    </row>
    <row r="8612" spans="4:4" x14ac:dyDescent="0.3">
      <c r="D8612" s="3"/>
    </row>
    <row r="8613" spans="4:4" x14ac:dyDescent="0.3">
      <c r="D8613" s="3"/>
    </row>
    <row r="8614" spans="4:4" x14ac:dyDescent="0.3">
      <c r="D8614" s="3"/>
    </row>
    <row r="8615" spans="4:4" x14ac:dyDescent="0.3">
      <c r="D8615" s="3"/>
    </row>
    <row r="8616" spans="4:4" x14ac:dyDescent="0.3">
      <c r="D8616" s="3"/>
    </row>
    <row r="8617" spans="4:4" x14ac:dyDescent="0.3">
      <c r="D8617" s="3"/>
    </row>
    <row r="8618" spans="4:4" x14ac:dyDescent="0.3">
      <c r="D8618" s="3"/>
    </row>
    <row r="8619" spans="4:4" x14ac:dyDescent="0.3">
      <c r="D8619" s="3"/>
    </row>
    <row r="8620" spans="4:4" x14ac:dyDescent="0.3">
      <c r="D8620" s="3"/>
    </row>
    <row r="8621" spans="4:4" x14ac:dyDescent="0.3">
      <c r="D8621" s="3"/>
    </row>
    <row r="8622" spans="4:4" x14ac:dyDescent="0.3">
      <c r="D8622" s="3"/>
    </row>
    <row r="8623" spans="4:4" x14ac:dyDescent="0.3">
      <c r="D8623" s="3"/>
    </row>
    <row r="8624" spans="4:4" x14ac:dyDescent="0.3">
      <c r="D8624" s="3"/>
    </row>
    <row r="8625" spans="4:4" x14ac:dyDescent="0.3">
      <c r="D8625" s="3"/>
    </row>
    <row r="8626" spans="4:4" x14ac:dyDescent="0.3">
      <c r="D8626" s="3"/>
    </row>
    <row r="8627" spans="4:4" x14ac:dyDescent="0.3">
      <c r="D8627" s="3"/>
    </row>
    <row r="8628" spans="4:4" x14ac:dyDescent="0.3">
      <c r="D8628" s="3"/>
    </row>
    <row r="8629" spans="4:4" x14ac:dyDescent="0.3">
      <c r="D8629" s="3"/>
    </row>
    <row r="8630" spans="4:4" x14ac:dyDescent="0.3">
      <c r="D8630" s="3"/>
    </row>
    <row r="8631" spans="4:4" x14ac:dyDescent="0.3">
      <c r="D8631" s="3"/>
    </row>
    <row r="8632" spans="4:4" x14ac:dyDescent="0.3">
      <c r="D8632" s="3"/>
    </row>
    <row r="8633" spans="4:4" x14ac:dyDescent="0.3">
      <c r="D8633" s="3"/>
    </row>
    <row r="8634" spans="4:4" x14ac:dyDescent="0.3">
      <c r="D8634" s="3"/>
    </row>
    <row r="8635" spans="4:4" x14ac:dyDescent="0.3">
      <c r="D8635" s="3"/>
    </row>
    <row r="8636" spans="4:4" x14ac:dyDescent="0.3">
      <c r="D8636" s="3"/>
    </row>
    <row r="8637" spans="4:4" x14ac:dyDescent="0.3">
      <c r="D8637" s="3"/>
    </row>
    <row r="8638" spans="4:4" x14ac:dyDescent="0.3">
      <c r="D8638" s="3"/>
    </row>
    <row r="8639" spans="4:4" x14ac:dyDescent="0.3">
      <c r="D8639" s="3"/>
    </row>
    <row r="8640" spans="4:4" x14ac:dyDescent="0.3">
      <c r="D8640" s="3"/>
    </row>
    <row r="8641" spans="4:4" x14ac:dyDescent="0.3">
      <c r="D8641" s="3"/>
    </row>
    <row r="8642" spans="4:4" x14ac:dyDescent="0.3">
      <c r="D8642" s="3"/>
    </row>
    <row r="8643" spans="4:4" x14ac:dyDescent="0.3">
      <c r="D8643" s="3"/>
    </row>
    <row r="8644" spans="4:4" x14ac:dyDescent="0.3">
      <c r="D8644" s="3"/>
    </row>
    <row r="8645" spans="4:4" x14ac:dyDescent="0.3">
      <c r="D8645" s="3"/>
    </row>
    <row r="8646" spans="4:4" x14ac:dyDescent="0.3">
      <c r="D8646" s="3"/>
    </row>
    <row r="8647" spans="4:4" x14ac:dyDescent="0.3">
      <c r="D8647" s="3"/>
    </row>
    <row r="8648" spans="4:4" x14ac:dyDescent="0.3">
      <c r="D8648" s="3"/>
    </row>
    <row r="8649" spans="4:4" x14ac:dyDescent="0.3">
      <c r="D8649" s="3"/>
    </row>
    <row r="8650" spans="4:4" x14ac:dyDescent="0.3">
      <c r="D8650" s="3"/>
    </row>
    <row r="8651" spans="4:4" x14ac:dyDescent="0.3">
      <c r="D8651" s="3"/>
    </row>
    <row r="8652" spans="4:4" x14ac:dyDescent="0.3">
      <c r="D8652" s="3"/>
    </row>
    <row r="8653" spans="4:4" x14ac:dyDescent="0.3">
      <c r="D8653" s="3"/>
    </row>
    <row r="8654" spans="4:4" x14ac:dyDescent="0.3">
      <c r="D8654" s="3"/>
    </row>
    <row r="8655" spans="4:4" x14ac:dyDescent="0.3">
      <c r="D8655" s="3"/>
    </row>
    <row r="8656" spans="4:4" x14ac:dyDescent="0.3">
      <c r="D8656" s="3"/>
    </row>
    <row r="8657" spans="4:4" x14ac:dyDescent="0.3">
      <c r="D8657" s="3"/>
    </row>
    <row r="8658" spans="4:4" x14ac:dyDescent="0.3">
      <c r="D8658" s="3"/>
    </row>
    <row r="8659" spans="4:4" x14ac:dyDescent="0.3">
      <c r="D8659" s="3"/>
    </row>
    <row r="8660" spans="4:4" x14ac:dyDescent="0.3">
      <c r="D8660" s="3"/>
    </row>
    <row r="8661" spans="4:4" x14ac:dyDescent="0.3">
      <c r="D8661" s="3"/>
    </row>
    <row r="8662" spans="4:4" x14ac:dyDescent="0.3">
      <c r="D8662" s="3"/>
    </row>
    <row r="8663" spans="4:4" x14ac:dyDescent="0.3">
      <c r="D8663" s="3"/>
    </row>
    <row r="8664" spans="4:4" x14ac:dyDescent="0.3">
      <c r="D8664" s="3"/>
    </row>
    <row r="8665" spans="4:4" x14ac:dyDescent="0.3">
      <c r="D8665" s="3"/>
    </row>
    <row r="8666" spans="4:4" x14ac:dyDescent="0.3">
      <c r="D8666" s="3"/>
    </row>
    <row r="8667" spans="4:4" x14ac:dyDescent="0.3">
      <c r="D8667" s="3"/>
    </row>
    <row r="8668" spans="4:4" x14ac:dyDescent="0.3">
      <c r="D8668" s="3"/>
    </row>
    <row r="8669" spans="4:4" x14ac:dyDescent="0.3">
      <c r="D8669" s="3"/>
    </row>
    <row r="8670" spans="4:4" x14ac:dyDescent="0.3">
      <c r="D8670" s="3"/>
    </row>
    <row r="8671" spans="4:4" x14ac:dyDescent="0.3">
      <c r="D8671" s="3"/>
    </row>
    <row r="8672" spans="4:4" x14ac:dyDescent="0.3">
      <c r="D8672" s="3"/>
    </row>
    <row r="8673" spans="4:4" x14ac:dyDescent="0.3">
      <c r="D8673" s="3"/>
    </row>
    <row r="8674" spans="4:4" x14ac:dyDescent="0.3">
      <c r="D8674" s="3"/>
    </row>
    <row r="8675" spans="4:4" x14ac:dyDescent="0.3">
      <c r="D8675" s="3"/>
    </row>
    <row r="8676" spans="4:4" x14ac:dyDescent="0.3">
      <c r="D8676" s="3"/>
    </row>
    <row r="8677" spans="4:4" x14ac:dyDescent="0.3">
      <c r="D8677" s="3"/>
    </row>
    <row r="8678" spans="4:4" x14ac:dyDescent="0.3">
      <c r="D8678" s="3"/>
    </row>
    <row r="8679" spans="4:4" x14ac:dyDescent="0.3">
      <c r="D8679" s="3"/>
    </row>
    <row r="8680" spans="4:4" x14ac:dyDescent="0.3">
      <c r="D8680" s="3"/>
    </row>
    <row r="8681" spans="4:4" x14ac:dyDescent="0.3">
      <c r="D8681" s="3"/>
    </row>
    <row r="8682" spans="4:4" x14ac:dyDescent="0.3">
      <c r="D8682" s="3"/>
    </row>
    <row r="8683" spans="4:4" x14ac:dyDescent="0.3">
      <c r="D8683" s="3"/>
    </row>
    <row r="8684" spans="4:4" x14ac:dyDescent="0.3">
      <c r="D8684" s="3"/>
    </row>
    <row r="8685" spans="4:4" x14ac:dyDescent="0.3">
      <c r="D8685" s="3"/>
    </row>
    <row r="8686" spans="4:4" x14ac:dyDescent="0.3">
      <c r="D8686" s="3"/>
    </row>
    <row r="8687" spans="4:4" x14ac:dyDescent="0.3">
      <c r="D8687" s="3"/>
    </row>
    <row r="8688" spans="4:4" x14ac:dyDescent="0.3">
      <c r="D8688" s="3"/>
    </row>
    <row r="8689" spans="4:4" x14ac:dyDescent="0.3">
      <c r="D8689" s="3"/>
    </row>
    <row r="8690" spans="4:4" x14ac:dyDescent="0.3">
      <c r="D8690" s="3"/>
    </row>
    <row r="8691" spans="4:4" x14ac:dyDescent="0.3">
      <c r="D8691" s="3"/>
    </row>
    <row r="8692" spans="4:4" x14ac:dyDescent="0.3">
      <c r="D8692" s="3"/>
    </row>
    <row r="8693" spans="4:4" x14ac:dyDescent="0.3">
      <c r="D8693" s="3"/>
    </row>
    <row r="8694" spans="4:4" x14ac:dyDescent="0.3">
      <c r="D8694" s="3"/>
    </row>
    <row r="8695" spans="4:4" x14ac:dyDescent="0.3">
      <c r="D8695" s="3"/>
    </row>
    <row r="8696" spans="4:4" x14ac:dyDescent="0.3">
      <c r="D8696" s="3"/>
    </row>
    <row r="8697" spans="4:4" x14ac:dyDescent="0.3">
      <c r="D8697" s="3"/>
    </row>
    <row r="8698" spans="4:4" x14ac:dyDescent="0.3">
      <c r="D8698" s="3"/>
    </row>
    <row r="8699" spans="4:4" x14ac:dyDescent="0.3">
      <c r="D8699" s="3"/>
    </row>
    <row r="8700" spans="4:4" x14ac:dyDescent="0.3">
      <c r="D8700" s="3"/>
    </row>
    <row r="8701" spans="4:4" x14ac:dyDescent="0.3">
      <c r="D8701" s="3"/>
    </row>
    <row r="8702" spans="4:4" x14ac:dyDescent="0.3">
      <c r="D8702" s="3"/>
    </row>
    <row r="8703" spans="4:4" x14ac:dyDescent="0.3">
      <c r="D8703" s="3"/>
    </row>
    <row r="8704" spans="4:4" x14ac:dyDescent="0.3">
      <c r="D8704" s="3"/>
    </row>
    <row r="8705" spans="4:4" x14ac:dyDescent="0.3">
      <c r="D8705" s="3"/>
    </row>
    <row r="8706" spans="4:4" x14ac:dyDescent="0.3">
      <c r="D8706" s="3"/>
    </row>
    <row r="8707" spans="4:4" x14ac:dyDescent="0.3">
      <c r="D8707" s="3"/>
    </row>
    <row r="8708" spans="4:4" x14ac:dyDescent="0.3">
      <c r="D8708" s="3"/>
    </row>
    <row r="8709" spans="4:4" x14ac:dyDescent="0.3">
      <c r="D8709" s="3"/>
    </row>
    <row r="8710" spans="4:4" x14ac:dyDescent="0.3">
      <c r="D8710" s="3"/>
    </row>
    <row r="8711" spans="4:4" x14ac:dyDescent="0.3">
      <c r="D8711" s="3"/>
    </row>
    <row r="8712" spans="4:4" x14ac:dyDescent="0.3">
      <c r="D8712" s="3"/>
    </row>
    <row r="8713" spans="4:4" x14ac:dyDescent="0.3">
      <c r="D8713" s="3"/>
    </row>
    <row r="8714" spans="4:4" x14ac:dyDescent="0.3">
      <c r="D8714" s="3"/>
    </row>
    <row r="8715" spans="4:4" x14ac:dyDescent="0.3">
      <c r="D8715" s="3"/>
    </row>
    <row r="8716" spans="4:4" x14ac:dyDescent="0.3">
      <c r="D8716" s="3"/>
    </row>
    <row r="8717" spans="4:4" x14ac:dyDescent="0.3">
      <c r="D8717" s="3"/>
    </row>
    <row r="8718" spans="4:4" x14ac:dyDescent="0.3">
      <c r="D8718" s="3"/>
    </row>
    <row r="8719" spans="4:4" x14ac:dyDescent="0.3">
      <c r="D8719" s="3"/>
    </row>
    <row r="8720" spans="4:4" x14ac:dyDescent="0.3">
      <c r="D8720" s="3"/>
    </row>
    <row r="8721" spans="4:4" x14ac:dyDescent="0.3">
      <c r="D8721" s="3"/>
    </row>
    <row r="8722" spans="4:4" x14ac:dyDescent="0.3">
      <c r="D8722" s="3"/>
    </row>
    <row r="8723" spans="4:4" x14ac:dyDescent="0.3">
      <c r="D8723" s="3"/>
    </row>
    <row r="8724" spans="4:4" x14ac:dyDescent="0.3">
      <c r="D8724" s="3"/>
    </row>
    <row r="8725" spans="4:4" x14ac:dyDescent="0.3">
      <c r="D8725" s="3"/>
    </row>
    <row r="8726" spans="4:4" x14ac:dyDescent="0.3">
      <c r="D8726" s="3"/>
    </row>
    <row r="8727" spans="4:4" x14ac:dyDescent="0.3">
      <c r="D8727" s="3"/>
    </row>
    <row r="8728" spans="4:4" x14ac:dyDescent="0.3">
      <c r="D8728" s="3"/>
    </row>
    <row r="8729" spans="4:4" x14ac:dyDescent="0.3">
      <c r="D8729" s="3"/>
    </row>
    <row r="8730" spans="4:4" x14ac:dyDescent="0.3">
      <c r="D8730" s="3"/>
    </row>
    <row r="8731" spans="4:4" x14ac:dyDescent="0.3">
      <c r="D8731" s="3"/>
    </row>
    <row r="8732" spans="4:4" x14ac:dyDescent="0.3">
      <c r="D8732" s="3"/>
    </row>
    <row r="8733" spans="4:4" x14ac:dyDescent="0.3">
      <c r="D8733" s="3"/>
    </row>
    <row r="8734" spans="4:4" x14ac:dyDescent="0.3">
      <c r="D8734" s="3"/>
    </row>
    <row r="8735" spans="4:4" x14ac:dyDescent="0.3">
      <c r="D8735" s="3"/>
    </row>
    <row r="8736" spans="4:4" x14ac:dyDescent="0.3">
      <c r="D8736" s="3"/>
    </row>
    <row r="8737" spans="4:4" x14ac:dyDescent="0.3">
      <c r="D8737" s="3"/>
    </row>
    <row r="8738" spans="4:4" x14ac:dyDescent="0.3">
      <c r="D8738" s="3"/>
    </row>
    <row r="8739" spans="4:4" x14ac:dyDescent="0.3">
      <c r="D8739" s="3"/>
    </row>
    <row r="8740" spans="4:4" x14ac:dyDescent="0.3">
      <c r="D8740" s="3"/>
    </row>
    <row r="8741" spans="4:4" x14ac:dyDescent="0.3">
      <c r="D8741" s="3"/>
    </row>
    <row r="8742" spans="4:4" x14ac:dyDescent="0.3">
      <c r="D8742" s="3"/>
    </row>
    <row r="8743" spans="4:4" x14ac:dyDescent="0.3">
      <c r="D8743" s="3"/>
    </row>
    <row r="8744" spans="4:4" x14ac:dyDescent="0.3">
      <c r="D8744" s="3"/>
    </row>
    <row r="8745" spans="4:4" x14ac:dyDescent="0.3">
      <c r="D8745" s="3"/>
    </row>
    <row r="8746" spans="4:4" x14ac:dyDescent="0.3">
      <c r="D8746" s="3"/>
    </row>
    <row r="8747" spans="4:4" x14ac:dyDescent="0.3">
      <c r="D8747" s="3"/>
    </row>
    <row r="8748" spans="4:4" x14ac:dyDescent="0.3">
      <c r="D8748" s="3"/>
    </row>
    <row r="8749" spans="4:4" x14ac:dyDescent="0.3">
      <c r="D8749" s="3"/>
    </row>
    <row r="8750" spans="4:4" x14ac:dyDescent="0.3">
      <c r="D8750" s="3"/>
    </row>
    <row r="8751" spans="4:4" x14ac:dyDescent="0.3">
      <c r="D8751" s="3"/>
    </row>
    <row r="8752" spans="4:4" x14ac:dyDescent="0.3">
      <c r="D8752" s="3"/>
    </row>
    <row r="8753" spans="4:4" x14ac:dyDescent="0.3">
      <c r="D8753" s="3"/>
    </row>
    <row r="8754" spans="4:4" x14ac:dyDescent="0.3">
      <c r="D8754" s="3"/>
    </row>
    <row r="8755" spans="4:4" x14ac:dyDescent="0.3">
      <c r="D8755" s="3"/>
    </row>
    <row r="8756" spans="4:4" x14ac:dyDescent="0.3">
      <c r="D8756" s="3"/>
    </row>
    <row r="8757" spans="4:4" x14ac:dyDescent="0.3">
      <c r="D8757" s="3"/>
    </row>
    <row r="8758" spans="4:4" x14ac:dyDescent="0.3">
      <c r="D8758" s="3"/>
    </row>
    <row r="8759" spans="4:4" x14ac:dyDescent="0.3">
      <c r="D8759" s="3"/>
    </row>
    <row r="8760" spans="4:4" x14ac:dyDescent="0.3">
      <c r="D8760" s="3"/>
    </row>
    <row r="8761" spans="4:4" x14ac:dyDescent="0.3">
      <c r="D8761" s="3"/>
    </row>
    <row r="8762" spans="4:4" x14ac:dyDescent="0.3">
      <c r="D8762" s="3"/>
    </row>
    <row r="8763" spans="4:4" x14ac:dyDescent="0.3">
      <c r="D8763" s="3"/>
    </row>
    <row r="8764" spans="4:4" x14ac:dyDescent="0.3">
      <c r="D8764" s="3"/>
    </row>
    <row r="8765" spans="4:4" x14ac:dyDescent="0.3">
      <c r="D8765" s="3"/>
    </row>
    <row r="8766" spans="4:4" x14ac:dyDescent="0.3">
      <c r="D8766" s="3"/>
    </row>
    <row r="8767" spans="4:4" x14ac:dyDescent="0.3">
      <c r="D8767" s="3"/>
    </row>
    <row r="8768" spans="4:4" x14ac:dyDescent="0.3">
      <c r="D8768" s="3"/>
    </row>
    <row r="8769" spans="4:4" x14ac:dyDescent="0.3">
      <c r="D8769" s="3"/>
    </row>
    <row r="8770" spans="4:4" x14ac:dyDescent="0.3">
      <c r="D8770" s="3"/>
    </row>
    <row r="8771" spans="4:4" x14ac:dyDescent="0.3">
      <c r="D8771" s="3"/>
    </row>
    <row r="8772" spans="4:4" x14ac:dyDescent="0.3">
      <c r="D8772" s="3"/>
    </row>
    <row r="8773" spans="4:4" x14ac:dyDescent="0.3">
      <c r="D8773" s="3"/>
    </row>
    <row r="8774" spans="4:4" x14ac:dyDescent="0.3">
      <c r="D8774" s="3"/>
    </row>
    <row r="8775" spans="4:4" x14ac:dyDescent="0.3">
      <c r="D8775" s="3"/>
    </row>
    <row r="8776" spans="4:4" x14ac:dyDescent="0.3">
      <c r="D8776" s="3"/>
    </row>
    <row r="8777" spans="4:4" x14ac:dyDescent="0.3">
      <c r="D8777" s="3"/>
    </row>
    <row r="8778" spans="4:4" x14ac:dyDescent="0.3">
      <c r="D8778" s="3"/>
    </row>
    <row r="8779" spans="4:4" x14ac:dyDescent="0.3">
      <c r="D8779" s="3"/>
    </row>
    <row r="8780" spans="4:4" x14ac:dyDescent="0.3">
      <c r="D8780" s="3"/>
    </row>
    <row r="8781" spans="4:4" x14ac:dyDescent="0.3">
      <c r="D8781" s="3"/>
    </row>
    <row r="8782" spans="4:4" x14ac:dyDescent="0.3">
      <c r="D8782" s="3"/>
    </row>
    <row r="8783" spans="4:4" x14ac:dyDescent="0.3">
      <c r="D8783" s="3"/>
    </row>
    <row r="8784" spans="4:4" x14ac:dyDescent="0.3">
      <c r="D8784" s="3"/>
    </row>
    <row r="8785" spans="4:4" x14ac:dyDescent="0.3">
      <c r="D8785" s="3"/>
    </row>
    <row r="8786" spans="4:4" x14ac:dyDescent="0.3">
      <c r="D8786" s="3"/>
    </row>
    <row r="8787" spans="4:4" x14ac:dyDescent="0.3">
      <c r="D8787" s="3"/>
    </row>
    <row r="8788" spans="4:4" x14ac:dyDescent="0.3">
      <c r="D8788" s="3"/>
    </row>
    <row r="8789" spans="4:4" x14ac:dyDescent="0.3">
      <c r="D8789" s="3"/>
    </row>
    <row r="8790" spans="4:4" x14ac:dyDescent="0.3">
      <c r="D8790" s="3"/>
    </row>
    <row r="8791" spans="4:4" x14ac:dyDescent="0.3">
      <c r="D8791" s="3"/>
    </row>
    <row r="8792" spans="4:4" x14ac:dyDescent="0.3">
      <c r="D8792" s="3"/>
    </row>
    <row r="8793" spans="4:4" x14ac:dyDescent="0.3">
      <c r="D8793" s="3"/>
    </row>
    <row r="8794" spans="4:4" x14ac:dyDescent="0.3">
      <c r="D8794" s="3"/>
    </row>
    <row r="8795" spans="4:4" x14ac:dyDescent="0.3">
      <c r="D8795" s="3"/>
    </row>
    <row r="8796" spans="4:4" x14ac:dyDescent="0.3">
      <c r="D8796" s="3"/>
    </row>
    <row r="8797" spans="4:4" x14ac:dyDescent="0.3">
      <c r="D8797" s="3"/>
    </row>
    <row r="8798" spans="4:4" x14ac:dyDescent="0.3">
      <c r="D8798" s="3"/>
    </row>
    <row r="8799" spans="4:4" x14ac:dyDescent="0.3">
      <c r="D8799" s="3"/>
    </row>
    <row r="8800" spans="4:4" x14ac:dyDescent="0.3">
      <c r="D8800" s="3"/>
    </row>
    <row r="8801" spans="4:4" x14ac:dyDescent="0.3">
      <c r="D8801" s="3"/>
    </row>
    <row r="8802" spans="4:4" x14ac:dyDescent="0.3">
      <c r="D8802" s="3"/>
    </row>
    <row r="8803" spans="4:4" x14ac:dyDescent="0.3">
      <c r="D8803" s="3"/>
    </row>
    <row r="8804" spans="4:4" x14ac:dyDescent="0.3">
      <c r="D8804" s="3"/>
    </row>
    <row r="8805" spans="4:4" x14ac:dyDescent="0.3">
      <c r="D8805" s="3"/>
    </row>
    <row r="8806" spans="4:4" x14ac:dyDescent="0.3">
      <c r="D8806" s="3"/>
    </row>
    <row r="8807" spans="4:4" x14ac:dyDescent="0.3">
      <c r="D8807" s="3"/>
    </row>
    <row r="8808" spans="4:4" x14ac:dyDescent="0.3">
      <c r="D8808" s="3"/>
    </row>
    <row r="8809" spans="4:4" x14ac:dyDescent="0.3">
      <c r="D8809" s="3"/>
    </row>
    <row r="8810" spans="4:4" x14ac:dyDescent="0.3">
      <c r="D8810" s="3"/>
    </row>
    <row r="8811" spans="4:4" x14ac:dyDescent="0.3">
      <c r="D8811" s="3"/>
    </row>
    <row r="8812" spans="4:4" x14ac:dyDescent="0.3">
      <c r="D8812" s="3"/>
    </row>
    <row r="8813" spans="4:4" x14ac:dyDescent="0.3">
      <c r="D8813" s="3"/>
    </row>
    <row r="8814" spans="4:4" x14ac:dyDescent="0.3">
      <c r="D8814" s="3"/>
    </row>
    <row r="8815" spans="4:4" x14ac:dyDescent="0.3">
      <c r="D8815" s="3"/>
    </row>
    <row r="8816" spans="4:4" x14ac:dyDescent="0.3">
      <c r="D8816" s="3"/>
    </row>
    <row r="8817" spans="4:4" x14ac:dyDescent="0.3">
      <c r="D8817" s="3"/>
    </row>
    <row r="8818" spans="4:4" x14ac:dyDescent="0.3">
      <c r="D8818" s="3"/>
    </row>
    <row r="8819" spans="4:4" x14ac:dyDescent="0.3">
      <c r="D8819" s="3"/>
    </row>
    <row r="8820" spans="4:4" x14ac:dyDescent="0.3">
      <c r="D8820" s="3"/>
    </row>
    <row r="8821" spans="4:4" x14ac:dyDescent="0.3">
      <c r="D8821" s="3"/>
    </row>
    <row r="8822" spans="4:4" x14ac:dyDescent="0.3">
      <c r="D8822" s="3"/>
    </row>
    <row r="8823" spans="4:4" x14ac:dyDescent="0.3">
      <c r="D8823" s="3"/>
    </row>
    <row r="8824" spans="4:4" x14ac:dyDescent="0.3">
      <c r="D8824" s="3"/>
    </row>
    <row r="8825" spans="4:4" x14ac:dyDescent="0.3">
      <c r="D8825" s="3"/>
    </row>
    <row r="8826" spans="4:4" x14ac:dyDescent="0.3">
      <c r="D8826" s="3"/>
    </row>
    <row r="8827" spans="4:4" x14ac:dyDescent="0.3">
      <c r="D8827" s="3"/>
    </row>
    <row r="8828" spans="4:4" x14ac:dyDescent="0.3">
      <c r="D8828" s="3"/>
    </row>
    <row r="8829" spans="4:4" x14ac:dyDescent="0.3">
      <c r="D8829" s="3"/>
    </row>
    <row r="8830" spans="4:4" x14ac:dyDescent="0.3">
      <c r="D8830" s="3"/>
    </row>
    <row r="8831" spans="4:4" x14ac:dyDescent="0.3">
      <c r="D8831" s="3"/>
    </row>
    <row r="8832" spans="4:4" x14ac:dyDescent="0.3">
      <c r="D8832" s="3"/>
    </row>
    <row r="8833" spans="4:4" x14ac:dyDescent="0.3">
      <c r="D8833" s="3"/>
    </row>
    <row r="8834" spans="4:4" x14ac:dyDescent="0.3">
      <c r="D8834" s="3"/>
    </row>
    <row r="8835" spans="4:4" x14ac:dyDescent="0.3">
      <c r="D8835" s="3"/>
    </row>
    <row r="8836" spans="4:4" x14ac:dyDescent="0.3">
      <c r="D8836" s="3"/>
    </row>
    <row r="8837" spans="4:4" x14ac:dyDescent="0.3">
      <c r="D8837" s="3"/>
    </row>
    <row r="8838" spans="4:4" x14ac:dyDescent="0.3">
      <c r="D8838" s="3"/>
    </row>
    <row r="8839" spans="4:4" x14ac:dyDescent="0.3">
      <c r="D8839" s="3"/>
    </row>
    <row r="8840" spans="4:4" x14ac:dyDescent="0.3">
      <c r="D8840" s="3"/>
    </row>
    <row r="8841" spans="4:4" x14ac:dyDescent="0.3">
      <c r="D8841" s="3"/>
    </row>
    <row r="8842" spans="4:4" x14ac:dyDescent="0.3">
      <c r="D8842" s="3"/>
    </row>
    <row r="8843" spans="4:4" x14ac:dyDescent="0.3">
      <c r="D8843" s="3"/>
    </row>
    <row r="8844" spans="4:4" x14ac:dyDescent="0.3">
      <c r="D8844" s="3"/>
    </row>
    <row r="8845" spans="4:4" x14ac:dyDescent="0.3">
      <c r="D8845" s="3"/>
    </row>
    <row r="8846" spans="4:4" x14ac:dyDescent="0.3">
      <c r="D8846" s="3"/>
    </row>
    <row r="8847" spans="4:4" x14ac:dyDescent="0.3">
      <c r="D8847" s="3"/>
    </row>
    <row r="8848" spans="4:4" x14ac:dyDescent="0.3">
      <c r="D8848" s="3"/>
    </row>
    <row r="8849" spans="4:4" x14ac:dyDescent="0.3">
      <c r="D8849" s="3"/>
    </row>
    <row r="8850" spans="4:4" x14ac:dyDescent="0.3">
      <c r="D8850" s="3"/>
    </row>
    <row r="8851" spans="4:4" x14ac:dyDescent="0.3">
      <c r="D8851" s="3"/>
    </row>
    <row r="8852" spans="4:4" x14ac:dyDescent="0.3">
      <c r="D8852" s="3"/>
    </row>
    <row r="8853" spans="4:4" x14ac:dyDescent="0.3">
      <c r="D8853" s="3"/>
    </row>
    <row r="8854" spans="4:4" x14ac:dyDescent="0.3">
      <c r="D8854" s="3"/>
    </row>
    <row r="8855" spans="4:4" x14ac:dyDescent="0.3">
      <c r="D8855" s="3"/>
    </row>
    <row r="8856" spans="4:4" x14ac:dyDescent="0.3">
      <c r="D8856" s="3"/>
    </row>
    <row r="8857" spans="4:4" x14ac:dyDescent="0.3">
      <c r="D8857" s="3"/>
    </row>
    <row r="8858" spans="4:4" x14ac:dyDescent="0.3">
      <c r="D8858" s="3"/>
    </row>
    <row r="8859" spans="4:4" x14ac:dyDescent="0.3">
      <c r="D8859" s="3"/>
    </row>
    <row r="8860" spans="4:4" x14ac:dyDescent="0.3">
      <c r="D8860" s="3"/>
    </row>
    <row r="8861" spans="4:4" x14ac:dyDescent="0.3">
      <c r="D8861" s="3"/>
    </row>
    <row r="8862" spans="4:4" x14ac:dyDescent="0.3">
      <c r="D8862" s="3"/>
    </row>
    <row r="8863" spans="4:4" x14ac:dyDescent="0.3">
      <c r="D8863" s="3"/>
    </row>
    <row r="8864" spans="4:4" x14ac:dyDescent="0.3">
      <c r="D8864" s="3"/>
    </row>
    <row r="8865" spans="4:4" x14ac:dyDescent="0.3">
      <c r="D8865" s="3"/>
    </row>
    <row r="8866" spans="4:4" x14ac:dyDescent="0.3">
      <c r="D8866" s="3"/>
    </row>
    <row r="8867" spans="4:4" x14ac:dyDescent="0.3">
      <c r="D8867" s="3"/>
    </row>
    <row r="8868" spans="4:4" x14ac:dyDescent="0.3">
      <c r="D8868" s="3"/>
    </row>
    <row r="8869" spans="4:4" x14ac:dyDescent="0.3">
      <c r="D8869" s="3"/>
    </row>
    <row r="8870" spans="4:4" x14ac:dyDescent="0.3">
      <c r="D8870" s="3"/>
    </row>
    <row r="8871" spans="4:4" x14ac:dyDescent="0.3">
      <c r="D8871" s="3"/>
    </row>
    <row r="8872" spans="4:4" x14ac:dyDescent="0.3">
      <c r="D8872" s="3"/>
    </row>
    <row r="8873" spans="4:4" x14ac:dyDescent="0.3">
      <c r="D8873" s="3"/>
    </row>
    <row r="8874" spans="4:4" x14ac:dyDescent="0.3">
      <c r="D8874" s="3"/>
    </row>
    <row r="8875" spans="4:4" x14ac:dyDescent="0.3">
      <c r="D8875" s="3"/>
    </row>
    <row r="8876" spans="4:4" x14ac:dyDescent="0.3">
      <c r="D8876" s="3"/>
    </row>
    <row r="8877" spans="4:4" x14ac:dyDescent="0.3">
      <c r="D8877" s="3"/>
    </row>
    <row r="8878" spans="4:4" x14ac:dyDescent="0.3">
      <c r="D8878" s="3"/>
    </row>
    <row r="8879" spans="4:4" x14ac:dyDescent="0.3">
      <c r="D8879" s="3"/>
    </row>
    <row r="8880" spans="4:4" x14ac:dyDescent="0.3">
      <c r="D8880" s="3"/>
    </row>
    <row r="8881" spans="4:4" x14ac:dyDescent="0.3">
      <c r="D8881" s="3"/>
    </row>
    <row r="8882" spans="4:4" x14ac:dyDescent="0.3">
      <c r="D8882" s="3"/>
    </row>
    <row r="8883" spans="4:4" x14ac:dyDescent="0.3">
      <c r="D8883" s="3"/>
    </row>
    <row r="8884" spans="4:4" x14ac:dyDescent="0.3">
      <c r="D8884" s="3"/>
    </row>
    <row r="8885" spans="4:4" x14ac:dyDescent="0.3">
      <c r="D8885" s="3"/>
    </row>
    <row r="8886" spans="4:4" x14ac:dyDescent="0.3">
      <c r="D8886" s="3"/>
    </row>
    <row r="8887" spans="4:4" x14ac:dyDescent="0.3">
      <c r="D8887" s="3"/>
    </row>
    <row r="8888" spans="4:4" x14ac:dyDescent="0.3">
      <c r="D8888" s="3"/>
    </row>
    <row r="8889" spans="4:4" x14ac:dyDescent="0.3">
      <c r="D8889" s="3"/>
    </row>
    <row r="8890" spans="4:4" x14ac:dyDescent="0.3">
      <c r="D8890" s="3"/>
    </row>
    <row r="8891" spans="4:4" x14ac:dyDescent="0.3">
      <c r="D8891" s="3"/>
    </row>
    <row r="8892" spans="4:4" x14ac:dyDescent="0.3">
      <c r="D8892" s="3"/>
    </row>
    <row r="8893" spans="4:4" x14ac:dyDescent="0.3">
      <c r="D8893" s="3"/>
    </row>
    <row r="8894" spans="4:4" x14ac:dyDescent="0.3">
      <c r="D8894" s="3"/>
    </row>
    <row r="8895" spans="4:4" x14ac:dyDescent="0.3">
      <c r="D8895" s="3"/>
    </row>
    <row r="8896" spans="4:4" x14ac:dyDescent="0.3">
      <c r="D8896" s="3"/>
    </row>
    <row r="8897" spans="4:4" x14ac:dyDescent="0.3">
      <c r="D8897" s="3"/>
    </row>
    <row r="8898" spans="4:4" x14ac:dyDescent="0.3">
      <c r="D8898" s="3"/>
    </row>
    <row r="8899" spans="4:4" x14ac:dyDescent="0.3">
      <c r="D8899" s="3"/>
    </row>
    <row r="8900" spans="4:4" x14ac:dyDescent="0.3">
      <c r="D8900" s="3"/>
    </row>
    <row r="8901" spans="4:4" x14ac:dyDescent="0.3">
      <c r="D8901" s="3"/>
    </row>
    <row r="8902" spans="4:4" x14ac:dyDescent="0.3">
      <c r="D8902" s="3"/>
    </row>
    <row r="8903" spans="4:4" x14ac:dyDescent="0.3">
      <c r="D8903" s="3"/>
    </row>
    <row r="8904" spans="4:4" x14ac:dyDescent="0.3">
      <c r="D8904" s="3"/>
    </row>
    <row r="8905" spans="4:4" x14ac:dyDescent="0.3">
      <c r="D8905" s="3"/>
    </row>
    <row r="8906" spans="4:4" x14ac:dyDescent="0.3">
      <c r="D8906" s="3"/>
    </row>
    <row r="8907" spans="4:4" x14ac:dyDescent="0.3">
      <c r="D8907" s="3"/>
    </row>
    <row r="8908" spans="4:4" x14ac:dyDescent="0.3">
      <c r="D8908" s="3"/>
    </row>
    <row r="8909" spans="4:4" x14ac:dyDescent="0.3">
      <c r="D8909" s="3"/>
    </row>
    <row r="8910" spans="4:4" x14ac:dyDescent="0.3">
      <c r="D8910" s="3"/>
    </row>
    <row r="8911" spans="4:4" x14ac:dyDescent="0.3">
      <c r="D8911" s="3"/>
    </row>
    <row r="8912" spans="4:4" x14ac:dyDescent="0.3">
      <c r="D8912" s="3"/>
    </row>
    <row r="8913" spans="4:4" x14ac:dyDescent="0.3">
      <c r="D8913" s="3"/>
    </row>
    <row r="8914" spans="4:4" x14ac:dyDescent="0.3">
      <c r="D8914" s="3"/>
    </row>
    <row r="8915" spans="4:4" x14ac:dyDescent="0.3">
      <c r="D8915" s="3"/>
    </row>
    <row r="8916" spans="4:4" x14ac:dyDescent="0.3">
      <c r="D8916" s="3"/>
    </row>
    <row r="8917" spans="4:4" x14ac:dyDescent="0.3">
      <c r="D8917" s="3"/>
    </row>
    <row r="8918" spans="4:4" x14ac:dyDescent="0.3">
      <c r="D8918" s="3"/>
    </row>
    <row r="8919" spans="4:4" x14ac:dyDescent="0.3">
      <c r="D8919" s="3"/>
    </row>
    <row r="8920" spans="4:4" x14ac:dyDescent="0.3">
      <c r="D8920" s="3"/>
    </row>
    <row r="8921" spans="4:4" x14ac:dyDescent="0.3">
      <c r="D8921" s="3"/>
    </row>
    <row r="8922" spans="4:4" x14ac:dyDescent="0.3">
      <c r="D8922" s="3"/>
    </row>
    <row r="8923" spans="4:4" x14ac:dyDescent="0.3">
      <c r="D8923" s="3"/>
    </row>
    <row r="8924" spans="4:4" x14ac:dyDescent="0.3">
      <c r="D8924" s="3"/>
    </row>
    <row r="8925" spans="4:4" x14ac:dyDescent="0.3">
      <c r="D8925" s="3"/>
    </row>
    <row r="8926" spans="4:4" x14ac:dyDescent="0.3">
      <c r="D8926" s="3"/>
    </row>
    <row r="8927" spans="4:4" x14ac:dyDescent="0.3">
      <c r="D8927" s="3"/>
    </row>
    <row r="8928" spans="4:4" x14ac:dyDescent="0.3">
      <c r="D8928" s="3"/>
    </row>
    <row r="8929" spans="4:4" x14ac:dyDescent="0.3">
      <c r="D8929" s="3"/>
    </row>
    <row r="8930" spans="4:4" x14ac:dyDescent="0.3">
      <c r="D8930" s="3"/>
    </row>
    <row r="8931" spans="4:4" x14ac:dyDescent="0.3">
      <c r="D8931" s="3"/>
    </row>
    <row r="8932" spans="4:4" x14ac:dyDescent="0.3">
      <c r="D8932" s="3"/>
    </row>
    <row r="8933" spans="4:4" x14ac:dyDescent="0.3">
      <c r="D8933" s="3"/>
    </row>
    <row r="8934" spans="4:4" x14ac:dyDescent="0.3">
      <c r="D8934" s="3"/>
    </row>
    <row r="8935" spans="4:4" x14ac:dyDescent="0.3">
      <c r="D8935" s="3"/>
    </row>
    <row r="8936" spans="4:4" x14ac:dyDescent="0.3">
      <c r="D8936" s="3"/>
    </row>
    <row r="8937" spans="4:4" x14ac:dyDescent="0.3">
      <c r="D8937" s="3"/>
    </row>
    <row r="8938" spans="4:4" x14ac:dyDescent="0.3">
      <c r="D8938" s="3"/>
    </row>
    <row r="8939" spans="4:4" x14ac:dyDescent="0.3">
      <c r="D8939" s="3"/>
    </row>
    <row r="8940" spans="4:4" x14ac:dyDescent="0.3">
      <c r="D8940" s="3"/>
    </row>
    <row r="8941" spans="4:4" x14ac:dyDescent="0.3">
      <c r="D8941" s="3"/>
    </row>
    <row r="8942" spans="4:4" x14ac:dyDescent="0.3">
      <c r="D8942" s="3"/>
    </row>
    <row r="8943" spans="4:4" x14ac:dyDescent="0.3">
      <c r="D8943" s="3"/>
    </row>
    <row r="8944" spans="4:4" x14ac:dyDescent="0.3">
      <c r="D8944" s="3"/>
    </row>
    <row r="8945" spans="4:4" x14ac:dyDescent="0.3">
      <c r="D8945" s="3"/>
    </row>
    <row r="8946" spans="4:4" x14ac:dyDescent="0.3">
      <c r="D8946" s="3"/>
    </row>
    <row r="8947" spans="4:4" x14ac:dyDescent="0.3">
      <c r="D8947" s="3"/>
    </row>
    <row r="8948" spans="4:4" x14ac:dyDescent="0.3">
      <c r="D8948" s="3"/>
    </row>
    <row r="8949" spans="4:4" x14ac:dyDescent="0.3">
      <c r="D8949" s="3"/>
    </row>
    <row r="8950" spans="4:4" x14ac:dyDescent="0.3">
      <c r="D8950" s="3"/>
    </row>
    <row r="8951" spans="4:4" x14ac:dyDescent="0.3">
      <c r="D8951" s="3"/>
    </row>
    <row r="8952" spans="4:4" x14ac:dyDescent="0.3">
      <c r="D8952" s="3"/>
    </row>
    <row r="8953" spans="4:4" x14ac:dyDescent="0.3">
      <c r="D8953" s="3"/>
    </row>
    <row r="8954" spans="4:4" x14ac:dyDescent="0.3">
      <c r="D8954" s="3"/>
    </row>
    <row r="8955" spans="4:4" x14ac:dyDescent="0.3">
      <c r="D8955" s="3"/>
    </row>
    <row r="8956" spans="4:4" x14ac:dyDescent="0.3">
      <c r="D8956" s="3"/>
    </row>
    <row r="8957" spans="4:4" x14ac:dyDescent="0.3">
      <c r="D8957" s="3"/>
    </row>
    <row r="8958" spans="4:4" x14ac:dyDescent="0.3">
      <c r="D8958" s="3"/>
    </row>
    <row r="8959" spans="4:4" x14ac:dyDescent="0.3">
      <c r="D8959" s="3"/>
    </row>
    <row r="8960" spans="4:4" x14ac:dyDescent="0.3">
      <c r="D8960" s="3"/>
    </row>
    <row r="8961" spans="4:4" x14ac:dyDescent="0.3">
      <c r="D8961" s="3"/>
    </row>
    <row r="8962" spans="4:4" x14ac:dyDescent="0.3">
      <c r="D8962" s="3"/>
    </row>
    <row r="8963" spans="4:4" x14ac:dyDescent="0.3">
      <c r="D8963" s="3"/>
    </row>
    <row r="8964" spans="4:4" x14ac:dyDescent="0.3">
      <c r="D8964" s="3"/>
    </row>
    <row r="8965" spans="4:4" x14ac:dyDescent="0.3">
      <c r="D8965" s="3"/>
    </row>
    <row r="8966" spans="4:4" x14ac:dyDescent="0.3">
      <c r="D8966" s="3"/>
    </row>
    <row r="8967" spans="4:4" x14ac:dyDescent="0.3">
      <c r="D8967" s="3"/>
    </row>
    <row r="8968" spans="4:4" x14ac:dyDescent="0.3">
      <c r="D8968" s="3"/>
    </row>
    <row r="8969" spans="4:4" x14ac:dyDescent="0.3">
      <c r="D8969" s="3"/>
    </row>
    <row r="8970" spans="4:4" x14ac:dyDescent="0.3">
      <c r="D8970" s="3"/>
    </row>
    <row r="8971" spans="4:4" x14ac:dyDescent="0.3">
      <c r="D8971" s="3"/>
    </row>
    <row r="8972" spans="4:4" x14ac:dyDescent="0.3">
      <c r="D8972" s="3"/>
    </row>
    <row r="8973" spans="4:4" x14ac:dyDescent="0.3">
      <c r="D8973" s="3"/>
    </row>
    <row r="8974" spans="4:4" x14ac:dyDescent="0.3">
      <c r="D8974" s="3"/>
    </row>
    <row r="8975" spans="4:4" x14ac:dyDescent="0.3">
      <c r="D8975" s="3"/>
    </row>
    <row r="8976" spans="4:4" x14ac:dyDescent="0.3">
      <c r="D8976" s="3"/>
    </row>
    <row r="8977" spans="4:4" x14ac:dyDescent="0.3">
      <c r="D8977" s="3"/>
    </row>
    <row r="8978" spans="4:4" x14ac:dyDescent="0.3">
      <c r="D8978" s="3"/>
    </row>
    <row r="8979" spans="4:4" x14ac:dyDescent="0.3">
      <c r="D8979" s="3"/>
    </row>
    <row r="8980" spans="4:4" x14ac:dyDescent="0.3">
      <c r="D8980" s="3"/>
    </row>
    <row r="8981" spans="4:4" x14ac:dyDescent="0.3">
      <c r="D8981" s="3"/>
    </row>
    <row r="8982" spans="4:4" x14ac:dyDescent="0.3">
      <c r="D8982" s="3"/>
    </row>
    <row r="8983" spans="4:4" x14ac:dyDescent="0.3">
      <c r="D8983" s="3"/>
    </row>
    <row r="8984" spans="4:4" x14ac:dyDescent="0.3">
      <c r="D8984" s="3"/>
    </row>
    <row r="8985" spans="4:4" x14ac:dyDescent="0.3">
      <c r="D8985" s="3"/>
    </row>
    <row r="8986" spans="4:4" x14ac:dyDescent="0.3">
      <c r="D8986" s="3"/>
    </row>
    <row r="8987" spans="4:4" x14ac:dyDescent="0.3">
      <c r="D8987" s="3"/>
    </row>
    <row r="8988" spans="4:4" x14ac:dyDescent="0.3">
      <c r="D8988" s="3"/>
    </row>
    <row r="8989" spans="4:4" x14ac:dyDescent="0.3">
      <c r="D8989" s="3"/>
    </row>
    <row r="8990" spans="4:4" x14ac:dyDescent="0.3">
      <c r="D8990" s="3"/>
    </row>
    <row r="8991" spans="4:4" x14ac:dyDescent="0.3">
      <c r="D8991" s="3"/>
    </row>
    <row r="8992" spans="4:4" x14ac:dyDescent="0.3">
      <c r="D8992" s="3"/>
    </row>
    <row r="8993" spans="4:4" x14ac:dyDescent="0.3">
      <c r="D8993" s="3"/>
    </row>
    <row r="8994" spans="4:4" x14ac:dyDescent="0.3">
      <c r="D8994" s="3"/>
    </row>
    <row r="8995" spans="4:4" x14ac:dyDescent="0.3">
      <c r="D8995" s="3"/>
    </row>
    <row r="8996" spans="4:4" x14ac:dyDescent="0.3">
      <c r="D8996" s="3"/>
    </row>
    <row r="8997" spans="4:4" x14ac:dyDescent="0.3">
      <c r="D8997" s="3"/>
    </row>
    <row r="8998" spans="4:4" x14ac:dyDescent="0.3">
      <c r="D8998" s="3"/>
    </row>
    <row r="8999" spans="4:4" x14ac:dyDescent="0.3">
      <c r="D8999" s="3"/>
    </row>
    <row r="9000" spans="4:4" x14ac:dyDescent="0.3">
      <c r="D9000" s="3"/>
    </row>
    <row r="9001" spans="4:4" x14ac:dyDescent="0.3">
      <c r="D9001" s="3"/>
    </row>
    <row r="9002" spans="4:4" x14ac:dyDescent="0.3">
      <c r="D9002" s="3"/>
    </row>
    <row r="9003" spans="4:4" x14ac:dyDescent="0.3">
      <c r="D9003" s="3"/>
    </row>
    <row r="9004" spans="4:4" x14ac:dyDescent="0.3">
      <c r="D9004" s="3"/>
    </row>
    <row r="9005" spans="4:4" x14ac:dyDescent="0.3">
      <c r="D9005" s="3"/>
    </row>
    <row r="9006" spans="4:4" x14ac:dyDescent="0.3">
      <c r="D9006" s="3"/>
    </row>
    <row r="9007" spans="4:4" x14ac:dyDescent="0.3">
      <c r="D9007" s="3"/>
    </row>
    <row r="9008" spans="4:4" x14ac:dyDescent="0.3">
      <c r="D9008" s="3"/>
    </row>
    <row r="9009" spans="4:4" x14ac:dyDescent="0.3">
      <c r="D9009" s="3"/>
    </row>
    <row r="9010" spans="4:4" x14ac:dyDescent="0.3">
      <c r="D9010" s="3"/>
    </row>
    <row r="9011" spans="4:4" x14ac:dyDescent="0.3">
      <c r="D9011" s="3"/>
    </row>
    <row r="9012" spans="4:4" x14ac:dyDescent="0.3">
      <c r="D9012" s="3"/>
    </row>
    <row r="9013" spans="4:4" x14ac:dyDescent="0.3">
      <c r="D9013" s="3"/>
    </row>
    <row r="9014" spans="4:4" x14ac:dyDescent="0.3">
      <c r="D9014" s="3"/>
    </row>
    <row r="9015" spans="4:4" x14ac:dyDescent="0.3">
      <c r="D9015" s="3"/>
    </row>
    <row r="9016" spans="4:4" x14ac:dyDescent="0.3">
      <c r="D9016" s="3"/>
    </row>
    <row r="9017" spans="4:4" x14ac:dyDescent="0.3">
      <c r="D9017" s="3"/>
    </row>
    <row r="9018" spans="4:4" x14ac:dyDescent="0.3">
      <c r="D9018" s="3"/>
    </row>
    <row r="9019" spans="4:4" x14ac:dyDescent="0.3">
      <c r="D9019" s="3"/>
    </row>
    <row r="9020" spans="4:4" x14ac:dyDescent="0.3">
      <c r="D9020" s="3"/>
    </row>
    <row r="9021" spans="4:4" x14ac:dyDescent="0.3">
      <c r="D9021" s="3"/>
    </row>
    <row r="9022" spans="4:4" x14ac:dyDescent="0.3">
      <c r="D9022" s="3"/>
    </row>
    <row r="9023" spans="4:4" x14ac:dyDescent="0.3">
      <c r="D9023" s="3"/>
    </row>
    <row r="9024" spans="4:4" x14ac:dyDescent="0.3">
      <c r="D9024" s="3"/>
    </row>
    <row r="9025" spans="4:4" x14ac:dyDescent="0.3">
      <c r="D9025" s="3"/>
    </row>
    <row r="9026" spans="4:4" x14ac:dyDescent="0.3">
      <c r="D9026" s="3"/>
    </row>
    <row r="9027" spans="4:4" x14ac:dyDescent="0.3">
      <c r="D9027" s="3"/>
    </row>
    <row r="9028" spans="4:4" x14ac:dyDescent="0.3">
      <c r="D9028" s="3"/>
    </row>
    <row r="9029" spans="4:4" x14ac:dyDescent="0.3">
      <c r="D9029" s="3"/>
    </row>
    <row r="9030" spans="4:4" x14ac:dyDescent="0.3">
      <c r="D9030" s="3"/>
    </row>
    <row r="9031" spans="4:4" x14ac:dyDescent="0.3">
      <c r="D9031" s="3"/>
    </row>
    <row r="9032" spans="4:4" x14ac:dyDescent="0.3">
      <c r="D9032" s="3"/>
    </row>
    <row r="9033" spans="4:4" x14ac:dyDescent="0.3">
      <c r="D9033" s="3"/>
    </row>
    <row r="9034" spans="4:4" x14ac:dyDescent="0.3">
      <c r="D9034" s="3"/>
    </row>
    <row r="9035" spans="4:4" x14ac:dyDescent="0.3">
      <c r="D9035" s="3"/>
    </row>
    <row r="9036" spans="4:4" x14ac:dyDescent="0.3">
      <c r="D9036" s="3"/>
    </row>
    <row r="9037" spans="4:4" x14ac:dyDescent="0.3">
      <c r="D9037" s="3"/>
    </row>
    <row r="9038" spans="4:4" x14ac:dyDescent="0.3">
      <c r="D9038" s="3"/>
    </row>
    <row r="9039" spans="4:4" x14ac:dyDescent="0.3">
      <c r="D9039" s="3"/>
    </row>
    <row r="9040" spans="4:4" x14ac:dyDescent="0.3">
      <c r="D9040" s="3"/>
    </row>
    <row r="9041" spans="4:4" x14ac:dyDescent="0.3">
      <c r="D9041" s="3"/>
    </row>
    <row r="9042" spans="4:4" x14ac:dyDescent="0.3">
      <c r="D9042" s="3"/>
    </row>
    <row r="9043" spans="4:4" x14ac:dyDescent="0.3">
      <c r="D9043" s="3"/>
    </row>
    <row r="9044" spans="4:4" x14ac:dyDescent="0.3">
      <c r="D9044" s="3"/>
    </row>
    <row r="9045" spans="4:4" x14ac:dyDescent="0.3">
      <c r="D9045" s="3"/>
    </row>
    <row r="9046" spans="4:4" x14ac:dyDescent="0.3">
      <c r="D9046" s="3"/>
    </row>
    <row r="9047" spans="4:4" x14ac:dyDescent="0.3">
      <c r="D9047" s="3"/>
    </row>
    <row r="9048" spans="4:4" x14ac:dyDescent="0.3">
      <c r="D9048" s="3"/>
    </row>
    <row r="9049" spans="4:4" x14ac:dyDescent="0.3">
      <c r="D9049" s="3"/>
    </row>
    <row r="9050" spans="4:4" x14ac:dyDescent="0.3">
      <c r="D9050" s="3"/>
    </row>
    <row r="9051" spans="4:4" x14ac:dyDescent="0.3">
      <c r="D9051" s="3"/>
    </row>
    <row r="9052" spans="4:4" x14ac:dyDescent="0.3">
      <c r="D9052" s="3"/>
    </row>
    <row r="9053" spans="4:4" x14ac:dyDescent="0.3">
      <c r="D9053" s="3"/>
    </row>
    <row r="9054" spans="4:4" x14ac:dyDescent="0.3">
      <c r="D9054" s="3"/>
    </row>
    <row r="9055" spans="4:4" x14ac:dyDescent="0.3">
      <c r="D9055" s="3"/>
    </row>
    <row r="9056" spans="4:4" x14ac:dyDescent="0.3">
      <c r="D9056" s="3"/>
    </row>
    <row r="9057" spans="4:4" x14ac:dyDescent="0.3">
      <c r="D9057" s="3"/>
    </row>
    <row r="9058" spans="4:4" x14ac:dyDescent="0.3">
      <c r="D9058" s="3"/>
    </row>
    <row r="9059" spans="4:4" x14ac:dyDescent="0.3">
      <c r="D9059" s="3"/>
    </row>
    <row r="9060" spans="4:4" x14ac:dyDescent="0.3">
      <c r="D9060" s="3"/>
    </row>
    <row r="9061" spans="4:4" x14ac:dyDescent="0.3">
      <c r="D9061" s="3"/>
    </row>
    <row r="9062" spans="4:4" x14ac:dyDescent="0.3">
      <c r="D9062" s="3"/>
    </row>
    <row r="9063" spans="4:4" x14ac:dyDescent="0.3">
      <c r="D9063" s="3"/>
    </row>
    <row r="9064" spans="4:4" x14ac:dyDescent="0.3">
      <c r="D9064" s="3"/>
    </row>
    <row r="9065" spans="4:4" x14ac:dyDescent="0.3">
      <c r="D9065" s="3"/>
    </row>
    <row r="9066" spans="4:4" x14ac:dyDescent="0.3">
      <c r="D9066" s="3"/>
    </row>
    <row r="9067" spans="4:4" x14ac:dyDescent="0.3">
      <c r="D9067" s="3"/>
    </row>
    <row r="9068" spans="4:4" x14ac:dyDescent="0.3">
      <c r="D9068" s="3"/>
    </row>
    <row r="9069" spans="4:4" x14ac:dyDescent="0.3">
      <c r="D9069" s="3"/>
    </row>
    <row r="9070" spans="4:4" x14ac:dyDescent="0.3">
      <c r="D9070" s="3"/>
    </row>
    <row r="9071" spans="4:4" x14ac:dyDescent="0.3">
      <c r="D9071" s="3"/>
    </row>
    <row r="9072" spans="4:4" x14ac:dyDescent="0.3">
      <c r="D9072" s="3"/>
    </row>
    <row r="9073" spans="4:4" x14ac:dyDescent="0.3">
      <c r="D9073" s="3"/>
    </row>
    <row r="9074" spans="4:4" x14ac:dyDescent="0.3">
      <c r="D9074" s="3"/>
    </row>
    <row r="9075" spans="4:4" x14ac:dyDescent="0.3">
      <c r="D9075" s="3"/>
    </row>
    <row r="9076" spans="4:4" x14ac:dyDescent="0.3">
      <c r="D9076" s="3"/>
    </row>
    <row r="9077" spans="4:4" x14ac:dyDescent="0.3">
      <c r="D9077" s="3"/>
    </row>
    <row r="9078" spans="4:4" x14ac:dyDescent="0.3">
      <c r="D9078" s="3"/>
    </row>
    <row r="9079" spans="4:4" x14ac:dyDescent="0.3">
      <c r="D9079" s="3"/>
    </row>
    <row r="9080" spans="4:4" x14ac:dyDescent="0.3">
      <c r="D9080" s="3"/>
    </row>
    <row r="9081" spans="4:4" x14ac:dyDescent="0.3">
      <c r="D9081" s="3"/>
    </row>
    <row r="9082" spans="4:4" x14ac:dyDescent="0.3">
      <c r="D9082" s="3"/>
    </row>
    <row r="9083" spans="4:4" x14ac:dyDescent="0.3">
      <c r="D9083" s="3"/>
    </row>
    <row r="9084" spans="4:4" x14ac:dyDescent="0.3">
      <c r="D9084" s="3"/>
    </row>
    <row r="9085" spans="4:4" x14ac:dyDescent="0.3">
      <c r="D9085" s="3"/>
    </row>
    <row r="9086" spans="4:4" x14ac:dyDescent="0.3">
      <c r="D9086" s="3"/>
    </row>
    <row r="9087" spans="4:4" x14ac:dyDescent="0.3">
      <c r="D9087" s="3"/>
    </row>
    <row r="9088" spans="4:4" x14ac:dyDescent="0.3">
      <c r="D9088" s="3"/>
    </row>
    <row r="9089" spans="4:4" x14ac:dyDescent="0.3">
      <c r="D9089" s="3"/>
    </row>
    <row r="9090" spans="4:4" x14ac:dyDescent="0.3">
      <c r="D9090" s="3"/>
    </row>
    <row r="9091" spans="4:4" x14ac:dyDescent="0.3">
      <c r="D9091" s="3"/>
    </row>
    <row r="9092" spans="4:4" x14ac:dyDescent="0.3">
      <c r="D9092" s="3"/>
    </row>
    <row r="9093" spans="4:4" x14ac:dyDescent="0.3">
      <c r="D9093" s="3"/>
    </row>
    <row r="9094" spans="4:4" x14ac:dyDescent="0.3">
      <c r="D9094" s="3"/>
    </row>
    <row r="9095" spans="4:4" x14ac:dyDescent="0.3">
      <c r="D9095" s="3"/>
    </row>
    <row r="9096" spans="4:4" x14ac:dyDescent="0.3">
      <c r="D9096" s="3"/>
    </row>
    <row r="9097" spans="4:4" x14ac:dyDescent="0.3">
      <c r="D9097" s="3"/>
    </row>
    <row r="9098" spans="4:4" x14ac:dyDescent="0.3">
      <c r="D9098" s="3"/>
    </row>
    <row r="9099" spans="4:4" x14ac:dyDescent="0.3">
      <c r="D9099" s="3"/>
    </row>
    <row r="9100" spans="4:4" x14ac:dyDescent="0.3">
      <c r="D9100" s="3"/>
    </row>
    <row r="9101" spans="4:4" x14ac:dyDescent="0.3">
      <c r="D9101" s="3"/>
    </row>
    <row r="9102" spans="4:4" x14ac:dyDescent="0.3">
      <c r="D9102" s="3"/>
    </row>
    <row r="9103" spans="4:4" x14ac:dyDescent="0.3">
      <c r="D9103" s="3"/>
    </row>
    <row r="9104" spans="4:4" x14ac:dyDescent="0.3">
      <c r="D9104" s="3"/>
    </row>
    <row r="9105" spans="4:4" x14ac:dyDescent="0.3">
      <c r="D9105" s="3"/>
    </row>
    <row r="9106" spans="4:4" x14ac:dyDescent="0.3">
      <c r="D9106" s="3"/>
    </row>
    <row r="9107" spans="4:4" x14ac:dyDescent="0.3">
      <c r="D9107" s="3"/>
    </row>
    <row r="9108" spans="4:4" x14ac:dyDescent="0.3">
      <c r="D9108" s="3"/>
    </row>
    <row r="9109" spans="4:4" x14ac:dyDescent="0.3">
      <c r="D9109" s="3"/>
    </row>
    <row r="9110" spans="4:4" x14ac:dyDescent="0.3">
      <c r="D9110" s="3"/>
    </row>
    <row r="9111" spans="4:4" x14ac:dyDescent="0.3">
      <c r="D9111" s="3"/>
    </row>
    <row r="9112" spans="4:4" x14ac:dyDescent="0.3">
      <c r="D9112" s="3"/>
    </row>
    <row r="9113" spans="4:4" x14ac:dyDescent="0.3">
      <c r="D9113" s="3"/>
    </row>
    <row r="9114" spans="4:4" x14ac:dyDescent="0.3">
      <c r="D9114" s="3"/>
    </row>
    <row r="9115" spans="4:4" x14ac:dyDescent="0.3">
      <c r="D9115" s="3"/>
    </row>
    <row r="9116" spans="4:4" x14ac:dyDescent="0.3">
      <c r="D9116" s="3"/>
    </row>
    <row r="9117" spans="4:4" x14ac:dyDescent="0.3">
      <c r="D9117" s="3"/>
    </row>
    <row r="9118" spans="4:4" x14ac:dyDescent="0.3">
      <c r="D9118" s="3"/>
    </row>
    <row r="9119" spans="4:4" x14ac:dyDescent="0.3">
      <c r="D9119" s="3"/>
    </row>
    <row r="9120" spans="4:4" x14ac:dyDescent="0.3">
      <c r="D9120" s="3"/>
    </row>
    <row r="9121" spans="4:4" x14ac:dyDescent="0.3">
      <c r="D9121" s="3"/>
    </row>
    <row r="9122" spans="4:4" x14ac:dyDescent="0.3">
      <c r="D9122" s="3"/>
    </row>
    <row r="9123" spans="4:4" x14ac:dyDescent="0.3">
      <c r="D9123" s="3"/>
    </row>
    <row r="9124" spans="4:4" x14ac:dyDescent="0.3">
      <c r="D9124" s="3"/>
    </row>
    <row r="9125" spans="4:4" x14ac:dyDescent="0.3">
      <c r="D9125" s="3"/>
    </row>
    <row r="9126" spans="4:4" x14ac:dyDescent="0.3">
      <c r="D9126" s="3"/>
    </row>
    <row r="9127" spans="4:4" x14ac:dyDescent="0.3">
      <c r="D9127" s="3"/>
    </row>
    <row r="9128" spans="4:4" x14ac:dyDescent="0.3">
      <c r="D9128" s="3"/>
    </row>
    <row r="9129" spans="4:4" x14ac:dyDescent="0.3">
      <c r="D9129" s="3"/>
    </row>
    <row r="9130" spans="4:4" x14ac:dyDescent="0.3">
      <c r="D9130" s="3"/>
    </row>
    <row r="9131" spans="4:4" x14ac:dyDescent="0.3">
      <c r="D9131" s="3"/>
    </row>
    <row r="9132" spans="4:4" x14ac:dyDescent="0.3">
      <c r="D9132" s="3"/>
    </row>
    <row r="9133" spans="4:4" x14ac:dyDescent="0.3">
      <c r="D9133" s="3"/>
    </row>
    <row r="9134" spans="4:4" x14ac:dyDescent="0.3">
      <c r="D9134" s="3"/>
    </row>
    <row r="9135" spans="4:4" x14ac:dyDescent="0.3">
      <c r="D9135" s="3"/>
    </row>
    <row r="9136" spans="4:4" x14ac:dyDescent="0.3">
      <c r="D9136" s="3"/>
    </row>
    <row r="9137" spans="4:4" x14ac:dyDescent="0.3">
      <c r="D9137" s="3"/>
    </row>
    <row r="9138" spans="4:4" x14ac:dyDescent="0.3">
      <c r="D9138" s="3"/>
    </row>
    <row r="9139" spans="4:4" x14ac:dyDescent="0.3">
      <c r="D9139" s="3"/>
    </row>
    <row r="9140" spans="4:4" x14ac:dyDescent="0.3">
      <c r="D9140" s="3"/>
    </row>
    <row r="9141" spans="4:4" x14ac:dyDescent="0.3">
      <c r="D9141" s="3"/>
    </row>
    <row r="9142" spans="4:4" x14ac:dyDescent="0.3">
      <c r="D9142" s="3"/>
    </row>
    <row r="9143" spans="4:4" x14ac:dyDescent="0.3">
      <c r="D9143" s="3"/>
    </row>
    <row r="9144" spans="4:4" x14ac:dyDescent="0.3">
      <c r="D9144" s="3"/>
    </row>
    <row r="9145" spans="4:4" x14ac:dyDescent="0.3">
      <c r="D9145" s="3"/>
    </row>
    <row r="9146" spans="4:4" x14ac:dyDescent="0.3">
      <c r="D9146" s="3"/>
    </row>
    <row r="9147" spans="4:4" x14ac:dyDescent="0.3">
      <c r="D9147" s="3"/>
    </row>
    <row r="9148" spans="4:4" x14ac:dyDescent="0.3">
      <c r="D9148" s="3"/>
    </row>
    <row r="9149" spans="4:4" x14ac:dyDescent="0.3">
      <c r="D9149" s="3"/>
    </row>
    <row r="9150" spans="4:4" x14ac:dyDescent="0.3">
      <c r="D9150" s="3"/>
    </row>
    <row r="9151" spans="4:4" x14ac:dyDescent="0.3">
      <c r="D9151" s="3"/>
    </row>
    <row r="9152" spans="4:4" x14ac:dyDescent="0.3">
      <c r="D9152" s="3"/>
    </row>
    <row r="9153" spans="4:4" x14ac:dyDescent="0.3">
      <c r="D9153" s="3"/>
    </row>
    <row r="9154" spans="4:4" x14ac:dyDescent="0.3">
      <c r="D9154" s="3"/>
    </row>
    <row r="9155" spans="4:4" x14ac:dyDescent="0.3">
      <c r="D9155" s="3"/>
    </row>
    <row r="9156" spans="4:4" x14ac:dyDescent="0.3">
      <c r="D9156" s="3"/>
    </row>
    <row r="9157" spans="4:4" x14ac:dyDescent="0.3">
      <c r="D9157" s="3"/>
    </row>
    <row r="9158" spans="4:4" x14ac:dyDescent="0.3">
      <c r="D9158" s="3"/>
    </row>
    <row r="9159" spans="4:4" x14ac:dyDescent="0.3">
      <c r="D9159" s="3"/>
    </row>
    <row r="9160" spans="4:4" x14ac:dyDescent="0.3">
      <c r="D9160" s="3"/>
    </row>
    <row r="9161" spans="4:4" x14ac:dyDescent="0.3">
      <c r="D9161" s="3"/>
    </row>
    <row r="9162" spans="4:4" x14ac:dyDescent="0.3">
      <c r="D9162" s="3"/>
    </row>
    <row r="9163" spans="4:4" x14ac:dyDescent="0.3">
      <c r="D9163" s="3"/>
    </row>
    <row r="9164" spans="4:4" x14ac:dyDescent="0.3">
      <c r="D9164" s="3"/>
    </row>
    <row r="9165" spans="4:4" x14ac:dyDescent="0.3">
      <c r="D9165" s="3"/>
    </row>
    <row r="9166" spans="4:4" x14ac:dyDescent="0.3">
      <c r="D9166" s="3"/>
    </row>
    <row r="9167" spans="4:4" x14ac:dyDescent="0.3">
      <c r="D9167" s="3"/>
    </row>
    <row r="9168" spans="4:4" x14ac:dyDescent="0.3">
      <c r="D9168" s="3"/>
    </row>
    <row r="9169" spans="4:4" x14ac:dyDescent="0.3">
      <c r="D9169" s="3"/>
    </row>
    <row r="9170" spans="4:4" x14ac:dyDescent="0.3">
      <c r="D9170" s="3"/>
    </row>
    <row r="9171" spans="4:4" x14ac:dyDescent="0.3">
      <c r="D9171" s="3"/>
    </row>
    <row r="9172" spans="4:4" x14ac:dyDescent="0.3">
      <c r="D9172" s="3"/>
    </row>
    <row r="9173" spans="4:4" x14ac:dyDescent="0.3">
      <c r="D9173" s="3"/>
    </row>
    <row r="9174" spans="4:4" x14ac:dyDescent="0.3">
      <c r="D9174" s="3"/>
    </row>
    <row r="9175" spans="4:4" x14ac:dyDescent="0.3">
      <c r="D9175" s="3"/>
    </row>
    <row r="9176" spans="4:4" x14ac:dyDescent="0.3">
      <c r="D9176" s="3"/>
    </row>
    <row r="9177" spans="4:4" x14ac:dyDescent="0.3">
      <c r="D9177" s="3"/>
    </row>
    <row r="9178" spans="4:4" x14ac:dyDescent="0.3">
      <c r="D9178" s="3"/>
    </row>
    <row r="9179" spans="4:4" x14ac:dyDescent="0.3">
      <c r="D9179" s="3"/>
    </row>
    <row r="9180" spans="4:4" x14ac:dyDescent="0.3">
      <c r="D9180" s="3"/>
    </row>
    <row r="9181" spans="4:4" x14ac:dyDescent="0.3">
      <c r="D9181" s="3"/>
    </row>
    <row r="9182" spans="4:4" x14ac:dyDescent="0.3">
      <c r="D9182" s="3"/>
    </row>
    <row r="9183" spans="4:4" x14ac:dyDescent="0.3">
      <c r="D9183" s="3"/>
    </row>
    <row r="9184" spans="4:4" x14ac:dyDescent="0.3">
      <c r="D9184" s="3"/>
    </row>
    <row r="9185" spans="4:4" x14ac:dyDescent="0.3">
      <c r="D9185" s="3"/>
    </row>
    <row r="9186" spans="4:4" x14ac:dyDescent="0.3">
      <c r="D9186" s="3"/>
    </row>
    <row r="9187" spans="4:4" x14ac:dyDescent="0.3">
      <c r="D9187" s="3"/>
    </row>
    <row r="9188" spans="4:4" x14ac:dyDescent="0.3">
      <c r="D9188" s="3"/>
    </row>
    <row r="9189" spans="4:4" x14ac:dyDescent="0.3">
      <c r="D9189" s="3"/>
    </row>
    <row r="9190" spans="4:4" x14ac:dyDescent="0.3">
      <c r="D9190" s="3"/>
    </row>
    <row r="9191" spans="4:4" x14ac:dyDescent="0.3">
      <c r="D9191" s="3"/>
    </row>
    <row r="9192" spans="4:4" x14ac:dyDescent="0.3">
      <c r="D9192" s="3"/>
    </row>
    <row r="9193" spans="4:4" x14ac:dyDescent="0.3">
      <c r="D9193" s="3"/>
    </row>
    <row r="9194" spans="4:4" x14ac:dyDescent="0.3">
      <c r="D9194" s="3"/>
    </row>
    <row r="9195" spans="4:4" x14ac:dyDescent="0.3">
      <c r="D9195" s="3"/>
    </row>
    <row r="9196" spans="4:4" x14ac:dyDescent="0.3">
      <c r="D9196" s="3"/>
    </row>
    <row r="9197" spans="4:4" x14ac:dyDescent="0.3">
      <c r="D9197" s="3"/>
    </row>
    <row r="9198" spans="4:4" x14ac:dyDescent="0.3">
      <c r="D9198" s="3"/>
    </row>
    <row r="9199" spans="4:4" x14ac:dyDescent="0.3">
      <c r="D9199" s="3"/>
    </row>
    <row r="9200" spans="4:4" x14ac:dyDescent="0.3">
      <c r="D9200" s="3"/>
    </row>
    <row r="9201" spans="4:4" x14ac:dyDescent="0.3">
      <c r="D9201" s="3"/>
    </row>
    <row r="9202" spans="4:4" x14ac:dyDescent="0.3">
      <c r="D9202" s="3"/>
    </row>
    <row r="9203" spans="4:4" x14ac:dyDescent="0.3">
      <c r="D9203" s="3"/>
    </row>
    <row r="9204" spans="4:4" x14ac:dyDescent="0.3">
      <c r="D9204" s="3"/>
    </row>
    <row r="9205" spans="4:4" x14ac:dyDescent="0.3">
      <c r="D9205" s="3"/>
    </row>
    <row r="9206" spans="4:4" x14ac:dyDescent="0.3">
      <c r="D9206" s="3"/>
    </row>
    <row r="9207" spans="4:4" x14ac:dyDescent="0.3">
      <c r="D9207" s="3"/>
    </row>
    <row r="9208" spans="4:4" x14ac:dyDescent="0.3">
      <c r="D9208" s="3"/>
    </row>
    <row r="9209" spans="4:4" x14ac:dyDescent="0.3">
      <c r="D9209" s="3"/>
    </row>
    <row r="9210" spans="4:4" x14ac:dyDescent="0.3">
      <c r="D9210" s="3"/>
    </row>
    <row r="9211" spans="4:4" x14ac:dyDescent="0.3">
      <c r="D9211" s="3"/>
    </row>
    <row r="9212" spans="4:4" x14ac:dyDescent="0.3">
      <c r="D9212" s="3"/>
    </row>
    <row r="9213" spans="4:4" x14ac:dyDescent="0.3">
      <c r="D9213" s="3"/>
    </row>
    <row r="9214" spans="4:4" x14ac:dyDescent="0.3">
      <c r="D9214" s="3"/>
    </row>
    <row r="9215" spans="4:4" x14ac:dyDescent="0.3">
      <c r="D9215" s="3"/>
    </row>
    <row r="9216" spans="4:4" x14ac:dyDescent="0.3">
      <c r="D9216" s="3"/>
    </row>
    <row r="9217" spans="4:4" x14ac:dyDescent="0.3">
      <c r="D9217" s="3"/>
    </row>
    <row r="9218" spans="4:4" x14ac:dyDescent="0.3">
      <c r="D9218" s="3"/>
    </row>
    <row r="9219" spans="4:4" x14ac:dyDescent="0.3">
      <c r="D9219" s="3"/>
    </row>
    <row r="9220" spans="4:4" x14ac:dyDescent="0.3">
      <c r="D9220" s="3"/>
    </row>
    <row r="9221" spans="4:4" x14ac:dyDescent="0.3">
      <c r="D9221" s="3"/>
    </row>
    <row r="9222" spans="4:4" x14ac:dyDescent="0.3">
      <c r="D9222" s="3"/>
    </row>
    <row r="9223" spans="4:4" x14ac:dyDescent="0.3">
      <c r="D9223" s="3"/>
    </row>
    <row r="9224" spans="4:4" x14ac:dyDescent="0.3">
      <c r="D9224" s="3"/>
    </row>
    <row r="9225" spans="4:4" x14ac:dyDescent="0.3">
      <c r="D9225" s="3"/>
    </row>
    <row r="9226" spans="4:4" x14ac:dyDescent="0.3">
      <c r="D9226" s="3"/>
    </row>
    <row r="9227" spans="4:4" x14ac:dyDescent="0.3">
      <c r="D9227" s="3"/>
    </row>
    <row r="9228" spans="4:4" x14ac:dyDescent="0.3">
      <c r="D9228" s="3"/>
    </row>
    <row r="9229" spans="4:4" x14ac:dyDescent="0.3">
      <c r="D9229" s="3"/>
    </row>
    <row r="9230" spans="4:4" x14ac:dyDescent="0.3">
      <c r="D9230" s="3"/>
    </row>
    <row r="9231" spans="4:4" x14ac:dyDescent="0.3">
      <c r="D9231" s="3"/>
    </row>
    <row r="9232" spans="4:4" x14ac:dyDescent="0.3">
      <c r="D9232" s="3"/>
    </row>
    <row r="9233" spans="4:4" x14ac:dyDescent="0.3">
      <c r="D9233" s="3"/>
    </row>
    <row r="9234" spans="4:4" x14ac:dyDescent="0.3">
      <c r="D9234" s="3"/>
    </row>
    <row r="9235" spans="4:4" x14ac:dyDescent="0.3">
      <c r="D9235" s="3"/>
    </row>
    <row r="9236" spans="4:4" x14ac:dyDescent="0.3">
      <c r="D9236" s="3"/>
    </row>
    <row r="9237" spans="4:4" x14ac:dyDescent="0.3">
      <c r="D9237" s="3"/>
    </row>
    <row r="9238" spans="4:4" x14ac:dyDescent="0.3">
      <c r="D9238" s="3"/>
    </row>
    <row r="9239" spans="4:4" x14ac:dyDescent="0.3">
      <c r="D9239" s="3"/>
    </row>
    <row r="9240" spans="4:4" x14ac:dyDescent="0.3">
      <c r="D9240" s="3"/>
    </row>
    <row r="9241" spans="4:4" x14ac:dyDescent="0.3">
      <c r="D9241" s="3"/>
    </row>
    <row r="9242" spans="4:4" x14ac:dyDescent="0.3">
      <c r="D9242" s="3"/>
    </row>
    <row r="9243" spans="4:4" x14ac:dyDescent="0.3">
      <c r="D9243" s="3"/>
    </row>
    <row r="9244" spans="4:4" x14ac:dyDescent="0.3">
      <c r="D9244" s="3"/>
    </row>
    <row r="9245" spans="4:4" x14ac:dyDescent="0.3">
      <c r="D9245" s="3"/>
    </row>
    <row r="9246" spans="4:4" x14ac:dyDescent="0.3">
      <c r="D9246" s="3"/>
    </row>
    <row r="9247" spans="4:4" x14ac:dyDescent="0.3">
      <c r="D9247" s="3"/>
    </row>
    <row r="9248" spans="4:4" x14ac:dyDescent="0.3">
      <c r="D9248" s="3"/>
    </row>
    <row r="9249" spans="4:4" x14ac:dyDescent="0.3">
      <c r="D9249" s="3"/>
    </row>
    <row r="9250" spans="4:4" x14ac:dyDescent="0.3">
      <c r="D9250" s="3"/>
    </row>
    <row r="9251" spans="4:4" x14ac:dyDescent="0.3">
      <c r="D9251" s="3"/>
    </row>
    <row r="9252" spans="4:4" x14ac:dyDescent="0.3">
      <c r="D9252" s="3"/>
    </row>
    <row r="9253" spans="4:4" x14ac:dyDescent="0.3">
      <c r="D9253" s="3"/>
    </row>
    <row r="9254" spans="4:4" x14ac:dyDescent="0.3">
      <c r="D9254" s="3"/>
    </row>
    <row r="9255" spans="4:4" x14ac:dyDescent="0.3">
      <c r="D9255" s="3"/>
    </row>
    <row r="9256" spans="4:4" x14ac:dyDescent="0.3">
      <c r="D9256" s="3"/>
    </row>
    <row r="9257" spans="4:4" x14ac:dyDescent="0.3">
      <c r="D9257" s="3"/>
    </row>
    <row r="9258" spans="4:4" x14ac:dyDescent="0.3">
      <c r="D9258" s="3"/>
    </row>
    <row r="9259" spans="4:4" x14ac:dyDescent="0.3">
      <c r="D9259" s="3"/>
    </row>
    <row r="9260" spans="4:4" x14ac:dyDescent="0.3">
      <c r="D9260" s="3"/>
    </row>
    <row r="9261" spans="4:4" x14ac:dyDescent="0.3">
      <c r="D9261" s="3"/>
    </row>
    <row r="9262" spans="4:4" x14ac:dyDescent="0.3">
      <c r="D9262" s="3"/>
    </row>
    <row r="9263" spans="4:4" x14ac:dyDescent="0.3">
      <c r="D9263" s="3"/>
    </row>
    <row r="9264" spans="4:4" x14ac:dyDescent="0.3">
      <c r="D9264" s="3"/>
    </row>
    <row r="9265" spans="4:4" x14ac:dyDescent="0.3">
      <c r="D9265" s="3"/>
    </row>
    <row r="9266" spans="4:4" x14ac:dyDescent="0.3">
      <c r="D9266" s="3"/>
    </row>
    <row r="9267" spans="4:4" x14ac:dyDescent="0.3">
      <c r="D9267" s="3"/>
    </row>
    <row r="9268" spans="4:4" x14ac:dyDescent="0.3">
      <c r="D9268" s="3"/>
    </row>
    <row r="9269" spans="4:4" x14ac:dyDescent="0.3">
      <c r="D9269" s="3"/>
    </row>
    <row r="9270" spans="4:4" x14ac:dyDescent="0.3">
      <c r="D9270" s="3"/>
    </row>
    <row r="9271" spans="4:4" x14ac:dyDescent="0.3">
      <c r="D9271" s="3"/>
    </row>
    <row r="9272" spans="4:4" x14ac:dyDescent="0.3">
      <c r="D9272" s="3"/>
    </row>
    <row r="9273" spans="4:4" x14ac:dyDescent="0.3">
      <c r="D9273" s="3"/>
    </row>
    <row r="9274" spans="4:4" x14ac:dyDescent="0.3">
      <c r="D9274" s="3"/>
    </row>
    <row r="9275" spans="4:4" x14ac:dyDescent="0.3">
      <c r="D9275" s="3"/>
    </row>
    <row r="9276" spans="4:4" x14ac:dyDescent="0.3">
      <c r="D9276" s="3"/>
    </row>
    <row r="9277" spans="4:4" x14ac:dyDescent="0.3">
      <c r="D9277" s="3"/>
    </row>
    <row r="9278" spans="4:4" x14ac:dyDescent="0.3">
      <c r="D9278" s="3"/>
    </row>
    <row r="9279" spans="4:4" x14ac:dyDescent="0.3">
      <c r="D9279" s="3"/>
    </row>
    <row r="9280" spans="4:4" x14ac:dyDescent="0.3">
      <c r="D9280" s="3"/>
    </row>
    <row r="9281" spans="4:4" x14ac:dyDescent="0.3">
      <c r="D9281" s="3"/>
    </row>
    <row r="9282" spans="4:4" x14ac:dyDescent="0.3">
      <c r="D9282" s="3"/>
    </row>
    <row r="9283" spans="4:4" x14ac:dyDescent="0.3">
      <c r="D9283" s="3"/>
    </row>
    <row r="9284" spans="4:4" x14ac:dyDescent="0.3">
      <c r="D9284" s="3"/>
    </row>
    <row r="9285" spans="4:4" x14ac:dyDescent="0.3">
      <c r="D9285" s="3"/>
    </row>
    <row r="9286" spans="4:4" x14ac:dyDescent="0.3">
      <c r="D9286" s="3"/>
    </row>
    <row r="9287" spans="4:4" x14ac:dyDescent="0.3">
      <c r="D9287" s="3"/>
    </row>
    <row r="9288" spans="4:4" x14ac:dyDescent="0.3">
      <c r="D9288" s="3"/>
    </row>
    <row r="9289" spans="4:4" x14ac:dyDescent="0.3">
      <c r="D9289" s="3"/>
    </row>
    <row r="9290" spans="4:4" x14ac:dyDescent="0.3">
      <c r="D9290" s="3"/>
    </row>
    <row r="9291" spans="4:4" x14ac:dyDescent="0.3">
      <c r="D9291" s="3"/>
    </row>
    <row r="9292" spans="4:4" x14ac:dyDescent="0.3">
      <c r="D9292" s="3"/>
    </row>
    <row r="9293" spans="4:4" x14ac:dyDescent="0.3">
      <c r="D9293" s="3"/>
    </row>
    <row r="9294" spans="4:4" x14ac:dyDescent="0.3">
      <c r="D9294" s="3"/>
    </row>
    <row r="9295" spans="4:4" x14ac:dyDescent="0.3">
      <c r="D9295" s="3"/>
    </row>
    <row r="9296" spans="4:4" x14ac:dyDescent="0.3">
      <c r="D9296" s="3"/>
    </row>
    <row r="9297" spans="4:4" x14ac:dyDescent="0.3">
      <c r="D9297" s="3"/>
    </row>
    <row r="9298" spans="4:4" x14ac:dyDescent="0.3">
      <c r="D9298" s="3"/>
    </row>
    <row r="9299" spans="4:4" x14ac:dyDescent="0.3">
      <c r="D9299" s="3"/>
    </row>
    <row r="9300" spans="4:4" x14ac:dyDescent="0.3">
      <c r="D9300" s="3"/>
    </row>
    <row r="9301" spans="4:4" x14ac:dyDescent="0.3">
      <c r="D9301" s="3"/>
    </row>
    <row r="9302" spans="4:4" x14ac:dyDescent="0.3">
      <c r="D9302" s="3"/>
    </row>
    <row r="9303" spans="4:4" x14ac:dyDescent="0.3">
      <c r="D9303" s="3"/>
    </row>
    <row r="9304" spans="4:4" x14ac:dyDescent="0.3">
      <c r="D9304" s="3"/>
    </row>
    <row r="9305" spans="4:4" x14ac:dyDescent="0.3">
      <c r="D9305" s="3"/>
    </row>
    <row r="9306" spans="4:4" x14ac:dyDescent="0.3">
      <c r="D9306" s="3"/>
    </row>
    <row r="9307" spans="4:4" x14ac:dyDescent="0.3">
      <c r="D9307" s="3"/>
    </row>
    <row r="9308" spans="4:4" x14ac:dyDescent="0.3">
      <c r="D9308" s="3"/>
    </row>
    <row r="9309" spans="4:4" x14ac:dyDescent="0.3">
      <c r="D9309" s="3"/>
    </row>
    <row r="9310" spans="4:4" x14ac:dyDescent="0.3">
      <c r="D9310" s="3"/>
    </row>
    <row r="9311" spans="4:4" x14ac:dyDescent="0.3">
      <c r="D9311" s="3"/>
    </row>
    <row r="9312" spans="4:4" x14ac:dyDescent="0.3">
      <c r="D9312" s="3"/>
    </row>
    <row r="9313" spans="4:4" x14ac:dyDescent="0.3">
      <c r="D9313" s="3"/>
    </row>
    <row r="9314" spans="4:4" x14ac:dyDescent="0.3">
      <c r="D9314" s="3"/>
    </row>
    <row r="9315" spans="4:4" x14ac:dyDescent="0.3">
      <c r="D9315" s="3"/>
    </row>
    <row r="9316" spans="4:4" x14ac:dyDescent="0.3">
      <c r="D9316" s="3"/>
    </row>
    <row r="9317" spans="4:4" x14ac:dyDescent="0.3">
      <c r="D9317" s="3"/>
    </row>
    <row r="9318" spans="4:4" x14ac:dyDescent="0.3">
      <c r="D9318" s="3"/>
    </row>
    <row r="9319" spans="4:4" x14ac:dyDescent="0.3">
      <c r="D9319" s="3"/>
    </row>
    <row r="9320" spans="4:4" x14ac:dyDescent="0.3">
      <c r="D9320" s="3"/>
    </row>
    <row r="9321" spans="4:4" x14ac:dyDescent="0.3">
      <c r="D9321" s="3"/>
    </row>
    <row r="9322" spans="4:4" x14ac:dyDescent="0.3">
      <c r="D9322" s="3"/>
    </row>
    <row r="9323" spans="4:4" x14ac:dyDescent="0.3">
      <c r="D9323" s="3"/>
    </row>
    <row r="9324" spans="4:4" x14ac:dyDescent="0.3">
      <c r="D9324" s="3"/>
    </row>
    <row r="9325" spans="4:4" x14ac:dyDescent="0.3">
      <c r="D9325" s="3"/>
    </row>
    <row r="9326" spans="4:4" x14ac:dyDescent="0.3">
      <c r="D9326" s="3"/>
    </row>
    <row r="9327" spans="4:4" x14ac:dyDescent="0.3">
      <c r="D9327" s="3"/>
    </row>
    <row r="9328" spans="4:4" x14ac:dyDescent="0.3">
      <c r="D9328" s="3"/>
    </row>
    <row r="9329" spans="4:4" x14ac:dyDescent="0.3">
      <c r="D9329" s="3"/>
    </row>
    <row r="9330" spans="4:4" x14ac:dyDescent="0.3">
      <c r="D9330" s="3"/>
    </row>
    <row r="9331" spans="4:4" x14ac:dyDescent="0.3">
      <c r="D9331" s="3"/>
    </row>
    <row r="9332" spans="4:4" x14ac:dyDescent="0.3">
      <c r="D9332" s="3"/>
    </row>
    <row r="9333" spans="4:4" x14ac:dyDescent="0.3">
      <c r="D9333" s="3"/>
    </row>
    <row r="9334" spans="4:4" x14ac:dyDescent="0.3">
      <c r="D9334" s="3"/>
    </row>
    <row r="9335" spans="4:4" x14ac:dyDescent="0.3">
      <c r="D9335" s="3"/>
    </row>
    <row r="9336" spans="4:4" x14ac:dyDescent="0.3">
      <c r="D9336" s="3"/>
    </row>
    <row r="9337" spans="4:4" x14ac:dyDescent="0.3">
      <c r="D9337" s="3"/>
    </row>
    <row r="9338" spans="4:4" x14ac:dyDescent="0.3">
      <c r="D9338" s="3"/>
    </row>
    <row r="9339" spans="4:4" x14ac:dyDescent="0.3">
      <c r="D9339" s="3"/>
    </row>
    <row r="9340" spans="4:4" x14ac:dyDescent="0.3">
      <c r="D9340" s="3"/>
    </row>
    <row r="9341" spans="4:4" x14ac:dyDescent="0.3">
      <c r="D9341" s="3"/>
    </row>
    <row r="9342" spans="4:4" x14ac:dyDescent="0.3">
      <c r="D9342" s="3"/>
    </row>
    <row r="9343" spans="4:4" x14ac:dyDescent="0.3">
      <c r="D9343" s="3"/>
    </row>
    <row r="9344" spans="4:4" x14ac:dyDescent="0.3">
      <c r="D9344" s="3"/>
    </row>
    <row r="9345" spans="4:4" x14ac:dyDescent="0.3">
      <c r="D9345" s="3"/>
    </row>
    <row r="9346" spans="4:4" x14ac:dyDescent="0.3">
      <c r="D9346" s="3"/>
    </row>
    <row r="9347" spans="4:4" x14ac:dyDescent="0.3">
      <c r="D9347" s="3"/>
    </row>
    <row r="9348" spans="4:4" x14ac:dyDescent="0.3">
      <c r="D9348" s="3"/>
    </row>
    <row r="9349" spans="4:4" x14ac:dyDescent="0.3">
      <c r="D9349" s="3"/>
    </row>
    <row r="9350" spans="4:4" x14ac:dyDescent="0.3">
      <c r="D9350" s="3"/>
    </row>
    <row r="9351" spans="4:4" x14ac:dyDescent="0.3">
      <c r="D9351" s="3"/>
    </row>
    <row r="9352" spans="4:4" x14ac:dyDescent="0.3">
      <c r="D9352" s="3"/>
    </row>
    <row r="9353" spans="4:4" x14ac:dyDescent="0.3">
      <c r="D9353" s="3"/>
    </row>
    <row r="9354" spans="4:4" x14ac:dyDescent="0.3">
      <c r="D9354" s="3"/>
    </row>
    <row r="9355" spans="4:4" x14ac:dyDescent="0.3">
      <c r="D9355" s="3"/>
    </row>
    <row r="9356" spans="4:4" x14ac:dyDescent="0.3">
      <c r="D9356" s="3"/>
    </row>
    <row r="9357" spans="4:4" x14ac:dyDescent="0.3">
      <c r="D9357" s="3"/>
    </row>
    <row r="9358" spans="4:4" x14ac:dyDescent="0.3">
      <c r="D9358" s="3"/>
    </row>
    <row r="9359" spans="4:4" x14ac:dyDescent="0.3">
      <c r="D9359" s="3"/>
    </row>
    <row r="9360" spans="4:4" x14ac:dyDescent="0.3">
      <c r="D9360" s="3"/>
    </row>
    <row r="9361" spans="4:4" x14ac:dyDescent="0.3">
      <c r="D9361" s="3"/>
    </row>
    <row r="9362" spans="4:4" x14ac:dyDescent="0.3">
      <c r="D9362" s="3"/>
    </row>
    <row r="9363" spans="4:4" x14ac:dyDescent="0.3">
      <c r="D9363" s="3"/>
    </row>
    <row r="9364" spans="4:4" x14ac:dyDescent="0.3">
      <c r="D9364" s="3"/>
    </row>
    <row r="9365" spans="4:4" x14ac:dyDescent="0.3">
      <c r="D9365" s="3"/>
    </row>
    <row r="9366" spans="4:4" x14ac:dyDescent="0.3">
      <c r="D9366" s="3"/>
    </row>
    <row r="9367" spans="4:4" x14ac:dyDescent="0.3">
      <c r="D9367" s="3"/>
    </row>
    <row r="9368" spans="4:4" x14ac:dyDescent="0.3">
      <c r="D9368" s="3"/>
    </row>
    <row r="9369" spans="4:4" x14ac:dyDescent="0.3">
      <c r="D9369" s="3"/>
    </row>
    <row r="9370" spans="4:4" x14ac:dyDescent="0.3">
      <c r="D9370" s="3"/>
    </row>
    <row r="9371" spans="4:4" x14ac:dyDescent="0.3">
      <c r="D9371" s="3"/>
    </row>
    <row r="9372" spans="4:4" x14ac:dyDescent="0.3">
      <c r="D9372" s="3"/>
    </row>
    <row r="9373" spans="4:4" x14ac:dyDescent="0.3">
      <c r="D9373" s="3"/>
    </row>
    <row r="9374" spans="4:4" x14ac:dyDescent="0.3">
      <c r="D9374" s="3"/>
    </row>
    <row r="9375" spans="4:4" x14ac:dyDescent="0.3">
      <c r="D9375" s="3"/>
    </row>
    <row r="9376" spans="4:4" x14ac:dyDescent="0.3">
      <c r="D9376" s="3"/>
    </row>
    <row r="9377" spans="4:4" x14ac:dyDescent="0.3">
      <c r="D9377" s="3"/>
    </row>
    <row r="9378" spans="4:4" x14ac:dyDescent="0.3">
      <c r="D9378" s="3"/>
    </row>
    <row r="9379" spans="4:4" x14ac:dyDescent="0.3">
      <c r="D9379" s="3"/>
    </row>
    <row r="9380" spans="4:4" x14ac:dyDescent="0.3">
      <c r="D9380" s="3"/>
    </row>
    <row r="9381" spans="4:4" x14ac:dyDescent="0.3">
      <c r="D9381" s="3"/>
    </row>
    <row r="9382" spans="4:4" x14ac:dyDescent="0.3">
      <c r="D9382" s="3"/>
    </row>
    <row r="9383" spans="4:4" x14ac:dyDescent="0.3">
      <c r="D9383" s="3"/>
    </row>
    <row r="9384" spans="4:4" x14ac:dyDescent="0.3">
      <c r="D9384" s="3"/>
    </row>
    <row r="9385" spans="4:4" x14ac:dyDescent="0.3">
      <c r="D9385" s="3"/>
    </row>
    <row r="9386" spans="4:4" x14ac:dyDescent="0.3">
      <c r="D9386" s="3"/>
    </row>
    <row r="9387" spans="4:4" x14ac:dyDescent="0.3">
      <c r="D9387" s="3"/>
    </row>
    <row r="9388" spans="4:4" x14ac:dyDescent="0.3">
      <c r="D9388" s="3"/>
    </row>
    <row r="9389" spans="4:4" x14ac:dyDescent="0.3">
      <c r="D9389" s="3"/>
    </row>
    <row r="9390" spans="4:4" x14ac:dyDescent="0.3">
      <c r="D9390" s="3"/>
    </row>
    <row r="9391" spans="4:4" x14ac:dyDescent="0.3">
      <c r="D9391" s="3"/>
    </row>
    <row r="9392" spans="4:4" x14ac:dyDescent="0.3">
      <c r="D9392" s="3"/>
    </row>
    <row r="9393" spans="4:4" x14ac:dyDescent="0.3">
      <c r="D9393" s="3"/>
    </row>
    <row r="9394" spans="4:4" x14ac:dyDescent="0.3">
      <c r="D9394" s="3"/>
    </row>
    <row r="9395" spans="4:4" x14ac:dyDescent="0.3">
      <c r="D9395" s="3"/>
    </row>
    <row r="9396" spans="4:4" x14ac:dyDescent="0.3">
      <c r="D9396" s="3"/>
    </row>
    <row r="9397" spans="4:4" x14ac:dyDescent="0.3">
      <c r="D9397" s="3"/>
    </row>
    <row r="9398" spans="4:4" x14ac:dyDescent="0.3">
      <c r="D9398" s="3"/>
    </row>
    <row r="9399" spans="4:4" x14ac:dyDescent="0.3">
      <c r="D9399" s="3"/>
    </row>
    <row r="9400" spans="4:4" x14ac:dyDescent="0.3">
      <c r="D9400" s="3"/>
    </row>
    <row r="9401" spans="4:4" x14ac:dyDescent="0.3">
      <c r="D9401" s="3"/>
    </row>
    <row r="9402" spans="4:4" x14ac:dyDescent="0.3">
      <c r="D9402" s="3"/>
    </row>
    <row r="9403" spans="4:4" x14ac:dyDescent="0.3">
      <c r="D9403" s="3"/>
    </row>
    <row r="9404" spans="4:4" x14ac:dyDescent="0.3">
      <c r="D9404" s="3"/>
    </row>
    <row r="9405" spans="4:4" x14ac:dyDescent="0.3">
      <c r="D9405" s="3"/>
    </row>
    <row r="9406" spans="4:4" x14ac:dyDescent="0.3">
      <c r="D9406" s="3"/>
    </row>
    <row r="9407" spans="4:4" x14ac:dyDescent="0.3">
      <c r="D9407" s="3"/>
    </row>
    <row r="9408" spans="4:4" x14ac:dyDescent="0.3">
      <c r="D9408" s="3"/>
    </row>
    <row r="9409" spans="4:4" x14ac:dyDescent="0.3">
      <c r="D9409" s="3"/>
    </row>
    <row r="9410" spans="4:4" x14ac:dyDescent="0.3">
      <c r="D9410" s="3"/>
    </row>
    <row r="9411" spans="4:4" x14ac:dyDescent="0.3">
      <c r="D9411" s="3"/>
    </row>
    <row r="9412" spans="4:4" x14ac:dyDescent="0.3">
      <c r="D9412" s="3"/>
    </row>
    <row r="9413" spans="4:4" x14ac:dyDescent="0.3">
      <c r="D9413" s="3"/>
    </row>
    <row r="9414" spans="4:4" x14ac:dyDescent="0.3">
      <c r="D9414" s="3"/>
    </row>
    <row r="9415" spans="4:4" x14ac:dyDescent="0.3">
      <c r="D9415" s="3"/>
    </row>
    <row r="9416" spans="4:4" x14ac:dyDescent="0.3">
      <c r="D9416" s="3"/>
    </row>
    <row r="9417" spans="4:4" x14ac:dyDescent="0.3">
      <c r="D9417" s="3"/>
    </row>
    <row r="9418" spans="4:4" x14ac:dyDescent="0.3">
      <c r="D9418" s="3"/>
    </row>
    <row r="9419" spans="4:4" x14ac:dyDescent="0.3">
      <c r="D9419" s="3"/>
    </row>
    <row r="9420" spans="4:4" x14ac:dyDescent="0.3">
      <c r="D9420" s="3"/>
    </row>
    <row r="9421" spans="4:4" x14ac:dyDescent="0.3">
      <c r="D9421" s="3"/>
    </row>
    <row r="9422" spans="4:4" x14ac:dyDescent="0.3">
      <c r="D9422" s="3"/>
    </row>
    <row r="9423" spans="4:4" x14ac:dyDescent="0.3">
      <c r="D9423" s="3"/>
    </row>
    <row r="9424" spans="4:4" x14ac:dyDescent="0.3">
      <c r="D9424" s="3"/>
    </row>
    <row r="9425" spans="4:4" x14ac:dyDescent="0.3">
      <c r="D9425" s="3"/>
    </row>
    <row r="9426" spans="4:4" x14ac:dyDescent="0.3">
      <c r="D9426" s="3"/>
    </row>
    <row r="9427" spans="4:4" x14ac:dyDescent="0.3">
      <c r="D9427" s="3"/>
    </row>
    <row r="9428" spans="4:4" x14ac:dyDescent="0.3">
      <c r="D9428" s="3"/>
    </row>
    <row r="9429" spans="4:4" x14ac:dyDescent="0.3">
      <c r="D9429" s="3"/>
    </row>
    <row r="9430" spans="4:4" x14ac:dyDescent="0.3">
      <c r="D9430" s="3"/>
    </row>
    <row r="9431" spans="4:4" x14ac:dyDescent="0.3">
      <c r="D9431" s="3"/>
    </row>
    <row r="9432" spans="4:4" x14ac:dyDescent="0.3">
      <c r="D9432" s="3"/>
    </row>
    <row r="9433" spans="4:4" x14ac:dyDescent="0.3">
      <c r="D9433" s="3"/>
    </row>
    <row r="9434" spans="4:4" x14ac:dyDescent="0.3">
      <c r="D9434" s="3"/>
    </row>
    <row r="9435" spans="4:4" x14ac:dyDescent="0.3">
      <c r="D9435" s="3"/>
    </row>
    <row r="9436" spans="4:4" x14ac:dyDescent="0.3">
      <c r="D9436" s="3"/>
    </row>
    <row r="9437" spans="4:4" x14ac:dyDescent="0.3">
      <c r="D9437" s="3"/>
    </row>
    <row r="9438" spans="4:4" x14ac:dyDescent="0.3">
      <c r="D9438" s="3"/>
    </row>
    <row r="9439" spans="4:4" x14ac:dyDescent="0.3">
      <c r="D9439" s="3"/>
    </row>
    <row r="9440" spans="4:4" x14ac:dyDescent="0.3">
      <c r="D9440" s="3"/>
    </row>
    <row r="9441" spans="4:4" x14ac:dyDescent="0.3">
      <c r="D9441" s="3"/>
    </row>
    <row r="9442" spans="4:4" x14ac:dyDescent="0.3">
      <c r="D9442" s="3"/>
    </row>
    <row r="9443" spans="4:4" x14ac:dyDescent="0.3">
      <c r="D9443" s="3"/>
    </row>
    <row r="9444" spans="4:4" x14ac:dyDescent="0.3">
      <c r="D9444" s="3"/>
    </row>
    <row r="9445" spans="4:4" x14ac:dyDescent="0.3">
      <c r="D9445" s="3"/>
    </row>
    <row r="9446" spans="4:4" x14ac:dyDescent="0.3">
      <c r="D9446" s="3"/>
    </row>
    <row r="9447" spans="4:4" x14ac:dyDescent="0.3">
      <c r="D9447" s="3"/>
    </row>
    <row r="9448" spans="4:4" x14ac:dyDescent="0.3">
      <c r="D9448" s="3"/>
    </row>
    <row r="9449" spans="4:4" x14ac:dyDescent="0.3">
      <c r="D9449" s="3"/>
    </row>
    <row r="9450" spans="4:4" x14ac:dyDescent="0.3">
      <c r="D9450" s="3"/>
    </row>
    <row r="9451" spans="4:4" x14ac:dyDescent="0.3">
      <c r="D9451" s="3"/>
    </row>
    <row r="9452" spans="4:4" x14ac:dyDescent="0.3">
      <c r="D9452" s="3"/>
    </row>
    <row r="9453" spans="4:4" x14ac:dyDescent="0.3">
      <c r="D9453" s="3"/>
    </row>
    <row r="9454" spans="4:4" x14ac:dyDescent="0.3">
      <c r="D9454" s="3"/>
    </row>
    <row r="9455" spans="4:4" x14ac:dyDescent="0.3">
      <c r="D9455" s="3"/>
    </row>
    <row r="9456" spans="4:4" x14ac:dyDescent="0.3">
      <c r="D9456" s="3"/>
    </row>
    <row r="9457" spans="4:4" x14ac:dyDescent="0.3">
      <c r="D9457" s="3"/>
    </row>
    <row r="9458" spans="4:4" x14ac:dyDescent="0.3">
      <c r="D9458" s="3"/>
    </row>
    <row r="9459" spans="4:4" x14ac:dyDescent="0.3">
      <c r="D9459" s="3"/>
    </row>
    <row r="9460" spans="4:4" x14ac:dyDescent="0.3">
      <c r="D9460" s="3"/>
    </row>
    <row r="9461" spans="4:4" x14ac:dyDescent="0.3">
      <c r="D9461" s="3"/>
    </row>
    <row r="9462" spans="4:4" x14ac:dyDescent="0.3">
      <c r="D9462" s="3"/>
    </row>
    <row r="9463" spans="4:4" x14ac:dyDescent="0.3">
      <c r="D9463" s="3"/>
    </row>
    <row r="9464" spans="4:4" x14ac:dyDescent="0.3">
      <c r="D9464" s="3"/>
    </row>
    <row r="9465" spans="4:4" x14ac:dyDescent="0.3">
      <c r="D9465" s="3"/>
    </row>
    <row r="9466" spans="4:4" x14ac:dyDescent="0.3">
      <c r="D9466" s="3"/>
    </row>
    <row r="9467" spans="4:4" x14ac:dyDescent="0.3">
      <c r="D9467" s="3"/>
    </row>
    <row r="9468" spans="4:4" x14ac:dyDescent="0.3">
      <c r="D9468" s="3"/>
    </row>
    <row r="9469" spans="4:4" x14ac:dyDescent="0.3">
      <c r="D9469" s="3"/>
    </row>
    <row r="9470" spans="4:4" x14ac:dyDescent="0.3">
      <c r="D9470" s="3"/>
    </row>
    <row r="9471" spans="4:4" x14ac:dyDescent="0.3">
      <c r="D9471" s="3"/>
    </row>
    <row r="9472" spans="4:4" x14ac:dyDescent="0.3">
      <c r="D9472" s="3"/>
    </row>
    <row r="9473" spans="4:4" x14ac:dyDescent="0.3">
      <c r="D9473" s="3"/>
    </row>
    <row r="9474" spans="4:4" x14ac:dyDescent="0.3">
      <c r="D9474" s="3"/>
    </row>
    <row r="9475" spans="4:4" x14ac:dyDescent="0.3">
      <c r="D9475" s="3"/>
    </row>
    <row r="9476" spans="4:4" x14ac:dyDescent="0.3">
      <c r="D9476" s="3"/>
    </row>
    <row r="9477" spans="4:4" x14ac:dyDescent="0.3">
      <c r="D9477" s="3"/>
    </row>
    <row r="9478" spans="4:4" x14ac:dyDescent="0.3">
      <c r="D9478" s="3"/>
    </row>
    <row r="9479" spans="4:4" x14ac:dyDescent="0.3">
      <c r="D9479" s="3"/>
    </row>
    <row r="9480" spans="4:4" x14ac:dyDescent="0.3">
      <c r="D9480" s="3"/>
    </row>
    <row r="9481" spans="4:4" x14ac:dyDescent="0.3">
      <c r="D9481" s="3"/>
    </row>
    <row r="9482" spans="4:4" x14ac:dyDescent="0.3">
      <c r="D9482" s="3"/>
    </row>
    <row r="9483" spans="4:4" x14ac:dyDescent="0.3">
      <c r="D9483" s="3"/>
    </row>
    <row r="9484" spans="4:4" x14ac:dyDescent="0.3">
      <c r="D9484" s="3"/>
    </row>
    <row r="9485" spans="4:4" x14ac:dyDescent="0.3">
      <c r="D9485" s="3"/>
    </row>
    <row r="9486" spans="4:4" x14ac:dyDescent="0.3">
      <c r="D9486" s="3"/>
    </row>
    <row r="9487" spans="4:4" x14ac:dyDescent="0.3">
      <c r="D9487" s="3"/>
    </row>
    <row r="9488" spans="4:4" x14ac:dyDescent="0.3">
      <c r="D9488" s="3"/>
    </row>
    <row r="9489" spans="4:4" x14ac:dyDescent="0.3">
      <c r="D9489" s="3"/>
    </row>
    <row r="9490" spans="4:4" x14ac:dyDescent="0.3">
      <c r="D9490" s="3"/>
    </row>
    <row r="9491" spans="4:4" x14ac:dyDescent="0.3">
      <c r="D9491" s="3"/>
    </row>
    <row r="9492" spans="4:4" x14ac:dyDescent="0.3">
      <c r="D9492" s="3"/>
    </row>
    <row r="9493" spans="4:4" x14ac:dyDescent="0.3">
      <c r="D9493" s="3"/>
    </row>
    <row r="9494" spans="4:4" x14ac:dyDescent="0.3">
      <c r="D9494" s="3"/>
    </row>
    <row r="9495" spans="4:4" x14ac:dyDescent="0.3">
      <c r="D9495" s="3"/>
    </row>
    <row r="9496" spans="4:4" x14ac:dyDescent="0.3">
      <c r="D9496" s="3"/>
    </row>
    <row r="9497" spans="4:4" x14ac:dyDescent="0.3">
      <c r="D9497" s="3"/>
    </row>
    <row r="9498" spans="4:4" x14ac:dyDescent="0.3">
      <c r="D9498" s="3"/>
    </row>
    <row r="9499" spans="4:4" x14ac:dyDescent="0.3">
      <c r="D9499" s="3"/>
    </row>
    <row r="9500" spans="4:4" x14ac:dyDescent="0.3">
      <c r="D9500" s="3"/>
    </row>
    <row r="9501" spans="4:4" x14ac:dyDescent="0.3">
      <c r="D9501" s="3"/>
    </row>
    <row r="9502" spans="4:4" x14ac:dyDescent="0.3">
      <c r="D9502" s="3"/>
    </row>
    <row r="9503" spans="4:4" x14ac:dyDescent="0.3">
      <c r="D9503" s="3"/>
    </row>
    <row r="9504" spans="4:4" x14ac:dyDescent="0.3">
      <c r="D9504" s="3"/>
    </row>
    <row r="9505" spans="4:4" x14ac:dyDescent="0.3">
      <c r="D9505" s="3"/>
    </row>
    <row r="9506" spans="4:4" x14ac:dyDescent="0.3">
      <c r="D9506" s="3"/>
    </row>
    <row r="9507" spans="4:4" x14ac:dyDescent="0.3">
      <c r="D9507" s="3"/>
    </row>
    <row r="9508" spans="4:4" x14ac:dyDescent="0.3">
      <c r="D9508" s="3"/>
    </row>
    <row r="9509" spans="4:4" x14ac:dyDescent="0.3">
      <c r="D9509" s="3"/>
    </row>
    <row r="9510" spans="4:4" x14ac:dyDescent="0.3">
      <c r="D9510" s="3"/>
    </row>
    <row r="9511" spans="4:4" x14ac:dyDescent="0.3">
      <c r="D9511" s="3"/>
    </row>
    <row r="9512" spans="4:4" x14ac:dyDescent="0.3">
      <c r="D9512" s="3"/>
    </row>
    <row r="9513" spans="4:4" x14ac:dyDescent="0.3">
      <c r="D9513" s="3"/>
    </row>
    <row r="9514" spans="4:4" x14ac:dyDescent="0.3">
      <c r="D9514" s="3"/>
    </row>
    <row r="9515" spans="4:4" x14ac:dyDescent="0.3">
      <c r="D9515" s="3"/>
    </row>
    <row r="9516" spans="4:4" x14ac:dyDescent="0.3">
      <c r="D9516" s="3"/>
    </row>
    <row r="9517" spans="4:4" x14ac:dyDescent="0.3">
      <c r="D9517" s="3"/>
    </row>
    <row r="9518" spans="4:4" x14ac:dyDescent="0.3">
      <c r="D9518" s="3"/>
    </row>
    <row r="9519" spans="4:4" x14ac:dyDescent="0.3">
      <c r="D9519" s="3"/>
    </row>
    <row r="9520" spans="4:4" x14ac:dyDescent="0.3">
      <c r="D9520" s="3"/>
    </row>
    <row r="9521" spans="4:4" x14ac:dyDescent="0.3">
      <c r="D9521" s="3"/>
    </row>
    <row r="9522" spans="4:4" x14ac:dyDescent="0.3">
      <c r="D9522" s="3"/>
    </row>
    <row r="9523" spans="4:4" x14ac:dyDescent="0.3">
      <c r="D9523" s="3"/>
    </row>
    <row r="9524" spans="4:4" x14ac:dyDescent="0.3">
      <c r="D9524" s="3"/>
    </row>
    <row r="9525" spans="4:4" x14ac:dyDescent="0.3">
      <c r="D9525" s="3"/>
    </row>
    <row r="9526" spans="4:4" x14ac:dyDescent="0.3">
      <c r="D9526" s="3"/>
    </row>
    <row r="9527" spans="4:4" x14ac:dyDescent="0.3">
      <c r="D9527" s="3"/>
    </row>
    <row r="9528" spans="4:4" x14ac:dyDescent="0.3">
      <c r="D9528" s="3"/>
    </row>
    <row r="9529" spans="4:4" x14ac:dyDescent="0.3">
      <c r="D9529" s="3"/>
    </row>
    <row r="9530" spans="4:4" x14ac:dyDescent="0.3">
      <c r="D9530" s="3"/>
    </row>
    <row r="9531" spans="4:4" x14ac:dyDescent="0.3">
      <c r="D9531" s="3"/>
    </row>
    <row r="9532" spans="4:4" x14ac:dyDescent="0.3">
      <c r="D9532" s="3"/>
    </row>
    <row r="9533" spans="4:4" x14ac:dyDescent="0.3">
      <c r="D9533" s="3"/>
    </row>
    <row r="9534" spans="4:4" x14ac:dyDescent="0.3">
      <c r="D9534" s="3"/>
    </row>
    <row r="9535" spans="4:4" x14ac:dyDescent="0.3">
      <c r="D9535" s="3"/>
    </row>
    <row r="9536" spans="4:4" x14ac:dyDescent="0.3">
      <c r="D9536" s="3"/>
    </row>
    <row r="9537" spans="4:4" x14ac:dyDescent="0.3">
      <c r="D9537" s="3"/>
    </row>
    <row r="9538" spans="4:4" x14ac:dyDescent="0.3">
      <c r="D9538" s="3"/>
    </row>
    <row r="9539" spans="4:4" x14ac:dyDescent="0.3">
      <c r="D9539" s="3"/>
    </row>
    <row r="9540" spans="4:4" x14ac:dyDescent="0.3">
      <c r="D9540" s="3"/>
    </row>
    <row r="9541" spans="4:4" x14ac:dyDescent="0.3">
      <c r="D9541" s="3"/>
    </row>
    <row r="9542" spans="4:4" x14ac:dyDescent="0.3">
      <c r="D9542" s="3"/>
    </row>
    <row r="9543" spans="4:4" x14ac:dyDescent="0.3">
      <c r="D9543" s="3"/>
    </row>
    <row r="9544" spans="4:4" x14ac:dyDescent="0.3">
      <c r="D9544" s="3"/>
    </row>
    <row r="9545" spans="4:4" x14ac:dyDescent="0.3">
      <c r="D9545" s="3"/>
    </row>
    <row r="9546" spans="4:4" x14ac:dyDescent="0.3">
      <c r="D9546" s="3"/>
    </row>
    <row r="9547" spans="4:4" x14ac:dyDescent="0.3">
      <c r="D9547" s="3"/>
    </row>
    <row r="9548" spans="4:4" x14ac:dyDescent="0.3">
      <c r="D9548" s="3"/>
    </row>
    <row r="9549" spans="4:4" x14ac:dyDescent="0.3">
      <c r="D9549" s="3"/>
    </row>
    <row r="9550" spans="4:4" x14ac:dyDescent="0.3">
      <c r="D9550" s="3"/>
    </row>
    <row r="9551" spans="4:4" x14ac:dyDescent="0.3">
      <c r="D9551" s="3"/>
    </row>
    <row r="9552" spans="4:4" x14ac:dyDescent="0.3">
      <c r="D9552" s="3"/>
    </row>
    <row r="9553" spans="4:4" x14ac:dyDescent="0.3">
      <c r="D9553" s="3"/>
    </row>
    <row r="9554" spans="4:4" x14ac:dyDescent="0.3">
      <c r="D9554" s="3"/>
    </row>
    <row r="9555" spans="4:4" x14ac:dyDescent="0.3">
      <c r="D9555" s="3"/>
    </row>
    <row r="9556" spans="4:4" x14ac:dyDescent="0.3">
      <c r="D9556" s="3"/>
    </row>
    <row r="9557" spans="4:4" x14ac:dyDescent="0.3">
      <c r="D9557" s="3"/>
    </row>
    <row r="9558" spans="4:4" x14ac:dyDescent="0.3">
      <c r="D9558" s="3"/>
    </row>
    <row r="9559" spans="4:4" x14ac:dyDescent="0.3">
      <c r="D9559" s="3"/>
    </row>
    <row r="9560" spans="4:4" x14ac:dyDescent="0.3">
      <c r="D9560" s="3"/>
    </row>
    <row r="9561" spans="4:4" x14ac:dyDescent="0.3">
      <c r="D9561" s="3"/>
    </row>
    <row r="9562" spans="4:4" x14ac:dyDescent="0.3">
      <c r="D9562" s="3"/>
    </row>
    <row r="9563" spans="4:4" x14ac:dyDescent="0.3">
      <c r="D9563" s="3"/>
    </row>
    <row r="9564" spans="4:4" x14ac:dyDescent="0.3">
      <c r="D9564" s="3"/>
    </row>
    <row r="9565" spans="4:4" x14ac:dyDescent="0.3">
      <c r="D9565" s="3"/>
    </row>
    <row r="9566" spans="4:4" x14ac:dyDescent="0.3">
      <c r="D9566" s="3"/>
    </row>
    <row r="9567" spans="4:4" x14ac:dyDescent="0.3">
      <c r="D9567" s="3"/>
    </row>
    <row r="9568" spans="4:4" x14ac:dyDescent="0.3">
      <c r="D9568" s="3"/>
    </row>
    <row r="9569" spans="4:4" x14ac:dyDescent="0.3">
      <c r="D9569" s="3"/>
    </row>
    <row r="9570" spans="4:4" x14ac:dyDescent="0.3">
      <c r="D9570" s="3"/>
    </row>
    <row r="9571" spans="4:4" x14ac:dyDescent="0.3">
      <c r="D9571" s="3"/>
    </row>
    <row r="9572" spans="4:4" x14ac:dyDescent="0.3">
      <c r="D9572" s="3"/>
    </row>
    <row r="9573" spans="4:4" x14ac:dyDescent="0.3">
      <c r="D9573" s="3"/>
    </row>
    <row r="9574" spans="4:4" x14ac:dyDescent="0.3">
      <c r="D9574" s="3"/>
    </row>
    <row r="9575" spans="4:4" x14ac:dyDescent="0.3">
      <c r="D9575" s="3"/>
    </row>
    <row r="9576" spans="4:4" x14ac:dyDescent="0.3">
      <c r="D9576" s="3"/>
    </row>
    <row r="9577" spans="4:4" x14ac:dyDescent="0.3">
      <c r="D9577" s="3"/>
    </row>
    <row r="9578" spans="4:4" x14ac:dyDescent="0.3">
      <c r="D9578" s="3"/>
    </row>
    <row r="9579" spans="4:4" x14ac:dyDescent="0.3">
      <c r="D9579" s="3"/>
    </row>
    <row r="9580" spans="4:4" x14ac:dyDescent="0.3">
      <c r="D9580" s="3"/>
    </row>
    <row r="9581" spans="4:4" x14ac:dyDescent="0.3">
      <c r="D9581" s="3"/>
    </row>
    <row r="9582" spans="4:4" x14ac:dyDescent="0.3">
      <c r="D9582" s="3"/>
    </row>
    <row r="9583" spans="4:4" x14ac:dyDescent="0.3">
      <c r="D9583" s="3"/>
    </row>
    <row r="9584" spans="4:4" x14ac:dyDescent="0.3">
      <c r="D9584" s="3"/>
    </row>
    <row r="9585" spans="4:4" x14ac:dyDescent="0.3">
      <c r="D9585" s="3"/>
    </row>
    <row r="9586" spans="4:4" x14ac:dyDescent="0.3">
      <c r="D9586" s="3"/>
    </row>
    <row r="9587" spans="4:4" x14ac:dyDescent="0.3">
      <c r="D9587" s="3"/>
    </row>
    <row r="9588" spans="4:4" x14ac:dyDescent="0.3">
      <c r="D9588" s="3"/>
    </row>
    <row r="9589" spans="4:4" x14ac:dyDescent="0.3">
      <c r="D9589" s="3"/>
    </row>
    <row r="9590" spans="4:4" x14ac:dyDescent="0.3">
      <c r="D9590" s="3"/>
    </row>
    <row r="9591" spans="4:4" x14ac:dyDescent="0.3">
      <c r="D9591" s="3"/>
    </row>
    <row r="9592" spans="4:4" x14ac:dyDescent="0.3">
      <c r="D9592" s="3"/>
    </row>
    <row r="9593" spans="4:4" x14ac:dyDescent="0.3">
      <c r="D9593" s="3"/>
    </row>
    <row r="9594" spans="4:4" x14ac:dyDescent="0.3">
      <c r="D9594" s="3"/>
    </row>
    <row r="9595" spans="4:4" x14ac:dyDescent="0.3">
      <c r="D9595" s="3"/>
    </row>
    <row r="9596" spans="4:4" x14ac:dyDescent="0.3">
      <c r="D9596" s="3"/>
    </row>
    <row r="9597" spans="4:4" x14ac:dyDescent="0.3">
      <c r="D9597" s="3"/>
    </row>
    <row r="9598" spans="4:4" x14ac:dyDescent="0.3">
      <c r="D9598" s="3"/>
    </row>
    <row r="9599" spans="4:4" x14ac:dyDescent="0.3">
      <c r="D9599" s="3"/>
    </row>
    <row r="9600" spans="4:4" x14ac:dyDescent="0.3">
      <c r="D9600" s="3"/>
    </row>
    <row r="9601" spans="4:4" x14ac:dyDescent="0.3">
      <c r="D9601" s="3"/>
    </row>
    <row r="9602" spans="4:4" x14ac:dyDescent="0.3">
      <c r="D9602" s="3"/>
    </row>
    <row r="9603" spans="4:4" x14ac:dyDescent="0.3">
      <c r="D9603" s="3"/>
    </row>
    <row r="9604" spans="4:4" x14ac:dyDescent="0.3">
      <c r="D9604" s="3"/>
    </row>
    <row r="9605" spans="4:4" x14ac:dyDescent="0.3">
      <c r="D9605" s="3"/>
    </row>
    <row r="9606" spans="4:4" x14ac:dyDescent="0.3">
      <c r="D9606" s="3"/>
    </row>
    <row r="9607" spans="4:4" x14ac:dyDescent="0.3">
      <c r="D9607" s="3"/>
    </row>
    <row r="9608" spans="4:4" x14ac:dyDescent="0.3">
      <c r="D9608" s="3"/>
    </row>
    <row r="9609" spans="4:4" x14ac:dyDescent="0.3">
      <c r="D9609" s="3"/>
    </row>
    <row r="9610" spans="4:4" x14ac:dyDescent="0.3">
      <c r="D9610" s="3"/>
    </row>
    <row r="9611" spans="4:4" x14ac:dyDescent="0.3">
      <c r="D9611" s="3"/>
    </row>
    <row r="9612" spans="4:4" x14ac:dyDescent="0.3">
      <c r="D9612" s="3"/>
    </row>
    <row r="9613" spans="4:4" x14ac:dyDescent="0.3">
      <c r="D9613" s="3"/>
    </row>
    <row r="9614" spans="4:4" x14ac:dyDescent="0.3">
      <c r="D9614" s="3"/>
    </row>
    <row r="9615" spans="4:4" x14ac:dyDescent="0.3">
      <c r="D9615" s="3"/>
    </row>
    <row r="9616" spans="4:4" x14ac:dyDescent="0.3">
      <c r="D9616" s="3"/>
    </row>
    <row r="9617" spans="4:4" x14ac:dyDescent="0.3">
      <c r="D9617" s="3"/>
    </row>
    <row r="9618" spans="4:4" x14ac:dyDescent="0.3">
      <c r="D9618" s="3"/>
    </row>
    <row r="9619" spans="4:4" x14ac:dyDescent="0.3">
      <c r="D9619" s="3"/>
    </row>
    <row r="9620" spans="4:4" x14ac:dyDescent="0.3">
      <c r="D9620" s="3"/>
    </row>
    <row r="9621" spans="4:4" x14ac:dyDescent="0.3">
      <c r="D9621" s="3"/>
    </row>
    <row r="9622" spans="4:4" x14ac:dyDescent="0.3">
      <c r="D9622" s="3"/>
    </row>
    <row r="9623" spans="4:4" x14ac:dyDescent="0.3">
      <c r="D9623" s="3"/>
    </row>
    <row r="9624" spans="4:4" x14ac:dyDescent="0.3">
      <c r="D9624" s="3"/>
    </row>
    <row r="9625" spans="4:4" x14ac:dyDescent="0.3">
      <c r="D9625" s="3"/>
    </row>
    <row r="9626" spans="4:4" x14ac:dyDescent="0.3">
      <c r="D9626" s="3"/>
    </row>
    <row r="9627" spans="4:4" x14ac:dyDescent="0.3">
      <c r="D9627" s="3"/>
    </row>
    <row r="9628" spans="4:4" x14ac:dyDescent="0.3">
      <c r="D9628" s="3"/>
    </row>
    <row r="9629" spans="4:4" x14ac:dyDescent="0.3">
      <c r="D9629" s="3"/>
    </row>
    <row r="9630" spans="4:4" x14ac:dyDescent="0.3">
      <c r="D9630" s="3"/>
    </row>
    <row r="9631" spans="4:4" x14ac:dyDescent="0.3">
      <c r="D9631" s="3"/>
    </row>
    <row r="9632" spans="4:4" x14ac:dyDescent="0.3">
      <c r="D9632" s="3"/>
    </row>
    <row r="9633" spans="4:4" x14ac:dyDescent="0.3">
      <c r="D9633" s="3"/>
    </row>
    <row r="9634" spans="4:4" x14ac:dyDescent="0.3">
      <c r="D9634" s="3"/>
    </row>
    <row r="9635" spans="4:4" x14ac:dyDescent="0.3">
      <c r="D9635" s="3"/>
    </row>
    <row r="9636" spans="4:4" x14ac:dyDescent="0.3">
      <c r="D9636" s="3"/>
    </row>
    <row r="9637" spans="4:4" x14ac:dyDescent="0.3">
      <c r="D9637" s="3"/>
    </row>
    <row r="9638" spans="4:4" x14ac:dyDescent="0.3">
      <c r="D9638" s="3"/>
    </row>
    <row r="9639" spans="4:4" x14ac:dyDescent="0.3">
      <c r="D9639" s="3"/>
    </row>
    <row r="9640" spans="4:4" x14ac:dyDescent="0.3">
      <c r="D9640" s="3"/>
    </row>
    <row r="9641" spans="4:4" x14ac:dyDescent="0.3">
      <c r="D9641" s="3"/>
    </row>
    <row r="9642" spans="4:4" x14ac:dyDescent="0.3">
      <c r="D9642" s="3"/>
    </row>
    <row r="9643" spans="4:4" x14ac:dyDescent="0.3">
      <c r="D9643" s="3"/>
    </row>
    <row r="9644" spans="4:4" x14ac:dyDescent="0.3">
      <c r="D9644" s="3"/>
    </row>
    <row r="9645" spans="4:4" x14ac:dyDescent="0.3">
      <c r="D9645" s="3"/>
    </row>
    <row r="9646" spans="4:4" x14ac:dyDescent="0.3">
      <c r="D9646" s="3"/>
    </row>
    <row r="9647" spans="4:4" x14ac:dyDescent="0.3">
      <c r="D9647" s="3"/>
    </row>
    <row r="9648" spans="4:4" x14ac:dyDescent="0.3">
      <c r="D9648" s="3"/>
    </row>
    <row r="9649" spans="4:4" x14ac:dyDescent="0.3">
      <c r="D9649" s="3"/>
    </row>
    <row r="9650" spans="4:4" x14ac:dyDescent="0.3">
      <c r="D9650" s="3"/>
    </row>
    <row r="9651" spans="4:4" x14ac:dyDescent="0.3">
      <c r="D9651" s="3"/>
    </row>
    <row r="9652" spans="4:4" x14ac:dyDescent="0.3">
      <c r="D9652" s="3"/>
    </row>
    <row r="9653" spans="4:4" x14ac:dyDescent="0.3">
      <c r="D9653" s="3"/>
    </row>
    <row r="9654" spans="4:4" x14ac:dyDescent="0.3">
      <c r="D9654" s="3"/>
    </row>
    <row r="9655" spans="4:4" x14ac:dyDescent="0.3">
      <c r="D9655" s="3"/>
    </row>
    <row r="9656" spans="4:4" x14ac:dyDescent="0.3">
      <c r="D9656" s="3"/>
    </row>
    <row r="9657" spans="4:4" x14ac:dyDescent="0.3">
      <c r="D9657" s="3"/>
    </row>
    <row r="9658" spans="4:4" x14ac:dyDescent="0.3">
      <c r="D9658" s="3"/>
    </row>
    <row r="9659" spans="4:4" x14ac:dyDescent="0.3">
      <c r="D9659" s="3"/>
    </row>
    <row r="9660" spans="4:4" x14ac:dyDescent="0.3">
      <c r="D9660" s="3"/>
    </row>
    <row r="9661" spans="4:4" x14ac:dyDescent="0.3">
      <c r="D9661" s="3"/>
    </row>
    <row r="9662" spans="4:4" x14ac:dyDescent="0.3">
      <c r="D9662" s="3"/>
    </row>
    <row r="9663" spans="4:4" x14ac:dyDescent="0.3">
      <c r="D9663" s="3"/>
    </row>
    <row r="9664" spans="4:4" x14ac:dyDescent="0.3">
      <c r="D9664" s="3"/>
    </row>
    <row r="9665" spans="4:4" x14ac:dyDescent="0.3">
      <c r="D9665" s="3"/>
    </row>
    <row r="9666" spans="4:4" x14ac:dyDescent="0.3">
      <c r="D9666" s="3"/>
    </row>
    <row r="9667" spans="4:4" x14ac:dyDescent="0.3">
      <c r="D9667" s="3"/>
    </row>
    <row r="9668" spans="4:4" x14ac:dyDescent="0.3">
      <c r="D9668" s="3"/>
    </row>
    <row r="9669" spans="4:4" x14ac:dyDescent="0.3">
      <c r="D9669" s="3"/>
    </row>
    <row r="9670" spans="4:4" x14ac:dyDescent="0.3">
      <c r="D9670" s="3"/>
    </row>
    <row r="9671" spans="4:4" x14ac:dyDescent="0.3">
      <c r="D9671" s="3"/>
    </row>
    <row r="9672" spans="4:4" x14ac:dyDescent="0.3">
      <c r="D9672" s="3"/>
    </row>
    <row r="9673" spans="4:4" x14ac:dyDescent="0.3">
      <c r="D9673" s="3"/>
    </row>
    <row r="9674" spans="4:4" x14ac:dyDescent="0.3">
      <c r="D9674" s="3"/>
    </row>
    <row r="9675" spans="4:4" x14ac:dyDescent="0.3">
      <c r="D9675" s="3"/>
    </row>
    <row r="9676" spans="4:4" x14ac:dyDescent="0.3">
      <c r="D9676" s="3"/>
    </row>
    <row r="9677" spans="4:4" x14ac:dyDescent="0.3">
      <c r="D9677" s="3"/>
    </row>
    <row r="9678" spans="4:4" x14ac:dyDescent="0.3">
      <c r="D9678" s="3"/>
    </row>
    <row r="9679" spans="4:4" x14ac:dyDescent="0.3">
      <c r="D9679" s="3"/>
    </row>
    <row r="9680" spans="4:4" x14ac:dyDescent="0.3">
      <c r="D9680" s="3"/>
    </row>
    <row r="9681" spans="4:4" x14ac:dyDescent="0.3">
      <c r="D9681" s="3"/>
    </row>
    <row r="9682" spans="4:4" x14ac:dyDescent="0.3">
      <c r="D9682" s="3"/>
    </row>
    <row r="9683" spans="4:4" x14ac:dyDescent="0.3">
      <c r="D9683" s="3"/>
    </row>
    <row r="9684" spans="4:4" x14ac:dyDescent="0.3">
      <c r="D9684" s="3"/>
    </row>
    <row r="9685" spans="4:4" x14ac:dyDescent="0.3">
      <c r="D9685" s="3"/>
    </row>
    <row r="9686" spans="4:4" x14ac:dyDescent="0.3">
      <c r="D9686" s="3"/>
    </row>
    <row r="9687" spans="4:4" x14ac:dyDescent="0.3">
      <c r="D9687" s="3"/>
    </row>
    <row r="9688" spans="4:4" x14ac:dyDescent="0.3">
      <c r="D9688" s="3"/>
    </row>
    <row r="9689" spans="4:4" x14ac:dyDescent="0.3">
      <c r="D9689" s="3"/>
    </row>
    <row r="9690" spans="4:4" x14ac:dyDescent="0.3">
      <c r="D9690" s="3"/>
    </row>
    <row r="9691" spans="4:4" x14ac:dyDescent="0.3">
      <c r="D9691" s="3"/>
    </row>
    <row r="9692" spans="4:4" x14ac:dyDescent="0.3">
      <c r="D9692" s="3"/>
    </row>
    <row r="9693" spans="4:4" x14ac:dyDescent="0.3">
      <c r="D9693" s="3"/>
    </row>
    <row r="9694" spans="4:4" x14ac:dyDescent="0.3">
      <c r="D9694" s="3"/>
    </row>
    <row r="9695" spans="4:4" x14ac:dyDescent="0.3">
      <c r="D9695" s="3"/>
    </row>
    <row r="9696" spans="4:4" x14ac:dyDescent="0.3">
      <c r="D9696" s="3"/>
    </row>
    <row r="9697" spans="4:4" x14ac:dyDescent="0.3">
      <c r="D9697" s="3"/>
    </row>
    <row r="9698" spans="4:4" x14ac:dyDescent="0.3">
      <c r="D9698" s="3"/>
    </row>
    <row r="9699" spans="4:4" x14ac:dyDescent="0.3">
      <c r="D9699" s="3"/>
    </row>
    <row r="9700" spans="4:4" x14ac:dyDescent="0.3">
      <c r="D9700" s="3"/>
    </row>
    <row r="9701" spans="4:4" x14ac:dyDescent="0.3">
      <c r="D9701" s="3"/>
    </row>
    <row r="9702" spans="4:4" x14ac:dyDescent="0.3">
      <c r="D9702" s="3"/>
    </row>
    <row r="9703" spans="4:4" x14ac:dyDescent="0.3">
      <c r="D9703" s="3"/>
    </row>
    <row r="9704" spans="4:4" x14ac:dyDescent="0.3">
      <c r="D9704" s="3"/>
    </row>
    <row r="9705" spans="4:4" x14ac:dyDescent="0.3">
      <c r="D9705" s="3"/>
    </row>
    <row r="9706" spans="4:4" x14ac:dyDescent="0.3">
      <c r="D9706" s="3"/>
    </row>
    <row r="9707" spans="4:4" x14ac:dyDescent="0.3">
      <c r="D9707" s="3"/>
    </row>
    <row r="9708" spans="4:4" x14ac:dyDescent="0.3">
      <c r="D9708" s="3"/>
    </row>
    <row r="9709" spans="4:4" x14ac:dyDescent="0.3">
      <c r="D9709" s="3"/>
    </row>
    <row r="9710" spans="4:4" x14ac:dyDescent="0.3">
      <c r="D9710" s="3"/>
    </row>
    <row r="9711" spans="4:4" x14ac:dyDescent="0.3">
      <c r="D9711" s="3"/>
    </row>
    <row r="9712" spans="4:4" x14ac:dyDescent="0.3">
      <c r="D9712" s="3"/>
    </row>
    <row r="9713" spans="4:4" x14ac:dyDescent="0.3">
      <c r="D9713" s="3"/>
    </row>
    <row r="9714" spans="4:4" x14ac:dyDescent="0.3">
      <c r="D9714" s="3"/>
    </row>
    <row r="9715" spans="4:4" x14ac:dyDescent="0.3">
      <c r="D9715" s="3"/>
    </row>
    <row r="9716" spans="4:4" x14ac:dyDescent="0.3">
      <c r="D9716" s="3"/>
    </row>
    <row r="9717" spans="4:4" x14ac:dyDescent="0.3">
      <c r="D9717" s="3"/>
    </row>
    <row r="9718" spans="4:4" x14ac:dyDescent="0.3">
      <c r="D9718" s="3"/>
    </row>
    <row r="9719" spans="4:4" x14ac:dyDescent="0.3">
      <c r="D9719" s="3"/>
    </row>
    <row r="9720" spans="4:4" x14ac:dyDescent="0.3">
      <c r="D9720" s="3"/>
    </row>
    <row r="9721" spans="4:4" x14ac:dyDescent="0.3">
      <c r="D9721" s="3"/>
    </row>
    <row r="9722" spans="4:4" x14ac:dyDescent="0.3">
      <c r="D9722" s="3"/>
    </row>
    <row r="9723" spans="4:4" x14ac:dyDescent="0.3">
      <c r="D9723" s="3"/>
    </row>
    <row r="9724" spans="4:4" x14ac:dyDescent="0.3">
      <c r="D9724" s="3"/>
    </row>
    <row r="9725" spans="4:4" x14ac:dyDescent="0.3">
      <c r="D9725" s="3"/>
    </row>
    <row r="9726" spans="4:4" x14ac:dyDescent="0.3">
      <c r="D9726" s="3"/>
    </row>
    <row r="9727" spans="4:4" x14ac:dyDescent="0.3">
      <c r="D9727" s="3"/>
    </row>
    <row r="9728" spans="4:4" x14ac:dyDescent="0.3">
      <c r="D9728" s="3"/>
    </row>
    <row r="9729" spans="4:4" x14ac:dyDescent="0.3">
      <c r="D9729" s="3"/>
    </row>
    <row r="9730" spans="4:4" x14ac:dyDescent="0.3">
      <c r="D9730" s="3"/>
    </row>
    <row r="9731" spans="4:4" x14ac:dyDescent="0.3">
      <c r="D9731" s="3"/>
    </row>
    <row r="9732" spans="4:4" x14ac:dyDescent="0.3">
      <c r="D9732" s="3"/>
    </row>
    <row r="9733" spans="4:4" x14ac:dyDescent="0.3">
      <c r="D9733" s="3"/>
    </row>
    <row r="9734" spans="4:4" x14ac:dyDescent="0.3">
      <c r="D9734" s="3"/>
    </row>
    <row r="9735" spans="4:4" x14ac:dyDescent="0.3">
      <c r="D9735" s="3"/>
    </row>
    <row r="9736" spans="4:4" x14ac:dyDescent="0.3">
      <c r="D9736" s="3"/>
    </row>
    <row r="9737" spans="4:4" x14ac:dyDescent="0.3">
      <c r="D9737" s="3"/>
    </row>
    <row r="9738" spans="4:4" x14ac:dyDescent="0.3">
      <c r="D9738" s="3"/>
    </row>
    <row r="9739" spans="4:4" x14ac:dyDescent="0.3">
      <c r="D9739" s="3"/>
    </row>
    <row r="9740" spans="4:4" x14ac:dyDescent="0.3">
      <c r="D9740" s="3"/>
    </row>
    <row r="9741" spans="4:4" x14ac:dyDescent="0.3">
      <c r="D9741" s="3"/>
    </row>
    <row r="9742" spans="4:4" x14ac:dyDescent="0.3">
      <c r="D9742" s="3"/>
    </row>
    <row r="9743" spans="4:4" x14ac:dyDescent="0.3">
      <c r="D9743" s="3"/>
    </row>
    <row r="9744" spans="4:4" x14ac:dyDescent="0.3">
      <c r="D9744" s="3"/>
    </row>
    <row r="9745" spans="4:4" x14ac:dyDescent="0.3">
      <c r="D9745" s="3"/>
    </row>
    <row r="9746" spans="4:4" x14ac:dyDescent="0.3">
      <c r="D9746" s="3"/>
    </row>
    <row r="9747" spans="4:4" x14ac:dyDescent="0.3">
      <c r="D9747" s="3"/>
    </row>
    <row r="9748" spans="4:4" x14ac:dyDescent="0.3">
      <c r="D9748" s="3"/>
    </row>
    <row r="9749" spans="4:4" x14ac:dyDescent="0.3">
      <c r="D9749" s="3"/>
    </row>
    <row r="9750" spans="4:4" x14ac:dyDescent="0.3">
      <c r="D9750" s="3"/>
    </row>
    <row r="9751" spans="4:4" x14ac:dyDescent="0.3">
      <c r="D9751" s="3"/>
    </row>
    <row r="9752" spans="4:4" x14ac:dyDescent="0.3">
      <c r="D9752" s="3"/>
    </row>
    <row r="9753" spans="4:4" x14ac:dyDescent="0.3">
      <c r="D9753" s="3"/>
    </row>
    <row r="9754" spans="4:4" x14ac:dyDescent="0.3">
      <c r="D9754" s="3"/>
    </row>
    <row r="9755" spans="4:4" x14ac:dyDescent="0.3">
      <c r="D9755" s="3"/>
    </row>
    <row r="9756" spans="4:4" x14ac:dyDescent="0.3">
      <c r="D9756" s="3"/>
    </row>
    <row r="9757" spans="4:4" x14ac:dyDescent="0.3">
      <c r="D9757" s="3"/>
    </row>
    <row r="9758" spans="4:4" x14ac:dyDescent="0.3">
      <c r="D9758" s="3"/>
    </row>
    <row r="9759" spans="4:4" x14ac:dyDescent="0.3">
      <c r="D9759" s="3"/>
    </row>
    <row r="9760" spans="4:4" x14ac:dyDescent="0.3">
      <c r="D9760" s="3"/>
    </row>
    <row r="9761" spans="4:4" x14ac:dyDescent="0.3">
      <c r="D9761" s="3"/>
    </row>
    <row r="9762" spans="4:4" x14ac:dyDescent="0.3">
      <c r="D9762" s="3"/>
    </row>
    <row r="9763" spans="4:4" x14ac:dyDescent="0.3">
      <c r="D9763" s="3"/>
    </row>
    <row r="9764" spans="4:4" x14ac:dyDescent="0.3">
      <c r="D9764" s="3"/>
    </row>
    <row r="9765" spans="4:4" x14ac:dyDescent="0.3">
      <c r="D9765" s="3"/>
    </row>
    <row r="9766" spans="4:4" x14ac:dyDescent="0.3">
      <c r="D9766" s="3"/>
    </row>
    <row r="9767" spans="4:4" x14ac:dyDescent="0.3">
      <c r="D9767" s="3"/>
    </row>
    <row r="9768" spans="4:4" x14ac:dyDescent="0.3">
      <c r="D9768" s="3"/>
    </row>
    <row r="9769" spans="4:4" x14ac:dyDescent="0.3">
      <c r="D9769" s="3"/>
    </row>
    <row r="9770" spans="4:4" x14ac:dyDescent="0.3">
      <c r="D9770" s="3"/>
    </row>
    <row r="9771" spans="4:4" x14ac:dyDescent="0.3">
      <c r="D9771" s="3"/>
    </row>
    <row r="9772" spans="4:4" x14ac:dyDescent="0.3">
      <c r="D9772" s="3"/>
    </row>
    <row r="9773" spans="4:4" x14ac:dyDescent="0.3">
      <c r="D9773" s="3"/>
    </row>
    <row r="9774" spans="4:4" x14ac:dyDescent="0.3">
      <c r="D9774" s="3"/>
    </row>
    <row r="9775" spans="4:4" x14ac:dyDescent="0.3">
      <c r="D9775" s="3"/>
    </row>
    <row r="9776" spans="4:4" x14ac:dyDescent="0.3">
      <c r="D9776" s="3"/>
    </row>
    <row r="9777" spans="4:4" x14ac:dyDescent="0.3">
      <c r="D9777" s="3"/>
    </row>
    <row r="9778" spans="4:4" x14ac:dyDescent="0.3">
      <c r="D9778" s="3"/>
    </row>
    <row r="9779" spans="4:4" x14ac:dyDescent="0.3">
      <c r="D9779" s="3"/>
    </row>
    <row r="9780" spans="4:4" x14ac:dyDescent="0.3">
      <c r="D9780" s="3"/>
    </row>
    <row r="9781" spans="4:4" x14ac:dyDescent="0.3">
      <c r="D9781" s="3"/>
    </row>
    <row r="9782" spans="4:4" x14ac:dyDescent="0.3">
      <c r="D9782" s="3"/>
    </row>
    <row r="9783" spans="4:4" x14ac:dyDescent="0.3">
      <c r="D9783" s="3"/>
    </row>
    <row r="9784" spans="4:4" x14ac:dyDescent="0.3">
      <c r="D9784" s="3"/>
    </row>
    <row r="9785" spans="4:4" x14ac:dyDescent="0.3">
      <c r="D9785" s="3"/>
    </row>
    <row r="9786" spans="4:4" x14ac:dyDescent="0.3">
      <c r="D9786" s="3"/>
    </row>
    <row r="9787" spans="4:4" x14ac:dyDescent="0.3">
      <c r="D9787" s="3"/>
    </row>
    <row r="9788" spans="4:4" x14ac:dyDescent="0.3">
      <c r="D9788" s="3"/>
    </row>
    <row r="9789" spans="4:4" x14ac:dyDescent="0.3">
      <c r="D9789" s="3"/>
    </row>
    <row r="9790" spans="4:4" x14ac:dyDescent="0.3">
      <c r="D9790" s="3"/>
    </row>
    <row r="9791" spans="4:4" x14ac:dyDescent="0.3">
      <c r="D9791" s="3"/>
    </row>
    <row r="9792" spans="4:4" x14ac:dyDescent="0.3">
      <c r="D9792" s="3"/>
    </row>
    <row r="9793" spans="4:4" x14ac:dyDescent="0.3">
      <c r="D9793" s="3"/>
    </row>
    <row r="9794" spans="4:4" x14ac:dyDescent="0.3">
      <c r="D9794" s="3"/>
    </row>
    <row r="9795" spans="4:4" x14ac:dyDescent="0.3">
      <c r="D9795" s="3"/>
    </row>
    <row r="9796" spans="4:4" x14ac:dyDescent="0.3">
      <c r="D9796" s="3"/>
    </row>
    <row r="9797" spans="4:4" x14ac:dyDescent="0.3">
      <c r="D9797" s="3"/>
    </row>
    <row r="9798" spans="4:4" x14ac:dyDescent="0.3">
      <c r="D9798" s="3"/>
    </row>
    <row r="9799" spans="4:4" x14ac:dyDescent="0.3">
      <c r="D9799" s="3"/>
    </row>
    <row r="9800" spans="4:4" x14ac:dyDescent="0.3">
      <c r="D9800" s="3"/>
    </row>
    <row r="9801" spans="4:4" x14ac:dyDescent="0.3">
      <c r="D9801" s="3"/>
    </row>
    <row r="9802" spans="4:4" x14ac:dyDescent="0.3">
      <c r="D9802" s="3"/>
    </row>
    <row r="9803" spans="4:4" x14ac:dyDescent="0.3">
      <c r="D9803" s="3"/>
    </row>
    <row r="9804" spans="4:4" x14ac:dyDescent="0.3">
      <c r="D9804" s="3"/>
    </row>
    <row r="9805" spans="4:4" x14ac:dyDescent="0.3">
      <c r="D9805" s="3"/>
    </row>
    <row r="9806" spans="4:4" x14ac:dyDescent="0.3">
      <c r="D9806" s="3"/>
    </row>
    <row r="9807" spans="4:4" x14ac:dyDescent="0.3">
      <c r="D9807" s="3"/>
    </row>
    <row r="9808" spans="4:4" x14ac:dyDescent="0.3">
      <c r="D9808" s="3"/>
    </row>
    <row r="9809" spans="4:4" x14ac:dyDescent="0.3">
      <c r="D9809" s="3"/>
    </row>
    <row r="9810" spans="4:4" x14ac:dyDescent="0.3">
      <c r="D9810" s="3"/>
    </row>
    <row r="9811" spans="4:4" x14ac:dyDescent="0.3">
      <c r="D9811" s="3"/>
    </row>
    <row r="9812" spans="4:4" x14ac:dyDescent="0.3">
      <c r="D9812" s="3"/>
    </row>
    <row r="9813" spans="4:4" x14ac:dyDescent="0.3">
      <c r="D9813" s="3"/>
    </row>
    <row r="9814" spans="4:4" x14ac:dyDescent="0.3">
      <c r="D9814" s="3"/>
    </row>
    <row r="9815" spans="4:4" x14ac:dyDescent="0.3">
      <c r="D9815" s="3"/>
    </row>
    <row r="9816" spans="4:4" x14ac:dyDescent="0.3">
      <c r="D9816" s="3"/>
    </row>
    <row r="9817" spans="4:4" x14ac:dyDescent="0.3">
      <c r="D9817" s="3"/>
    </row>
    <row r="9818" spans="4:4" x14ac:dyDescent="0.3">
      <c r="D9818" s="3"/>
    </row>
    <row r="9819" spans="4:4" x14ac:dyDescent="0.3">
      <c r="D9819" s="3"/>
    </row>
    <row r="9820" spans="4:4" x14ac:dyDescent="0.3">
      <c r="D9820" s="3"/>
    </row>
    <row r="9821" spans="4:4" x14ac:dyDescent="0.3">
      <c r="D9821" s="3"/>
    </row>
    <row r="9822" spans="4:4" x14ac:dyDescent="0.3">
      <c r="D9822" s="3"/>
    </row>
    <row r="9823" spans="4:4" x14ac:dyDescent="0.3">
      <c r="D9823" s="3"/>
    </row>
    <row r="9824" spans="4:4" x14ac:dyDescent="0.3">
      <c r="D9824" s="3"/>
    </row>
    <row r="9825" spans="4:4" x14ac:dyDescent="0.3">
      <c r="D9825" s="3"/>
    </row>
    <row r="9826" spans="4:4" x14ac:dyDescent="0.3">
      <c r="D9826" s="3"/>
    </row>
    <row r="9827" spans="4:4" x14ac:dyDescent="0.3">
      <c r="D9827" s="3"/>
    </row>
    <row r="9828" spans="4:4" x14ac:dyDescent="0.3">
      <c r="D9828" s="3"/>
    </row>
    <row r="9829" spans="4:4" x14ac:dyDescent="0.3">
      <c r="D9829" s="3"/>
    </row>
    <row r="9830" spans="4:4" x14ac:dyDescent="0.3">
      <c r="D9830" s="3"/>
    </row>
    <row r="9831" spans="4:4" x14ac:dyDescent="0.3">
      <c r="D9831" s="3"/>
    </row>
    <row r="9832" spans="4:4" x14ac:dyDescent="0.3">
      <c r="D9832" s="3"/>
    </row>
    <row r="9833" spans="4:4" x14ac:dyDescent="0.3">
      <c r="D9833" s="3"/>
    </row>
    <row r="9834" spans="4:4" x14ac:dyDescent="0.3">
      <c r="D9834" s="3"/>
    </row>
    <row r="9835" spans="4:4" x14ac:dyDescent="0.3">
      <c r="D9835" s="3"/>
    </row>
    <row r="9836" spans="4:4" x14ac:dyDescent="0.3">
      <c r="D9836" s="3"/>
    </row>
    <row r="9837" spans="4:4" x14ac:dyDescent="0.3">
      <c r="D9837" s="3"/>
    </row>
    <row r="9838" spans="4:4" x14ac:dyDescent="0.3">
      <c r="D9838" s="3"/>
    </row>
    <row r="9839" spans="4:4" x14ac:dyDescent="0.3">
      <c r="D9839" s="3"/>
    </row>
    <row r="9840" spans="4:4" x14ac:dyDescent="0.3">
      <c r="D9840" s="3"/>
    </row>
    <row r="9841" spans="4:4" x14ac:dyDescent="0.3">
      <c r="D9841" s="3"/>
    </row>
    <row r="9842" spans="4:4" x14ac:dyDescent="0.3">
      <c r="D9842" s="3"/>
    </row>
    <row r="9843" spans="4:4" x14ac:dyDescent="0.3">
      <c r="D9843" s="3"/>
    </row>
    <row r="9844" spans="4:4" x14ac:dyDescent="0.3">
      <c r="D9844" s="3"/>
    </row>
    <row r="9845" spans="4:4" x14ac:dyDescent="0.3">
      <c r="D9845" s="3"/>
    </row>
    <row r="9846" spans="4:4" x14ac:dyDescent="0.3">
      <c r="D9846" s="3"/>
    </row>
    <row r="9847" spans="4:4" x14ac:dyDescent="0.3">
      <c r="D9847" s="3"/>
    </row>
    <row r="9848" spans="4:4" x14ac:dyDescent="0.3">
      <c r="D9848" s="3"/>
    </row>
    <row r="9849" spans="4:4" x14ac:dyDescent="0.3">
      <c r="D9849" s="3"/>
    </row>
    <row r="9850" spans="4:4" x14ac:dyDescent="0.3">
      <c r="D9850" s="3"/>
    </row>
    <row r="9851" spans="4:4" x14ac:dyDescent="0.3">
      <c r="D9851" s="3"/>
    </row>
    <row r="9852" spans="4:4" x14ac:dyDescent="0.3">
      <c r="D9852" s="3"/>
    </row>
    <row r="9853" spans="4:4" x14ac:dyDescent="0.3">
      <c r="D9853" s="3"/>
    </row>
    <row r="9854" spans="4:4" x14ac:dyDescent="0.3">
      <c r="D9854" s="3"/>
    </row>
    <row r="9855" spans="4:4" x14ac:dyDescent="0.3">
      <c r="D9855" s="3"/>
    </row>
    <row r="9856" spans="4:4" x14ac:dyDescent="0.3">
      <c r="D9856" s="3"/>
    </row>
    <row r="9857" spans="4:4" x14ac:dyDescent="0.3">
      <c r="D9857" s="3"/>
    </row>
    <row r="9858" spans="4:4" x14ac:dyDescent="0.3">
      <c r="D9858" s="3"/>
    </row>
    <row r="9859" spans="4:4" x14ac:dyDescent="0.3">
      <c r="D9859" s="3"/>
    </row>
    <row r="9860" spans="4:4" x14ac:dyDescent="0.3">
      <c r="D9860" s="3"/>
    </row>
    <row r="9861" spans="4:4" x14ac:dyDescent="0.3">
      <c r="D9861" s="3"/>
    </row>
    <row r="9862" spans="4:4" x14ac:dyDescent="0.3">
      <c r="D9862" s="3"/>
    </row>
    <row r="9863" spans="4:4" x14ac:dyDescent="0.3">
      <c r="D9863" s="3"/>
    </row>
    <row r="9864" spans="4:4" x14ac:dyDescent="0.3">
      <c r="D9864" s="3"/>
    </row>
    <row r="9865" spans="4:4" x14ac:dyDescent="0.3">
      <c r="D9865" s="3"/>
    </row>
    <row r="9866" spans="4:4" x14ac:dyDescent="0.3">
      <c r="D9866" s="3"/>
    </row>
    <row r="9867" spans="4:4" x14ac:dyDescent="0.3">
      <c r="D9867" s="3"/>
    </row>
    <row r="9868" spans="4:4" x14ac:dyDescent="0.3">
      <c r="D9868" s="3"/>
    </row>
    <row r="9869" spans="4:4" x14ac:dyDescent="0.3">
      <c r="D9869" s="3"/>
    </row>
    <row r="9870" spans="4:4" x14ac:dyDescent="0.3">
      <c r="D9870" s="3"/>
    </row>
    <row r="9871" spans="4:4" x14ac:dyDescent="0.3">
      <c r="D9871" s="3"/>
    </row>
    <row r="9872" spans="4:4" x14ac:dyDescent="0.3">
      <c r="D9872" s="3"/>
    </row>
    <row r="9873" spans="4:4" x14ac:dyDescent="0.3">
      <c r="D9873" s="3"/>
    </row>
    <row r="9874" spans="4:4" x14ac:dyDescent="0.3">
      <c r="D9874" s="3"/>
    </row>
    <row r="9875" spans="4:4" x14ac:dyDescent="0.3">
      <c r="D9875" s="3"/>
    </row>
    <row r="9876" spans="4:4" x14ac:dyDescent="0.3">
      <c r="D9876" s="3"/>
    </row>
    <row r="9877" spans="4:4" x14ac:dyDescent="0.3">
      <c r="D9877" s="3"/>
    </row>
    <row r="9878" spans="4:4" x14ac:dyDescent="0.3">
      <c r="D9878" s="3"/>
    </row>
    <row r="9879" spans="4:4" x14ac:dyDescent="0.3">
      <c r="D9879" s="3"/>
    </row>
    <row r="9880" spans="4:4" x14ac:dyDescent="0.3">
      <c r="D9880" s="3"/>
    </row>
    <row r="9881" spans="4:4" x14ac:dyDescent="0.3">
      <c r="D9881" s="3"/>
    </row>
    <row r="9882" spans="4:4" x14ac:dyDescent="0.3">
      <c r="D9882" s="3"/>
    </row>
    <row r="9883" spans="4:4" x14ac:dyDescent="0.3">
      <c r="D9883" s="3"/>
    </row>
    <row r="9884" spans="4:4" x14ac:dyDescent="0.3">
      <c r="D9884" s="3"/>
    </row>
    <row r="9885" spans="4:4" x14ac:dyDescent="0.3">
      <c r="D9885" s="3"/>
    </row>
    <row r="9886" spans="4:4" x14ac:dyDescent="0.3">
      <c r="D9886" s="3"/>
    </row>
    <row r="9887" spans="4:4" x14ac:dyDescent="0.3">
      <c r="D9887" s="3"/>
    </row>
    <row r="9888" spans="4:4" x14ac:dyDescent="0.3">
      <c r="D9888" s="3"/>
    </row>
    <row r="9889" spans="4:4" x14ac:dyDescent="0.3">
      <c r="D9889" s="3"/>
    </row>
    <row r="9890" spans="4:4" x14ac:dyDescent="0.3">
      <c r="D9890" s="3"/>
    </row>
    <row r="9891" spans="4:4" x14ac:dyDescent="0.3">
      <c r="D9891" s="3"/>
    </row>
    <row r="9892" spans="4:4" x14ac:dyDescent="0.3">
      <c r="D9892" s="3"/>
    </row>
    <row r="9893" spans="4:4" x14ac:dyDescent="0.3">
      <c r="D9893" s="3"/>
    </row>
    <row r="9894" spans="4:4" x14ac:dyDescent="0.3">
      <c r="D9894" s="3"/>
    </row>
    <row r="9895" spans="4:4" x14ac:dyDescent="0.3">
      <c r="D9895" s="3"/>
    </row>
    <row r="9896" spans="4:4" x14ac:dyDescent="0.3">
      <c r="D9896" s="3"/>
    </row>
    <row r="9897" spans="4:4" x14ac:dyDescent="0.3">
      <c r="D9897" s="3"/>
    </row>
    <row r="9898" spans="4:4" x14ac:dyDescent="0.3">
      <c r="D9898" s="3"/>
    </row>
    <row r="9899" spans="4:4" x14ac:dyDescent="0.3">
      <c r="D9899" s="3"/>
    </row>
    <row r="9900" spans="4:4" x14ac:dyDescent="0.3">
      <c r="D9900" s="3"/>
    </row>
    <row r="9901" spans="4:4" x14ac:dyDescent="0.3">
      <c r="D9901" s="3"/>
    </row>
    <row r="9902" spans="4:4" x14ac:dyDescent="0.3">
      <c r="D9902" s="3"/>
    </row>
    <row r="9903" spans="4:4" x14ac:dyDescent="0.3">
      <c r="D9903" s="3"/>
    </row>
    <row r="9904" spans="4:4" x14ac:dyDescent="0.3">
      <c r="D9904" s="3"/>
    </row>
    <row r="9905" spans="4:4" x14ac:dyDescent="0.3">
      <c r="D9905" s="3"/>
    </row>
    <row r="9906" spans="4:4" x14ac:dyDescent="0.3">
      <c r="D9906" s="3"/>
    </row>
    <row r="9907" spans="4:4" x14ac:dyDescent="0.3">
      <c r="D9907" s="3"/>
    </row>
    <row r="9908" spans="4:4" x14ac:dyDescent="0.3">
      <c r="D9908" s="3"/>
    </row>
    <row r="9909" spans="4:4" x14ac:dyDescent="0.3">
      <c r="D9909" s="3"/>
    </row>
    <row r="9910" spans="4:4" x14ac:dyDescent="0.3">
      <c r="D9910" s="3"/>
    </row>
    <row r="9911" spans="4:4" x14ac:dyDescent="0.3">
      <c r="D9911" s="3"/>
    </row>
    <row r="9912" spans="4:4" x14ac:dyDescent="0.3">
      <c r="D9912" s="3"/>
    </row>
    <row r="9913" spans="4:4" x14ac:dyDescent="0.3">
      <c r="D9913" s="3"/>
    </row>
    <row r="9914" spans="4:4" x14ac:dyDescent="0.3">
      <c r="D9914" s="3"/>
    </row>
    <row r="9915" spans="4:4" x14ac:dyDescent="0.3">
      <c r="D9915" s="3"/>
    </row>
    <row r="9916" spans="4:4" x14ac:dyDescent="0.3">
      <c r="D9916" s="3"/>
    </row>
    <row r="9917" spans="4:4" x14ac:dyDescent="0.3">
      <c r="D9917" s="3"/>
    </row>
    <row r="9918" spans="4:4" x14ac:dyDescent="0.3">
      <c r="D9918" s="3"/>
    </row>
    <row r="9919" spans="4:4" x14ac:dyDescent="0.3">
      <c r="D9919" s="3"/>
    </row>
    <row r="9920" spans="4:4" x14ac:dyDescent="0.3">
      <c r="D9920" s="3"/>
    </row>
    <row r="9921" spans="4:4" x14ac:dyDescent="0.3">
      <c r="D9921" s="3"/>
    </row>
    <row r="9922" spans="4:4" x14ac:dyDescent="0.3">
      <c r="D9922" s="3"/>
    </row>
    <row r="9923" spans="4:4" x14ac:dyDescent="0.3">
      <c r="D9923" s="3"/>
    </row>
    <row r="9924" spans="4:4" x14ac:dyDescent="0.3">
      <c r="D9924" s="3"/>
    </row>
    <row r="9925" spans="4:4" x14ac:dyDescent="0.3">
      <c r="D9925" s="3"/>
    </row>
    <row r="9926" spans="4:4" x14ac:dyDescent="0.3">
      <c r="D9926" s="3"/>
    </row>
    <row r="9927" spans="4:4" x14ac:dyDescent="0.3">
      <c r="D9927" s="3"/>
    </row>
    <row r="9928" spans="4:4" x14ac:dyDescent="0.3">
      <c r="D9928" s="3"/>
    </row>
    <row r="9929" spans="4:4" x14ac:dyDescent="0.3">
      <c r="D9929" s="3"/>
    </row>
    <row r="9930" spans="4:4" x14ac:dyDescent="0.3">
      <c r="D9930" s="3"/>
    </row>
    <row r="9931" spans="4:4" x14ac:dyDescent="0.3">
      <c r="D9931" s="3"/>
    </row>
    <row r="9932" spans="4:4" x14ac:dyDescent="0.3">
      <c r="D9932" s="3"/>
    </row>
    <row r="9933" spans="4:4" x14ac:dyDescent="0.3">
      <c r="D9933" s="3"/>
    </row>
    <row r="9934" spans="4:4" x14ac:dyDescent="0.3">
      <c r="D9934" s="3"/>
    </row>
    <row r="9935" spans="4:4" x14ac:dyDescent="0.3">
      <c r="D9935" s="3"/>
    </row>
    <row r="9936" spans="4:4" x14ac:dyDescent="0.3">
      <c r="D9936" s="3"/>
    </row>
    <row r="9937" spans="4:4" x14ac:dyDescent="0.3">
      <c r="D9937" s="3"/>
    </row>
    <row r="9938" spans="4:4" x14ac:dyDescent="0.3">
      <c r="D9938" s="3"/>
    </row>
    <row r="9939" spans="4:4" x14ac:dyDescent="0.3">
      <c r="D9939" s="3"/>
    </row>
    <row r="9940" spans="4:4" x14ac:dyDescent="0.3">
      <c r="D9940" s="3"/>
    </row>
    <row r="9941" spans="4:4" x14ac:dyDescent="0.3">
      <c r="D9941" s="3"/>
    </row>
    <row r="9942" spans="4:4" x14ac:dyDescent="0.3">
      <c r="D9942" s="3"/>
    </row>
    <row r="9943" spans="4:4" x14ac:dyDescent="0.3">
      <c r="D9943" s="3"/>
    </row>
    <row r="9944" spans="4:4" x14ac:dyDescent="0.3">
      <c r="D9944" s="3"/>
    </row>
    <row r="9945" spans="4:4" x14ac:dyDescent="0.3">
      <c r="D9945" s="3"/>
    </row>
    <row r="9946" spans="4:4" x14ac:dyDescent="0.3">
      <c r="D9946" s="3"/>
    </row>
    <row r="9947" spans="4:4" x14ac:dyDescent="0.3">
      <c r="D9947" s="3"/>
    </row>
    <row r="9948" spans="4:4" x14ac:dyDescent="0.3">
      <c r="D9948" s="3"/>
    </row>
    <row r="9949" spans="4:4" x14ac:dyDescent="0.3">
      <c r="D9949" s="3"/>
    </row>
    <row r="9950" spans="4:4" x14ac:dyDescent="0.3">
      <c r="D9950" s="3"/>
    </row>
    <row r="9951" spans="4:4" x14ac:dyDescent="0.3">
      <c r="D9951" s="3"/>
    </row>
    <row r="9952" spans="4:4" x14ac:dyDescent="0.3">
      <c r="D9952" s="3"/>
    </row>
    <row r="9953" spans="4:4" x14ac:dyDescent="0.3">
      <c r="D9953" s="3"/>
    </row>
    <row r="9954" spans="4:4" x14ac:dyDescent="0.3">
      <c r="D9954" s="3"/>
    </row>
    <row r="9955" spans="4:4" x14ac:dyDescent="0.3">
      <c r="D9955" s="3"/>
    </row>
    <row r="9956" spans="4:4" x14ac:dyDescent="0.3">
      <c r="D9956" s="3"/>
    </row>
    <row r="9957" spans="4:4" x14ac:dyDescent="0.3">
      <c r="D9957" s="3"/>
    </row>
    <row r="9958" spans="4:4" x14ac:dyDescent="0.3">
      <c r="D9958" s="3"/>
    </row>
    <row r="9959" spans="4:4" x14ac:dyDescent="0.3">
      <c r="D9959" s="3"/>
    </row>
    <row r="9960" spans="4:4" x14ac:dyDescent="0.3">
      <c r="D9960" s="3"/>
    </row>
    <row r="9961" spans="4:4" x14ac:dyDescent="0.3">
      <c r="D9961" s="3"/>
    </row>
    <row r="9962" spans="4:4" x14ac:dyDescent="0.3">
      <c r="D9962" s="3"/>
    </row>
    <row r="9963" spans="4:4" x14ac:dyDescent="0.3">
      <c r="D9963" s="3"/>
    </row>
    <row r="9964" spans="4:4" x14ac:dyDescent="0.3">
      <c r="D9964" s="3"/>
    </row>
    <row r="9965" spans="4:4" x14ac:dyDescent="0.3">
      <c r="D9965" s="3"/>
    </row>
    <row r="9966" spans="4:4" x14ac:dyDescent="0.3">
      <c r="D9966" s="3"/>
    </row>
    <row r="9967" spans="4:4" x14ac:dyDescent="0.3">
      <c r="D9967" s="3"/>
    </row>
    <row r="9968" spans="4:4" x14ac:dyDescent="0.3">
      <c r="D9968" s="3"/>
    </row>
    <row r="9969" spans="4:4" x14ac:dyDescent="0.3">
      <c r="D9969" s="3"/>
    </row>
    <row r="9970" spans="4:4" x14ac:dyDescent="0.3">
      <c r="D9970" s="3"/>
    </row>
    <row r="9971" spans="4:4" x14ac:dyDescent="0.3">
      <c r="D9971" s="3"/>
    </row>
    <row r="9972" spans="4:4" x14ac:dyDescent="0.3">
      <c r="D9972" s="3"/>
    </row>
    <row r="9973" spans="4:4" x14ac:dyDescent="0.3">
      <c r="D9973" s="3"/>
    </row>
    <row r="9974" spans="4:4" x14ac:dyDescent="0.3">
      <c r="D9974" s="3"/>
    </row>
    <row r="9975" spans="4:4" x14ac:dyDescent="0.3">
      <c r="D9975" s="3"/>
    </row>
    <row r="9976" spans="4:4" x14ac:dyDescent="0.3">
      <c r="D9976" s="3"/>
    </row>
    <row r="9977" spans="4:4" x14ac:dyDescent="0.3">
      <c r="D9977" s="3"/>
    </row>
    <row r="9978" spans="4:4" x14ac:dyDescent="0.3">
      <c r="D9978" s="3"/>
    </row>
    <row r="9979" spans="4:4" x14ac:dyDescent="0.3">
      <c r="D9979" s="3"/>
    </row>
    <row r="9980" spans="4:4" x14ac:dyDescent="0.3">
      <c r="D9980" s="3"/>
    </row>
    <row r="9981" spans="4:4" x14ac:dyDescent="0.3">
      <c r="D9981" s="3"/>
    </row>
    <row r="9982" spans="4:4" x14ac:dyDescent="0.3">
      <c r="D9982" s="3"/>
    </row>
    <row r="9983" spans="4:4" x14ac:dyDescent="0.3">
      <c r="D9983" s="3"/>
    </row>
    <row r="9984" spans="4:4" x14ac:dyDescent="0.3">
      <c r="D9984" s="3"/>
    </row>
    <row r="9985" spans="4:4" x14ac:dyDescent="0.3">
      <c r="D9985" s="3"/>
    </row>
    <row r="9986" spans="4:4" x14ac:dyDescent="0.3">
      <c r="D9986" s="3"/>
    </row>
    <row r="9987" spans="4:4" x14ac:dyDescent="0.3">
      <c r="D9987" s="3"/>
    </row>
    <row r="9988" spans="4:4" x14ac:dyDescent="0.3">
      <c r="D9988" s="3"/>
    </row>
    <row r="9989" spans="4:4" x14ac:dyDescent="0.3">
      <c r="D9989" s="3"/>
    </row>
    <row r="9990" spans="4:4" x14ac:dyDescent="0.3">
      <c r="D9990" s="3"/>
    </row>
    <row r="9991" spans="4:4" x14ac:dyDescent="0.3">
      <c r="D9991" s="3"/>
    </row>
    <row r="9992" spans="4:4" x14ac:dyDescent="0.3">
      <c r="D9992" s="3"/>
    </row>
    <row r="9993" spans="4:4" x14ac:dyDescent="0.3">
      <c r="D9993" s="3"/>
    </row>
    <row r="9994" spans="4:4" x14ac:dyDescent="0.3">
      <c r="D9994" s="3"/>
    </row>
    <row r="9995" spans="4:4" x14ac:dyDescent="0.3">
      <c r="D9995" s="3"/>
    </row>
    <row r="9996" spans="4:4" x14ac:dyDescent="0.3">
      <c r="D9996" s="3"/>
    </row>
    <row r="9997" spans="4:4" x14ac:dyDescent="0.3">
      <c r="D9997" s="3"/>
    </row>
    <row r="9998" spans="4:4" x14ac:dyDescent="0.3">
      <c r="D9998" s="3"/>
    </row>
    <row r="9999" spans="4:4" x14ac:dyDescent="0.3">
      <c r="D9999" s="3"/>
    </row>
    <row r="10000" spans="4:4" x14ac:dyDescent="0.3">
      <c r="D10000" s="3"/>
    </row>
    <row r="10001" spans="4:4" x14ac:dyDescent="0.3">
      <c r="D10001" s="3"/>
    </row>
    <row r="10002" spans="4:4" x14ac:dyDescent="0.3">
      <c r="D10002" s="3"/>
    </row>
    <row r="10003" spans="4:4" x14ac:dyDescent="0.3">
      <c r="D10003" s="3"/>
    </row>
    <row r="10004" spans="4:4" x14ac:dyDescent="0.3">
      <c r="D10004" s="3"/>
    </row>
    <row r="10005" spans="4:4" x14ac:dyDescent="0.3">
      <c r="D10005" s="3"/>
    </row>
    <row r="10006" spans="4:4" x14ac:dyDescent="0.3">
      <c r="D10006" s="3"/>
    </row>
    <row r="10007" spans="4:4" x14ac:dyDescent="0.3">
      <c r="D10007" s="3"/>
    </row>
    <row r="10008" spans="4:4" x14ac:dyDescent="0.3">
      <c r="D10008" s="3"/>
    </row>
    <row r="10009" spans="4:4" x14ac:dyDescent="0.3">
      <c r="D10009" s="3"/>
    </row>
    <row r="10010" spans="4:4" x14ac:dyDescent="0.3">
      <c r="D10010" s="3"/>
    </row>
    <row r="10011" spans="4:4" x14ac:dyDescent="0.3">
      <c r="D10011" s="3"/>
    </row>
    <row r="10012" spans="4:4" x14ac:dyDescent="0.3">
      <c r="D10012" s="3"/>
    </row>
    <row r="10013" spans="4:4" x14ac:dyDescent="0.3">
      <c r="D10013" s="3"/>
    </row>
    <row r="10014" spans="4:4" x14ac:dyDescent="0.3">
      <c r="D10014" s="3"/>
    </row>
    <row r="10015" spans="4:4" x14ac:dyDescent="0.3">
      <c r="D10015" s="3"/>
    </row>
    <row r="10016" spans="4:4" x14ac:dyDescent="0.3">
      <c r="D10016" s="3"/>
    </row>
    <row r="10017" spans="4:4" x14ac:dyDescent="0.3">
      <c r="D10017" s="3"/>
    </row>
    <row r="10018" spans="4:4" x14ac:dyDescent="0.3">
      <c r="D10018" s="3"/>
    </row>
    <row r="10019" spans="4:4" x14ac:dyDescent="0.3">
      <c r="D10019" s="3"/>
    </row>
    <row r="10020" spans="4:4" x14ac:dyDescent="0.3">
      <c r="D10020" s="3"/>
    </row>
    <row r="10021" spans="4:4" x14ac:dyDescent="0.3">
      <c r="D10021" s="3"/>
    </row>
    <row r="10022" spans="4:4" x14ac:dyDescent="0.3">
      <c r="D10022" s="3"/>
    </row>
    <row r="10023" spans="4:4" x14ac:dyDescent="0.3">
      <c r="D10023" s="3"/>
    </row>
    <row r="10024" spans="4:4" x14ac:dyDescent="0.3">
      <c r="D10024" s="3"/>
    </row>
    <row r="10025" spans="4:4" x14ac:dyDescent="0.3">
      <c r="D10025" s="3"/>
    </row>
    <row r="10026" spans="4:4" x14ac:dyDescent="0.3">
      <c r="D10026" s="3"/>
    </row>
    <row r="10027" spans="4:4" x14ac:dyDescent="0.3">
      <c r="D10027" s="3"/>
    </row>
    <row r="10028" spans="4:4" x14ac:dyDescent="0.3">
      <c r="D10028" s="3"/>
    </row>
    <row r="10029" spans="4:4" x14ac:dyDescent="0.3">
      <c r="D10029" s="3"/>
    </row>
    <row r="10030" spans="4:4" x14ac:dyDescent="0.3">
      <c r="D10030" s="3"/>
    </row>
    <row r="10031" spans="4:4" x14ac:dyDescent="0.3">
      <c r="D10031" s="3"/>
    </row>
    <row r="10032" spans="4:4" x14ac:dyDescent="0.3">
      <c r="D10032" s="3"/>
    </row>
    <row r="10033" spans="4:4" x14ac:dyDescent="0.3">
      <c r="D10033" s="3"/>
    </row>
    <row r="10034" spans="4:4" x14ac:dyDescent="0.3">
      <c r="D10034" s="3"/>
    </row>
    <row r="10035" spans="4:4" x14ac:dyDescent="0.3">
      <c r="D10035" s="3"/>
    </row>
    <row r="10036" spans="4:4" x14ac:dyDescent="0.3">
      <c r="D10036" s="3"/>
    </row>
    <row r="10037" spans="4:4" x14ac:dyDescent="0.3">
      <c r="D10037" s="3"/>
    </row>
    <row r="10038" spans="4:4" x14ac:dyDescent="0.3">
      <c r="D10038" s="3"/>
    </row>
    <row r="10039" spans="4:4" x14ac:dyDescent="0.3">
      <c r="D10039" s="3"/>
    </row>
    <row r="10040" spans="4:4" x14ac:dyDescent="0.3">
      <c r="D10040" s="3"/>
    </row>
    <row r="10041" spans="4:4" x14ac:dyDescent="0.3">
      <c r="D10041" s="3"/>
    </row>
    <row r="10042" spans="4:4" x14ac:dyDescent="0.3">
      <c r="D10042" s="3"/>
    </row>
    <row r="10043" spans="4:4" x14ac:dyDescent="0.3">
      <c r="D10043" s="3"/>
    </row>
    <row r="10044" spans="4:4" x14ac:dyDescent="0.3">
      <c r="D10044" s="3"/>
    </row>
    <row r="10045" spans="4:4" x14ac:dyDescent="0.3">
      <c r="D10045" s="3"/>
    </row>
    <row r="10046" spans="4:4" x14ac:dyDescent="0.3">
      <c r="D10046" s="3"/>
    </row>
    <row r="10047" spans="4:4" x14ac:dyDescent="0.3">
      <c r="D10047" s="3"/>
    </row>
    <row r="10048" spans="4:4" x14ac:dyDescent="0.3">
      <c r="D10048" s="3"/>
    </row>
    <row r="10049" spans="4:4" x14ac:dyDescent="0.3">
      <c r="D10049" s="3"/>
    </row>
    <row r="10050" spans="4:4" x14ac:dyDescent="0.3">
      <c r="D10050" s="3"/>
    </row>
    <row r="10051" spans="4:4" x14ac:dyDescent="0.3">
      <c r="D10051" s="3"/>
    </row>
    <row r="10052" spans="4:4" x14ac:dyDescent="0.3">
      <c r="D10052" s="3"/>
    </row>
    <row r="10053" spans="4:4" x14ac:dyDescent="0.3">
      <c r="D10053" s="3"/>
    </row>
    <row r="10054" spans="4:4" x14ac:dyDescent="0.3">
      <c r="D10054" s="3"/>
    </row>
    <row r="10055" spans="4:4" x14ac:dyDescent="0.3">
      <c r="D10055" s="3"/>
    </row>
    <row r="10056" spans="4:4" x14ac:dyDescent="0.3">
      <c r="D10056" s="3"/>
    </row>
    <row r="10057" spans="4:4" x14ac:dyDescent="0.3">
      <c r="D10057" s="3"/>
    </row>
    <row r="10058" spans="4:4" x14ac:dyDescent="0.3">
      <c r="D10058" s="3"/>
    </row>
    <row r="10059" spans="4:4" x14ac:dyDescent="0.3">
      <c r="D10059" s="3"/>
    </row>
    <row r="10060" spans="4:4" x14ac:dyDescent="0.3">
      <c r="D10060" s="3"/>
    </row>
    <row r="10061" spans="4:4" x14ac:dyDescent="0.3">
      <c r="D10061" s="3"/>
    </row>
    <row r="10062" spans="4:4" x14ac:dyDescent="0.3">
      <c r="D10062" s="3"/>
    </row>
    <row r="10063" spans="4:4" x14ac:dyDescent="0.3">
      <c r="D10063" s="3"/>
    </row>
    <row r="10064" spans="4:4" x14ac:dyDescent="0.3">
      <c r="D10064" s="3"/>
    </row>
    <row r="10065" spans="4:4" x14ac:dyDescent="0.3">
      <c r="D10065" s="3"/>
    </row>
    <row r="10066" spans="4:4" x14ac:dyDescent="0.3">
      <c r="D10066" s="3"/>
    </row>
    <row r="10067" spans="4:4" x14ac:dyDescent="0.3">
      <c r="D10067" s="3"/>
    </row>
    <row r="10068" spans="4:4" x14ac:dyDescent="0.3">
      <c r="D10068" s="3"/>
    </row>
    <row r="10069" spans="4:4" x14ac:dyDescent="0.3">
      <c r="D10069" s="3"/>
    </row>
    <row r="10070" spans="4:4" x14ac:dyDescent="0.3">
      <c r="D10070" s="3"/>
    </row>
    <row r="10071" spans="4:4" x14ac:dyDescent="0.3">
      <c r="D10071" s="3"/>
    </row>
    <row r="10072" spans="4:4" x14ac:dyDescent="0.3">
      <c r="D10072" s="3"/>
    </row>
    <row r="10073" spans="4:4" x14ac:dyDescent="0.3">
      <c r="D10073" s="3"/>
    </row>
    <row r="10074" spans="4:4" x14ac:dyDescent="0.3">
      <c r="D10074" s="3"/>
    </row>
    <row r="10075" spans="4:4" x14ac:dyDescent="0.3">
      <c r="D10075" s="3"/>
    </row>
    <row r="10076" spans="4:4" x14ac:dyDescent="0.3">
      <c r="D10076" s="3"/>
    </row>
    <row r="10077" spans="4:4" x14ac:dyDescent="0.3">
      <c r="D10077" s="3"/>
    </row>
    <row r="10078" spans="4:4" x14ac:dyDescent="0.3">
      <c r="D10078" s="3"/>
    </row>
    <row r="10079" spans="4:4" x14ac:dyDescent="0.3">
      <c r="D10079" s="3"/>
    </row>
    <row r="10080" spans="4:4" x14ac:dyDescent="0.3">
      <c r="D10080" s="3"/>
    </row>
    <row r="10081" spans="4:4" x14ac:dyDescent="0.3">
      <c r="D10081" s="3"/>
    </row>
    <row r="10082" spans="4:4" x14ac:dyDescent="0.3">
      <c r="D10082" s="3"/>
    </row>
    <row r="10083" spans="4:4" x14ac:dyDescent="0.3">
      <c r="D10083" s="3"/>
    </row>
    <row r="10084" spans="4:4" x14ac:dyDescent="0.3">
      <c r="D10084" s="3"/>
    </row>
    <row r="10085" spans="4:4" x14ac:dyDescent="0.3">
      <c r="D10085" s="3"/>
    </row>
    <row r="10086" spans="4:4" x14ac:dyDescent="0.3">
      <c r="D10086" s="3"/>
    </row>
    <row r="10087" spans="4:4" x14ac:dyDescent="0.3">
      <c r="D10087" s="3"/>
    </row>
    <row r="10088" spans="4:4" x14ac:dyDescent="0.3">
      <c r="D10088" s="3"/>
    </row>
    <row r="10089" spans="4:4" x14ac:dyDescent="0.3">
      <c r="D10089" s="3"/>
    </row>
    <row r="10090" spans="4:4" x14ac:dyDescent="0.3">
      <c r="D10090" s="3"/>
    </row>
    <row r="10091" spans="4:4" x14ac:dyDescent="0.3">
      <c r="D10091" s="3"/>
    </row>
    <row r="10092" spans="4:4" x14ac:dyDescent="0.3">
      <c r="D10092" s="3"/>
    </row>
    <row r="10093" spans="4:4" x14ac:dyDescent="0.3">
      <c r="D10093" s="3"/>
    </row>
    <row r="10094" spans="4:4" x14ac:dyDescent="0.3">
      <c r="D10094" s="3"/>
    </row>
    <row r="10095" spans="4:4" x14ac:dyDescent="0.3">
      <c r="D10095" s="3"/>
    </row>
    <row r="10096" spans="4:4" x14ac:dyDescent="0.3">
      <c r="D10096" s="3"/>
    </row>
    <row r="10097" spans="4:4" x14ac:dyDescent="0.3">
      <c r="D10097" s="3"/>
    </row>
    <row r="10098" spans="4:4" x14ac:dyDescent="0.3">
      <c r="D10098" s="3"/>
    </row>
    <row r="10099" spans="4:4" x14ac:dyDescent="0.3">
      <c r="D10099" s="3"/>
    </row>
    <row r="10100" spans="4:4" x14ac:dyDescent="0.3">
      <c r="D10100" s="3"/>
    </row>
    <row r="10101" spans="4:4" x14ac:dyDescent="0.3">
      <c r="D10101" s="3"/>
    </row>
    <row r="10102" spans="4:4" x14ac:dyDescent="0.3">
      <c r="D10102" s="3"/>
    </row>
    <row r="10103" spans="4:4" x14ac:dyDescent="0.3">
      <c r="D10103" s="3"/>
    </row>
    <row r="10104" spans="4:4" x14ac:dyDescent="0.3">
      <c r="D10104" s="3"/>
    </row>
    <row r="10105" spans="4:4" x14ac:dyDescent="0.3">
      <c r="D10105" s="3"/>
    </row>
    <row r="10106" spans="4:4" x14ac:dyDescent="0.3">
      <c r="D10106" s="3"/>
    </row>
    <row r="10107" spans="4:4" x14ac:dyDescent="0.3">
      <c r="D10107" s="3"/>
    </row>
    <row r="10108" spans="4:4" x14ac:dyDescent="0.3">
      <c r="D10108" s="3"/>
    </row>
    <row r="10109" spans="4:4" x14ac:dyDescent="0.3">
      <c r="D10109" s="3"/>
    </row>
    <row r="10110" spans="4:4" x14ac:dyDescent="0.3">
      <c r="D10110" s="3"/>
    </row>
    <row r="10111" spans="4:4" x14ac:dyDescent="0.3">
      <c r="D10111" s="3"/>
    </row>
    <row r="10112" spans="4:4" x14ac:dyDescent="0.3">
      <c r="D10112" s="3"/>
    </row>
    <row r="10113" spans="4:4" x14ac:dyDescent="0.3">
      <c r="D10113" s="3"/>
    </row>
    <row r="10114" spans="4:4" x14ac:dyDescent="0.3">
      <c r="D10114" s="3"/>
    </row>
    <row r="10115" spans="4:4" x14ac:dyDescent="0.3">
      <c r="D10115" s="3"/>
    </row>
    <row r="10116" spans="4:4" x14ac:dyDescent="0.3">
      <c r="D10116" s="3"/>
    </row>
    <row r="10117" spans="4:4" x14ac:dyDescent="0.3">
      <c r="D10117" s="3"/>
    </row>
    <row r="10118" spans="4:4" x14ac:dyDescent="0.3">
      <c r="D10118" s="3"/>
    </row>
    <row r="10119" spans="4:4" x14ac:dyDescent="0.3">
      <c r="D10119" s="3"/>
    </row>
    <row r="10120" spans="4:4" x14ac:dyDescent="0.3">
      <c r="D10120" s="3"/>
    </row>
    <row r="10121" spans="4:4" x14ac:dyDescent="0.3">
      <c r="D10121" s="3"/>
    </row>
    <row r="10122" spans="4:4" x14ac:dyDescent="0.3">
      <c r="D10122" s="3"/>
    </row>
    <row r="10123" spans="4:4" x14ac:dyDescent="0.3">
      <c r="D10123" s="3"/>
    </row>
    <row r="10124" spans="4:4" x14ac:dyDescent="0.3">
      <c r="D10124" s="3"/>
    </row>
    <row r="10125" spans="4:4" x14ac:dyDescent="0.3">
      <c r="D10125" s="3"/>
    </row>
    <row r="10126" spans="4:4" x14ac:dyDescent="0.3">
      <c r="D10126" s="3"/>
    </row>
    <row r="10127" spans="4:4" x14ac:dyDescent="0.3">
      <c r="D10127" s="3"/>
    </row>
    <row r="10128" spans="4:4" x14ac:dyDescent="0.3">
      <c r="D10128" s="3"/>
    </row>
    <row r="10129" spans="4:4" x14ac:dyDescent="0.3">
      <c r="D10129" s="3"/>
    </row>
    <row r="10130" spans="4:4" x14ac:dyDescent="0.3">
      <c r="D10130" s="3"/>
    </row>
    <row r="10131" spans="4:4" x14ac:dyDescent="0.3">
      <c r="D10131" s="3"/>
    </row>
    <row r="10132" spans="4:4" x14ac:dyDescent="0.3">
      <c r="D10132" s="3"/>
    </row>
    <row r="10133" spans="4:4" x14ac:dyDescent="0.3">
      <c r="D10133" s="3"/>
    </row>
    <row r="10134" spans="4:4" x14ac:dyDescent="0.3">
      <c r="D10134" s="3"/>
    </row>
    <row r="10135" spans="4:4" x14ac:dyDescent="0.3">
      <c r="D10135" s="3"/>
    </row>
    <row r="10136" spans="4:4" x14ac:dyDescent="0.3">
      <c r="D10136" s="3"/>
    </row>
    <row r="10137" spans="4:4" x14ac:dyDescent="0.3">
      <c r="D10137" s="3"/>
    </row>
    <row r="10138" spans="4:4" x14ac:dyDescent="0.3">
      <c r="D10138" s="3"/>
    </row>
    <row r="10139" spans="4:4" x14ac:dyDescent="0.3">
      <c r="D10139" s="3"/>
    </row>
    <row r="10140" spans="4:4" x14ac:dyDescent="0.3">
      <c r="D10140" s="3"/>
    </row>
    <row r="10141" spans="4:4" x14ac:dyDescent="0.3">
      <c r="D10141" s="3"/>
    </row>
    <row r="10142" spans="4:4" x14ac:dyDescent="0.3">
      <c r="D10142" s="3"/>
    </row>
    <row r="10143" spans="4:4" x14ac:dyDescent="0.3">
      <c r="D10143" s="3"/>
    </row>
    <row r="10144" spans="4:4" x14ac:dyDescent="0.3">
      <c r="D10144" s="3"/>
    </row>
    <row r="10145" spans="4:4" x14ac:dyDescent="0.3">
      <c r="D10145" s="3"/>
    </row>
    <row r="10146" spans="4:4" x14ac:dyDescent="0.3">
      <c r="D10146" s="3"/>
    </row>
    <row r="10147" spans="4:4" x14ac:dyDescent="0.3">
      <c r="D10147" s="3"/>
    </row>
    <row r="10148" spans="4:4" x14ac:dyDescent="0.3">
      <c r="D10148" s="3"/>
    </row>
    <row r="10149" spans="4:4" x14ac:dyDescent="0.3">
      <c r="D10149" s="3"/>
    </row>
    <row r="10150" spans="4:4" x14ac:dyDescent="0.3">
      <c r="D10150" s="3"/>
    </row>
    <row r="10151" spans="4:4" x14ac:dyDescent="0.3">
      <c r="D10151" s="3"/>
    </row>
    <row r="10152" spans="4:4" x14ac:dyDescent="0.3">
      <c r="D10152" s="3"/>
    </row>
    <row r="10153" spans="4:4" x14ac:dyDescent="0.3">
      <c r="D10153" s="3"/>
    </row>
    <row r="10154" spans="4:4" x14ac:dyDescent="0.3">
      <c r="D10154" s="3"/>
    </row>
    <row r="10155" spans="4:4" x14ac:dyDescent="0.3">
      <c r="D10155" s="3"/>
    </row>
    <row r="10156" spans="4:4" x14ac:dyDescent="0.3">
      <c r="D10156" s="3"/>
    </row>
    <row r="10157" spans="4:4" x14ac:dyDescent="0.3">
      <c r="D10157" s="3"/>
    </row>
    <row r="10158" spans="4:4" x14ac:dyDescent="0.3">
      <c r="D10158" s="3"/>
    </row>
    <row r="10159" spans="4:4" x14ac:dyDescent="0.3">
      <c r="D10159" s="3"/>
    </row>
    <row r="10160" spans="4:4" x14ac:dyDescent="0.3">
      <c r="D10160" s="3"/>
    </row>
    <row r="10161" spans="4:4" x14ac:dyDescent="0.3">
      <c r="D10161" s="3"/>
    </row>
    <row r="10162" spans="4:4" x14ac:dyDescent="0.3">
      <c r="D10162" s="3"/>
    </row>
    <row r="10163" spans="4:4" x14ac:dyDescent="0.3">
      <c r="D10163" s="3"/>
    </row>
    <row r="10164" spans="4:4" x14ac:dyDescent="0.3">
      <c r="D10164" s="3"/>
    </row>
    <row r="10165" spans="4:4" x14ac:dyDescent="0.3">
      <c r="D10165" s="3"/>
    </row>
    <row r="10166" spans="4:4" x14ac:dyDescent="0.3">
      <c r="D10166" s="3"/>
    </row>
    <row r="10167" spans="4:4" x14ac:dyDescent="0.3">
      <c r="D10167" s="3"/>
    </row>
    <row r="10168" spans="4:4" x14ac:dyDescent="0.3">
      <c r="D10168" s="3"/>
    </row>
    <row r="10169" spans="4:4" x14ac:dyDescent="0.3">
      <c r="D10169" s="3"/>
    </row>
    <row r="10170" spans="4:4" x14ac:dyDescent="0.3">
      <c r="D10170" s="3"/>
    </row>
    <row r="10171" spans="4:4" x14ac:dyDescent="0.3">
      <c r="D10171" s="3"/>
    </row>
    <row r="10172" spans="4:4" x14ac:dyDescent="0.3">
      <c r="D10172" s="3"/>
    </row>
    <row r="10173" spans="4:4" x14ac:dyDescent="0.3">
      <c r="D10173" s="3"/>
    </row>
    <row r="10174" spans="4:4" x14ac:dyDescent="0.3">
      <c r="D10174" s="3"/>
    </row>
    <row r="10175" spans="4:4" x14ac:dyDescent="0.3">
      <c r="D10175" s="3"/>
    </row>
    <row r="10176" spans="4:4" x14ac:dyDescent="0.3">
      <c r="D10176" s="3"/>
    </row>
    <row r="10177" spans="4:4" x14ac:dyDescent="0.3">
      <c r="D10177" s="3"/>
    </row>
    <row r="10178" spans="4:4" x14ac:dyDescent="0.3">
      <c r="D10178" s="3"/>
    </row>
    <row r="10179" spans="4:4" x14ac:dyDescent="0.3">
      <c r="D10179" s="3"/>
    </row>
    <row r="10180" spans="4:4" x14ac:dyDescent="0.3">
      <c r="D10180" s="3"/>
    </row>
    <row r="10181" spans="4:4" x14ac:dyDescent="0.3">
      <c r="D10181" s="3"/>
    </row>
    <row r="10182" spans="4:4" x14ac:dyDescent="0.3">
      <c r="D10182" s="3"/>
    </row>
    <row r="10183" spans="4:4" x14ac:dyDescent="0.3">
      <c r="D10183" s="3"/>
    </row>
    <row r="10184" spans="4:4" x14ac:dyDescent="0.3">
      <c r="D10184" s="3"/>
    </row>
    <row r="10185" spans="4:4" x14ac:dyDescent="0.3">
      <c r="D10185" s="3"/>
    </row>
    <row r="10186" spans="4:4" x14ac:dyDescent="0.3">
      <c r="D10186" s="3"/>
    </row>
    <row r="10187" spans="4:4" x14ac:dyDescent="0.3">
      <c r="D10187" s="3"/>
    </row>
    <row r="10188" spans="4:4" x14ac:dyDescent="0.3">
      <c r="D10188" s="3"/>
    </row>
    <row r="10189" spans="4:4" x14ac:dyDescent="0.3">
      <c r="D10189" s="3"/>
    </row>
    <row r="10190" spans="4:4" x14ac:dyDescent="0.3">
      <c r="D10190" s="3"/>
    </row>
    <row r="10191" spans="4:4" x14ac:dyDescent="0.3">
      <c r="D10191" s="3"/>
    </row>
    <row r="10192" spans="4:4" x14ac:dyDescent="0.3">
      <c r="D10192" s="3"/>
    </row>
    <row r="10193" spans="4:4" x14ac:dyDescent="0.3">
      <c r="D10193" s="3"/>
    </row>
    <row r="10194" spans="4:4" x14ac:dyDescent="0.3">
      <c r="D10194" s="3"/>
    </row>
    <row r="10195" spans="4:4" x14ac:dyDescent="0.3">
      <c r="D10195" s="3"/>
    </row>
    <row r="10196" spans="4:4" x14ac:dyDescent="0.3">
      <c r="D10196" s="3"/>
    </row>
    <row r="10197" spans="4:4" x14ac:dyDescent="0.3">
      <c r="D10197" s="3"/>
    </row>
    <row r="10198" spans="4:4" x14ac:dyDescent="0.3">
      <c r="D10198" s="3"/>
    </row>
    <row r="10199" spans="4:4" x14ac:dyDescent="0.3">
      <c r="D10199" s="3"/>
    </row>
    <row r="10200" spans="4:4" x14ac:dyDescent="0.3">
      <c r="D10200" s="3"/>
    </row>
    <row r="10201" spans="4:4" x14ac:dyDescent="0.3">
      <c r="D10201" s="3"/>
    </row>
    <row r="10202" spans="4:4" x14ac:dyDescent="0.3">
      <c r="D10202" s="3"/>
    </row>
    <row r="10203" spans="4:4" x14ac:dyDescent="0.3">
      <c r="D10203" s="3"/>
    </row>
    <row r="10204" spans="4:4" x14ac:dyDescent="0.3">
      <c r="D10204" s="3"/>
    </row>
    <row r="10205" spans="4:4" x14ac:dyDescent="0.3">
      <c r="D10205" s="3"/>
    </row>
    <row r="10206" spans="4:4" x14ac:dyDescent="0.3">
      <c r="D10206" s="3"/>
    </row>
    <row r="10207" spans="4:4" x14ac:dyDescent="0.3">
      <c r="D10207" s="3"/>
    </row>
    <row r="10208" spans="4:4" x14ac:dyDescent="0.3">
      <c r="D10208" s="3"/>
    </row>
    <row r="10209" spans="4:4" x14ac:dyDescent="0.3">
      <c r="D10209" s="3"/>
    </row>
    <row r="10210" spans="4:4" x14ac:dyDescent="0.3">
      <c r="D10210" s="3"/>
    </row>
    <row r="10211" spans="4:4" x14ac:dyDescent="0.3">
      <c r="D10211" s="3"/>
    </row>
    <row r="10212" spans="4:4" x14ac:dyDescent="0.3">
      <c r="D10212" s="3"/>
    </row>
    <row r="10213" spans="4:4" x14ac:dyDescent="0.3">
      <c r="D10213" s="3"/>
    </row>
    <row r="10214" spans="4:4" x14ac:dyDescent="0.3">
      <c r="D10214" s="3"/>
    </row>
    <row r="10215" spans="4:4" x14ac:dyDescent="0.3">
      <c r="D10215" s="3"/>
    </row>
    <row r="10216" spans="4:4" x14ac:dyDescent="0.3">
      <c r="D10216" s="3"/>
    </row>
    <row r="10217" spans="4:4" x14ac:dyDescent="0.3">
      <c r="D10217" s="3"/>
    </row>
    <row r="10218" spans="4:4" x14ac:dyDescent="0.3">
      <c r="D10218" s="3"/>
    </row>
    <row r="10219" spans="4:4" x14ac:dyDescent="0.3">
      <c r="D10219" s="3"/>
    </row>
    <row r="10220" spans="4:4" x14ac:dyDescent="0.3">
      <c r="D10220" s="3"/>
    </row>
    <row r="10221" spans="4:4" x14ac:dyDescent="0.3">
      <c r="D10221" s="3"/>
    </row>
    <row r="10222" spans="4:4" x14ac:dyDescent="0.3">
      <c r="D10222" s="3"/>
    </row>
    <row r="10223" spans="4:4" x14ac:dyDescent="0.3">
      <c r="D10223" s="3"/>
    </row>
    <row r="10224" spans="4:4" x14ac:dyDescent="0.3">
      <c r="D10224" s="3"/>
    </row>
    <row r="10225" spans="4:4" x14ac:dyDescent="0.3">
      <c r="D10225" s="3"/>
    </row>
    <row r="10226" spans="4:4" x14ac:dyDescent="0.3">
      <c r="D10226" s="3"/>
    </row>
    <row r="10227" spans="4:4" x14ac:dyDescent="0.3">
      <c r="D10227" s="3"/>
    </row>
    <row r="10228" spans="4:4" x14ac:dyDescent="0.3">
      <c r="D10228" s="3"/>
    </row>
    <row r="10229" spans="4:4" x14ac:dyDescent="0.3">
      <c r="D10229" s="3"/>
    </row>
    <row r="10230" spans="4:4" x14ac:dyDescent="0.3">
      <c r="D10230" s="3"/>
    </row>
    <row r="10231" spans="4:4" x14ac:dyDescent="0.3">
      <c r="D10231" s="3"/>
    </row>
    <row r="10232" spans="4:4" x14ac:dyDescent="0.3">
      <c r="D10232" s="3"/>
    </row>
    <row r="10233" spans="4:4" x14ac:dyDescent="0.3">
      <c r="D10233" s="3"/>
    </row>
    <row r="10234" spans="4:4" x14ac:dyDescent="0.3">
      <c r="D10234" s="3"/>
    </row>
    <row r="10235" spans="4:4" x14ac:dyDescent="0.3">
      <c r="D10235" s="3"/>
    </row>
    <row r="10236" spans="4:4" x14ac:dyDescent="0.3">
      <c r="D10236" s="3"/>
    </row>
    <row r="10237" spans="4:4" x14ac:dyDescent="0.3">
      <c r="D10237" s="3"/>
    </row>
    <row r="10238" spans="4:4" x14ac:dyDescent="0.3">
      <c r="D10238" s="3"/>
    </row>
    <row r="10239" spans="4:4" x14ac:dyDescent="0.3">
      <c r="D10239" s="3"/>
    </row>
    <row r="10240" spans="4:4" x14ac:dyDescent="0.3">
      <c r="D10240" s="3"/>
    </row>
    <row r="10241" spans="4:4" x14ac:dyDescent="0.3">
      <c r="D10241" s="3"/>
    </row>
    <row r="10242" spans="4:4" x14ac:dyDescent="0.3">
      <c r="D10242" s="3"/>
    </row>
    <row r="10243" spans="4:4" x14ac:dyDescent="0.3">
      <c r="D10243" s="3"/>
    </row>
    <row r="10244" spans="4:4" x14ac:dyDescent="0.3">
      <c r="D10244" s="3"/>
    </row>
    <row r="10245" spans="4:4" x14ac:dyDescent="0.3">
      <c r="D10245" s="3"/>
    </row>
    <row r="10246" spans="4:4" x14ac:dyDescent="0.3">
      <c r="D10246" s="3"/>
    </row>
    <row r="10247" spans="4:4" x14ac:dyDescent="0.3">
      <c r="D10247" s="3"/>
    </row>
    <row r="10248" spans="4:4" x14ac:dyDescent="0.3">
      <c r="D10248" s="3"/>
    </row>
    <row r="10249" spans="4:4" x14ac:dyDescent="0.3">
      <c r="D10249" s="3"/>
    </row>
    <row r="10250" spans="4:4" x14ac:dyDescent="0.3">
      <c r="D10250" s="3"/>
    </row>
    <row r="10251" spans="4:4" x14ac:dyDescent="0.3">
      <c r="D10251" s="3"/>
    </row>
    <row r="10252" spans="4:4" x14ac:dyDescent="0.3">
      <c r="D10252" s="3"/>
    </row>
    <row r="10253" spans="4:4" x14ac:dyDescent="0.3">
      <c r="D10253" s="3"/>
    </row>
    <row r="10254" spans="4:4" x14ac:dyDescent="0.3">
      <c r="D10254" s="3"/>
    </row>
    <row r="10255" spans="4:4" x14ac:dyDescent="0.3">
      <c r="D10255" s="3"/>
    </row>
    <row r="10256" spans="4:4" x14ac:dyDescent="0.3">
      <c r="D10256" s="3"/>
    </row>
    <row r="10257" spans="4:4" x14ac:dyDescent="0.3">
      <c r="D10257" s="3"/>
    </row>
    <row r="10258" spans="4:4" x14ac:dyDescent="0.3">
      <c r="D10258" s="3"/>
    </row>
    <row r="10259" spans="4:4" x14ac:dyDescent="0.3">
      <c r="D10259" s="3"/>
    </row>
    <row r="10260" spans="4:4" x14ac:dyDescent="0.3">
      <c r="D10260" s="3"/>
    </row>
    <row r="10261" spans="4:4" x14ac:dyDescent="0.3">
      <c r="D10261" s="3"/>
    </row>
    <row r="10262" spans="4:4" x14ac:dyDescent="0.3">
      <c r="D10262" s="3"/>
    </row>
    <row r="10263" spans="4:4" x14ac:dyDescent="0.3">
      <c r="D10263" s="3"/>
    </row>
    <row r="10264" spans="4:4" x14ac:dyDescent="0.3">
      <c r="D10264" s="3"/>
    </row>
    <row r="10265" spans="4:4" x14ac:dyDescent="0.3">
      <c r="D10265" s="3"/>
    </row>
    <row r="10266" spans="4:4" x14ac:dyDescent="0.3">
      <c r="D10266" s="3"/>
    </row>
    <row r="10267" spans="4:4" x14ac:dyDescent="0.3">
      <c r="D10267" s="3"/>
    </row>
    <row r="10268" spans="4:4" x14ac:dyDescent="0.3">
      <c r="D10268" s="3"/>
    </row>
    <row r="10269" spans="4:4" x14ac:dyDescent="0.3">
      <c r="D10269" s="3"/>
    </row>
    <row r="10270" spans="4:4" x14ac:dyDescent="0.3">
      <c r="D10270" s="3"/>
    </row>
    <row r="10271" spans="4:4" x14ac:dyDescent="0.3">
      <c r="D10271" s="3"/>
    </row>
    <row r="10272" spans="4:4" x14ac:dyDescent="0.3">
      <c r="D10272" s="3"/>
    </row>
    <row r="10273" spans="4:4" x14ac:dyDescent="0.3">
      <c r="D10273" s="3"/>
    </row>
    <row r="10274" spans="4:4" x14ac:dyDescent="0.3">
      <c r="D10274" s="3"/>
    </row>
    <row r="10275" spans="4:4" x14ac:dyDescent="0.3">
      <c r="D10275" s="3"/>
    </row>
    <row r="10276" spans="4:4" x14ac:dyDescent="0.3">
      <c r="D10276" s="3"/>
    </row>
    <row r="10277" spans="4:4" x14ac:dyDescent="0.3">
      <c r="D10277" s="3"/>
    </row>
    <row r="10278" spans="4:4" x14ac:dyDescent="0.3">
      <c r="D10278" s="3"/>
    </row>
    <row r="10279" spans="4:4" x14ac:dyDescent="0.3">
      <c r="D10279" s="3"/>
    </row>
    <row r="10280" spans="4:4" x14ac:dyDescent="0.3">
      <c r="D10280" s="3"/>
    </row>
    <row r="10281" spans="4:4" x14ac:dyDescent="0.3">
      <c r="D10281" s="3"/>
    </row>
    <row r="10282" spans="4:4" x14ac:dyDescent="0.3">
      <c r="D10282" s="3"/>
    </row>
    <row r="10283" spans="4:4" x14ac:dyDescent="0.3">
      <c r="D10283" s="3"/>
    </row>
    <row r="10284" spans="4:4" x14ac:dyDescent="0.3">
      <c r="D10284" s="3"/>
    </row>
    <row r="10285" spans="4:4" x14ac:dyDescent="0.3">
      <c r="D10285" s="3"/>
    </row>
    <row r="10286" spans="4:4" x14ac:dyDescent="0.3">
      <c r="D10286" s="3"/>
    </row>
    <row r="10287" spans="4:4" x14ac:dyDescent="0.3">
      <c r="D10287" s="3"/>
    </row>
    <row r="10288" spans="4:4" x14ac:dyDescent="0.3">
      <c r="D10288" s="3"/>
    </row>
    <row r="10289" spans="4:4" x14ac:dyDescent="0.3">
      <c r="D10289" s="3"/>
    </row>
    <row r="10290" spans="4:4" x14ac:dyDescent="0.3">
      <c r="D10290" s="3"/>
    </row>
    <row r="10291" spans="4:4" x14ac:dyDescent="0.3">
      <c r="D10291" s="3"/>
    </row>
    <row r="10292" spans="4:4" x14ac:dyDescent="0.3">
      <c r="D10292" s="3"/>
    </row>
    <row r="10293" spans="4:4" x14ac:dyDescent="0.3">
      <c r="D10293" s="3"/>
    </row>
    <row r="10294" spans="4:4" x14ac:dyDescent="0.3">
      <c r="D10294" s="3"/>
    </row>
    <row r="10295" spans="4:4" x14ac:dyDescent="0.3">
      <c r="D10295" s="3"/>
    </row>
    <row r="10296" spans="4:4" x14ac:dyDescent="0.3">
      <c r="D10296" s="3"/>
    </row>
    <row r="10297" spans="4:4" x14ac:dyDescent="0.3">
      <c r="D10297" s="3"/>
    </row>
    <row r="10298" spans="4:4" x14ac:dyDescent="0.3">
      <c r="D10298" s="3"/>
    </row>
    <row r="10299" spans="4:4" x14ac:dyDescent="0.3">
      <c r="D10299" s="3"/>
    </row>
    <row r="10300" spans="4:4" x14ac:dyDescent="0.3">
      <c r="D10300" s="3"/>
    </row>
    <row r="10301" spans="4:4" x14ac:dyDescent="0.3">
      <c r="D10301" s="3"/>
    </row>
    <row r="10302" spans="4:4" x14ac:dyDescent="0.3">
      <c r="D10302" s="3"/>
    </row>
    <row r="10303" spans="4:4" x14ac:dyDescent="0.3">
      <c r="D10303" s="3"/>
    </row>
    <row r="10304" spans="4:4" x14ac:dyDescent="0.3">
      <c r="D10304" s="3"/>
    </row>
    <row r="10305" spans="4:4" x14ac:dyDescent="0.3">
      <c r="D10305" s="3"/>
    </row>
    <row r="10306" spans="4:4" x14ac:dyDescent="0.3">
      <c r="D10306" s="3"/>
    </row>
    <row r="10307" spans="4:4" x14ac:dyDescent="0.3">
      <c r="D10307" s="3"/>
    </row>
    <row r="10308" spans="4:4" x14ac:dyDescent="0.3">
      <c r="D10308" s="3"/>
    </row>
    <row r="10309" spans="4:4" x14ac:dyDescent="0.3">
      <c r="D10309" s="3"/>
    </row>
    <row r="10310" spans="4:4" x14ac:dyDescent="0.3">
      <c r="D10310" s="3"/>
    </row>
    <row r="10311" spans="4:4" x14ac:dyDescent="0.3">
      <c r="D10311" s="3"/>
    </row>
    <row r="10312" spans="4:4" x14ac:dyDescent="0.3">
      <c r="D10312" s="3"/>
    </row>
    <row r="10313" spans="4:4" x14ac:dyDescent="0.3">
      <c r="D10313" s="3"/>
    </row>
    <row r="10314" spans="4:4" x14ac:dyDescent="0.3">
      <c r="D10314" s="3"/>
    </row>
    <row r="10315" spans="4:4" x14ac:dyDescent="0.3">
      <c r="D10315" s="3"/>
    </row>
    <row r="10316" spans="4:4" x14ac:dyDescent="0.3">
      <c r="D10316" s="3"/>
    </row>
    <row r="10317" spans="4:4" x14ac:dyDescent="0.3">
      <c r="D10317" s="3"/>
    </row>
    <row r="10318" spans="4:4" x14ac:dyDescent="0.3">
      <c r="D10318" s="3"/>
    </row>
    <row r="10319" spans="4:4" x14ac:dyDescent="0.3">
      <c r="D10319" s="3"/>
    </row>
    <row r="10320" spans="4:4" x14ac:dyDescent="0.3">
      <c r="D10320" s="3"/>
    </row>
    <row r="10321" spans="4:4" x14ac:dyDescent="0.3">
      <c r="D10321" s="3"/>
    </row>
    <row r="10322" spans="4:4" x14ac:dyDescent="0.3">
      <c r="D10322" s="3"/>
    </row>
    <row r="10323" spans="4:4" x14ac:dyDescent="0.3">
      <c r="D10323" s="3"/>
    </row>
    <row r="10324" spans="4:4" x14ac:dyDescent="0.3">
      <c r="D10324" s="3"/>
    </row>
    <row r="10325" spans="4:4" x14ac:dyDescent="0.3">
      <c r="D10325" s="3"/>
    </row>
    <row r="10326" spans="4:4" x14ac:dyDescent="0.3">
      <c r="D10326" s="3"/>
    </row>
    <row r="10327" spans="4:4" x14ac:dyDescent="0.3">
      <c r="D10327" s="3"/>
    </row>
    <row r="10328" spans="4:4" x14ac:dyDescent="0.3">
      <c r="D10328" s="3"/>
    </row>
    <row r="10329" spans="4:4" x14ac:dyDescent="0.3">
      <c r="D10329" s="3"/>
    </row>
    <row r="10330" spans="4:4" x14ac:dyDescent="0.3">
      <c r="D10330" s="3"/>
    </row>
    <row r="10331" spans="4:4" x14ac:dyDescent="0.3">
      <c r="D10331" s="3"/>
    </row>
    <row r="10332" spans="4:4" x14ac:dyDescent="0.3">
      <c r="D10332" s="3"/>
    </row>
    <row r="10333" spans="4:4" x14ac:dyDescent="0.3">
      <c r="D10333" s="3"/>
    </row>
    <row r="10334" spans="4:4" x14ac:dyDescent="0.3">
      <c r="D10334" s="3"/>
    </row>
    <row r="10335" spans="4:4" x14ac:dyDescent="0.3">
      <c r="D10335" s="3"/>
    </row>
    <row r="10336" spans="4:4" x14ac:dyDescent="0.3">
      <c r="D10336" s="3"/>
    </row>
    <row r="10337" spans="4:4" x14ac:dyDescent="0.3">
      <c r="D10337" s="3"/>
    </row>
    <row r="10338" spans="4:4" x14ac:dyDescent="0.3">
      <c r="D10338" s="3"/>
    </row>
    <row r="10339" spans="4:4" x14ac:dyDescent="0.3">
      <c r="D10339" s="3"/>
    </row>
    <row r="10340" spans="4:4" x14ac:dyDescent="0.3">
      <c r="D10340" s="3"/>
    </row>
    <row r="10341" spans="4:4" x14ac:dyDescent="0.3">
      <c r="D10341" s="3"/>
    </row>
    <row r="10342" spans="4:4" x14ac:dyDescent="0.3">
      <c r="D10342" s="3"/>
    </row>
    <row r="10343" spans="4:4" x14ac:dyDescent="0.3">
      <c r="D10343" s="3"/>
    </row>
    <row r="10344" spans="4:4" x14ac:dyDescent="0.3">
      <c r="D10344" s="3"/>
    </row>
    <row r="10345" spans="4:4" x14ac:dyDescent="0.3">
      <c r="D10345" s="3"/>
    </row>
    <row r="10346" spans="4:4" x14ac:dyDescent="0.3">
      <c r="D10346" s="3"/>
    </row>
    <row r="10347" spans="4:4" x14ac:dyDescent="0.3">
      <c r="D10347" s="3"/>
    </row>
    <row r="10348" spans="4:4" x14ac:dyDescent="0.3">
      <c r="D10348" s="3"/>
    </row>
    <row r="10349" spans="4:4" x14ac:dyDescent="0.3">
      <c r="D10349" s="3"/>
    </row>
    <row r="10350" spans="4:4" x14ac:dyDescent="0.3">
      <c r="D10350" s="3"/>
    </row>
    <row r="10351" spans="4:4" x14ac:dyDescent="0.3">
      <c r="D10351" s="3"/>
    </row>
    <row r="10352" spans="4:4" x14ac:dyDescent="0.3">
      <c r="D10352" s="3"/>
    </row>
    <row r="10353" spans="4:4" x14ac:dyDescent="0.3">
      <c r="D10353" s="3"/>
    </row>
    <row r="10354" spans="4:4" x14ac:dyDescent="0.3">
      <c r="D10354" s="3"/>
    </row>
    <row r="10355" spans="4:4" x14ac:dyDescent="0.3">
      <c r="D10355" s="3"/>
    </row>
    <row r="10356" spans="4:4" x14ac:dyDescent="0.3">
      <c r="D10356" s="3"/>
    </row>
    <row r="10357" spans="4:4" x14ac:dyDescent="0.3">
      <c r="D10357" s="3"/>
    </row>
    <row r="10358" spans="4:4" x14ac:dyDescent="0.3">
      <c r="D10358" s="3"/>
    </row>
    <row r="10359" spans="4:4" x14ac:dyDescent="0.3">
      <c r="D10359" s="3"/>
    </row>
    <row r="10360" spans="4:4" x14ac:dyDescent="0.3">
      <c r="D10360" s="3"/>
    </row>
    <row r="10361" spans="4:4" x14ac:dyDescent="0.3">
      <c r="D10361" s="3"/>
    </row>
    <row r="10362" spans="4:4" x14ac:dyDescent="0.3">
      <c r="D10362" s="3"/>
    </row>
    <row r="10363" spans="4:4" x14ac:dyDescent="0.3">
      <c r="D10363" s="3"/>
    </row>
    <row r="10364" spans="4:4" x14ac:dyDescent="0.3">
      <c r="D10364" s="3"/>
    </row>
    <row r="10365" spans="4:4" x14ac:dyDescent="0.3">
      <c r="D10365" s="3"/>
    </row>
    <row r="10366" spans="4:4" x14ac:dyDescent="0.3">
      <c r="D10366" s="3"/>
    </row>
    <row r="10367" spans="4:4" x14ac:dyDescent="0.3">
      <c r="D10367" s="3"/>
    </row>
    <row r="10368" spans="4:4" x14ac:dyDescent="0.3">
      <c r="D10368" s="3"/>
    </row>
    <row r="10369" spans="4:4" x14ac:dyDescent="0.3">
      <c r="D10369" s="3"/>
    </row>
    <row r="10370" spans="4:4" x14ac:dyDescent="0.3">
      <c r="D10370" s="3"/>
    </row>
    <row r="10371" spans="4:4" x14ac:dyDescent="0.3">
      <c r="D10371" s="3"/>
    </row>
    <row r="10372" spans="4:4" x14ac:dyDescent="0.3">
      <c r="D10372" s="3"/>
    </row>
    <row r="10373" spans="4:4" x14ac:dyDescent="0.3">
      <c r="D10373" s="3"/>
    </row>
    <row r="10374" spans="4:4" x14ac:dyDescent="0.3">
      <c r="D10374" s="3"/>
    </row>
    <row r="10375" spans="4:4" x14ac:dyDescent="0.3">
      <c r="D10375" s="3"/>
    </row>
    <row r="10376" spans="4:4" x14ac:dyDescent="0.3">
      <c r="D10376" s="3"/>
    </row>
    <row r="10377" spans="4:4" x14ac:dyDescent="0.3">
      <c r="D10377" s="3"/>
    </row>
    <row r="10378" spans="4:4" x14ac:dyDescent="0.3">
      <c r="D10378" s="3"/>
    </row>
    <row r="10379" spans="4:4" x14ac:dyDescent="0.3">
      <c r="D10379" s="3"/>
    </row>
    <row r="10380" spans="4:4" x14ac:dyDescent="0.3">
      <c r="D10380" s="3"/>
    </row>
    <row r="10381" spans="4:4" x14ac:dyDescent="0.3">
      <c r="D10381" s="3"/>
    </row>
    <row r="10382" spans="4:4" x14ac:dyDescent="0.3">
      <c r="D10382" s="3"/>
    </row>
    <row r="10383" spans="4:4" x14ac:dyDescent="0.3">
      <c r="D10383" s="3"/>
    </row>
    <row r="10384" spans="4:4" x14ac:dyDescent="0.3">
      <c r="D10384" s="3"/>
    </row>
    <row r="10385" spans="4:4" x14ac:dyDescent="0.3">
      <c r="D10385" s="3"/>
    </row>
    <row r="10386" spans="4:4" x14ac:dyDescent="0.3">
      <c r="D10386" s="3"/>
    </row>
    <row r="10387" spans="4:4" x14ac:dyDescent="0.3">
      <c r="D10387" s="3"/>
    </row>
    <row r="10388" spans="4:4" x14ac:dyDescent="0.3">
      <c r="D10388" s="3"/>
    </row>
    <row r="10389" spans="4:4" x14ac:dyDescent="0.3">
      <c r="D10389" s="3"/>
    </row>
    <row r="10390" spans="4:4" x14ac:dyDescent="0.3">
      <c r="D10390" s="3"/>
    </row>
    <row r="10391" spans="4:4" x14ac:dyDescent="0.3">
      <c r="D10391" s="3"/>
    </row>
    <row r="10392" spans="4:4" x14ac:dyDescent="0.3">
      <c r="D10392" s="3"/>
    </row>
    <row r="10393" spans="4:4" x14ac:dyDescent="0.3">
      <c r="D10393" s="3"/>
    </row>
    <row r="10394" spans="4:4" x14ac:dyDescent="0.3">
      <c r="D10394" s="3"/>
    </row>
    <row r="10395" spans="4:4" x14ac:dyDescent="0.3">
      <c r="D10395" s="3"/>
    </row>
    <row r="10396" spans="4:4" x14ac:dyDescent="0.3">
      <c r="D10396" s="3"/>
    </row>
    <row r="10397" spans="4:4" x14ac:dyDescent="0.3">
      <c r="D10397" s="3"/>
    </row>
    <row r="10398" spans="4:4" x14ac:dyDescent="0.3">
      <c r="D10398" s="3"/>
    </row>
    <row r="10399" spans="4:4" x14ac:dyDescent="0.3">
      <c r="D10399" s="3"/>
    </row>
    <row r="10400" spans="4:4" x14ac:dyDescent="0.3">
      <c r="D10400" s="3"/>
    </row>
    <row r="10401" spans="4:4" x14ac:dyDescent="0.3">
      <c r="D10401" s="3"/>
    </row>
    <row r="10402" spans="4:4" x14ac:dyDescent="0.3">
      <c r="D10402" s="3"/>
    </row>
    <row r="10403" spans="4:4" x14ac:dyDescent="0.3">
      <c r="D10403" s="3"/>
    </row>
    <row r="10404" spans="4:4" x14ac:dyDescent="0.3">
      <c r="D10404" s="3"/>
    </row>
    <row r="10405" spans="4:4" x14ac:dyDescent="0.3">
      <c r="D10405" s="3"/>
    </row>
    <row r="10406" spans="4:4" x14ac:dyDescent="0.3">
      <c r="D10406" s="3"/>
    </row>
    <row r="10407" spans="4:4" x14ac:dyDescent="0.3">
      <c r="D10407" s="3"/>
    </row>
    <row r="10408" spans="4:4" x14ac:dyDescent="0.3">
      <c r="D10408" s="3"/>
    </row>
    <row r="10409" spans="4:4" x14ac:dyDescent="0.3">
      <c r="D10409" s="3"/>
    </row>
    <row r="10410" spans="4:4" x14ac:dyDescent="0.3">
      <c r="D10410" s="3"/>
    </row>
    <row r="10411" spans="4:4" x14ac:dyDescent="0.3">
      <c r="D10411" s="3"/>
    </row>
    <row r="10412" spans="4:4" x14ac:dyDescent="0.3">
      <c r="D10412" s="3"/>
    </row>
    <row r="10413" spans="4:4" x14ac:dyDescent="0.3">
      <c r="D10413" s="3"/>
    </row>
    <row r="10414" spans="4:4" x14ac:dyDescent="0.3">
      <c r="D10414" s="3"/>
    </row>
    <row r="10415" spans="4:4" x14ac:dyDescent="0.3">
      <c r="D10415" s="3"/>
    </row>
    <row r="10416" spans="4:4" x14ac:dyDescent="0.3">
      <c r="D10416" s="3"/>
    </row>
    <row r="10417" spans="4:4" x14ac:dyDescent="0.3">
      <c r="D10417" s="3"/>
    </row>
    <row r="10418" spans="4:4" x14ac:dyDescent="0.3">
      <c r="D10418" s="3"/>
    </row>
    <row r="10419" spans="4:4" x14ac:dyDescent="0.3">
      <c r="D10419" s="3"/>
    </row>
    <row r="10420" spans="4:4" x14ac:dyDescent="0.3">
      <c r="D10420" s="3"/>
    </row>
    <row r="10421" spans="4:4" x14ac:dyDescent="0.3">
      <c r="D10421" s="3"/>
    </row>
    <row r="10422" spans="4:4" x14ac:dyDescent="0.3">
      <c r="D10422" s="3"/>
    </row>
    <row r="10423" spans="4:4" x14ac:dyDescent="0.3">
      <c r="D10423" s="3"/>
    </row>
    <row r="10424" spans="4:4" x14ac:dyDescent="0.3">
      <c r="D10424" s="3"/>
    </row>
    <row r="10425" spans="4:4" x14ac:dyDescent="0.3">
      <c r="D10425" s="3"/>
    </row>
    <row r="10426" spans="4:4" x14ac:dyDescent="0.3">
      <c r="D10426" s="3"/>
    </row>
    <row r="10427" spans="4:4" x14ac:dyDescent="0.3">
      <c r="D10427" s="3"/>
    </row>
    <row r="10428" spans="4:4" x14ac:dyDescent="0.3">
      <c r="D10428" s="3"/>
    </row>
    <row r="10429" spans="4:4" x14ac:dyDescent="0.3">
      <c r="D10429" s="3"/>
    </row>
    <row r="10430" spans="4:4" x14ac:dyDescent="0.3">
      <c r="D10430" s="3"/>
    </row>
    <row r="10431" spans="4:4" x14ac:dyDescent="0.3">
      <c r="D10431" s="3"/>
    </row>
    <row r="10432" spans="4:4" x14ac:dyDescent="0.3">
      <c r="D10432" s="3"/>
    </row>
    <row r="10433" spans="4:4" x14ac:dyDescent="0.3">
      <c r="D10433" s="3"/>
    </row>
    <row r="10434" spans="4:4" x14ac:dyDescent="0.3">
      <c r="D10434" s="3"/>
    </row>
    <row r="10435" spans="4:4" x14ac:dyDescent="0.3">
      <c r="D10435" s="3"/>
    </row>
    <row r="10436" spans="4:4" x14ac:dyDescent="0.3">
      <c r="D10436" s="3"/>
    </row>
    <row r="10437" spans="4:4" x14ac:dyDescent="0.3">
      <c r="D10437" s="3"/>
    </row>
    <row r="10438" spans="4:4" x14ac:dyDescent="0.3">
      <c r="D10438" s="3"/>
    </row>
    <row r="10439" spans="4:4" x14ac:dyDescent="0.3">
      <c r="D10439" s="3"/>
    </row>
    <row r="10440" spans="4:4" x14ac:dyDescent="0.3">
      <c r="D10440" s="3"/>
    </row>
    <row r="10441" spans="4:4" x14ac:dyDescent="0.3">
      <c r="D10441" s="3"/>
    </row>
    <row r="10442" spans="4:4" x14ac:dyDescent="0.3">
      <c r="D10442" s="3"/>
    </row>
    <row r="10443" spans="4:4" x14ac:dyDescent="0.3">
      <c r="D10443" s="3"/>
    </row>
    <row r="10444" spans="4:4" x14ac:dyDescent="0.3">
      <c r="D10444" s="3"/>
    </row>
    <row r="10445" spans="4:4" x14ac:dyDescent="0.3">
      <c r="D10445" s="3"/>
    </row>
    <row r="10446" spans="4:4" x14ac:dyDescent="0.3">
      <c r="D10446" s="3"/>
    </row>
    <row r="10447" spans="4:4" x14ac:dyDescent="0.3">
      <c r="D10447" s="3"/>
    </row>
    <row r="10448" spans="4:4" x14ac:dyDescent="0.3">
      <c r="D10448" s="3"/>
    </row>
    <row r="10449" spans="4:4" x14ac:dyDescent="0.3">
      <c r="D10449" s="3"/>
    </row>
    <row r="10450" spans="4:4" x14ac:dyDescent="0.3">
      <c r="D10450" s="3"/>
    </row>
    <row r="10451" spans="4:4" x14ac:dyDescent="0.3">
      <c r="D10451" s="3"/>
    </row>
    <row r="10452" spans="4:4" x14ac:dyDescent="0.3">
      <c r="D10452" s="3"/>
    </row>
    <row r="10453" spans="4:4" x14ac:dyDescent="0.3">
      <c r="D10453" s="3"/>
    </row>
    <row r="10454" spans="4:4" x14ac:dyDescent="0.3">
      <c r="D10454" s="3"/>
    </row>
    <row r="10455" spans="4:4" x14ac:dyDescent="0.3">
      <c r="D10455" s="3"/>
    </row>
    <row r="10456" spans="4:4" x14ac:dyDescent="0.3">
      <c r="D10456" s="3"/>
    </row>
    <row r="10457" spans="4:4" x14ac:dyDescent="0.3">
      <c r="D10457" s="3"/>
    </row>
    <row r="10458" spans="4:4" x14ac:dyDescent="0.3">
      <c r="D10458" s="3"/>
    </row>
    <row r="10459" spans="4:4" x14ac:dyDescent="0.3">
      <c r="D10459" s="3"/>
    </row>
    <row r="10460" spans="4:4" x14ac:dyDescent="0.3">
      <c r="D10460" s="3"/>
    </row>
    <row r="10461" spans="4:4" x14ac:dyDescent="0.3">
      <c r="D10461" s="3"/>
    </row>
    <row r="10462" spans="4:4" x14ac:dyDescent="0.3">
      <c r="D10462" s="3"/>
    </row>
    <row r="10463" spans="4:4" x14ac:dyDescent="0.3">
      <c r="D10463" s="3"/>
    </row>
    <row r="10464" spans="4:4" x14ac:dyDescent="0.3">
      <c r="D10464" s="3"/>
    </row>
    <row r="10465" spans="4:4" x14ac:dyDescent="0.3">
      <c r="D10465" s="3"/>
    </row>
    <row r="10466" spans="4:4" x14ac:dyDescent="0.3">
      <c r="D10466" s="3"/>
    </row>
    <row r="10467" spans="4:4" x14ac:dyDescent="0.3">
      <c r="D10467" s="3"/>
    </row>
    <row r="10468" spans="4:4" x14ac:dyDescent="0.3">
      <c r="D10468" s="3"/>
    </row>
    <row r="10469" spans="4:4" x14ac:dyDescent="0.3">
      <c r="D10469" s="3"/>
    </row>
    <row r="10470" spans="4:4" x14ac:dyDescent="0.3">
      <c r="D10470" s="3"/>
    </row>
    <row r="10471" spans="4:4" x14ac:dyDescent="0.3">
      <c r="D10471" s="3"/>
    </row>
    <row r="10472" spans="4:4" x14ac:dyDescent="0.3">
      <c r="D10472" s="3"/>
    </row>
    <row r="10473" spans="4:4" x14ac:dyDescent="0.3">
      <c r="D10473" s="3"/>
    </row>
    <row r="10474" spans="4:4" x14ac:dyDescent="0.3">
      <c r="D10474" s="3"/>
    </row>
    <row r="10475" spans="4:4" x14ac:dyDescent="0.3">
      <c r="D10475" s="3"/>
    </row>
    <row r="10476" spans="4:4" x14ac:dyDescent="0.3">
      <c r="D10476" s="3"/>
    </row>
    <row r="10477" spans="4:4" x14ac:dyDescent="0.3">
      <c r="D10477" s="3"/>
    </row>
    <row r="10478" spans="4:4" x14ac:dyDescent="0.3">
      <c r="D10478" s="3"/>
    </row>
    <row r="10479" spans="4:4" x14ac:dyDescent="0.3">
      <c r="D10479" s="3"/>
    </row>
    <row r="10480" spans="4:4" x14ac:dyDescent="0.3">
      <c r="D10480" s="3"/>
    </row>
    <row r="10481" spans="4:4" x14ac:dyDescent="0.3">
      <c r="D10481" s="3"/>
    </row>
    <row r="10482" spans="4:4" x14ac:dyDescent="0.3">
      <c r="D10482" s="3"/>
    </row>
    <row r="10483" spans="4:4" x14ac:dyDescent="0.3">
      <c r="D10483" s="3"/>
    </row>
    <row r="10484" spans="4:4" x14ac:dyDescent="0.3">
      <c r="D10484" s="3"/>
    </row>
    <row r="10485" spans="4:4" x14ac:dyDescent="0.3">
      <c r="D10485" s="3"/>
    </row>
    <row r="10486" spans="4:4" x14ac:dyDescent="0.3">
      <c r="D10486" s="3"/>
    </row>
    <row r="10487" spans="4:4" x14ac:dyDescent="0.3">
      <c r="D10487" s="3"/>
    </row>
    <row r="10488" spans="4:4" x14ac:dyDescent="0.3">
      <c r="D10488" s="3"/>
    </row>
    <row r="10489" spans="4:4" x14ac:dyDescent="0.3">
      <c r="D10489" s="3"/>
    </row>
    <row r="10490" spans="4:4" x14ac:dyDescent="0.3">
      <c r="D10490" s="3"/>
    </row>
    <row r="10491" spans="4:4" x14ac:dyDescent="0.3">
      <c r="D10491" s="3"/>
    </row>
    <row r="10492" spans="4:4" x14ac:dyDescent="0.3">
      <c r="D10492" s="3"/>
    </row>
    <row r="10493" spans="4:4" x14ac:dyDescent="0.3">
      <c r="D10493" s="3"/>
    </row>
    <row r="10494" spans="4:4" x14ac:dyDescent="0.3">
      <c r="D10494" s="3"/>
    </row>
    <row r="10495" spans="4:4" x14ac:dyDescent="0.3">
      <c r="D10495" s="3"/>
    </row>
    <row r="10496" spans="4:4" x14ac:dyDescent="0.3">
      <c r="D10496" s="3"/>
    </row>
    <row r="10497" spans="4:4" x14ac:dyDescent="0.3">
      <c r="D10497" s="3"/>
    </row>
    <row r="10498" spans="4:4" x14ac:dyDescent="0.3">
      <c r="D10498" s="3"/>
    </row>
    <row r="10499" spans="4:4" x14ac:dyDescent="0.3">
      <c r="D10499" s="3"/>
    </row>
    <row r="10500" spans="4:4" x14ac:dyDescent="0.3">
      <c r="D10500" s="3"/>
    </row>
    <row r="10501" spans="4:4" x14ac:dyDescent="0.3">
      <c r="D10501" s="3"/>
    </row>
    <row r="10502" spans="4:4" x14ac:dyDescent="0.3">
      <c r="D10502" s="3"/>
    </row>
    <row r="10503" spans="4:4" x14ac:dyDescent="0.3">
      <c r="D10503" s="3"/>
    </row>
    <row r="10504" spans="4:4" x14ac:dyDescent="0.3">
      <c r="D10504" s="3"/>
    </row>
    <row r="10505" spans="4:4" x14ac:dyDescent="0.3">
      <c r="D10505" s="3"/>
    </row>
    <row r="10506" spans="4:4" x14ac:dyDescent="0.3">
      <c r="D10506" s="3"/>
    </row>
    <row r="10507" spans="4:4" x14ac:dyDescent="0.3">
      <c r="D10507" s="3"/>
    </row>
    <row r="10508" spans="4:4" x14ac:dyDescent="0.3">
      <c r="D10508" s="3"/>
    </row>
    <row r="10509" spans="4:4" x14ac:dyDescent="0.3">
      <c r="D10509" s="3"/>
    </row>
    <row r="10510" spans="4:4" x14ac:dyDescent="0.3">
      <c r="D10510" s="3"/>
    </row>
    <row r="10511" spans="4:4" x14ac:dyDescent="0.3">
      <c r="D10511" s="3"/>
    </row>
    <row r="10512" spans="4:4" x14ac:dyDescent="0.3">
      <c r="D10512" s="3"/>
    </row>
    <row r="10513" spans="4:4" x14ac:dyDescent="0.3">
      <c r="D10513" s="3"/>
    </row>
    <row r="10514" spans="4:4" x14ac:dyDescent="0.3">
      <c r="D10514" s="3"/>
    </row>
    <row r="10515" spans="4:4" x14ac:dyDescent="0.3">
      <c r="D10515" s="3"/>
    </row>
    <row r="10516" spans="4:4" x14ac:dyDescent="0.3">
      <c r="D10516" s="3"/>
    </row>
    <row r="10517" spans="4:4" x14ac:dyDescent="0.3">
      <c r="D10517" s="3"/>
    </row>
    <row r="10518" spans="4:4" x14ac:dyDescent="0.3">
      <c r="D10518" s="3"/>
    </row>
    <row r="10519" spans="4:4" x14ac:dyDescent="0.3">
      <c r="D10519" s="3"/>
    </row>
    <row r="10520" spans="4:4" x14ac:dyDescent="0.3">
      <c r="D10520" s="3"/>
    </row>
    <row r="10521" spans="4:4" x14ac:dyDescent="0.3">
      <c r="D10521" s="3"/>
    </row>
    <row r="10522" spans="4:4" x14ac:dyDescent="0.3">
      <c r="D10522" s="3"/>
    </row>
    <row r="10523" spans="4:4" x14ac:dyDescent="0.3">
      <c r="D10523" s="3"/>
    </row>
    <row r="10524" spans="4:4" x14ac:dyDescent="0.3">
      <c r="D10524" s="3"/>
    </row>
    <row r="10525" spans="4:4" x14ac:dyDescent="0.3">
      <c r="D10525" s="3"/>
    </row>
    <row r="10526" spans="4:4" x14ac:dyDescent="0.3">
      <c r="D10526" s="3"/>
    </row>
    <row r="10527" spans="4:4" x14ac:dyDescent="0.3">
      <c r="D10527" s="3"/>
    </row>
    <row r="10528" spans="4:4" x14ac:dyDescent="0.3">
      <c r="D10528" s="3"/>
    </row>
    <row r="10529" spans="4:4" x14ac:dyDescent="0.3">
      <c r="D10529" s="3"/>
    </row>
    <row r="10530" spans="4:4" x14ac:dyDescent="0.3">
      <c r="D10530" s="3"/>
    </row>
    <row r="10531" spans="4:4" x14ac:dyDescent="0.3">
      <c r="D10531" s="3"/>
    </row>
    <row r="10532" spans="4:4" x14ac:dyDescent="0.3">
      <c r="D10532" s="3"/>
    </row>
    <row r="10533" spans="4:4" x14ac:dyDescent="0.3">
      <c r="D10533" s="3"/>
    </row>
    <row r="10534" spans="4:4" x14ac:dyDescent="0.3">
      <c r="D10534" s="3"/>
    </row>
    <row r="10535" spans="4:4" x14ac:dyDescent="0.3">
      <c r="D10535" s="3"/>
    </row>
    <row r="10536" spans="4:4" x14ac:dyDescent="0.3">
      <c r="D10536" s="3"/>
    </row>
    <row r="10537" spans="4:4" x14ac:dyDescent="0.3">
      <c r="D10537" s="3"/>
    </row>
    <row r="10538" spans="4:4" x14ac:dyDescent="0.3">
      <c r="D10538" s="3"/>
    </row>
    <row r="10539" spans="4:4" x14ac:dyDescent="0.3">
      <c r="D10539" s="3"/>
    </row>
    <row r="10540" spans="4:4" x14ac:dyDescent="0.3">
      <c r="D10540" s="3"/>
    </row>
    <row r="10541" spans="4:4" x14ac:dyDescent="0.3">
      <c r="D10541" s="3"/>
    </row>
    <row r="10542" spans="4:4" x14ac:dyDescent="0.3">
      <c r="D10542" s="3"/>
    </row>
    <row r="10543" spans="4:4" x14ac:dyDescent="0.3">
      <c r="D10543" s="3"/>
    </row>
    <row r="10544" spans="4:4" x14ac:dyDescent="0.3">
      <c r="D10544" s="3"/>
    </row>
    <row r="10545" spans="4:4" x14ac:dyDescent="0.3">
      <c r="D10545" s="3"/>
    </row>
    <row r="10546" spans="4:4" x14ac:dyDescent="0.3">
      <c r="D10546" s="3"/>
    </row>
    <row r="10547" spans="4:4" x14ac:dyDescent="0.3">
      <c r="D10547" s="3"/>
    </row>
    <row r="10548" spans="4:4" x14ac:dyDescent="0.3">
      <c r="D10548" s="3"/>
    </row>
    <row r="10549" spans="4:4" x14ac:dyDescent="0.3">
      <c r="D10549" s="3"/>
    </row>
    <row r="10550" spans="4:4" x14ac:dyDescent="0.3">
      <c r="D10550" s="3"/>
    </row>
    <row r="10551" spans="4:4" x14ac:dyDescent="0.3">
      <c r="D10551" s="3"/>
    </row>
    <row r="10552" spans="4:4" x14ac:dyDescent="0.3">
      <c r="D10552" s="3"/>
    </row>
    <row r="10553" spans="4:4" x14ac:dyDescent="0.3">
      <c r="D10553" s="3"/>
    </row>
    <row r="10554" spans="4:4" x14ac:dyDescent="0.3">
      <c r="D10554" s="3"/>
    </row>
    <row r="10555" spans="4:4" x14ac:dyDescent="0.3">
      <c r="D10555" s="3"/>
    </row>
    <row r="10556" spans="4:4" x14ac:dyDescent="0.3">
      <c r="D10556" s="3"/>
    </row>
    <row r="10557" spans="4:4" x14ac:dyDescent="0.3">
      <c r="D10557" s="3"/>
    </row>
    <row r="10558" spans="4:4" x14ac:dyDescent="0.3">
      <c r="D10558" s="3"/>
    </row>
    <row r="10559" spans="4:4" x14ac:dyDescent="0.3">
      <c r="D10559" s="3"/>
    </row>
    <row r="10560" spans="4:4" x14ac:dyDescent="0.3">
      <c r="D10560" s="3"/>
    </row>
    <row r="10561" spans="4:4" x14ac:dyDescent="0.3">
      <c r="D10561" s="3"/>
    </row>
    <row r="10562" spans="4:4" x14ac:dyDescent="0.3">
      <c r="D10562" s="3"/>
    </row>
    <row r="10563" spans="4:4" x14ac:dyDescent="0.3">
      <c r="D10563" s="3"/>
    </row>
    <row r="10564" spans="4:4" x14ac:dyDescent="0.3">
      <c r="D10564" s="3"/>
    </row>
    <row r="10565" spans="4:4" x14ac:dyDescent="0.3">
      <c r="D10565" s="3"/>
    </row>
    <row r="10566" spans="4:4" x14ac:dyDescent="0.3">
      <c r="D10566" s="3"/>
    </row>
    <row r="10567" spans="4:4" x14ac:dyDescent="0.3">
      <c r="D10567" s="3"/>
    </row>
    <row r="10568" spans="4:4" x14ac:dyDescent="0.3">
      <c r="D10568" s="3"/>
    </row>
    <row r="10569" spans="4:4" x14ac:dyDescent="0.3">
      <c r="D10569" s="3"/>
    </row>
    <row r="10570" spans="4:4" x14ac:dyDescent="0.3">
      <c r="D10570" s="3"/>
    </row>
    <row r="10571" spans="4:4" x14ac:dyDescent="0.3">
      <c r="D10571" s="3"/>
    </row>
    <row r="10572" spans="4:4" x14ac:dyDescent="0.3">
      <c r="D10572" s="3"/>
    </row>
    <row r="10573" spans="4:4" x14ac:dyDescent="0.3">
      <c r="D10573" s="3"/>
    </row>
    <row r="10574" spans="4:4" x14ac:dyDescent="0.3">
      <c r="D10574" s="3"/>
    </row>
    <row r="10575" spans="4:4" x14ac:dyDescent="0.3">
      <c r="D10575" s="3"/>
    </row>
    <row r="10576" spans="4:4" x14ac:dyDescent="0.3">
      <c r="D10576" s="3"/>
    </row>
    <row r="10577" spans="4:4" x14ac:dyDescent="0.3">
      <c r="D10577" s="3"/>
    </row>
    <row r="10578" spans="4:4" x14ac:dyDescent="0.3">
      <c r="D10578" s="3"/>
    </row>
    <row r="10579" spans="4:4" x14ac:dyDescent="0.3">
      <c r="D10579" s="3"/>
    </row>
    <row r="10580" spans="4:4" x14ac:dyDescent="0.3">
      <c r="D10580" s="3"/>
    </row>
    <row r="10581" spans="4:4" x14ac:dyDescent="0.3">
      <c r="D10581" s="3"/>
    </row>
    <row r="10582" spans="4:4" x14ac:dyDescent="0.3">
      <c r="D10582" s="3"/>
    </row>
    <row r="10583" spans="4:4" x14ac:dyDescent="0.3">
      <c r="D10583" s="3"/>
    </row>
    <row r="10584" spans="4:4" x14ac:dyDescent="0.3">
      <c r="D10584" s="3"/>
    </row>
    <row r="10585" spans="4:4" x14ac:dyDescent="0.3">
      <c r="D10585" s="3"/>
    </row>
    <row r="10586" spans="4:4" x14ac:dyDescent="0.3">
      <c r="D10586" s="3"/>
    </row>
    <row r="10587" spans="4:4" x14ac:dyDescent="0.3">
      <c r="D10587" s="3"/>
    </row>
    <row r="10588" spans="4:4" x14ac:dyDescent="0.3">
      <c r="D10588" s="3"/>
    </row>
    <row r="10589" spans="4:4" x14ac:dyDescent="0.3">
      <c r="D10589" s="3"/>
    </row>
    <row r="10590" spans="4:4" x14ac:dyDescent="0.3">
      <c r="D10590" s="3"/>
    </row>
    <row r="10591" spans="4:4" x14ac:dyDescent="0.3">
      <c r="D10591" s="3"/>
    </row>
    <row r="10592" spans="4:4" x14ac:dyDescent="0.3">
      <c r="D10592" s="3"/>
    </row>
  </sheetData>
  <autoFilter ref="A1:A10592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8"/>
  <sheetViews>
    <sheetView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13.6640625" bestFit="1" customWidth="1"/>
    <col min="3" max="3" width="10.44140625" style="2" bestFit="1" customWidth="1"/>
    <col min="5" max="5" width="9.109375" style="5"/>
    <col min="9" max="9" width="10.44140625" style="4" bestFit="1" customWidth="1"/>
    <col min="11" max="11" width="10.5546875" style="4" bestFit="1" customWidth="1"/>
  </cols>
  <sheetData>
    <row r="1" spans="1:41" x14ac:dyDescent="0.3">
      <c r="A1" t="s">
        <v>3</v>
      </c>
      <c r="B1" t="s">
        <v>2</v>
      </c>
      <c r="C1" s="2" t="s">
        <v>7213</v>
      </c>
      <c r="D1" t="s">
        <v>7348</v>
      </c>
      <c r="E1" s="5" t="s">
        <v>7229</v>
      </c>
      <c r="F1" t="s">
        <v>7273</v>
      </c>
      <c r="G1" t="s">
        <v>7281</v>
      </c>
      <c r="H1" t="s">
        <v>7214</v>
      </c>
      <c r="I1" s="4" t="s">
        <v>7215</v>
      </c>
      <c r="J1" t="s">
        <v>7216</v>
      </c>
      <c r="K1" s="4" t="s">
        <v>7217</v>
      </c>
      <c r="L1" t="s">
        <v>7218</v>
      </c>
      <c r="M1" t="s">
        <v>7228</v>
      </c>
      <c r="N1" t="s">
        <v>7268</v>
      </c>
      <c r="O1" t="s">
        <v>7269</v>
      </c>
      <c r="P1" t="s">
        <v>7270</v>
      </c>
      <c r="Q1" t="s">
        <v>7271</v>
      </c>
      <c r="R1" t="s">
        <v>7272</v>
      </c>
      <c r="S1" t="s">
        <v>7232</v>
      </c>
      <c r="T1" t="s">
        <v>7233</v>
      </c>
      <c r="U1" t="s">
        <v>7236</v>
      </c>
      <c r="V1" t="s">
        <v>7275</v>
      </c>
      <c r="W1" t="s">
        <v>7276</v>
      </c>
      <c r="X1" t="s">
        <v>7277</v>
      </c>
      <c r="Y1" t="s">
        <v>7278</v>
      </c>
      <c r="Z1" t="s">
        <v>7279</v>
      </c>
      <c r="AA1" t="s">
        <v>7280</v>
      </c>
      <c r="AB1" t="s">
        <v>7241</v>
      </c>
      <c r="AC1" t="s">
        <v>7242</v>
      </c>
      <c r="AD1" t="s">
        <v>7243</v>
      </c>
      <c r="AE1" t="s">
        <v>7244</v>
      </c>
      <c r="AF1" t="s">
        <v>7245</v>
      </c>
      <c r="AG1" t="s">
        <v>7246</v>
      </c>
      <c r="AH1" t="s">
        <v>7247</v>
      </c>
      <c r="AI1" t="s">
        <v>7248</v>
      </c>
      <c r="AJ1" t="s">
        <v>7249</v>
      </c>
      <c r="AK1" t="s">
        <v>7250</v>
      </c>
      <c r="AL1" t="s">
        <v>7251</v>
      </c>
      <c r="AM1" t="s">
        <v>7252</v>
      </c>
      <c r="AN1" t="s">
        <v>7253</v>
      </c>
      <c r="AO1" t="s">
        <v>7254</v>
      </c>
    </row>
    <row r="2" spans="1:41" x14ac:dyDescent="0.3">
      <c r="A2" t="s">
        <v>127</v>
      </c>
      <c r="B2">
        <v>13868</v>
      </c>
      <c r="C2" s="2">
        <v>45260</v>
      </c>
      <c r="D2" s="3">
        <v>0.58333333333333337</v>
      </c>
      <c r="E2" s="5">
        <v>45263.863888888889</v>
      </c>
      <c r="F2">
        <v>4724</v>
      </c>
      <c r="G2" t="s">
        <v>7355</v>
      </c>
      <c r="H2">
        <v>419.55</v>
      </c>
      <c r="I2" s="4">
        <v>421.95</v>
      </c>
      <c r="J2">
        <v>419.5</v>
      </c>
      <c r="K2" s="4">
        <v>420.2</v>
      </c>
      <c r="L2">
        <v>3466</v>
      </c>
      <c r="M2">
        <v>75.45</v>
      </c>
      <c r="N2" t="s">
        <v>7284</v>
      </c>
      <c r="O2">
        <v>2.4499999999999886</v>
      </c>
      <c r="P2">
        <v>1.75</v>
      </c>
      <c r="Q2">
        <v>5.0000000000011369E-2</v>
      </c>
      <c r="R2">
        <v>71.430000000000007</v>
      </c>
      <c r="S2">
        <v>0.15</v>
      </c>
      <c r="T2">
        <v>-92.06</v>
      </c>
      <c r="V2">
        <v>420.2</v>
      </c>
      <c r="W2">
        <v>411.8</v>
      </c>
      <c r="X2">
        <v>418.1</v>
      </c>
      <c r="Y2">
        <v>428.6</v>
      </c>
      <c r="Z2" t="s">
        <v>7283</v>
      </c>
      <c r="AA2" t="s">
        <v>7288</v>
      </c>
      <c r="AE2">
        <v>424.05</v>
      </c>
      <c r="AF2">
        <v>423</v>
      </c>
      <c r="AG2">
        <v>421.6</v>
      </c>
      <c r="AH2">
        <v>420.55</v>
      </c>
      <c r="AI2">
        <v>419.15</v>
      </c>
      <c r="AJ2" s="3">
        <v>418.1</v>
      </c>
      <c r="AK2">
        <v>416.7</v>
      </c>
      <c r="AL2">
        <v>420.72</v>
      </c>
      <c r="AM2">
        <v>0.17</v>
      </c>
    </row>
    <row r="3" spans="1:41" x14ac:dyDescent="0.3">
      <c r="D3" s="3"/>
      <c r="AJ3" s="3"/>
    </row>
    <row r="4" spans="1:41" x14ac:dyDescent="0.3">
      <c r="D4" s="3"/>
      <c r="AJ4" s="3"/>
    </row>
    <row r="5" spans="1:41" x14ac:dyDescent="0.3">
      <c r="D5" s="3"/>
      <c r="AJ5" s="3"/>
    </row>
    <row r="6" spans="1:41" x14ac:dyDescent="0.3">
      <c r="D6" s="3"/>
      <c r="AJ6" s="3"/>
    </row>
    <row r="7" spans="1:41" x14ac:dyDescent="0.3">
      <c r="D7" s="3"/>
      <c r="AJ7" s="3"/>
    </row>
    <row r="8" spans="1:41" x14ac:dyDescent="0.3">
      <c r="D8" s="3"/>
      <c r="AJ8" s="3"/>
    </row>
    <row r="9" spans="1:41" x14ac:dyDescent="0.3">
      <c r="D9" s="3"/>
      <c r="AJ9" s="3"/>
    </row>
    <row r="10" spans="1:41" x14ac:dyDescent="0.3">
      <c r="D10" s="3"/>
      <c r="AJ10" s="3"/>
    </row>
    <row r="11" spans="1:41" x14ac:dyDescent="0.3">
      <c r="D11" s="3"/>
      <c r="AJ11" s="3"/>
    </row>
    <row r="12" spans="1:41" x14ac:dyDescent="0.3">
      <c r="D12" s="3"/>
      <c r="AJ12" s="3"/>
    </row>
    <row r="13" spans="1:41" x14ac:dyDescent="0.3">
      <c r="D13" s="3"/>
      <c r="AJ13" s="3"/>
    </row>
    <row r="14" spans="1:41" x14ac:dyDescent="0.3">
      <c r="D14" s="3"/>
      <c r="AJ14" s="3"/>
    </row>
    <row r="15" spans="1:41" x14ac:dyDescent="0.3">
      <c r="D15" s="3"/>
      <c r="AJ15" s="3"/>
    </row>
    <row r="16" spans="1:41" x14ac:dyDescent="0.3">
      <c r="D16" s="3"/>
      <c r="AJ16" s="3"/>
    </row>
    <row r="17" spans="4:36" x14ac:dyDescent="0.3">
      <c r="D17" s="3"/>
      <c r="AJ17" s="3"/>
    </row>
    <row r="18" spans="4:36" x14ac:dyDescent="0.3">
      <c r="D18" s="3"/>
      <c r="AJ18" s="3"/>
    </row>
    <row r="19" spans="4:36" x14ac:dyDescent="0.3">
      <c r="D19" s="3"/>
      <c r="AJ19" s="3"/>
    </row>
    <row r="20" spans="4:36" x14ac:dyDescent="0.3">
      <c r="D20" s="3"/>
      <c r="AJ20" s="3"/>
    </row>
    <row r="21" spans="4:36" x14ac:dyDescent="0.3">
      <c r="D21" s="3"/>
      <c r="AJ21" s="3"/>
    </row>
    <row r="22" spans="4:36" x14ac:dyDescent="0.3">
      <c r="D22" s="3"/>
      <c r="AJ22" s="3"/>
    </row>
    <row r="23" spans="4:36" x14ac:dyDescent="0.3">
      <c r="D23" s="3"/>
      <c r="AJ23" s="3"/>
    </row>
    <row r="24" spans="4:36" x14ac:dyDescent="0.3">
      <c r="D24" s="3"/>
      <c r="AJ24" s="3"/>
    </row>
    <row r="25" spans="4:36" x14ac:dyDescent="0.3">
      <c r="D25" s="3"/>
      <c r="AJ25" s="3"/>
    </row>
    <row r="26" spans="4:36" x14ac:dyDescent="0.3">
      <c r="D26" s="3"/>
      <c r="AJ26" s="3"/>
    </row>
    <row r="27" spans="4:36" x14ac:dyDescent="0.3">
      <c r="D27" s="3"/>
      <c r="AJ27" s="3"/>
    </row>
    <row r="28" spans="4:36" x14ac:dyDescent="0.3">
      <c r="D28" s="3"/>
      <c r="AJ28" s="3"/>
    </row>
    <row r="29" spans="4:36" x14ac:dyDescent="0.3">
      <c r="D29" s="3"/>
      <c r="AJ29" s="3"/>
    </row>
    <row r="30" spans="4:36" x14ac:dyDescent="0.3">
      <c r="D30" s="3"/>
      <c r="AJ30" s="3"/>
    </row>
    <row r="31" spans="4:36" x14ac:dyDescent="0.3">
      <c r="D31" s="3"/>
      <c r="AJ31" s="3"/>
    </row>
    <row r="32" spans="4:36" x14ac:dyDescent="0.3">
      <c r="D32" s="3"/>
      <c r="AJ32" s="3"/>
    </row>
    <row r="33" spans="4:36" x14ac:dyDescent="0.3">
      <c r="D33" s="3"/>
      <c r="AJ33" s="3"/>
    </row>
    <row r="34" spans="4:36" x14ac:dyDescent="0.3">
      <c r="D34" s="3"/>
      <c r="AJ34" s="3"/>
    </row>
    <row r="35" spans="4:36" x14ac:dyDescent="0.3">
      <c r="D35" s="3"/>
      <c r="AJ35" s="3"/>
    </row>
    <row r="36" spans="4:36" x14ac:dyDescent="0.3">
      <c r="D36" s="3"/>
      <c r="AJ36" s="3"/>
    </row>
    <row r="37" spans="4:36" x14ac:dyDescent="0.3">
      <c r="D37" s="3"/>
      <c r="AJ37" s="3"/>
    </row>
    <row r="38" spans="4:36" x14ac:dyDescent="0.3">
      <c r="D38" s="3"/>
      <c r="AJ38" s="3"/>
    </row>
    <row r="39" spans="4:36" x14ac:dyDescent="0.3">
      <c r="D39" s="3"/>
      <c r="AJ39" s="3"/>
    </row>
    <row r="40" spans="4:36" x14ac:dyDescent="0.3">
      <c r="D40" s="3"/>
      <c r="AJ40" s="3"/>
    </row>
    <row r="41" spans="4:36" x14ac:dyDescent="0.3">
      <c r="D41" s="3"/>
      <c r="AJ41" s="3"/>
    </row>
    <row r="42" spans="4:36" x14ac:dyDescent="0.3">
      <c r="D42" s="3"/>
      <c r="AJ42" s="3"/>
    </row>
    <row r="43" spans="4:36" x14ac:dyDescent="0.3">
      <c r="D43" s="3"/>
      <c r="AJ43" s="3"/>
    </row>
    <row r="44" spans="4:36" x14ac:dyDescent="0.3">
      <c r="D44" s="3"/>
      <c r="AJ44" s="3"/>
    </row>
    <row r="45" spans="4:36" x14ac:dyDescent="0.3">
      <c r="D45" s="3"/>
      <c r="AJ45" s="3"/>
    </row>
    <row r="46" spans="4:36" x14ac:dyDescent="0.3">
      <c r="D46" s="3"/>
      <c r="AJ46" s="3"/>
    </row>
    <row r="47" spans="4:36" x14ac:dyDescent="0.3">
      <c r="D47" s="3"/>
      <c r="AJ47" s="3"/>
    </row>
    <row r="48" spans="4:36" x14ac:dyDescent="0.3">
      <c r="D48" s="3"/>
      <c r="AJ48" s="3"/>
    </row>
    <row r="49" spans="4:36" x14ac:dyDescent="0.3">
      <c r="D49" s="3"/>
      <c r="AJ49" s="3"/>
    </row>
    <row r="50" spans="4:36" x14ac:dyDescent="0.3">
      <c r="D50" s="3"/>
      <c r="AJ50" s="3"/>
    </row>
    <row r="51" spans="4:36" x14ac:dyDescent="0.3">
      <c r="D51" s="3"/>
      <c r="AJ51" s="3"/>
    </row>
    <row r="52" spans="4:36" x14ac:dyDescent="0.3">
      <c r="D52" s="3"/>
      <c r="AJ52" s="3"/>
    </row>
    <row r="53" spans="4:36" x14ac:dyDescent="0.3">
      <c r="D53" s="3"/>
      <c r="AJ53" s="3"/>
    </row>
    <row r="54" spans="4:36" x14ac:dyDescent="0.3">
      <c r="D54" s="3"/>
      <c r="AJ54" s="3"/>
    </row>
    <row r="55" spans="4:36" x14ac:dyDescent="0.3">
      <c r="D55" s="3"/>
      <c r="AJ55" s="3"/>
    </row>
    <row r="56" spans="4:36" x14ac:dyDescent="0.3">
      <c r="D56" s="3"/>
      <c r="AJ56" s="3"/>
    </row>
    <row r="57" spans="4:36" x14ac:dyDescent="0.3">
      <c r="D57" s="3"/>
      <c r="AJ57" s="3"/>
    </row>
    <row r="58" spans="4:36" x14ac:dyDescent="0.3">
      <c r="D58" s="3"/>
      <c r="AJ58" s="3"/>
    </row>
    <row r="59" spans="4:36" x14ac:dyDescent="0.3">
      <c r="D59" s="3"/>
      <c r="AJ59" s="3"/>
    </row>
    <row r="60" spans="4:36" x14ac:dyDescent="0.3">
      <c r="D60" s="3"/>
      <c r="AJ60" s="3"/>
    </row>
    <row r="61" spans="4:36" x14ac:dyDescent="0.3">
      <c r="D61" s="3"/>
      <c r="AJ61" s="3"/>
    </row>
    <row r="62" spans="4:36" x14ac:dyDescent="0.3">
      <c r="D62" s="3"/>
      <c r="AJ62" s="3"/>
    </row>
    <row r="63" spans="4:36" x14ac:dyDescent="0.3">
      <c r="D63" s="3"/>
      <c r="AJ63" s="3"/>
    </row>
    <row r="64" spans="4:36" x14ac:dyDescent="0.3">
      <c r="D64" s="3"/>
      <c r="AJ64" s="3"/>
    </row>
    <row r="65" spans="4:36" x14ac:dyDescent="0.3">
      <c r="D65" s="3"/>
      <c r="AJ65" s="3"/>
    </row>
    <row r="66" spans="4:36" x14ac:dyDescent="0.3">
      <c r="D66" s="3"/>
      <c r="AJ66" s="3"/>
    </row>
    <row r="67" spans="4:36" x14ac:dyDescent="0.3">
      <c r="D67" s="3"/>
      <c r="AJ67" s="3"/>
    </row>
    <row r="68" spans="4:36" x14ac:dyDescent="0.3">
      <c r="D68" s="3"/>
      <c r="AJ68" s="3"/>
    </row>
    <row r="69" spans="4:36" x14ac:dyDescent="0.3">
      <c r="D69" s="3"/>
    </row>
    <row r="70" spans="4:36" x14ac:dyDescent="0.3">
      <c r="D70" s="3"/>
    </row>
    <row r="71" spans="4:36" x14ac:dyDescent="0.3">
      <c r="D71" s="3"/>
    </row>
    <row r="72" spans="4:36" x14ac:dyDescent="0.3">
      <c r="D72" s="3"/>
    </row>
    <row r="73" spans="4:36" x14ac:dyDescent="0.3">
      <c r="D73" s="3"/>
    </row>
    <row r="74" spans="4:36" x14ac:dyDescent="0.3">
      <c r="D74" s="3"/>
    </row>
    <row r="75" spans="4:36" x14ac:dyDescent="0.3">
      <c r="D75" s="3"/>
    </row>
    <row r="76" spans="4:36" x14ac:dyDescent="0.3">
      <c r="D76" s="3"/>
    </row>
    <row r="77" spans="4:36" x14ac:dyDescent="0.3">
      <c r="D77" s="3"/>
    </row>
    <row r="78" spans="4:36" x14ac:dyDescent="0.3">
      <c r="D78" s="3"/>
    </row>
    <row r="79" spans="4:36" x14ac:dyDescent="0.3">
      <c r="D79" s="3"/>
    </row>
    <row r="80" spans="4:36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721"/>
  <sheetViews>
    <sheetView workbookViewId="0">
      <pane ySplit="1" topLeftCell="A2" activePane="bottomLeft" state="frozen"/>
      <selection pane="bottomLeft" activeCell="A2" sqref="A2:A77"/>
    </sheetView>
  </sheetViews>
  <sheetFormatPr defaultRowHeight="14.4" x14ac:dyDescent="0.3"/>
  <cols>
    <col min="1" max="1" width="14" bestFit="1" customWidth="1"/>
    <col min="2" max="2" width="11.88671875" bestFit="1" customWidth="1"/>
    <col min="3" max="3" width="15.5546875" bestFit="1" customWidth="1"/>
    <col min="4" max="4" width="10.44140625" style="4" bestFit="1" customWidth="1"/>
    <col min="5" max="5" width="8.5546875" style="4" bestFit="1" customWidth="1"/>
    <col min="6" max="6" width="11.88671875" style="5" bestFit="1" customWidth="1"/>
    <col min="9" max="9" width="10.44140625" style="4" bestFit="1" customWidth="1"/>
    <col min="10" max="10" width="10.5546875" style="4" bestFit="1" customWidth="1"/>
    <col min="11" max="11" width="8.109375" style="4" bestFit="1" customWidth="1"/>
    <col min="12" max="12" width="10.5546875" style="4" bestFit="1" customWidth="1"/>
    <col min="15" max="15" width="10.88671875" bestFit="1" customWidth="1"/>
    <col min="16" max="16" width="17.88671875" bestFit="1" customWidth="1"/>
    <col min="35" max="36" width="9.109375" style="4"/>
    <col min="37" max="37" width="8.109375" style="4" bestFit="1" customWidth="1"/>
    <col min="38" max="38" width="9.109375" style="4"/>
  </cols>
  <sheetData>
    <row r="1" spans="1:43" x14ac:dyDescent="0.3">
      <c r="A1" t="s">
        <v>3</v>
      </c>
      <c r="B1" t="s">
        <v>2</v>
      </c>
      <c r="C1" t="s">
        <v>7225</v>
      </c>
      <c r="D1" s="4" t="s">
        <v>7213</v>
      </c>
      <c r="E1" s="4" t="s">
        <v>7348</v>
      </c>
      <c r="F1" s="5" t="s">
        <v>7229</v>
      </c>
      <c r="G1" t="s">
        <v>7273</v>
      </c>
      <c r="H1" t="s">
        <v>7214</v>
      </c>
      <c r="I1" s="4" t="s">
        <v>7215</v>
      </c>
      <c r="J1" s="4" t="s">
        <v>7216</v>
      </c>
      <c r="K1" s="4" t="s">
        <v>7217</v>
      </c>
      <c r="L1" s="4" t="s">
        <v>7218</v>
      </c>
      <c r="M1" t="s">
        <v>7228</v>
      </c>
      <c r="N1" t="s">
        <v>7232</v>
      </c>
      <c r="O1" t="s">
        <v>7233</v>
      </c>
      <c r="P1" t="s">
        <v>7236</v>
      </c>
      <c r="Q1" t="s">
        <v>7241</v>
      </c>
      <c r="R1" t="s">
        <v>7242</v>
      </c>
      <c r="S1" t="s">
        <v>7243</v>
      </c>
      <c r="T1" t="s">
        <v>7274</v>
      </c>
      <c r="U1" t="s">
        <v>7275</v>
      </c>
      <c r="V1" t="s">
        <v>7276</v>
      </c>
      <c r="W1" t="s">
        <v>7277</v>
      </c>
      <c r="X1" t="s">
        <v>7278</v>
      </c>
      <c r="Y1" t="s">
        <v>7279</v>
      </c>
      <c r="Z1" t="s">
        <v>7354</v>
      </c>
      <c r="AA1" t="s">
        <v>7280</v>
      </c>
      <c r="AB1" t="s">
        <v>7268</v>
      </c>
      <c r="AC1" t="s">
        <v>7269</v>
      </c>
      <c r="AD1" t="s">
        <v>7270</v>
      </c>
      <c r="AE1" t="s">
        <v>7271</v>
      </c>
      <c r="AF1" t="s">
        <v>7272</v>
      </c>
      <c r="AG1" t="s">
        <v>7244</v>
      </c>
      <c r="AH1" t="s">
        <v>7245</v>
      </c>
      <c r="AI1" s="4" t="s">
        <v>7246</v>
      </c>
      <c r="AJ1" s="4" t="s">
        <v>7247</v>
      </c>
      <c r="AK1" s="4" t="s">
        <v>7248</v>
      </c>
      <c r="AL1" s="4" t="s">
        <v>7249</v>
      </c>
      <c r="AM1" t="s">
        <v>7250</v>
      </c>
      <c r="AN1" t="s">
        <v>7251</v>
      </c>
      <c r="AO1" t="s">
        <v>7252</v>
      </c>
      <c r="AP1" t="s">
        <v>7253</v>
      </c>
      <c r="AQ1" t="s">
        <v>7254</v>
      </c>
    </row>
    <row r="2" spans="1:43" x14ac:dyDescent="0.3">
      <c r="A2" t="s">
        <v>127</v>
      </c>
      <c r="B2">
        <v>13868</v>
      </c>
      <c r="C2" s="1">
        <v>45260.645833333336</v>
      </c>
      <c r="D2" s="2">
        <v>45260</v>
      </c>
      <c r="E2" s="3">
        <v>0.64583333333333337</v>
      </c>
      <c r="F2" s="5">
        <v>45263.863888888889</v>
      </c>
      <c r="G2">
        <v>4634</v>
      </c>
      <c r="H2">
        <v>408.25</v>
      </c>
      <c r="I2" s="4">
        <v>408.25</v>
      </c>
      <c r="J2" s="4">
        <v>408.25</v>
      </c>
      <c r="K2" s="4">
        <v>408.25</v>
      </c>
      <c r="L2" s="4">
        <v>33</v>
      </c>
      <c r="N2">
        <v>0</v>
      </c>
      <c r="O2">
        <v>-99.81</v>
      </c>
      <c r="Q2" t="s">
        <v>7263</v>
      </c>
      <c r="R2" t="s">
        <v>7262</v>
      </c>
      <c r="U2">
        <v>408.2</v>
      </c>
      <c r="W2">
        <v>406.2</v>
      </c>
      <c r="Y2" t="s">
        <v>7283</v>
      </c>
      <c r="AB2" t="s">
        <v>7282</v>
      </c>
      <c r="AC2">
        <v>0</v>
      </c>
      <c r="AD2">
        <v>0</v>
      </c>
      <c r="AE2">
        <v>0</v>
      </c>
      <c r="AF2">
        <v>0</v>
      </c>
      <c r="AG2">
        <v>408.25</v>
      </c>
      <c r="AH2">
        <v>408.25</v>
      </c>
      <c r="AI2" s="4">
        <v>408.25</v>
      </c>
      <c r="AJ2" s="4">
        <v>408.25</v>
      </c>
      <c r="AK2" s="4">
        <v>408.25</v>
      </c>
      <c r="AL2" s="4">
        <v>408.25</v>
      </c>
      <c r="AM2">
        <v>408.25</v>
      </c>
      <c r="AN2">
        <v>408.25</v>
      </c>
      <c r="AO2">
        <v>0</v>
      </c>
      <c r="AP2" t="s">
        <v>7253</v>
      </c>
    </row>
    <row r="3" spans="1:43" x14ac:dyDescent="0.3">
      <c r="A3" t="s">
        <v>127</v>
      </c>
      <c r="B3">
        <v>13868</v>
      </c>
      <c r="C3" s="1">
        <v>45260.642361111109</v>
      </c>
      <c r="D3" s="2">
        <v>45260</v>
      </c>
      <c r="E3" s="3">
        <v>0.64236111111111105</v>
      </c>
      <c r="F3" s="5">
        <v>45263.863888888889</v>
      </c>
      <c r="G3">
        <v>4639</v>
      </c>
      <c r="H3">
        <v>410.55</v>
      </c>
      <c r="I3" s="4">
        <v>411</v>
      </c>
      <c r="J3" s="4">
        <v>407.3</v>
      </c>
      <c r="K3" s="4">
        <v>408.25</v>
      </c>
      <c r="L3" s="4">
        <v>17134</v>
      </c>
      <c r="N3">
        <v>-0.56000000000000005</v>
      </c>
      <c r="O3">
        <v>34.11</v>
      </c>
      <c r="T3" t="s">
        <v>7287</v>
      </c>
      <c r="U3">
        <v>408.2</v>
      </c>
      <c r="V3">
        <v>416.4</v>
      </c>
      <c r="W3">
        <v>406.2</v>
      </c>
      <c r="X3">
        <v>400</v>
      </c>
      <c r="Y3" t="s">
        <v>7283</v>
      </c>
      <c r="AB3" t="s">
        <v>7286</v>
      </c>
      <c r="AC3">
        <v>3.6999999999999886</v>
      </c>
      <c r="AD3">
        <v>0.44999999999998863</v>
      </c>
      <c r="AE3">
        <v>0.94999999999998863</v>
      </c>
      <c r="AF3">
        <v>25.68</v>
      </c>
      <c r="AG3">
        <v>414.1</v>
      </c>
      <c r="AH3">
        <v>412.55</v>
      </c>
      <c r="AI3" s="4">
        <v>410.4</v>
      </c>
      <c r="AJ3" s="4">
        <v>408.85</v>
      </c>
      <c r="AK3" s="4">
        <v>406.7</v>
      </c>
      <c r="AL3" s="4">
        <v>405.15</v>
      </c>
      <c r="AM3">
        <v>403</v>
      </c>
      <c r="AN3">
        <v>409.15</v>
      </c>
      <c r="AO3">
        <v>0.3</v>
      </c>
    </row>
    <row r="4" spans="1:43" x14ac:dyDescent="0.3">
      <c r="A4" t="s">
        <v>127</v>
      </c>
      <c r="B4">
        <v>13868</v>
      </c>
      <c r="C4" s="1">
        <v>45260.638888888891</v>
      </c>
      <c r="D4" s="2">
        <v>45260</v>
      </c>
      <c r="E4" s="3">
        <v>0.63888888888888895</v>
      </c>
      <c r="F4" s="5">
        <v>45263.863888888889</v>
      </c>
      <c r="G4">
        <v>4644</v>
      </c>
      <c r="H4">
        <v>410.8</v>
      </c>
      <c r="I4" s="4">
        <v>412.5</v>
      </c>
      <c r="J4" s="4">
        <v>410.5</v>
      </c>
      <c r="K4" s="4">
        <v>410.55</v>
      </c>
      <c r="L4" s="4">
        <v>12776</v>
      </c>
      <c r="N4">
        <v>-0.06</v>
      </c>
      <c r="O4">
        <v>3.12</v>
      </c>
      <c r="T4" t="s">
        <v>7285</v>
      </c>
      <c r="U4">
        <v>410.6</v>
      </c>
      <c r="V4">
        <v>402.4</v>
      </c>
      <c r="W4">
        <v>408.5</v>
      </c>
      <c r="X4">
        <v>418.8</v>
      </c>
      <c r="Y4" t="s">
        <v>7283</v>
      </c>
      <c r="AB4" t="s">
        <v>7286</v>
      </c>
      <c r="AC4">
        <v>2</v>
      </c>
      <c r="AD4">
        <v>1.6999999999999886</v>
      </c>
      <c r="AE4">
        <v>5.0000000000011369E-2</v>
      </c>
      <c r="AF4">
        <v>2.5</v>
      </c>
      <c r="AG4">
        <v>413.87</v>
      </c>
      <c r="AH4">
        <v>413.18</v>
      </c>
      <c r="AI4" s="4">
        <v>411.87</v>
      </c>
      <c r="AJ4" s="4">
        <v>411.18</v>
      </c>
      <c r="AK4" s="4">
        <v>409.87</v>
      </c>
      <c r="AL4" s="4">
        <v>409.18</v>
      </c>
      <c r="AM4">
        <v>407.87</v>
      </c>
      <c r="AN4">
        <v>411.5</v>
      </c>
      <c r="AO4">
        <v>0.32</v>
      </c>
      <c r="AQ4" t="s">
        <v>7264</v>
      </c>
    </row>
    <row r="5" spans="1:43" x14ac:dyDescent="0.3">
      <c r="A5" t="s">
        <v>127</v>
      </c>
      <c r="B5">
        <v>13868</v>
      </c>
      <c r="C5" s="1">
        <v>45260.635416666664</v>
      </c>
      <c r="D5" s="2">
        <v>45260</v>
      </c>
      <c r="E5" s="3">
        <v>0.63541666666666663</v>
      </c>
      <c r="F5" s="5">
        <v>45263.863888888889</v>
      </c>
      <c r="G5">
        <v>4649</v>
      </c>
      <c r="H5">
        <v>411.15</v>
      </c>
      <c r="I5" s="4">
        <v>411.85</v>
      </c>
      <c r="J5" s="4">
        <v>410.35</v>
      </c>
      <c r="K5" s="4">
        <v>410.8</v>
      </c>
      <c r="L5" s="4">
        <v>12389</v>
      </c>
      <c r="N5">
        <v>-0.22</v>
      </c>
      <c r="O5">
        <v>-46.44</v>
      </c>
      <c r="T5" t="s">
        <v>7287</v>
      </c>
      <c r="U5">
        <v>410.8</v>
      </c>
      <c r="V5">
        <v>419</v>
      </c>
      <c r="W5">
        <v>408.7</v>
      </c>
      <c r="X5">
        <v>402.6</v>
      </c>
      <c r="Y5" t="s">
        <v>7283</v>
      </c>
      <c r="AB5" t="s">
        <v>7286</v>
      </c>
      <c r="AC5">
        <v>1.5</v>
      </c>
      <c r="AD5">
        <v>0.70000000000004547</v>
      </c>
      <c r="AE5">
        <v>0.44999999999998863</v>
      </c>
      <c r="AF5">
        <v>30</v>
      </c>
      <c r="AG5">
        <v>413.15</v>
      </c>
      <c r="AH5">
        <v>412.5</v>
      </c>
      <c r="AI5" s="4">
        <v>411.65</v>
      </c>
      <c r="AJ5" s="4">
        <v>411</v>
      </c>
      <c r="AK5" s="4">
        <v>410.15</v>
      </c>
      <c r="AL5" s="4">
        <v>409.5</v>
      </c>
      <c r="AM5">
        <v>408.65</v>
      </c>
      <c r="AN5">
        <v>411.1</v>
      </c>
      <c r="AO5">
        <v>0.1</v>
      </c>
    </row>
    <row r="6" spans="1:43" x14ac:dyDescent="0.3">
      <c r="A6" t="s">
        <v>127</v>
      </c>
      <c r="B6">
        <v>13868</v>
      </c>
      <c r="C6" s="1">
        <v>45260.631944444445</v>
      </c>
      <c r="D6" s="2">
        <v>45260</v>
      </c>
      <c r="E6" s="3">
        <v>0.63194444444444442</v>
      </c>
      <c r="F6" s="5">
        <v>45263.863888888889</v>
      </c>
      <c r="G6">
        <v>4654</v>
      </c>
      <c r="H6">
        <v>412.95</v>
      </c>
      <c r="I6" s="4">
        <v>413.95</v>
      </c>
      <c r="J6" s="4">
        <v>411</v>
      </c>
      <c r="K6" s="4">
        <v>411.7</v>
      </c>
      <c r="L6" s="4">
        <v>23133</v>
      </c>
      <c r="N6">
        <v>-0.3</v>
      </c>
      <c r="O6">
        <v>128.9</v>
      </c>
      <c r="P6" t="s">
        <v>7259</v>
      </c>
      <c r="S6" t="s">
        <v>7267</v>
      </c>
      <c r="T6" t="s">
        <v>7287</v>
      </c>
      <c r="U6">
        <v>411.7</v>
      </c>
      <c r="V6">
        <v>419.9</v>
      </c>
      <c r="W6">
        <v>409.6</v>
      </c>
      <c r="X6">
        <v>403.5</v>
      </c>
      <c r="Y6" t="s">
        <v>7283</v>
      </c>
      <c r="AB6" t="s">
        <v>7286</v>
      </c>
      <c r="AC6">
        <v>2.9499999999999886</v>
      </c>
      <c r="AD6">
        <v>1</v>
      </c>
      <c r="AE6">
        <v>0.69999999999998863</v>
      </c>
      <c r="AF6">
        <v>23.73</v>
      </c>
      <c r="AG6">
        <v>416.38</v>
      </c>
      <c r="AH6">
        <v>415.17</v>
      </c>
      <c r="AI6" s="4">
        <v>413.43</v>
      </c>
      <c r="AJ6" s="4">
        <v>412.22</v>
      </c>
      <c r="AK6" s="4">
        <v>410.48</v>
      </c>
      <c r="AL6" s="4">
        <v>409.27</v>
      </c>
      <c r="AM6">
        <v>407.53</v>
      </c>
      <c r="AN6">
        <v>412.48</v>
      </c>
      <c r="AO6">
        <v>0.26</v>
      </c>
    </row>
    <row r="7" spans="1:43" x14ac:dyDescent="0.3">
      <c r="A7" t="s">
        <v>127</v>
      </c>
      <c r="B7">
        <v>13868</v>
      </c>
      <c r="C7" s="1">
        <v>45260.628472222219</v>
      </c>
      <c r="D7" s="2">
        <v>45260</v>
      </c>
      <c r="E7" s="3">
        <v>0.62847222222222221</v>
      </c>
      <c r="F7" s="5">
        <v>45263.863888888889</v>
      </c>
      <c r="G7">
        <v>4659</v>
      </c>
      <c r="H7">
        <v>415.35</v>
      </c>
      <c r="I7" s="4">
        <v>415.75</v>
      </c>
      <c r="J7" s="4">
        <v>412.35</v>
      </c>
      <c r="K7" s="4">
        <v>412.95</v>
      </c>
      <c r="L7" s="4">
        <v>10106</v>
      </c>
      <c r="N7">
        <v>-0.57999999999999996</v>
      </c>
      <c r="O7">
        <v>40.93</v>
      </c>
      <c r="U7">
        <v>413</v>
      </c>
      <c r="W7">
        <v>410.9</v>
      </c>
      <c r="Y7" t="s">
        <v>7283</v>
      </c>
      <c r="AB7" t="s">
        <v>7286</v>
      </c>
      <c r="AC7">
        <v>3.3999999999999773</v>
      </c>
      <c r="AD7">
        <v>0.39999999999997726</v>
      </c>
      <c r="AE7">
        <v>0.59999999999996589</v>
      </c>
      <c r="AF7">
        <v>17.649999999999999</v>
      </c>
      <c r="AG7">
        <v>418.42</v>
      </c>
      <c r="AH7">
        <v>417.08</v>
      </c>
      <c r="AI7" s="4">
        <v>415.02</v>
      </c>
      <c r="AJ7" s="4">
        <v>413.68</v>
      </c>
      <c r="AK7" s="4">
        <v>411.62</v>
      </c>
      <c r="AL7" s="4">
        <v>410.28</v>
      </c>
      <c r="AM7">
        <v>408.22</v>
      </c>
      <c r="AN7">
        <v>414.05</v>
      </c>
      <c r="AO7">
        <v>0.37</v>
      </c>
      <c r="AQ7" t="s">
        <v>7255</v>
      </c>
    </row>
    <row r="8" spans="1:43" x14ac:dyDescent="0.3">
      <c r="A8" t="s">
        <v>127</v>
      </c>
      <c r="B8">
        <v>13868</v>
      </c>
      <c r="C8" s="1">
        <v>45260.625</v>
      </c>
      <c r="D8" s="2">
        <v>45260</v>
      </c>
      <c r="E8" s="3">
        <v>0.625</v>
      </c>
      <c r="F8" s="5">
        <v>45263.863888888889</v>
      </c>
      <c r="G8">
        <v>4664</v>
      </c>
      <c r="H8">
        <v>413.1</v>
      </c>
      <c r="I8" s="4">
        <v>416.45</v>
      </c>
      <c r="J8" s="4">
        <v>412.9</v>
      </c>
      <c r="K8" s="4">
        <v>415.35</v>
      </c>
      <c r="L8" s="4">
        <v>7171</v>
      </c>
      <c r="N8">
        <v>0.54</v>
      </c>
      <c r="O8">
        <v>101.55</v>
      </c>
      <c r="R8" t="s">
        <v>7266</v>
      </c>
      <c r="T8" t="s">
        <v>7285</v>
      </c>
      <c r="U8">
        <v>415.4</v>
      </c>
      <c r="V8">
        <v>407.1</v>
      </c>
      <c r="W8">
        <v>413.3</v>
      </c>
      <c r="X8">
        <v>423.7</v>
      </c>
      <c r="Y8" t="s">
        <v>7283</v>
      </c>
      <c r="Z8" t="s">
        <v>7260</v>
      </c>
      <c r="AB8" t="s">
        <v>7284</v>
      </c>
      <c r="AC8">
        <v>3.5500000000000114</v>
      </c>
      <c r="AD8">
        <v>1.0999999999999659</v>
      </c>
      <c r="AE8">
        <v>0.20000000000004547</v>
      </c>
      <c r="AF8">
        <v>30.99</v>
      </c>
      <c r="AG8">
        <v>420.45</v>
      </c>
      <c r="AH8">
        <v>418.45</v>
      </c>
      <c r="AI8" s="4">
        <v>416.9</v>
      </c>
      <c r="AJ8" s="4">
        <v>414.9</v>
      </c>
      <c r="AK8" s="4">
        <v>413.35</v>
      </c>
      <c r="AL8" s="4">
        <v>411.35</v>
      </c>
      <c r="AM8">
        <v>409.8</v>
      </c>
      <c r="AN8">
        <v>414.67</v>
      </c>
      <c r="AO8">
        <v>0.23</v>
      </c>
    </row>
    <row r="9" spans="1:43" x14ac:dyDescent="0.3">
      <c r="A9" t="s">
        <v>127</v>
      </c>
      <c r="B9">
        <v>13868</v>
      </c>
      <c r="C9" s="1">
        <v>45260.621527777781</v>
      </c>
      <c r="D9" s="2">
        <v>45260</v>
      </c>
      <c r="E9" s="3">
        <v>0.62152777777777779</v>
      </c>
      <c r="F9" s="5">
        <v>45263.863888888889</v>
      </c>
      <c r="G9">
        <v>4669</v>
      </c>
      <c r="H9">
        <v>414</v>
      </c>
      <c r="I9" s="4">
        <v>414</v>
      </c>
      <c r="J9" s="4">
        <v>413</v>
      </c>
      <c r="K9" s="4">
        <v>413.1</v>
      </c>
      <c r="L9" s="4">
        <v>3558</v>
      </c>
      <c r="N9">
        <v>-0.22</v>
      </c>
      <c r="O9">
        <v>-56.72</v>
      </c>
      <c r="Q9" t="s">
        <v>7263</v>
      </c>
      <c r="T9" t="s">
        <v>7287</v>
      </c>
      <c r="U9">
        <v>413.1</v>
      </c>
      <c r="V9">
        <v>421.4</v>
      </c>
      <c r="W9">
        <v>411</v>
      </c>
      <c r="X9">
        <v>404.8</v>
      </c>
      <c r="Y9" t="s">
        <v>7283</v>
      </c>
      <c r="Z9" t="s">
        <v>7260</v>
      </c>
      <c r="AB9" t="s">
        <v>7286</v>
      </c>
      <c r="AC9">
        <v>1</v>
      </c>
      <c r="AD9">
        <v>0</v>
      </c>
      <c r="AE9">
        <v>0.10000000000002274</v>
      </c>
      <c r="AF9">
        <v>10</v>
      </c>
      <c r="AG9">
        <v>414.73</v>
      </c>
      <c r="AH9">
        <v>414.37</v>
      </c>
      <c r="AI9" s="4">
        <v>413.73</v>
      </c>
      <c r="AJ9" s="4">
        <v>413.37</v>
      </c>
      <c r="AK9" s="4">
        <v>412.73</v>
      </c>
      <c r="AL9" s="4">
        <v>412.37</v>
      </c>
      <c r="AM9">
        <v>411.73</v>
      </c>
      <c r="AN9">
        <v>413.5</v>
      </c>
      <c r="AO9">
        <v>0.13</v>
      </c>
      <c r="AQ9" t="s">
        <v>7255</v>
      </c>
    </row>
    <row r="10" spans="1:43" x14ac:dyDescent="0.3">
      <c r="A10" t="s">
        <v>127</v>
      </c>
      <c r="B10">
        <v>13868</v>
      </c>
      <c r="C10" s="1">
        <v>45260.618055555555</v>
      </c>
      <c r="D10" s="2">
        <v>45260</v>
      </c>
      <c r="E10" s="3">
        <v>0.61805555555555558</v>
      </c>
      <c r="F10" s="5">
        <v>45263.863888888889</v>
      </c>
      <c r="G10">
        <v>4674</v>
      </c>
      <c r="H10">
        <v>415.4</v>
      </c>
      <c r="I10" s="4">
        <v>416.15</v>
      </c>
      <c r="J10" s="4">
        <v>413.8</v>
      </c>
      <c r="K10" s="4">
        <v>414</v>
      </c>
      <c r="L10" s="4">
        <v>8220</v>
      </c>
      <c r="N10">
        <v>-0.34</v>
      </c>
      <c r="O10">
        <v>-3.6</v>
      </c>
      <c r="T10" t="s">
        <v>7287</v>
      </c>
      <c r="U10">
        <v>414</v>
      </c>
      <c r="V10">
        <v>422.3</v>
      </c>
      <c r="W10">
        <v>411.9</v>
      </c>
      <c r="X10">
        <v>405.7</v>
      </c>
      <c r="Y10" t="s">
        <v>7283</v>
      </c>
      <c r="Z10" t="s">
        <v>7260</v>
      </c>
      <c r="AB10" t="s">
        <v>7286</v>
      </c>
      <c r="AC10">
        <v>2.3499999999999659</v>
      </c>
      <c r="AD10">
        <v>0.75</v>
      </c>
      <c r="AE10">
        <v>0.19999999999998863</v>
      </c>
      <c r="AF10">
        <v>8.51</v>
      </c>
      <c r="AG10">
        <v>417.85</v>
      </c>
      <c r="AH10">
        <v>417</v>
      </c>
      <c r="AI10" s="4">
        <v>415.5</v>
      </c>
      <c r="AJ10" s="4">
        <v>414.65</v>
      </c>
      <c r="AK10" s="4">
        <v>413.15</v>
      </c>
      <c r="AL10" s="4">
        <v>412.3</v>
      </c>
      <c r="AM10">
        <v>410.8</v>
      </c>
      <c r="AN10">
        <v>414.98</v>
      </c>
      <c r="AO10">
        <v>0.33</v>
      </c>
    </row>
    <row r="11" spans="1:43" x14ac:dyDescent="0.3">
      <c r="A11" t="s">
        <v>127</v>
      </c>
      <c r="B11">
        <v>13868</v>
      </c>
      <c r="C11" s="1">
        <v>45260.614583333336</v>
      </c>
      <c r="D11" s="2">
        <v>45260</v>
      </c>
      <c r="E11" s="3">
        <v>0.61458333333333337</v>
      </c>
      <c r="F11" s="5">
        <v>45263.863888888889</v>
      </c>
      <c r="G11">
        <v>4679</v>
      </c>
      <c r="H11">
        <v>416.8</v>
      </c>
      <c r="I11" s="4">
        <v>416.9</v>
      </c>
      <c r="J11" s="4">
        <v>414.8</v>
      </c>
      <c r="K11" s="4">
        <v>415.4</v>
      </c>
      <c r="L11" s="4">
        <v>8527</v>
      </c>
      <c r="N11">
        <v>-0.37</v>
      </c>
      <c r="O11">
        <v>-10.57</v>
      </c>
      <c r="R11" t="s">
        <v>7262</v>
      </c>
      <c r="U11">
        <v>415.4</v>
      </c>
      <c r="W11">
        <v>413.3</v>
      </c>
      <c r="Y11" t="s">
        <v>7283</v>
      </c>
      <c r="Z11" t="s">
        <v>7260</v>
      </c>
      <c r="AB11" t="s">
        <v>7286</v>
      </c>
      <c r="AC11">
        <v>2.0999999999999659</v>
      </c>
      <c r="AD11">
        <v>9.9999999999965894E-2</v>
      </c>
      <c r="AE11">
        <v>0.59999999999996589</v>
      </c>
      <c r="AF11">
        <v>28.57</v>
      </c>
      <c r="AG11">
        <v>418.7</v>
      </c>
      <c r="AH11">
        <v>417.8</v>
      </c>
      <c r="AI11" s="4">
        <v>416.6</v>
      </c>
      <c r="AJ11" s="4">
        <v>415.7</v>
      </c>
      <c r="AK11" s="4">
        <v>414.5</v>
      </c>
      <c r="AL11" s="4">
        <v>413.6</v>
      </c>
      <c r="AM11">
        <v>412.4</v>
      </c>
      <c r="AN11">
        <v>415.85</v>
      </c>
      <c r="AO11">
        <v>0.15</v>
      </c>
    </row>
    <row r="12" spans="1:43" x14ac:dyDescent="0.3">
      <c r="A12" t="s">
        <v>127</v>
      </c>
      <c r="B12">
        <v>13868</v>
      </c>
      <c r="C12" s="1">
        <v>45260.611111111109</v>
      </c>
      <c r="D12" s="2">
        <v>45260</v>
      </c>
      <c r="E12" s="3">
        <v>0.61111111111111105</v>
      </c>
      <c r="F12" s="5">
        <v>45263.863888888889</v>
      </c>
      <c r="G12">
        <v>4684</v>
      </c>
      <c r="H12">
        <v>414.75</v>
      </c>
      <c r="I12" s="4">
        <v>417.3</v>
      </c>
      <c r="J12" s="4">
        <v>414.2</v>
      </c>
      <c r="K12" s="4">
        <v>416.95</v>
      </c>
      <c r="L12" s="4">
        <v>9535</v>
      </c>
      <c r="N12">
        <v>0.53</v>
      </c>
      <c r="O12">
        <v>83.72</v>
      </c>
      <c r="T12" t="s">
        <v>7285</v>
      </c>
      <c r="U12">
        <v>417</v>
      </c>
      <c r="V12">
        <v>408.7</v>
      </c>
      <c r="W12">
        <v>414.9</v>
      </c>
      <c r="X12">
        <v>425.3</v>
      </c>
      <c r="Y12" t="s">
        <v>7283</v>
      </c>
      <c r="Z12" t="s">
        <v>7260</v>
      </c>
      <c r="AB12" t="s">
        <v>7284</v>
      </c>
      <c r="AC12">
        <v>3.1000000000000227</v>
      </c>
      <c r="AD12">
        <v>0.35000000000002274</v>
      </c>
      <c r="AE12">
        <v>0.55000000000001137</v>
      </c>
      <c r="AF12">
        <v>11.29</v>
      </c>
      <c r="AG12">
        <v>421.2</v>
      </c>
      <c r="AH12">
        <v>419.25</v>
      </c>
      <c r="AI12" s="4">
        <v>418.1</v>
      </c>
      <c r="AJ12" s="4">
        <v>416.15</v>
      </c>
      <c r="AK12" s="4">
        <v>415</v>
      </c>
      <c r="AL12" s="4">
        <v>413.05</v>
      </c>
      <c r="AM12">
        <v>411.9</v>
      </c>
      <c r="AN12">
        <v>415.75</v>
      </c>
      <c r="AO12">
        <v>0.4</v>
      </c>
      <c r="AQ12" t="s">
        <v>7255</v>
      </c>
    </row>
    <row r="13" spans="1:43" x14ac:dyDescent="0.3">
      <c r="A13" t="s">
        <v>127</v>
      </c>
      <c r="B13">
        <v>13868</v>
      </c>
      <c r="C13" s="1">
        <v>45260.607638888891</v>
      </c>
      <c r="D13" s="2">
        <v>45260</v>
      </c>
      <c r="E13" s="3">
        <v>0.60763888888888895</v>
      </c>
      <c r="F13" s="5">
        <v>45263.863888888889</v>
      </c>
      <c r="G13">
        <v>4689</v>
      </c>
      <c r="H13">
        <v>415.15</v>
      </c>
      <c r="I13" s="4">
        <v>415.3</v>
      </c>
      <c r="J13" s="4">
        <v>414.15</v>
      </c>
      <c r="K13" s="4">
        <v>414.75</v>
      </c>
      <c r="L13" s="4">
        <v>5190</v>
      </c>
      <c r="N13">
        <v>-0.1</v>
      </c>
      <c r="O13">
        <v>-78.510000000000005</v>
      </c>
      <c r="R13" t="s">
        <v>7262</v>
      </c>
      <c r="U13">
        <v>414.8</v>
      </c>
      <c r="W13">
        <v>412.7</v>
      </c>
      <c r="Y13" t="s">
        <v>7283</v>
      </c>
      <c r="Z13" t="s">
        <v>7260</v>
      </c>
      <c r="AB13" t="s">
        <v>7286</v>
      </c>
      <c r="AC13">
        <v>1.1500000000000341</v>
      </c>
      <c r="AD13">
        <v>0.15000000000003411</v>
      </c>
      <c r="AE13">
        <v>0.60000000000002274</v>
      </c>
      <c r="AF13">
        <v>52.17</v>
      </c>
      <c r="AG13">
        <v>416.47</v>
      </c>
      <c r="AH13">
        <v>415.88</v>
      </c>
      <c r="AI13" s="4">
        <v>415.32</v>
      </c>
      <c r="AJ13" s="4">
        <v>414.73</v>
      </c>
      <c r="AK13" s="4">
        <v>414.17</v>
      </c>
      <c r="AL13" s="4">
        <v>413.58</v>
      </c>
      <c r="AM13">
        <v>413.02</v>
      </c>
      <c r="AN13">
        <v>414.72</v>
      </c>
      <c r="AO13">
        <v>0.01</v>
      </c>
      <c r="AP13" t="s">
        <v>7253</v>
      </c>
    </row>
    <row r="14" spans="1:43" x14ac:dyDescent="0.3">
      <c r="A14" t="s">
        <v>127</v>
      </c>
      <c r="B14">
        <v>13868</v>
      </c>
      <c r="C14" s="1">
        <v>45260.604166666664</v>
      </c>
      <c r="D14" s="2">
        <v>45260</v>
      </c>
      <c r="E14" s="3">
        <v>0.60416666666666663</v>
      </c>
      <c r="F14" s="5">
        <v>45263.863888888889</v>
      </c>
      <c r="G14">
        <v>4694</v>
      </c>
      <c r="H14">
        <v>416.65</v>
      </c>
      <c r="I14" s="4">
        <v>416.65</v>
      </c>
      <c r="J14" s="4">
        <v>413.85</v>
      </c>
      <c r="K14" s="4">
        <v>415.15</v>
      </c>
      <c r="L14" s="4">
        <v>24148</v>
      </c>
      <c r="N14">
        <v>-0.36</v>
      </c>
      <c r="O14">
        <v>505.06</v>
      </c>
      <c r="P14" t="s">
        <v>7259</v>
      </c>
      <c r="Q14" t="s">
        <v>7263</v>
      </c>
      <c r="S14" t="s">
        <v>7267</v>
      </c>
      <c r="T14" t="s">
        <v>7287</v>
      </c>
      <c r="U14">
        <v>415.2</v>
      </c>
      <c r="V14">
        <v>423.5</v>
      </c>
      <c r="W14">
        <v>413.1</v>
      </c>
      <c r="X14">
        <v>406.9</v>
      </c>
      <c r="Y14" t="s">
        <v>7283</v>
      </c>
      <c r="Z14" t="s">
        <v>7260</v>
      </c>
      <c r="AB14" t="s">
        <v>7286</v>
      </c>
      <c r="AC14">
        <v>2.7999999999999545</v>
      </c>
      <c r="AD14">
        <v>0</v>
      </c>
      <c r="AE14">
        <v>1.2999999999999545</v>
      </c>
      <c r="AF14">
        <v>46.43</v>
      </c>
      <c r="AG14">
        <v>419.38</v>
      </c>
      <c r="AH14">
        <v>418.02</v>
      </c>
      <c r="AI14" s="4">
        <v>416.58</v>
      </c>
      <c r="AJ14" s="4">
        <v>415.22</v>
      </c>
      <c r="AK14" s="4">
        <v>413.78</v>
      </c>
      <c r="AL14" s="4">
        <v>412.42</v>
      </c>
      <c r="AM14">
        <v>410.98</v>
      </c>
      <c r="AN14">
        <v>415.25</v>
      </c>
      <c r="AO14">
        <v>0.03</v>
      </c>
    </row>
    <row r="15" spans="1:43" x14ac:dyDescent="0.3">
      <c r="A15" t="s">
        <v>127</v>
      </c>
      <c r="B15">
        <v>13868</v>
      </c>
      <c r="C15" s="1">
        <v>45260.600694444445</v>
      </c>
      <c r="D15" s="2">
        <v>45260</v>
      </c>
      <c r="E15" s="3">
        <v>0.60069444444444442</v>
      </c>
      <c r="F15" s="5">
        <v>45263.863888888889</v>
      </c>
      <c r="G15">
        <v>4699</v>
      </c>
      <c r="H15">
        <v>417.7</v>
      </c>
      <c r="I15" s="4">
        <v>417.85</v>
      </c>
      <c r="J15" s="4">
        <v>416.4</v>
      </c>
      <c r="K15" s="4">
        <v>416.65</v>
      </c>
      <c r="L15" s="4">
        <v>3991</v>
      </c>
      <c r="N15">
        <v>-0.11</v>
      </c>
      <c r="O15">
        <v>10.77</v>
      </c>
      <c r="T15" t="s">
        <v>7287</v>
      </c>
      <c r="U15">
        <v>416.6</v>
      </c>
      <c r="V15">
        <v>424.9</v>
      </c>
      <c r="W15">
        <v>414.5</v>
      </c>
      <c r="X15">
        <v>408.3</v>
      </c>
      <c r="Y15" t="s">
        <v>7283</v>
      </c>
      <c r="Z15" t="s">
        <v>7260</v>
      </c>
      <c r="AB15" t="s">
        <v>7286</v>
      </c>
      <c r="AC15">
        <v>1.4500000000000455</v>
      </c>
      <c r="AD15">
        <v>0.15000000000003411</v>
      </c>
      <c r="AE15">
        <v>0.25</v>
      </c>
      <c r="AF15">
        <v>17.239999999999998</v>
      </c>
      <c r="AG15">
        <v>418.98</v>
      </c>
      <c r="AH15">
        <v>418.42</v>
      </c>
      <c r="AI15" s="4">
        <v>417.53</v>
      </c>
      <c r="AJ15" s="4">
        <v>416.97</v>
      </c>
      <c r="AK15" s="4">
        <v>416.08</v>
      </c>
      <c r="AL15" s="4">
        <v>415.52</v>
      </c>
      <c r="AM15">
        <v>414.63</v>
      </c>
      <c r="AN15">
        <v>417.12</v>
      </c>
      <c r="AO15">
        <v>0.15</v>
      </c>
      <c r="AQ15" t="s">
        <v>7255</v>
      </c>
    </row>
    <row r="16" spans="1:43" x14ac:dyDescent="0.3">
      <c r="A16" t="s">
        <v>127</v>
      </c>
      <c r="B16">
        <v>13868</v>
      </c>
      <c r="C16" s="1">
        <v>45260.597222222219</v>
      </c>
      <c r="D16" s="2">
        <v>45260</v>
      </c>
      <c r="E16" s="3">
        <v>0.59722222222222221</v>
      </c>
      <c r="F16" s="5">
        <v>45263.863888888889</v>
      </c>
      <c r="G16">
        <v>4704</v>
      </c>
      <c r="H16">
        <v>420.2</v>
      </c>
      <c r="I16" s="4">
        <v>420.65</v>
      </c>
      <c r="J16" s="4">
        <v>417.1</v>
      </c>
      <c r="K16" s="4">
        <v>417.1</v>
      </c>
      <c r="L16" s="4">
        <v>3603</v>
      </c>
      <c r="M16">
        <v>72.89</v>
      </c>
      <c r="N16">
        <v>-0.74</v>
      </c>
      <c r="O16">
        <v>-3.07</v>
      </c>
      <c r="T16" t="s">
        <v>7287</v>
      </c>
      <c r="U16">
        <v>417.1</v>
      </c>
      <c r="V16">
        <v>425.4</v>
      </c>
      <c r="W16">
        <v>415</v>
      </c>
      <c r="X16">
        <v>408.8</v>
      </c>
      <c r="Y16" t="s">
        <v>7283</v>
      </c>
      <c r="Z16" t="s">
        <v>7260</v>
      </c>
      <c r="AB16" t="s">
        <v>7286</v>
      </c>
      <c r="AC16">
        <v>3.5499999999999545</v>
      </c>
      <c r="AD16">
        <v>0.44999999999998863</v>
      </c>
      <c r="AE16">
        <v>0</v>
      </c>
      <c r="AF16">
        <v>0</v>
      </c>
      <c r="AG16">
        <v>423.02</v>
      </c>
      <c r="AH16">
        <v>421.83</v>
      </c>
      <c r="AI16" s="4">
        <v>419.47</v>
      </c>
      <c r="AJ16" s="4">
        <v>418.28</v>
      </c>
      <c r="AK16" s="4">
        <v>415.92</v>
      </c>
      <c r="AL16" s="4">
        <v>414.73</v>
      </c>
      <c r="AM16">
        <v>412.37</v>
      </c>
      <c r="AN16">
        <v>418.88</v>
      </c>
      <c r="AO16">
        <v>0.6</v>
      </c>
      <c r="AQ16" t="s">
        <v>7255</v>
      </c>
    </row>
    <row r="17" spans="1:43" x14ac:dyDescent="0.3">
      <c r="A17" t="s">
        <v>127</v>
      </c>
      <c r="B17">
        <v>13868</v>
      </c>
      <c r="C17" s="1">
        <v>45260.59375</v>
      </c>
      <c r="D17" s="2">
        <v>45260</v>
      </c>
      <c r="E17" s="3">
        <v>0.59375</v>
      </c>
      <c r="F17" s="5">
        <v>45263.863888888889</v>
      </c>
      <c r="G17">
        <v>4709</v>
      </c>
      <c r="H17">
        <v>419.25</v>
      </c>
      <c r="I17" s="4">
        <v>420.7</v>
      </c>
      <c r="J17" s="4">
        <v>419.25</v>
      </c>
      <c r="K17" s="4">
        <v>420.2</v>
      </c>
      <c r="L17" s="4">
        <v>3717</v>
      </c>
      <c r="M17">
        <v>79.010000000000005</v>
      </c>
      <c r="N17">
        <v>0.23</v>
      </c>
      <c r="O17">
        <v>91.99</v>
      </c>
      <c r="Q17" t="s">
        <v>7265</v>
      </c>
      <c r="T17" t="s">
        <v>7285</v>
      </c>
      <c r="U17">
        <v>420.2</v>
      </c>
      <c r="V17">
        <v>411.8</v>
      </c>
      <c r="W17">
        <v>418.1</v>
      </c>
      <c r="X17">
        <v>428.6</v>
      </c>
      <c r="Y17" t="s">
        <v>7283</v>
      </c>
      <c r="Z17" t="s">
        <v>7260</v>
      </c>
      <c r="AB17" t="s">
        <v>7284</v>
      </c>
      <c r="AC17">
        <v>1.4499999999999886</v>
      </c>
      <c r="AD17">
        <v>0.5</v>
      </c>
      <c r="AE17">
        <v>0</v>
      </c>
      <c r="AF17">
        <v>34.479999999999997</v>
      </c>
      <c r="AG17">
        <v>422.3</v>
      </c>
      <c r="AH17">
        <v>421.5</v>
      </c>
      <c r="AI17" s="4">
        <v>420.85</v>
      </c>
      <c r="AJ17" s="4">
        <v>420.05</v>
      </c>
      <c r="AK17" s="4">
        <v>419.4</v>
      </c>
      <c r="AL17" s="4">
        <v>418.6</v>
      </c>
      <c r="AM17">
        <v>417.95</v>
      </c>
      <c r="AN17">
        <v>419.98</v>
      </c>
      <c r="AO17">
        <v>7.0000000000000007E-2</v>
      </c>
    </row>
    <row r="18" spans="1:43" x14ac:dyDescent="0.3">
      <c r="A18" t="s">
        <v>127</v>
      </c>
      <c r="B18">
        <v>13868</v>
      </c>
      <c r="C18" s="1">
        <v>45260.590277777781</v>
      </c>
      <c r="D18" s="2">
        <v>45260</v>
      </c>
      <c r="E18" s="3">
        <v>0.59027777777777779</v>
      </c>
      <c r="F18" s="5">
        <v>45263.863888888889</v>
      </c>
      <c r="G18">
        <v>4714</v>
      </c>
      <c r="H18">
        <v>419.35</v>
      </c>
      <c r="I18" s="4">
        <v>420.1</v>
      </c>
      <c r="J18" s="4">
        <v>419.1</v>
      </c>
      <c r="K18" s="4">
        <v>419.25</v>
      </c>
      <c r="L18" s="4">
        <v>1936</v>
      </c>
      <c r="M18">
        <v>73.53</v>
      </c>
      <c r="N18">
        <v>-0.08</v>
      </c>
      <c r="O18">
        <v>26.04</v>
      </c>
      <c r="R18" t="s">
        <v>7262</v>
      </c>
      <c r="U18">
        <v>419.2</v>
      </c>
      <c r="W18">
        <v>417.1</v>
      </c>
      <c r="Y18" t="s">
        <v>7283</v>
      </c>
      <c r="Z18" t="s">
        <v>7260</v>
      </c>
      <c r="AB18" t="s">
        <v>7286</v>
      </c>
      <c r="AC18">
        <v>1</v>
      </c>
      <c r="AD18">
        <v>0.75</v>
      </c>
      <c r="AE18">
        <v>0.14999999999997726</v>
      </c>
      <c r="AF18">
        <v>15</v>
      </c>
      <c r="AG18">
        <v>420.87</v>
      </c>
      <c r="AH18">
        <v>420.48</v>
      </c>
      <c r="AI18" s="4">
        <v>419.87</v>
      </c>
      <c r="AJ18" s="4">
        <v>419.48</v>
      </c>
      <c r="AK18" s="4">
        <v>418.87</v>
      </c>
      <c r="AL18" s="4">
        <v>418.48</v>
      </c>
      <c r="AM18">
        <v>417.87</v>
      </c>
      <c r="AN18">
        <v>419.6</v>
      </c>
      <c r="AO18">
        <v>0.12</v>
      </c>
      <c r="AQ18" t="s">
        <v>7264</v>
      </c>
    </row>
    <row r="19" spans="1:43" x14ac:dyDescent="0.3">
      <c r="A19" t="s">
        <v>127</v>
      </c>
      <c r="B19">
        <v>13868</v>
      </c>
      <c r="C19" s="1">
        <v>45260.586805555555</v>
      </c>
      <c r="D19" s="2">
        <v>45260</v>
      </c>
      <c r="E19" s="3">
        <v>0.58680555555555558</v>
      </c>
      <c r="F19" s="5">
        <v>45263.863888888889</v>
      </c>
      <c r="G19">
        <v>4719</v>
      </c>
      <c r="H19">
        <v>419.85</v>
      </c>
      <c r="I19" s="4">
        <v>420.4</v>
      </c>
      <c r="J19" s="4">
        <v>419</v>
      </c>
      <c r="K19" s="4">
        <v>419.6</v>
      </c>
      <c r="L19" s="4">
        <v>1536</v>
      </c>
      <c r="M19">
        <v>74.239999999999995</v>
      </c>
      <c r="N19">
        <v>-0.14000000000000001</v>
      </c>
      <c r="O19">
        <v>-55.68</v>
      </c>
      <c r="U19">
        <v>419.6</v>
      </c>
      <c r="W19">
        <v>417.5</v>
      </c>
      <c r="Y19" t="s">
        <v>7283</v>
      </c>
      <c r="Z19" t="s">
        <v>7260</v>
      </c>
      <c r="AB19" t="s">
        <v>7286</v>
      </c>
      <c r="AC19">
        <v>1.3999999999999773</v>
      </c>
      <c r="AD19">
        <v>0.54999999999995453</v>
      </c>
      <c r="AE19">
        <v>0.60000000000002274</v>
      </c>
      <c r="AF19">
        <v>42.86</v>
      </c>
      <c r="AG19">
        <v>421.73</v>
      </c>
      <c r="AH19">
        <v>421.07</v>
      </c>
      <c r="AI19" s="4">
        <v>420.33</v>
      </c>
      <c r="AJ19" s="4">
        <v>419.67</v>
      </c>
      <c r="AK19" s="4">
        <v>418.93</v>
      </c>
      <c r="AL19" s="4">
        <v>418.27</v>
      </c>
      <c r="AM19">
        <v>417.53</v>
      </c>
      <c r="AN19">
        <v>419.7</v>
      </c>
      <c r="AO19">
        <v>0.03</v>
      </c>
      <c r="AQ19" t="s">
        <v>7264</v>
      </c>
    </row>
    <row r="20" spans="1:43" x14ac:dyDescent="0.3">
      <c r="A20" t="s">
        <v>127</v>
      </c>
      <c r="B20">
        <v>13868</v>
      </c>
      <c r="C20" s="1">
        <v>45260.583333333336</v>
      </c>
      <c r="D20" s="2">
        <v>45260</v>
      </c>
      <c r="E20" s="3">
        <v>0.58333333333333337</v>
      </c>
      <c r="F20" s="5">
        <v>45263.863888888889</v>
      </c>
      <c r="G20">
        <v>4724</v>
      </c>
      <c r="H20">
        <v>419.55</v>
      </c>
      <c r="I20" s="4">
        <v>421.95</v>
      </c>
      <c r="J20" s="4">
        <v>419.5</v>
      </c>
      <c r="K20" s="4">
        <v>420.2</v>
      </c>
      <c r="L20" s="4">
        <v>3466</v>
      </c>
      <c r="M20">
        <v>75.45</v>
      </c>
      <c r="N20">
        <v>0.15</v>
      </c>
      <c r="O20">
        <v>-92.06</v>
      </c>
      <c r="T20" t="s">
        <v>7285</v>
      </c>
      <c r="U20">
        <v>420.2</v>
      </c>
      <c r="V20">
        <v>411.8</v>
      </c>
      <c r="W20">
        <v>418.1</v>
      </c>
      <c r="X20">
        <v>428.6</v>
      </c>
      <c r="Y20" t="s">
        <v>7283</v>
      </c>
      <c r="Z20" t="s">
        <v>7260</v>
      </c>
      <c r="AA20" t="s">
        <v>7288</v>
      </c>
      <c r="AB20" t="s">
        <v>7284</v>
      </c>
      <c r="AC20">
        <v>2.4499999999999886</v>
      </c>
      <c r="AD20">
        <v>1.75</v>
      </c>
      <c r="AE20">
        <v>5.0000000000011369E-2</v>
      </c>
      <c r="AF20">
        <v>71.430000000000007</v>
      </c>
      <c r="AG20">
        <v>424.05</v>
      </c>
      <c r="AH20">
        <v>423</v>
      </c>
      <c r="AI20" s="4">
        <v>421.6</v>
      </c>
      <c r="AJ20" s="4">
        <v>420.55</v>
      </c>
      <c r="AK20" s="4">
        <v>419.15</v>
      </c>
      <c r="AL20" s="4">
        <v>418.1</v>
      </c>
      <c r="AM20">
        <v>416.7</v>
      </c>
      <c r="AN20">
        <v>420.72</v>
      </c>
      <c r="AO20">
        <v>0.17</v>
      </c>
    </row>
    <row r="21" spans="1:43" x14ac:dyDescent="0.3">
      <c r="A21" t="s">
        <v>127</v>
      </c>
      <c r="B21">
        <v>13868</v>
      </c>
      <c r="C21" s="1">
        <v>45260.579861111109</v>
      </c>
      <c r="D21" s="2">
        <v>45260</v>
      </c>
      <c r="E21" s="3">
        <v>0.57986111111111105</v>
      </c>
      <c r="F21" s="5">
        <v>45263.863888888889</v>
      </c>
      <c r="G21">
        <v>4729</v>
      </c>
      <c r="H21">
        <v>417.1</v>
      </c>
      <c r="I21" s="4">
        <v>420.1</v>
      </c>
      <c r="J21" s="4">
        <v>416.9</v>
      </c>
      <c r="K21" s="4">
        <v>419.55</v>
      </c>
      <c r="L21" s="4">
        <v>43677</v>
      </c>
      <c r="M21">
        <v>71.52</v>
      </c>
      <c r="N21">
        <v>0.61</v>
      </c>
      <c r="O21">
        <v>3422.34</v>
      </c>
      <c r="P21" t="s">
        <v>7259</v>
      </c>
      <c r="S21" t="s">
        <v>7261</v>
      </c>
      <c r="T21" t="s">
        <v>7285</v>
      </c>
      <c r="U21">
        <v>419.6</v>
      </c>
      <c r="V21">
        <v>411.2</v>
      </c>
      <c r="W21">
        <v>417.5</v>
      </c>
      <c r="X21">
        <v>428</v>
      </c>
      <c r="Y21" t="s">
        <v>7283</v>
      </c>
      <c r="Z21" t="s">
        <v>7260</v>
      </c>
      <c r="AB21" t="s">
        <v>7284</v>
      </c>
      <c r="AC21">
        <v>3.2000000000000455</v>
      </c>
      <c r="AD21">
        <v>0.55000000000001137</v>
      </c>
      <c r="AE21">
        <v>0.20000000000004547</v>
      </c>
      <c r="AF21">
        <v>17.190000000000001</v>
      </c>
      <c r="AG21">
        <v>424</v>
      </c>
      <c r="AH21">
        <v>422.05</v>
      </c>
      <c r="AI21" s="4">
        <v>420.8</v>
      </c>
      <c r="AJ21" s="4">
        <v>418.85</v>
      </c>
      <c r="AK21" s="4">
        <v>417.6</v>
      </c>
      <c r="AL21" s="4">
        <v>415.65</v>
      </c>
      <c r="AM21">
        <v>414.4</v>
      </c>
      <c r="AN21">
        <v>418.5</v>
      </c>
      <c r="AO21">
        <v>0.35</v>
      </c>
      <c r="AQ21" t="s">
        <v>7255</v>
      </c>
    </row>
    <row r="22" spans="1:43" x14ac:dyDescent="0.3">
      <c r="A22" t="s">
        <v>127</v>
      </c>
      <c r="B22">
        <v>13868</v>
      </c>
      <c r="C22" s="1">
        <v>45260.576388888891</v>
      </c>
      <c r="D22" s="2">
        <v>45260</v>
      </c>
      <c r="E22" s="3">
        <v>0.57638888888888895</v>
      </c>
      <c r="F22" s="5">
        <v>45263.863888888889</v>
      </c>
      <c r="G22">
        <v>4734</v>
      </c>
      <c r="H22">
        <v>416.5</v>
      </c>
      <c r="I22" s="4">
        <v>417</v>
      </c>
      <c r="J22" s="4">
        <v>416.45</v>
      </c>
      <c r="K22" s="4">
        <v>417</v>
      </c>
      <c r="L22" s="4">
        <v>1240</v>
      </c>
      <c r="M22">
        <v>58.61</v>
      </c>
      <c r="N22">
        <v>0.12</v>
      </c>
      <c r="O22">
        <v>-37.72</v>
      </c>
      <c r="T22" t="s">
        <v>7285</v>
      </c>
      <c r="U22">
        <v>417</v>
      </c>
      <c r="V22">
        <v>408.7</v>
      </c>
      <c r="W22">
        <v>414.9</v>
      </c>
      <c r="X22">
        <v>425.3</v>
      </c>
      <c r="Y22" t="s">
        <v>7283</v>
      </c>
      <c r="Z22" t="s">
        <v>7260</v>
      </c>
      <c r="AB22" t="s">
        <v>7284</v>
      </c>
      <c r="AC22">
        <v>0.55000000000001137</v>
      </c>
      <c r="AD22">
        <v>0</v>
      </c>
      <c r="AE22">
        <v>5.0000000000011369E-2</v>
      </c>
      <c r="AF22">
        <v>0</v>
      </c>
      <c r="AG22">
        <v>417.73</v>
      </c>
      <c r="AH22">
        <v>417.37</v>
      </c>
      <c r="AI22" s="4">
        <v>417.18</v>
      </c>
      <c r="AJ22" s="4">
        <v>416.82</v>
      </c>
      <c r="AK22" s="4">
        <v>416.63</v>
      </c>
      <c r="AL22" s="4">
        <v>416.27</v>
      </c>
      <c r="AM22">
        <v>416.08</v>
      </c>
      <c r="AN22">
        <v>416.72</v>
      </c>
      <c r="AO22">
        <v>0.1</v>
      </c>
      <c r="AQ22" t="s">
        <v>7255</v>
      </c>
    </row>
    <row r="23" spans="1:43" x14ac:dyDescent="0.3">
      <c r="A23" t="s">
        <v>127</v>
      </c>
      <c r="B23">
        <v>13868</v>
      </c>
      <c r="C23" s="1">
        <v>45260.572916666664</v>
      </c>
      <c r="D23" s="2">
        <v>45260</v>
      </c>
      <c r="E23" s="3">
        <v>0.57291666666666663</v>
      </c>
      <c r="F23" s="5">
        <v>45263.863888888889</v>
      </c>
      <c r="G23">
        <v>4739</v>
      </c>
      <c r="H23">
        <v>416.6</v>
      </c>
      <c r="I23" s="4">
        <v>416.85</v>
      </c>
      <c r="J23" s="4">
        <v>416.05</v>
      </c>
      <c r="K23" s="4">
        <v>416.5</v>
      </c>
      <c r="L23" s="4">
        <v>1991</v>
      </c>
      <c r="M23">
        <v>56.46</v>
      </c>
      <c r="N23">
        <v>-0.02</v>
      </c>
      <c r="O23">
        <v>15.55</v>
      </c>
      <c r="U23">
        <v>416.5</v>
      </c>
      <c r="W23">
        <v>414.4</v>
      </c>
      <c r="Y23" t="s">
        <v>7283</v>
      </c>
      <c r="Z23" t="s">
        <v>7260</v>
      </c>
      <c r="AB23" t="s">
        <v>7286</v>
      </c>
      <c r="AC23">
        <v>0.80000000000001137</v>
      </c>
      <c r="AD23">
        <v>0.25</v>
      </c>
      <c r="AE23">
        <v>0.44999999999998863</v>
      </c>
      <c r="AF23">
        <v>56.25</v>
      </c>
      <c r="AG23">
        <v>417.68</v>
      </c>
      <c r="AH23">
        <v>417.27</v>
      </c>
      <c r="AI23" s="4">
        <v>416.88</v>
      </c>
      <c r="AJ23" s="4">
        <v>416.47</v>
      </c>
      <c r="AK23" s="4">
        <v>416.08</v>
      </c>
      <c r="AL23" s="4">
        <v>415.67</v>
      </c>
      <c r="AM23">
        <v>415.28</v>
      </c>
      <c r="AN23">
        <v>416.45</v>
      </c>
      <c r="AO23">
        <v>0.02</v>
      </c>
      <c r="AP23" t="s">
        <v>7253</v>
      </c>
      <c r="AQ23" t="s">
        <v>7264</v>
      </c>
    </row>
    <row r="24" spans="1:43" x14ac:dyDescent="0.3">
      <c r="A24" t="s">
        <v>127</v>
      </c>
      <c r="B24">
        <v>13868</v>
      </c>
      <c r="C24" s="1">
        <v>45260.569444444445</v>
      </c>
      <c r="D24" s="2">
        <v>45260</v>
      </c>
      <c r="E24" s="3">
        <v>0.56944444444444442</v>
      </c>
      <c r="F24" s="5">
        <v>45263.863888888889</v>
      </c>
      <c r="G24">
        <v>4744</v>
      </c>
      <c r="H24">
        <v>416.5</v>
      </c>
      <c r="I24" s="4">
        <v>417</v>
      </c>
      <c r="J24" s="4">
        <v>416.5</v>
      </c>
      <c r="K24" s="4">
        <v>416.6</v>
      </c>
      <c r="L24" s="4">
        <v>1723</v>
      </c>
      <c r="M24">
        <v>56.8</v>
      </c>
      <c r="N24">
        <v>0.02</v>
      </c>
      <c r="O24">
        <v>110.64</v>
      </c>
      <c r="Q24" t="s">
        <v>7265</v>
      </c>
      <c r="T24" t="s">
        <v>7285</v>
      </c>
      <c r="U24">
        <v>416.6</v>
      </c>
      <c r="V24">
        <v>408.3</v>
      </c>
      <c r="W24">
        <v>414.5</v>
      </c>
      <c r="X24">
        <v>424.9</v>
      </c>
      <c r="Y24" t="s">
        <v>7283</v>
      </c>
      <c r="Z24" t="s">
        <v>7260</v>
      </c>
      <c r="AB24" t="s">
        <v>7284</v>
      </c>
      <c r="AC24">
        <v>0.5</v>
      </c>
      <c r="AD24">
        <v>0.39999999999997726</v>
      </c>
      <c r="AE24">
        <v>0</v>
      </c>
      <c r="AF24">
        <v>80</v>
      </c>
      <c r="AG24">
        <v>417.4</v>
      </c>
      <c r="AH24">
        <v>417.2</v>
      </c>
      <c r="AI24" s="4">
        <v>416.9</v>
      </c>
      <c r="AJ24" s="4">
        <v>416.7</v>
      </c>
      <c r="AK24" s="4">
        <v>416.4</v>
      </c>
      <c r="AL24" s="4">
        <v>416.2</v>
      </c>
      <c r="AM24">
        <v>415.9</v>
      </c>
      <c r="AN24">
        <v>416.75</v>
      </c>
      <c r="AO24">
        <v>0.05</v>
      </c>
    </row>
    <row r="25" spans="1:43" x14ac:dyDescent="0.3">
      <c r="A25" t="s">
        <v>127</v>
      </c>
      <c r="B25">
        <v>13868</v>
      </c>
      <c r="C25" s="1">
        <v>45260.565972222219</v>
      </c>
      <c r="D25" s="2">
        <v>45260</v>
      </c>
      <c r="E25" s="3">
        <v>0.56597222222222221</v>
      </c>
      <c r="F25" s="5">
        <v>45263.863888888889</v>
      </c>
      <c r="G25">
        <v>4749</v>
      </c>
      <c r="H25">
        <v>416.4</v>
      </c>
      <c r="I25" s="4">
        <v>416.7</v>
      </c>
      <c r="J25" s="4">
        <v>416.1</v>
      </c>
      <c r="K25" s="4">
        <v>416.5</v>
      </c>
      <c r="L25" s="4">
        <v>818</v>
      </c>
      <c r="M25">
        <v>56.33</v>
      </c>
      <c r="N25">
        <v>0.02</v>
      </c>
      <c r="O25">
        <v>-73.760000000000005</v>
      </c>
      <c r="T25" t="s">
        <v>7285</v>
      </c>
      <c r="U25">
        <v>416.5</v>
      </c>
      <c r="V25">
        <v>408.2</v>
      </c>
      <c r="W25">
        <v>414.4</v>
      </c>
      <c r="X25">
        <v>424.8</v>
      </c>
      <c r="Y25" t="s">
        <v>7283</v>
      </c>
      <c r="Z25" t="s">
        <v>7260</v>
      </c>
      <c r="AB25" t="s">
        <v>7284</v>
      </c>
      <c r="AC25">
        <v>0.59999999999996589</v>
      </c>
      <c r="AD25">
        <v>0.19999999999998863</v>
      </c>
      <c r="AE25">
        <v>0.29999999999995453</v>
      </c>
      <c r="AF25">
        <v>33.33</v>
      </c>
      <c r="AG25">
        <v>417.37</v>
      </c>
      <c r="AH25">
        <v>417.03</v>
      </c>
      <c r="AI25" s="4">
        <v>416.77</v>
      </c>
      <c r="AJ25" s="4">
        <v>416.43</v>
      </c>
      <c r="AK25" s="4">
        <v>416.17</v>
      </c>
      <c r="AL25" s="4">
        <v>415.83</v>
      </c>
      <c r="AM25">
        <v>415.57</v>
      </c>
      <c r="AN25">
        <v>416.4</v>
      </c>
      <c r="AO25">
        <v>0.03</v>
      </c>
      <c r="AP25" t="s">
        <v>7253</v>
      </c>
      <c r="AQ25" t="s">
        <v>7264</v>
      </c>
    </row>
    <row r="26" spans="1:43" x14ac:dyDescent="0.3">
      <c r="A26" t="s">
        <v>127</v>
      </c>
      <c r="B26">
        <v>13868</v>
      </c>
      <c r="C26" s="1">
        <v>45260.5625</v>
      </c>
      <c r="D26" s="2">
        <v>45260</v>
      </c>
      <c r="E26" s="3">
        <v>0.5625</v>
      </c>
      <c r="F26" s="5">
        <v>45263.863888888889</v>
      </c>
      <c r="G26">
        <v>4754</v>
      </c>
      <c r="H26">
        <v>416.3</v>
      </c>
      <c r="I26" s="4">
        <v>416.4</v>
      </c>
      <c r="J26" s="4">
        <v>415.75</v>
      </c>
      <c r="K26" s="4">
        <v>416.4</v>
      </c>
      <c r="L26" s="4">
        <v>3117</v>
      </c>
      <c r="M26">
        <v>55.82</v>
      </c>
      <c r="N26">
        <v>0.02</v>
      </c>
      <c r="O26">
        <v>306.92</v>
      </c>
      <c r="U26">
        <v>416.4</v>
      </c>
      <c r="W26">
        <v>414.3</v>
      </c>
      <c r="Y26" t="s">
        <v>7283</v>
      </c>
      <c r="Z26" t="s">
        <v>7260</v>
      </c>
      <c r="AB26" t="s">
        <v>7284</v>
      </c>
      <c r="AC26">
        <v>0.64999999999997726</v>
      </c>
      <c r="AD26">
        <v>0</v>
      </c>
      <c r="AE26">
        <v>0.55000000000001137</v>
      </c>
      <c r="AF26">
        <v>0</v>
      </c>
      <c r="AG26">
        <v>417.27</v>
      </c>
      <c r="AH26">
        <v>416.83</v>
      </c>
      <c r="AI26" s="4">
        <v>416.62</v>
      </c>
      <c r="AJ26" s="4">
        <v>416.18</v>
      </c>
      <c r="AK26" s="4">
        <v>415.97</v>
      </c>
      <c r="AL26" s="4">
        <v>415.53</v>
      </c>
      <c r="AM26">
        <v>415.32</v>
      </c>
      <c r="AN26">
        <v>416.08</v>
      </c>
      <c r="AO26">
        <v>0.1</v>
      </c>
      <c r="AQ26" t="s">
        <v>7264</v>
      </c>
    </row>
    <row r="27" spans="1:43" x14ac:dyDescent="0.3">
      <c r="A27" t="s">
        <v>127</v>
      </c>
      <c r="B27">
        <v>13868</v>
      </c>
      <c r="C27" s="1">
        <v>45260.559027777781</v>
      </c>
      <c r="D27" s="2">
        <v>45260</v>
      </c>
      <c r="E27" s="3">
        <v>0.55902777777777779</v>
      </c>
      <c r="F27" s="5">
        <v>45263.863888888889</v>
      </c>
      <c r="G27">
        <v>4759</v>
      </c>
      <c r="H27">
        <v>416.95</v>
      </c>
      <c r="I27" s="4">
        <v>416.95</v>
      </c>
      <c r="J27" s="4">
        <v>415.95</v>
      </c>
      <c r="K27" s="4">
        <v>416.3</v>
      </c>
      <c r="L27" s="4">
        <v>766</v>
      </c>
      <c r="M27">
        <v>55.29</v>
      </c>
      <c r="N27">
        <v>-0.16</v>
      </c>
      <c r="O27">
        <v>-24.53</v>
      </c>
      <c r="Q27" t="s">
        <v>7263</v>
      </c>
      <c r="U27">
        <v>416.3</v>
      </c>
      <c r="W27">
        <v>414.2</v>
      </c>
      <c r="Y27" t="s">
        <v>7283</v>
      </c>
      <c r="Z27" t="s">
        <v>7260</v>
      </c>
      <c r="AB27" t="s">
        <v>7286</v>
      </c>
      <c r="AC27">
        <v>1</v>
      </c>
      <c r="AD27">
        <v>0</v>
      </c>
      <c r="AE27">
        <v>0.35000000000002274</v>
      </c>
      <c r="AF27">
        <v>35</v>
      </c>
      <c r="AG27">
        <v>417.85</v>
      </c>
      <c r="AH27">
        <v>417.4</v>
      </c>
      <c r="AI27" s="4">
        <v>416.85</v>
      </c>
      <c r="AJ27" s="4">
        <v>416.4</v>
      </c>
      <c r="AK27" s="4">
        <v>415.85</v>
      </c>
      <c r="AL27" s="4">
        <v>415.4</v>
      </c>
      <c r="AM27">
        <v>414.85</v>
      </c>
      <c r="AN27">
        <v>416.45</v>
      </c>
      <c r="AO27">
        <v>0.05</v>
      </c>
    </row>
    <row r="28" spans="1:43" x14ac:dyDescent="0.3">
      <c r="A28" t="s">
        <v>127</v>
      </c>
      <c r="B28">
        <v>13868</v>
      </c>
      <c r="C28" s="1">
        <v>45260.555555555555</v>
      </c>
      <c r="D28" s="2">
        <v>45260</v>
      </c>
      <c r="E28" s="3">
        <v>0.55555555555555558</v>
      </c>
      <c r="F28" s="5">
        <v>45263.863888888889</v>
      </c>
      <c r="G28">
        <v>4764</v>
      </c>
      <c r="H28">
        <v>416.5</v>
      </c>
      <c r="I28" s="4">
        <v>417</v>
      </c>
      <c r="J28" s="4">
        <v>416.25</v>
      </c>
      <c r="K28" s="4">
        <v>416.95</v>
      </c>
      <c r="L28" s="4">
        <v>1015</v>
      </c>
      <c r="M28">
        <v>58.09</v>
      </c>
      <c r="N28">
        <v>0.11</v>
      </c>
      <c r="O28">
        <v>-9.6999999999999993</v>
      </c>
      <c r="T28" t="s">
        <v>7285</v>
      </c>
      <c r="U28">
        <v>417</v>
      </c>
      <c r="V28">
        <v>408.7</v>
      </c>
      <c r="W28">
        <v>414.9</v>
      </c>
      <c r="X28">
        <v>425.3</v>
      </c>
      <c r="Y28" t="s">
        <v>7283</v>
      </c>
      <c r="Z28" t="s">
        <v>7260</v>
      </c>
      <c r="AB28" t="s">
        <v>7284</v>
      </c>
      <c r="AC28">
        <v>0.75</v>
      </c>
      <c r="AD28">
        <v>5.0000000000011369E-2</v>
      </c>
      <c r="AE28">
        <v>0.25</v>
      </c>
      <c r="AF28">
        <v>6.67</v>
      </c>
      <c r="AG28">
        <v>417.97</v>
      </c>
      <c r="AH28">
        <v>417.48</v>
      </c>
      <c r="AI28" s="4">
        <v>417.22</v>
      </c>
      <c r="AJ28" s="4">
        <v>416.73</v>
      </c>
      <c r="AK28" s="4">
        <v>416.47</v>
      </c>
      <c r="AL28" s="4">
        <v>415.98</v>
      </c>
      <c r="AM28">
        <v>415.72</v>
      </c>
      <c r="AN28">
        <v>416.62</v>
      </c>
      <c r="AO28">
        <v>0.11</v>
      </c>
    </row>
    <row r="29" spans="1:43" x14ac:dyDescent="0.3">
      <c r="A29" t="s">
        <v>127</v>
      </c>
      <c r="B29">
        <v>13868</v>
      </c>
      <c r="C29" s="1">
        <v>45260.552083333336</v>
      </c>
      <c r="D29" s="2">
        <v>45260</v>
      </c>
      <c r="E29" s="3">
        <v>0.55208333333333337</v>
      </c>
      <c r="F29" s="5">
        <v>45263.863888888889</v>
      </c>
      <c r="G29">
        <v>4769</v>
      </c>
      <c r="H29">
        <v>416.5</v>
      </c>
      <c r="I29" s="4">
        <v>416.8</v>
      </c>
      <c r="J29" s="4">
        <v>415.95</v>
      </c>
      <c r="K29" s="4">
        <v>416.5</v>
      </c>
      <c r="L29" s="4">
        <v>1124</v>
      </c>
      <c r="M29">
        <v>55.5</v>
      </c>
      <c r="N29">
        <v>0</v>
      </c>
      <c r="O29">
        <v>37.75</v>
      </c>
      <c r="U29">
        <v>416.5</v>
      </c>
      <c r="W29">
        <v>414.4</v>
      </c>
      <c r="Y29" t="s">
        <v>7283</v>
      </c>
      <c r="Z29" t="s">
        <v>7260</v>
      </c>
      <c r="AB29" t="s">
        <v>7282</v>
      </c>
      <c r="AC29">
        <v>0.85000000000002274</v>
      </c>
      <c r="AD29">
        <v>0</v>
      </c>
      <c r="AE29">
        <v>0</v>
      </c>
      <c r="AF29">
        <v>0</v>
      </c>
      <c r="AG29">
        <v>417.73</v>
      </c>
      <c r="AH29">
        <v>417.27</v>
      </c>
      <c r="AI29" s="4">
        <v>416.88</v>
      </c>
      <c r="AJ29" s="4">
        <v>416.42</v>
      </c>
      <c r="AK29" s="4">
        <v>416.03</v>
      </c>
      <c r="AL29" s="4">
        <v>415.57</v>
      </c>
      <c r="AM29">
        <v>415.18</v>
      </c>
      <c r="AN29">
        <v>416.38</v>
      </c>
      <c r="AO29">
        <v>0.04</v>
      </c>
      <c r="AQ29" t="s">
        <v>7264</v>
      </c>
    </row>
    <row r="30" spans="1:43" x14ac:dyDescent="0.3">
      <c r="A30" t="s">
        <v>127</v>
      </c>
      <c r="B30">
        <v>13868</v>
      </c>
      <c r="C30" s="1">
        <v>45260.548611111109</v>
      </c>
      <c r="D30" s="2">
        <v>45260</v>
      </c>
      <c r="E30" s="3">
        <v>0.54861111111111105</v>
      </c>
      <c r="F30" s="5">
        <v>45263.863888888889</v>
      </c>
      <c r="G30">
        <v>4774</v>
      </c>
      <c r="H30">
        <v>416.55</v>
      </c>
      <c r="I30" s="4">
        <v>416.8</v>
      </c>
      <c r="J30" s="4">
        <v>415.8</v>
      </c>
      <c r="K30" s="4">
        <v>416.5</v>
      </c>
      <c r="L30" s="4">
        <v>816</v>
      </c>
      <c r="M30">
        <v>55.5</v>
      </c>
      <c r="N30">
        <v>-0.01</v>
      </c>
      <c r="O30">
        <v>-44.15</v>
      </c>
      <c r="T30" t="s">
        <v>7285</v>
      </c>
      <c r="U30">
        <v>416.5</v>
      </c>
      <c r="V30">
        <v>408.2</v>
      </c>
      <c r="W30">
        <v>414.4</v>
      </c>
      <c r="X30">
        <v>424.8</v>
      </c>
      <c r="Y30" t="s">
        <v>7283</v>
      </c>
      <c r="Z30" t="s">
        <v>7260</v>
      </c>
      <c r="AB30" t="s">
        <v>7286</v>
      </c>
      <c r="AC30">
        <v>1</v>
      </c>
      <c r="AD30">
        <v>0.25</v>
      </c>
      <c r="AE30">
        <v>0.69999999999998863</v>
      </c>
      <c r="AF30">
        <v>70</v>
      </c>
      <c r="AG30">
        <v>417.93</v>
      </c>
      <c r="AH30">
        <v>417.37</v>
      </c>
      <c r="AI30" s="4">
        <v>416.93</v>
      </c>
      <c r="AJ30" s="4">
        <v>416.37</v>
      </c>
      <c r="AK30" s="4">
        <v>415.93</v>
      </c>
      <c r="AL30" s="4">
        <v>415.37</v>
      </c>
      <c r="AM30">
        <v>414.93</v>
      </c>
      <c r="AN30">
        <v>416.3</v>
      </c>
      <c r="AO30">
        <v>7.0000000000000007E-2</v>
      </c>
      <c r="AQ30" t="s">
        <v>7264</v>
      </c>
    </row>
    <row r="31" spans="1:43" x14ac:dyDescent="0.3">
      <c r="A31" t="s">
        <v>127</v>
      </c>
      <c r="B31">
        <v>13868</v>
      </c>
      <c r="C31" s="1">
        <v>45260.545138888891</v>
      </c>
      <c r="D31" s="2">
        <v>45260</v>
      </c>
      <c r="E31" s="3">
        <v>0.54513888888888895</v>
      </c>
      <c r="F31" s="5">
        <v>45263.863888888889</v>
      </c>
      <c r="G31">
        <v>4779</v>
      </c>
      <c r="H31">
        <v>416</v>
      </c>
      <c r="I31" s="4">
        <v>416.7</v>
      </c>
      <c r="J31" s="4">
        <v>415.6</v>
      </c>
      <c r="K31" s="4">
        <v>416.55</v>
      </c>
      <c r="L31" s="4">
        <v>1461</v>
      </c>
      <c r="M31">
        <v>55.75</v>
      </c>
      <c r="N31">
        <v>0.13</v>
      </c>
      <c r="O31">
        <v>-28.7</v>
      </c>
      <c r="T31" t="s">
        <v>7285</v>
      </c>
      <c r="U31">
        <v>416.6</v>
      </c>
      <c r="V31">
        <v>408.3</v>
      </c>
      <c r="W31">
        <v>414.5</v>
      </c>
      <c r="X31">
        <v>424.9</v>
      </c>
      <c r="Y31" t="s">
        <v>7283</v>
      </c>
      <c r="Z31" t="s">
        <v>7260</v>
      </c>
      <c r="AB31" t="s">
        <v>7284</v>
      </c>
      <c r="AC31">
        <v>1.0999999999999659</v>
      </c>
      <c r="AD31">
        <v>0.14999999999997726</v>
      </c>
      <c r="AE31">
        <v>0.39999999999997726</v>
      </c>
      <c r="AF31">
        <v>13.64</v>
      </c>
      <c r="AG31">
        <v>418.07</v>
      </c>
      <c r="AH31">
        <v>417.38</v>
      </c>
      <c r="AI31" s="4">
        <v>416.97</v>
      </c>
      <c r="AJ31" s="4">
        <v>416.28</v>
      </c>
      <c r="AK31" s="4">
        <v>415.87</v>
      </c>
      <c r="AL31" s="4">
        <v>415.18</v>
      </c>
      <c r="AM31">
        <v>414.77</v>
      </c>
      <c r="AN31">
        <v>416.15</v>
      </c>
      <c r="AO31">
        <v>0.13</v>
      </c>
    </row>
    <row r="32" spans="1:43" x14ac:dyDescent="0.3">
      <c r="A32" t="s">
        <v>127</v>
      </c>
      <c r="B32">
        <v>13868</v>
      </c>
      <c r="C32" s="1">
        <v>45260.541666666664</v>
      </c>
      <c r="D32" s="2">
        <v>45260</v>
      </c>
      <c r="E32" s="3">
        <v>0.54166666666666663</v>
      </c>
      <c r="F32" s="5">
        <v>45263.863888888889</v>
      </c>
      <c r="G32">
        <v>4784</v>
      </c>
      <c r="H32">
        <v>416</v>
      </c>
      <c r="I32" s="4">
        <v>416.35</v>
      </c>
      <c r="J32" s="4">
        <v>415.05</v>
      </c>
      <c r="K32" s="4">
        <v>416</v>
      </c>
      <c r="L32" s="4">
        <v>2049</v>
      </c>
      <c r="M32">
        <v>52.22</v>
      </c>
      <c r="N32">
        <v>0</v>
      </c>
      <c r="O32">
        <v>-39.04</v>
      </c>
      <c r="R32" t="s">
        <v>7262</v>
      </c>
      <c r="U32">
        <v>416</v>
      </c>
      <c r="W32">
        <v>413.9</v>
      </c>
      <c r="Y32" t="s">
        <v>7283</v>
      </c>
      <c r="Z32" t="s">
        <v>7260</v>
      </c>
      <c r="AB32" t="s">
        <v>7282</v>
      </c>
      <c r="AC32">
        <v>1.3000000000000114</v>
      </c>
      <c r="AD32">
        <v>0</v>
      </c>
      <c r="AE32">
        <v>0</v>
      </c>
      <c r="AF32">
        <v>0</v>
      </c>
      <c r="AG32">
        <v>417.85</v>
      </c>
      <c r="AH32">
        <v>417.1</v>
      </c>
      <c r="AI32" s="4">
        <v>416.55</v>
      </c>
      <c r="AJ32" s="4">
        <v>415.8</v>
      </c>
      <c r="AK32" s="4">
        <v>415.25</v>
      </c>
      <c r="AL32" s="4">
        <v>414.5</v>
      </c>
      <c r="AM32">
        <v>413.95</v>
      </c>
      <c r="AN32">
        <v>415.7</v>
      </c>
      <c r="AO32">
        <v>0.1</v>
      </c>
      <c r="AQ32" t="s">
        <v>7264</v>
      </c>
    </row>
    <row r="33" spans="1:43" x14ac:dyDescent="0.3">
      <c r="A33" t="s">
        <v>127</v>
      </c>
      <c r="B33">
        <v>13868</v>
      </c>
      <c r="C33" s="1">
        <v>45260.538194444445</v>
      </c>
      <c r="D33" s="2">
        <v>45260</v>
      </c>
      <c r="E33" s="3">
        <v>0.53819444444444442</v>
      </c>
      <c r="F33" s="5">
        <v>45263.863888888889</v>
      </c>
      <c r="G33">
        <v>4789</v>
      </c>
      <c r="H33">
        <v>413.4</v>
      </c>
      <c r="I33" s="4">
        <v>416.65</v>
      </c>
      <c r="J33" s="4">
        <v>413.4</v>
      </c>
      <c r="K33" s="4">
        <v>416</v>
      </c>
      <c r="L33" s="4">
        <v>3361</v>
      </c>
      <c r="M33">
        <v>52.22</v>
      </c>
      <c r="N33">
        <v>0.63</v>
      </c>
      <c r="O33">
        <v>241.57</v>
      </c>
      <c r="Q33" t="s">
        <v>7265</v>
      </c>
      <c r="T33" t="s">
        <v>7285</v>
      </c>
      <c r="U33">
        <v>416</v>
      </c>
      <c r="V33">
        <v>407.7</v>
      </c>
      <c r="W33">
        <v>413.9</v>
      </c>
      <c r="X33">
        <v>424.3</v>
      </c>
      <c r="Y33" t="s">
        <v>7283</v>
      </c>
      <c r="Z33" t="s">
        <v>7260</v>
      </c>
      <c r="AB33" t="s">
        <v>7284</v>
      </c>
      <c r="AC33">
        <v>3.25</v>
      </c>
      <c r="AD33">
        <v>0.64999999999997726</v>
      </c>
      <c r="AE33">
        <v>0</v>
      </c>
      <c r="AF33">
        <v>20</v>
      </c>
      <c r="AG33">
        <v>420.55</v>
      </c>
      <c r="AH33">
        <v>418.6</v>
      </c>
      <c r="AI33" s="4">
        <v>417.3</v>
      </c>
      <c r="AJ33" s="4">
        <v>415.35</v>
      </c>
      <c r="AK33" s="4">
        <v>414.05</v>
      </c>
      <c r="AL33" s="4">
        <v>412.1</v>
      </c>
      <c r="AM33">
        <v>410.8</v>
      </c>
      <c r="AN33">
        <v>415.02</v>
      </c>
      <c r="AO33">
        <v>0.33</v>
      </c>
      <c r="AQ33" t="s">
        <v>7255</v>
      </c>
    </row>
    <row r="34" spans="1:43" x14ac:dyDescent="0.3">
      <c r="A34" t="s">
        <v>127</v>
      </c>
      <c r="B34">
        <v>13868</v>
      </c>
      <c r="C34" s="1">
        <v>45260.534722222219</v>
      </c>
      <c r="D34" s="2">
        <v>45260</v>
      </c>
      <c r="E34" s="3">
        <v>0.53472222222222221</v>
      </c>
      <c r="F34" s="5">
        <v>45263.863888888889</v>
      </c>
      <c r="G34">
        <v>4794</v>
      </c>
      <c r="H34">
        <v>413.1</v>
      </c>
      <c r="I34" s="4">
        <v>413.45</v>
      </c>
      <c r="J34" s="4">
        <v>413</v>
      </c>
      <c r="K34" s="4">
        <v>413.4</v>
      </c>
      <c r="L34" s="4">
        <v>984</v>
      </c>
      <c r="M34">
        <v>38.76</v>
      </c>
      <c r="N34">
        <v>7.0000000000000007E-2</v>
      </c>
      <c r="O34">
        <v>80.22</v>
      </c>
      <c r="T34" t="s">
        <v>7285</v>
      </c>
      <c r="U34">
        <v>413.4</v>
      </c>
      <c r="V34">
        <v>405.1</v>
      </c>
      <c r="W34">
        <v>411.3</v>
      </c>
      <c r="X34">
        <v>421.7</v>
      </c>
      <c r="Y34" t="s">
        <v>7283</v>
      </c>
      <c r="Z34" t="s">
        <v>7260</v>
      </c>
      <c r="AB34" t="s">
        <v>7284</v>
      </c>
      <c r="AC34">
        <v>0.44999999999998863</v>
      </c>
      <c r="AD34">
        <v>5.0000000000011369E-2</v>
      </c>
      <c r="AE34">
        <v>0.10000000000002274</v>
      </c>
      <c r="AF34">
        <v>11.11</v>
      </c>
      <c r="AG34">
        <v>414.02</v>
      </c>
      <c r="AH34">
        <v>413.73</v>
      </c>
      <c r="AI34" s="4">
        <v>413.57</v>
      </c>
      <c r="AJ34" s="4">
        <v>413.28</v>
      </c>
      <c r="AK34" s="4">
        <v>413.12</v>
      </c>
      <c r="AL34" s="4">
        <v>412.83</v>
      </c>
      <c r="AM34">
        <v>412.67</v>
      </c>
      <c r="AN34">
        <v>413.22</v>
      </c>
      <c r="AO34">
        <v>0.06</v>
      </c>
    </row>
    <row r="35" spans="1:43" x14ac:dyDescent="0.3">
      <c r="A35" t="s">
        <v>127</v>
      </c>
      <c r="B35">
        <v>13868</v>
      </c>
      <c r="C35" s="1">
        <v>45260.53125</v>
      </c>
      <c r="D35" s="2">
        <v>45260</v>
      </c>
      <c r="E35" s="3">
        <v>0.53125</v>
      </c>
      <c r="F35" s="5">
        <v>45263.863888888889</v>
      </c>
      <c r="G35">
        <v>4799</v>
      </c>
      <c r="H35">
        <v>413.05</v>
      </c>
      <c r="I35" s="4">
        <v>413.2</v>
      </c>
      <c r="J35" s="4">
        <v>412.65</v>
      </c>
      <c r="K35" s="4">
        <v>413.1</v>
      </c>
      <c r="L35" s="4">
        <v>546</v>
      </c>
      <c r="M35">
        <v>37.549999999999997</v>
      </c>
      <c r="N35">
        <v>0.01</v>
      </c>
      <c r="O35">
        <v>-64.64</v>
      </c>
      <c r="R35" t="s">
        <v>7262</v>
      </c>
      <c r="U35">
        <v>413.1</v>
      </c>
      <c r="W35">
        <v>411</v>
      </c>
      <c r="Y35" t="s">
        <v>7283</v>
      </c>
      <c r="Z35" t="s">
        <v>7260</v>
      </c>
      <c r="AB35" t="s">
        <v>7284</v>
      </c>
      <c r="AC35">
        <v>0.55000000000001137</v>
      </c>
      <c r="AD35">
        <v>9.9999999999965894E-2</v>
      </c>
      <c r="AE35">
        <v>0.40000000000003411</v>
      </c>
      <c r="AF35">
        <v>18.18</v>
      </c>
      <c r="AG35">
        <v>413.87</v>
      </c>
      <c r="AH35">
        <v>413.53</v>
      </c>
      <c r="AI35" s="4">
        <v>413.32</v>
      </c>
      <c r="AJ35" s="4">
        <v>412.98</v>
      </c>
      <c r="AK35" s="4">
        <v>412.77</v>
      </c>
      <c r="AL35" s="4">
        <v>412.43</v>
      </c>
      <c r="AM35">
        <v>412.22</v>
      </c>
      <c r="AN35">
        <v>412.92</v>
      </c>
      <c r="AO35">
        <v>0.06</v>
      </c>
      <c r="AQ35" t="s">
        <v>7264</v>
      </c>
    </row>
    <row r="36" spans="1:43" x14ac:dyDescent="0.3">
      <c r="A36" t="s">
        <v>127</v>
      </c>
      <c r="B36">
        <v>13868</v>
      </c>
      <c r="C36" s="1">
        <v>45260.527777777781</v>
      </c>
      <c r="D36" s="2">
        <v>45260</v>
      </c>
      <c r="E36" s="3">
        <v>0.52777777777777779</v>
      </c>
      <c r="F36" s="5">
        <v>45263.863888888889</v>
      </c>
      <c r="G36">
        <v>4804</v>
      </c>
      <c r="H36">
        <v>412.6</v>
      </c>
      <c r="I36" s="4">
        <v>413.4</v>
      </c>
      <c r="J36" s="4">
        <v>412.3</v>
      </c>
      <c r="K36" s="4">
        <v>413.05</v>
      </c>
      <c r="L36" s="4">
        <v>1544</v>
      </c>
      <c r="M36">
        <v>37.340000000000003</v>
      </c>
      <c r="N36">
        <v>0.11</v>
      </c>
      <c r="O36">
        <v>87.83</v>
      </c>
      <c r="T36" t="s">
        <v>7285</v>
      </c>
      <c r="U36">
        <v>413</v>
      </c>
      <c r="V36">
        <v>404.7</v>
      </c>
      <c r="W36">
        <v>410.9</v>
      </c>
      <c r="X36">
        <v>421.3</v>
      </c>
      <c r="Y36" t="s">
        <v>7283</v>
      </c>
      <c r="Z36" t="s">
        <v>7260</v>
      </c>
      <c r="AB36" t="s">
        <v>7284</v>
      </c>
      <c r="AC36">
        <v>1.0999999999999659</v>
      </c>
      <c r="AD36">
        <v>0.34999999999996589</v>
      </c>
      <c r="AE36">
        <v>0.30000000000001137</v>
      </c>
      <c r="AF36">
        <v>31.82</v>
      </c>
      <c r="AG36">
        <v>414.63</v>
      </c>
      <c r="AH36">
        <v>414.02</v>
      </c>
      <c r="AI36" s="4">
        <v>413.53</v>
      </c>
      <c r="AJ36" s="4">
        <v>412.92</v>
      </c>
      <c r="AK36" s="4">
        <v>412.43</v>
      </c>
      <c r="AL36" s="4">
        <v>411.82</v>
      </c>
      <c r="AM36">
        <v>411.33</v>
      </c>
      <c r="AN36">
        <v>412.85</v>
      </c>
      <c r="AO36">
        <v>7.0000000000000007E-2</v>
      </c>
    </row>
    <row r="37" spans="1:43" x14ac:dyDescent="0.3">
      <c r="A37" t="s">
        <v>127</v>
      </c>
      <c r="B37">
        <v>13868</v>
      </c>
      <c r="C37" s="1">
        <v>45260.524305555555</v>
      </c>
      <c r="D37" s="2">
        <v>45260</v>
      </c>
      <c r="E37" s="3">
        <v>0.52430555555555558</v>
      </c>
      <c r="F37" s="5">
        <v>45263.863888888889</v>
      </c>
      <c r="G37">
        <v>4809</v>
      </c>
      <c r="H37">
        <v>413.2</v>
      </c>
      <c r="I37" s="4">
        <v>413.2</v>
      </c>
      <c r="J37" s="4">
        <v>412.25</v>
      </c>
      <c r="K37" s="4">
        <v>412.6</v>
      </c>
      <c r="L37" s="4">
        <v>822</v>
      </c>
      <c r="M37">
        <v>35.44</v>
      </c>
      <c r="N37">
        <v>-0.15</v>
      </c>
      <c r="O37">
        <v>-91.4</v>
      </c>
      <c r="Q37" t="s">
        <v>7263</v>
      </c>
      <c r="T37" t="s">
        <v>7287</v>
      </c>
      <c r="U37">
        <v>412.6</v>
      </c>
      <c r="V37">
        <v>420.9</v>
      </c>
      <c r="W37">
        <v>410.5</v>
      </c>
      <c r="X37">
        <v>404.3</v>
      </c>
      <c r="Y37" t="s">
        <v>7283</v>
      </c>
      <c r="AB37" t="s">
        <v>7286</v>
      </c>
      <c r="AC37">
        <v>0.94999999999998863</v>
      </c>
      <c r="AD37">
        <v>0</v>
      </c>
      <c r="AE37">
        <v>0.35000000000002274</v>
      </c>
      <c r="AF37">
        <v>36.840000000000003</v>
      </c>
      <c r="AG37">
        <v>414.07</v>
      </c>
      <c r="AH37">
        <v>413.63</v>
      </c>
      <c r="AI37" s="4">
        <v>413.12</v>
      </c>
      <c r="AJ37" s="4">
        <v>412.68</v>
      </c>
      <c r="AK37" s="4">
        <v>412.17</v>
      </c>
      <c r="AL37" s="4">
        <v>411.73</v>
      </c>
      <c r="AM37">
        <v>411.22</v>
      </c>
      <c r="AN37">
        <v>412.72</v>
      </c>
      <c r="AO37">
        <v>0.04</v>
      </c>
    </row>
    <row r="38" spans="1:43" x14ac:dyDescent="0.3">
      <c r="A38" t="s">
        <v>127</v>
      </c>
      <c r="B38">
        <v>13868</v>
      </c>
      <c r="C38" s="1">
        <v>45260.520833333336</v>
      </c>
      <c r="D38" s="2">
        <v>45260</v>
      </c>
      <c r="E38" s="3">
        <v>0.52083333333333337</v>
      </c>
      <c r="F38" s="5">
        <v>45263.863888888889</v>
      </c>
      <c r="G38">
        <v>4814</v>
      </c>
      <c r="H38">
        <v>414</v>
      </c>
      <c r="I38" s="4">
        <v>414.3</v>
      </c>
      <c r="J38" s="4">
        <v>412.7</v>
      </c>
      <c r="K38" s="4">
        <v>413.2</v>
      </c>
      <c r="L38" s="4">
        <v>9563</v>
      </c>
      <c r="M38">
        <v>39.840000000000003</v>
      </c>
      <c r="N38">
        <v>-0.19</v>
      </c>
      <c r="O38">
        <v>462.86</v>
      </c>
      <c r="T38" t="s">
        <v>7287</v>
      </c>
      <c r="U38">
        <v>413.2</v>
      </c>
      <c r="V38">
        <v>421.5</v>
      </c>
      <c r="W38">
        <v>411.1</v>
      </c>
      <c r="X38">
        <v>404.9</v>
      </c>
      <c r="Y38" t="s">
        <v>7283</v>
      </c>
      <c r="Z38" t="s">
        <v>7260</v>
      </c>
      <c r="AB38" t="s">
        <v>7286</v>
      </c>
      <c r="AC38">
        <v>1.6000000000000227</v>
      </c>
      <c r="AD38">
        <v>0.30000000000001137</v>
      </c>
      <c r="AE38">
        <v>0.5</v>
      </c>
      <c r="AF38">
        <v>31.25</v>
      </c>
      <c r="AG38">
        <v>415.7</v>
      </c>
      <c r="AH38">
        <v>415</v>
      </c>
      <c r="AI38" s="4">
        <v>414.1</v>
      </c>
      <c r="AJ38" s="4">
        <v>413.4</v>
      </c>
      <c r="AK38" s="4">
        <v>412.5</v>
      </c>
      <c r="AL38" s="4">
        <v>411.8</v>
      </c>
      <c r="AM38">
        <v>410.9</v>
      </c>
      <c r="AN38">
        <v>413.5</v>
      </c>
      <c r="AO38">
        <v>0.1</v>
      </c>
    </row>
    <row r="39" spans="1:43" x14ac:dyDescent="0.3">
      <c r="A39" t="s">
        <v>127</v>
      </c>
      <c r="B39">
        <v>13868</v>
      </c>
      <c r="C39" s="1">
        <v>45260.517361111109</v>
      </c>
      <c r="D39" s="2">
        <v>45260</v>
      </c>
      <c r="E39" s="3">
        <v>0.51736111111111105</v>
      </c>
      <c r="F39" s="5">
        <v>45263.863888888889</v>
      </c>
      <c r="G39">
        <v>4819</v>
      </c>
      <c r="H39">
        <v>413.95</v>
      </c>
      <c r="I39" s="4">
        <v>414.3</v>
      </c>
      <c r="J39" s="4">
        <v>413.6</v>
      </c>
      <c r="K39" s="4">
        <v>414</v>
      </c>
      <c r="L39" s="4">
        <v>1699</v>
      </c>
      <c r="M39">
        <v>45.21</v>
      </c>
      <c r="N39">
        <v>0.01</v>
      </c>
      <c r="O39">
        <v>-32.15</v>
      </c>
      <c r="T39" t="s">
        <v>7285</v>
      </c>
      <c r="U39">
        <v>414</v>
      </c>
      <c r="V39">
        <v>405.7</v>
      </c>
      <c r="W39">
        <v>411.9</v>
      </c>
      <c r="X39">
        <v>422.3</v>
      </c>
      <c r="Y39" t="s">
        <v>7283</v>
      </c>
      <c r="Z39" t="s">
        <v>7260</v>
      </c>
      <c r="AB39" t="s">
        <v>7284</v>
      </c>
      <c r="AC39">
        <v>0.69999999999998863</v>
      </c>
      <c r="AD39">
        <v>0.30000000000001137</v>
      </c>
      <c r="AE39">
        <v>0.34999999999996589</v>
      </c>
      <c r="AF39">
        <v>42.86</v>
      </c>
      <c r="AG39">
        <v>415.03</v>
      </c>
      <c r="AH39">
        <v>414.67</v>
      </c>
      <c r="AI39" s="4">
        <v>414.33</v>
      </c>
      <c r="AJ39" s="4">
        <v>413.97</v>
      </c>
      <c r="AK39" s="4">
        <v>413.63</v>
      </c>
      <c r="AL39" s="4">
        <v>413.27</v>
      </c>
      <c r="AM39">
        <v>412.93</v>
      </c>
      <c r="AN39">
        <v>413.95</v>
      </c>
      <c r="AO39">
        <v>0.02</v>
      </c>
      <c r="AQ39" t="s">
        <v>7264</v>
      </c>
    </row>
    <row r="40" spans="1:43" x14ac:dyDescent="0.3">
      <c r="A40" t="s">
        <v>127</v>
      </c>
      <c r="B40">
        <v>13868</v>
      </c>
      <c r="C40" s="1">
        <v>45260.513888888891</v>
      </c>
      <c r="D40" s="2">
        <v>45260</v>
      </c>
      <c r="E40" s="3">
        <v>0.51388888888888895</v>
      </c>
      <c r="F40" s="5">
        <v>45263.863888888889</v>
      </c>
      <c r="G40">
        <v>4824</v>
      </c>
      <c r="H40">
        <v>412.55</v>
      </c>
      <c r="I40" s="4">
        <v>414.25</v>
      </c>
      <c r="J40" s="4">
        <v>412.55</v>
      </c>
      <c r="K40" s="4">
        <v>413.95</v>
      </c>
      <c r="L40" s="4">
        <v>2504</v>
      </c>
      <c r="M40">
        <v>44.94</v>
      </c>
      <c r="N40">
        <v>0.34</v>
      </c>
      <c r="O40">
        <v>-55.97</v>
      </c>
      <c r="Q40" t="s">
        <v>7265</v>
      </c>
      <c r="T40" t="s">
        <v>7285</v>
      </c>
      <c r="U40">
        <v>414</v>
      </c>
      <c r="V40">
        <v>405.7</v>
      </c>
      <c r="W40">
        <v>411.9</v>
      </c>
      <c r="X40">
        <v>422.3</v>
      </c>
      <c r="Y40" t="s">
        <v>7283</v>
      </c>
      <c r="Z40" t="s">
        <v>7260</v>
      </c>
      <c r="AB40" t="s">
        <v>7284</v>
      </c>
      <c r="AC40">
        <v>1.6999999999999886</v>
      </c>
      <c r="AD40">
        <v>0.30000000000001137</v>
      </c>
      <c r="AE40">
        <v>0</v>
      </c>
      <c r="AF40">
        <v>17.649999999999999</v>
      </c>
      <c r="AG40">
        <v>416.32</v>
      </c>
      <c r="AH40">
        <v>415.28</v>
      </c>
      <c r="AI40" s="4">
        <v>414.62</v>
      </c>
      <c r="AJ40" s="4">
        <v>413.58</v>
      </c>
      <c r="AK40" s="4">
        <v>412.92</v>
      </c>
      <c r="AL40" s="4">
        <v>411.88</v>
      </c>
      <c r="AM40">
        <v>411.22</v>
      </c>
      <c r="AN40">
        <v>413.4</v>
      </c>
      <c r="AO40">
        <v>0.18</v>
      </c>
      <c r="AQ40" t="s">
        <v>7255</v>
      </c>
    </row>
    <row r="41" spans="1:43" x14ac:dyDescent="0.3">
      <c r="A41" t="s">
        <v>127</v>
      </c>
      <c r="B41">
        <v>13868</v>
      </c>
      <c r="C41" s="1">
        <v>45260.510416666664</v>
      </c>
      <c r="D41" s="2">
        <v>45260</v>
      </c>
      <c r="E41" s="3">
        <v>0.51041666666666663</v>
      </c>
      <c r="F41" s="5">
        <v>45263.863888888889</v>
      </c>
      <c r="G41">
        <v>4829</v>
      </c>
      <c r="H41">
        <v>412.35</v>
      </c>
      <c r="I41" s="4">
        <v>412.7</v>
      </c>
      <c r="J41" s="4">
        <v>412</v>
      </c>
      <c r="K41" s="4">
        <v>412.55</v>
      </c>
      <c r="L41" s="4">
        <v>5687</v>
      </c>
      <c r="M41">
        <v>38.090000000000003</v>
      </c>
      <c r="N41">
        <v>0.06</v>
      </c>
      <c r="O41">
        <v>9.94</v>
      </c>
      <c r="U41">
        <v>412.6</v>
      </c>
      <c r="W41">
        <v>410.5</v>
      </c>
      <c r="Y41" t="s">
        <v>7283</v>
      </c>
      <c r="AB41" t="s">
        <v>7284</v>
      </c>
      <c r="AC41">
        <v>0.69999999999998863</v>
      </c>
      <c r="AD41">
        <v>0.14999999999997726</v>
      </c>
      <c r="AE41">
        <v>0.35000000000002274</v>
      </c>
      <c r="AF41">
        <v>21.43</v>
      </c>
      <c r="AG41">
        <v>413.53</v>
      </c>
      <c r="AH41">
        <v>413.12</v>
      </c>
      <c r="AI41" s="4">
        <v>412.83</v>
      </c>
      <c r="AJ41" s="4">
        <v>412.42</v>
      </c>
      <c r="AK41" s="4">
        <v>412.13</v>
      </c>
      <c r="AL41" s="4">
        <v>411.72</v>
      </c>
      <c r="AM41">
        <v>411.43</v>
      </c>
      <c r="AN41">
        <v>412.35</v>
      </c>
      <c r="AO41">
        <v>7.0000000000000007E-2</v>
      </c>
    </row>
    <row r="42" spans="1:43" x14ac:dyDescent="0.3">
      <c r="A42" t="s">
        <v>127</v>
      </c>
      <c r="B42">
        <v>13868</v>
      </c>
      <c r="C42" s="1">
        <v>45260.506944444445</v>
      </c>
      <c r="D42" s="2">
        <v>45260</v>
      </c>
      <c r="E42" s="3">
        <v>0.50694444444444442</v>
      </c>
      <c r="F42" s="5">
        <v>45263.863888888889</v>
      </c>
      <c r="G42">
        <v>4834</v>
      </c>
      <c r="H42">
        <v>412.9</v>
      </c>
      <c r="I42" s="4">
        <v>412.95</v>
      </c>
      <c r="J42" s="4">
        <v>412</v>
      </c>
      <c r="K42" s="4">
        <v>412.3</v>
      </c>
      <c r="L42" s="4">
        <v>5173</v>
      </c>
      <c r="M42">
        <v>37</v>
      </c>
      <c r="N42">
        <v>-0.15</v>
      </c>
      <c r="O42">
        <v>-54</v>
      </c>
      <c r="T42" t="s">
        <v>7285</v>
      </c>
      <c r="U42">
        <v>412.3</v>
      </c>
      <c r="V42">
        <v>404.1</v>
      </c>
      <c r="W42">
        <v>410.2</v>
      </c>
      <c r="X42">
        <v>420.5</v>
      </c>
      <c r="Y42" t="s">
        <v>7283</v>
      </c>
      <c r="AB42" t="s">
        <v>7286</v>
      </c>
      <c r="AC42">
        <v>0.94999999999998863</v>
      </c>
      <c r="AD42">
        <v>5.0000000000011369E-2</v>
      </c>
      <c r="AE42">
        <v>0.30000000000001137</v>
      </c>
      <c r="AF42">
        <v>31.58</v>
      </c>
      <c r="AG42">
        <v>413.78</v>
      </c>
      <c r="AH42">
        <v>413.37</v>
      </c>
      <c r="AI42" s="4">
        <v>412.83</v>
      </c>
      <c r="AJ42" s="4">
        <v>412.42</v>
      </c>
      <c r="AK42" s="4">
        <v>411.88</v>
      </c>
      <c r="AL42" s="4">
        <v>411.47</v>
      </c>
      <c r="AM42">
        <v>410.93</v>
      </c>
      <c r="AN42">
        <v>412.48</v>
      </c>
      <c r="AO42">
        <v>0.06</v>
      </c>
    </row>
    <row r="43" spans="1:43" x14ac:dyDescent="0.3">
      <c r="A43" t="s">
        <v>127</v>
      </c>
      <c r="B43">
        <v>13868</v>
      </c>
      <c r="C43" s="1">
        <v>45260.503472222219</v>
      </c>
      <c r="D43" s="2">
        <v>45260</v>
      </c>
      <c r="E43" s="3">
        <v>0.50347222222222221</v>
      </c>
      <c r="F43" s="5">
        <v>45263.863888888889</v>
      </c>
      <c r="G43">
        <v>4839</v>
      </c>
      <c r="H43">
        <v>412.55</v>
      </c>
      <c r="I43" s="4">
        <v>412.9</v>
      </c>
      <c r="J43" s="4">
        <v>411</v>
      </c>
      <c r="K43" s="4">
        <v>412.9</v>
      </c>
      <c r="L43" s="4">
        <v>11246</v>
      </c>
      <c r="M43">
        <v>41.32</v>
      </c>
      <c r="N43">
        <v>0.08</v>
      </c>
      <c r="O43">
        <v>212.56</v>
      </c>
      <c r="U43">
        <v>412.9</v>
      </c>
      <c r="W43">
        <v>410.8</v>
      </c>
      <c r="Y43" t="s">
        <v>7283</v>
      </c>
      <c r="AB43" t="s">
        <v>7284</v>
      </c>
      <c r="AC43">
        <v>1.8999999999999773</v>
      </c>
      <c r="AD43">
        <v>0</v>
      </c>
      <c r="AE43">
        <v>1.5500000000000114</v>
      </c>
      <c r="AF43">
        <v>0</v>
      </c>
      <c r="AG43">
        <v>415.43</v>
      </c>
      <c r="AH43">
        <v>414.17</v>
      </c>
      <c r="AI43" s="4">
        <v>413.53</v>
      </c>
      <c r="AJ43" s="4">
        <v>412.27</v>
      </c>
      <c r="AK43" s="4">
        <v>411.63</v>
      </c>
      <c r="AL43" s="4">
        <v>410.37</v>
      </c>
      <c r="AM43">
        <v>409.73</v>
      </c>
      <c r="AN43">
        <v>411.95</v>
      </c>
      <c r="AO43">
        <v>0.32</v>
      </c>
      <c r="AQ43" t="s">
        <v>7264</v>
      </c>
    </row>
    <row r="44" spans="1:43" x14ac:dyDescent="0.3">
      <c r="A44" t="s">
        <v>127</v>
      </c>
      <c r="B44">
        <v>13868</v>
      </c>
      <c r="C44" s="1">
        <v>45260.5</v>
      </c>
      <c r="D44" s="2">
        <v>45260</v>
      </c>
      <c r="E44" s="3">
        <v>0.5</v>
      </c>
      <c r="F44" s="5">
        <v>45263.863888888889</v>
      </c>
      <c r="G44">
        <v>4844</v>
      </c>
      <c r="H44">
        <v>412.75</v>
      </c>
      <c r="I44" s="4">
        <v>412.95</v>
      </c>
      <c r="J44" s="4">
        <v>412.1</v>
      </c>
      <c r="K44" s="4">
        <v>412.55</v>
      </c>
      <c r="L44" s="4">
        <v>3598</v>
      </c>
      <c r="M44">
        <v>39.61</v>
      </c>
      <c r="N44">
        <v>-0.05</v>
      </c>
      <c r="O44">
        <v>-22.67</v>
      </c>
      <c r="T44" t="s">
        <v>7287</v>
      </c>
      <c r="U44">
        <v>412.6</v>
      </c>
      <c r="V44">
        <v>420.9</v>
      </c>
      <c r="W44">
        <v>410.5</v>
      </c>
      <c r="X44">
        <v>404.3</v>
      </c>
      <c r="Y44" t="s">
        <v>7283</v>
      </c>
      <c r="AB44" t="s">
        <v>7286</v>
      </c>
      <c r="AC44">
        <v>0.84999999999996589</v>
      </c>
      <c r="AD44">
        <v>0.19999999999998863</v>
      </c>
      <c r="AE44">
        <v>0.44999999999998863</v>
      </c>
      <c r="AF44">
        <v>52.94</v>
      </c>
      <c r="AG44">
        <v>413.82</v>
      </c>
      <c r="AH44">
        <v>413.38</v>
      </c>
      <c r="AI44" s="4">
        <v>412.97</v>
      </c>
      <c r="AJ44" s="4">
        <v>412.53</v>
      </c>
      <c r="AK44" s="4">
        <v>412.12</v>
      </c>
      <c r="AL44" s="4">
        <v>411.68</v>
      </c>
      <c r="AM44">
        <v>411.27</v>
      </c>
      <c r="AN44">
        <v>412.52</v>
      </c>
      <c r="AO44">
        <v>0.01</v>
      </c>
      <c r="AP44" t="s">
        <v>7253</v>
      </c>
    </row>
    <row r="45" spans="1:43" x14ac:dyDescent="0.3">
      <c r="A45" t="s">
        <v>127</v>
      </c>
      <c r="B45">
        <v>13868</v>
      </c>
      <c r="C45" s="1">
        <v>45260.496527777781</v>
      </c>
      <c r="D45" s="2">
        <v>45260</v>
      </c>
      <c r="E45" s="3">
        <v>0.49652777777777773</v>
      </c>
      <c r="F45" s="5">
        <v>45263.863888888889</v>
      </c>
      <c r="G45">
        <v>4849</v>
      </c>
      <c r="H45">
        <v>413.1</v>
      </c>
      <c r="I45" s="4">
        <v>414.35</v>
      </c>
      <c r="J45" s="4">
        <v>412.75</v>
      </c>
      <c r="K45" s="4">
        <v>412.75</v>
      </c>
      <c r="L45" s="4">
        <v>4653</v>
      </c>
      <c r="M45">
        <v>41.11</v>
      </c>
      <c r="N45">
        <v>-0.22</v>
      </c>
      <c r="O45">
        <v>-16</v>
      </c>
      <c r="T45" t="s">
        <v>7287</v>
      </c>
      <c r="U45">
        <v>412.8</v>
      </c>
      <c r="V45">
        <v>421.1</v>
      </c>
      <c r="W45">
        <v>410.7</v>
      </c>
      <c r="X45">
        <v>404.5</v>
      </c>
      <c r="Y45" t="s">
        <v>7283</v>
      </c>
      <c r="AB45" t="s">
        <v>7286</v>
      </c>
      <c r="AC45">
        <v>1.6000000000000227</v>
      </c>
      <c r="AD45">
        <v>1.25</v>
      </c>
      <c r="AE45">
        <v>0</v>
      </c>
      <c r="AF45">
        <v>0</v>
      </c>
      <c r="AG45">
        <v>415.42</v>
      </c>
      <c r="AH45">
        <v>414.88</v>
      </c>
      <c r="AI45" s="4">
        <v>413.82</v>
      </c>
      <c r="AJ45" s="4">
        <v>413.28</v>
      </c>
      <c r="AK45" s="4">
        <v>412.22</v>
      </c>
      <c r="AL45" s="4">
        <v>411.68</v>
      </c>
      <c r="AM45">
        <v>410.62</v>
      </c>
      <c r="AN45">
        <v>413.55</v>
      </c>
      <c r="AO45">
        <v>0.27</v>
      </c>
    </row>
    <row r="46" spans="1:43" x14ac:dyDescent="0.3">
      <c r="A46" t="s">
        <v>127</v>
      </c>
      <c r="B46">
        <v>13868</v>
      </c>
      <c r="C46" s="1">
        <v>45260.493055555555</v>
      </c>
      <c r="D46" s="2">
        <v>45260</v>
      </c>
      <c r="E46" s="3">
        <v>0.49305555555555558</v>
      </c>
      <c r="F46" s="5">
        <v>45263.863888888889</v>
      </c>
      <c r="G46">
        <v>4854</v>
      </c>
      <c r="H46">
        <v>415.7</v>
      </c>
      <c r="I46" s="4">
        <v>415.7</v>
      </c>
      <c r="J46" s="4">
        <v>413.65</v>
      </c>
      <c r="K46" s="4">
        <v>413.65</v>
      </c>
      <c r="L46" s="4">
        <v>5539</v>
      </c>
      <c r="M46">
        <v>47.43</v>
      </c>
      <c r="N46">
        <v>-0.46</v>
      </c>
      <c r="O46">
        <v>58.67</v>
      </c>
      <c r="Q46" t="s">
        <v>7263</v>
      </c>
      <c r="T46" t="s">
        <v>7287</v>
      </c>
      <c r="U46">
        <v>413.6</v>
      </c>
      <c r="V46">
        <v>421.9</v>
      </c>
      <c r="W46">
        <v>411.5</v>
      </c>
      <c r="X46">
        <v>405.3</v>
      </c>
      <c r="Y46" t="s">
        <v>7283</v>
      </c>
      <c r="Z46" t="s">
        <v>7260</v>
      </c>
      <c r="AB46" t="s">
        <v>7286</v>
      </c>
      <c r="AC46">
        <v>2.0500000000000114</v>
      </c>
      <c r="AD46">
        <v>0</v>
      </c>
      <c r="AE46">
        <v>0</v>
      </c>
      <c r="AF46">
        <v>0</v>
      </c>
      <c r="AG46">
        <v>417.07</v>
      </c>
      <c r="AH46">
        <v>416.38</v>
      </c>
      <c r="AI46" s="4">
        <v>415.02</v>
      </c>
      <c r="AJ46" s="4">
        <v>414.33</v>
      </c>
      <c r="AK46" s="4">
        <v>412.97</v>
      </c>
      <c r="AL46" s="4">
        <v>412.28</v>
      </c>
      <c r="AM46">
        <v>410.92</v>
      </c>
      <c r="AN46">
        <v>414.67</v>
      </c>
      <c r="AO46">
        <v>0.34</v>
      </c>
      <c r="AQ46" t="s">
        <v>7255</v>
      </c>
    </row>
    <row r="47" spans="1:43" x14ac:dyDescent="0.3">
      <c r="A47" t="s">
        <v>127</v>
      </c>
      <c r="B47">
        <v>13868</v>
      </c>
      <c r="C47" s="1">
        <v>45260.489583333336</v>
      </c>
      <c r="D47" s="2">
        <v>45260</v>
      </c>
      <c r="E47" s="3">
        <v>0.48958333333333331</v>
      </c>
      <c r="F47" s="5">
        <v>45263.863888888889</v>
      </c>
      <c r="G47">
        <v>4859</v>
      </c>
      <c r="H47">
        <v>415.6</v>
      </c>
      <c r="I47" s="4">
        <v>416.4</v>
      </c>
      <c r="J47" s="4">
        <v>415.55</v>
      </c>
      <c r="K47" s="4">
        <v>415.55</v>
      </c>
      <c r="L47" s="4">
        <v>3491</v>
      </c>
      <c r="M47">
        <v>57.73</v>
      </c>
      <c r="N47">
        <v>-0.01</v>
      </c>
      <c r="O47">
        <v>36.53</v>
      </c>
      <c r="U47">
        <v>415.6</v>
      </c>
      <c r="W47">
        <v>413.5</v>
      </c>
      <c r="Y47" t="s">
        <v>7283</v>
      </c>
      <c r="Z47" t="s">
        <v>7260</v>
      </c>
      <c r="AB47" t="s">
        <v>7286</v>
      </c>
      <c r="AC47">
        <v>0.84999999999996589</v>
      </c>
      <c r="AD47">
        <v>0.79999999999995453</v>
      </c>
      <c r="AE47">
        <v>0</v>
      </c>
      <c r="AF47">
        <v>0</v>
      </c>
      <c r="AG47">
        <v>416.97</v>
      </c>
      <c r="AH47">
        <v>416.68</v>
      </c>
      <c r="AI47" s="4">
        <v>416.12</v>
      </c>
      <c r="AJ47" s="4">
        <v>415.83</v>
      </c>
      <c r="AK47" s="4">
        <v>415.27</v>
      </c>
      <c r="AL47" s="4">
        <v>414.98</v>
      </c>
      <c r="AM47">
        <v>414.42</v>
      </c>
      <c r="AN47">
        <v>415.98</v>
      </c>
      <c r="AO47">
        <v>0.15</v>
      </c>
      <c r="AQ47" t="s">
        <v>7264</v>
      </c>
    </row>
    <row r="48" spans="1:43" x14ac:dyDescent="0.3">
      <c r="A48" t="s">
        <v>127</v>
      </c>
      <c r="B48">
        <v>13868</v>
      </c>
      <c r="C48" s="1">
        <v>45260.486111111109</v>
      </c>
      <c r="D48" s="2">
        <v>45260</v>
      </c>
      <c r="E48" s="3">
        <v>0.4861111111111111</v>
      </c>
      <c r="F48" s="5">
        <v>45263.863888888889</v>
      </c>
      <c r="G48">
        <v>4864</v>
      </c>
      <c r="H48">
        <v>416.35</v>
      </c>
      <c r="I48" s="4">
        <v>416.6</v>
      </c>
      <c r="J48" s="4">
        <v>415.55</v>
      </c>
      <c r="K48" s="4">
        <v>415.6</v>
      </c>
      <c r="L48" s="4">
        <v>2557</v>
      </c>
      <c r="M48">
        <v>57.97</v>
      </c>
      <c r="N48">
        <v>-0.18</v>
      </c>
      <c r="O48">
        <v>-4.45</v>
      </c>
      <c r="T48" t="s">
        <v>7287</v>
      </c>
      <c r="U48">
        <v>415.6</v>
      </c>
      <c r="V48">
        <v>423.9</v>
      </c>
      <c r="W48">
        <v>413.5</v>
      </c>
      <c r="X48">
        <v>407.3</v>
      </c>
      <c r="Y48" t="s">
        <v>7283</v>
      </c>
      <c r="Z48" t="s">
        <v>7260</v>
      </c>
      <c r="AB48" t="s">
        <v>7286</v>
      </c>
      <c r="AC48">
        <v>1.0500000000000114</v>
      </c>
      <c r="AD48">
        <v>0.25</v>
      </c>
      <c r="AE48">
        <v>5.0000000000011369E-2</v>
      </c>
      <c r="AF48">
        <v>4.76</v>
      </c>
      <c r="AG48">
        <v>417.33</v>
      </c>
      <c r="AH48">
        <v>416.97</v>
      </c>
      <c r="AI48" s="4">
        <v>416.28</v>
      </c>
      <c r="AJ48" s="4">
        <v>415.92</v>
      </c>
      <c r="AK48" s="4">
        <v>415.23</v>
      </c>
      <c r="AL48" s="4">
        <v>414.87</v>
      </c>
      <c r="AM48">
        <v>414.18</v>
      </c>
      <c r="AN48">
        <v>416.08</v>
      </c>
      <c r="AO48">
        <v>0.16</v>
      </c>
      <c r="AQ48" t="s">
        <v>7255</v>
      </c>
    </row>
    <row r="49" spans="1:43" x14ac:dyDescent="0.3">
      <c r="A49" t="s">
        <v>127</v>
      </c>
      <c r="B49">
        <v>13868</v>
      </c>
      <c r="C49" s="1">
        <v>45260.482638888891</v>
      </c>
      <c r="D49" s="2">
        <v>45260</v>
      </c>
      <c r="E49" s="3">
        <v>0.4826388888888889</v>
      </c>
      <c r="F49" s="5">
        <v>45263.863888888889</v>
      </c>
      <c r="G49">
        <v>4869</v>
      </c>
      <c r="H49">
        <v>416.65</v>
      </c>
      <c r="I49" s="4">
        <v>417.15</v>
      </c>
      <c r="J49" s="4">
        <v>416.1</v>
      </c>
      <c r="K49" s="4">
        <v>416.35</v>
      </c>
      <c r="L49" s="4">
        <v>2676</v>
      </c>
      <c r="M49">
        <v>61.41</v>
      </c>
      <c r="N49">
        <v>-7.0000000000000007E-2</v>
      </c>
      <c r="O49">
        <v>24.41</v>
      </c>
      <c r="T49" t="s">
        <v>7285</v>
      </c>
      <c r="U49">
        <v>416.4</v>
      </c>
      <c r="V49">
        <v>408.1</v>
      </c>
      <c r="W49">
        <v>414.3</v>
      </c>
      <c r="X49">
        <v>424.7</v>
      </c>
      <c r="Y49" t="s">
        <v>7283</v>
      </c>
      <c r="Z49" t="s">
        <v>7260</v>
      </c>
      <c r="AB49" t="s">
        <v>7286</v>
      </c>
      <c r="AC49">
        <v>1.0499999999999545</v>
      </c>
      <c r="AD49">
        <v>0.5</v>
      </c>
      <c r="AE49">
        <v>0.25</v>
      </c>
      <c r="AF49">
        <v>23.81</v>
      </c>
      <c r="AG49">
        <v>418.02</v>
      </c>
      <c r="AH49">
        <v>417.58</v>
      </c>
      <c r="AI49" s="4">
        <v>416.97</v>
      </c>
      <c r="AJ49" s="4">
        <v>416.53</v>
      </c>
      <c r="AK49" s="4">
        <v>415.92</v>
      </c>
      <c r="AL49" s="4">
        <v>415.48</v>
      </c>
      <c r="AM49">
        <v>414.87</v>
      </c>
      <c r="AN49">
        <v>416.62</v>
      </c>
      <c r="AO49">
        <v>0.09</v>
      </c>
    </row>
    <row r="50" spans="1:43" x14ac:dyDescent="0.3">
      <c r="A50" t="s">
        <v>127</v>
      </c>
      <c r="B50">
        <v>13868</v>
      </c>
      <c r="C50" s="1">
        <v>45260.479166666664</v>
      </c>
      <c r="D50" s="2">
        <v>45260</v>
      </c>
      <c r="E50" s="3">
        <v>0.47916666666666669</v>
      </c>
      <c r="F50" s="5">
        <v>45263.863888888889</v>
      </c>
      <c r="G50">
        <v>4874</v>
      </c>
      <c r="H50">
        <v>416.7</v>
      </c>
      <c r="I50" s="4">
        <v>416.7</v>
      </c>
      <c r="J50" s="4">
        <v>416</v>
      </c>
      <c r="K50" s="4">
        <v>416.65</v>
      </c>
      <c r="L50" s="4">
        <v>2151</v>
      </c>
      <c r="M50">
        <v>62.73</v>
      </c>
      <c r="N50">
        <v>-0.01</v>
      </c>
      <c r="O50">
        <v>-35.46</v>
      </c>
      <c r="Q50" t="s">
        <v>7263</v>
      </c>
      <c r="R50" t="s">
        <v>7262</v>
      </c>
      <c r="U50">
        <v>416.6</v>
      </c>
      <c r="W50">
        <v>414.5</v>
      </c>
      <c r="Y50" t="s">
        <v>7283</v>
      </c>
      <c r="Z50" t="s">
        <v>7260</v>
      </c>
      <c r="AB50" t="s">
        <v>7286</v>
      </c>
      <c r="AC50">
        <v>0.69999999999998863</v>
      </c>
      <c r="AD50">
        <v>0</v>
      </c>
      <c r="AE50">
        <v>0.64999999999997726</v>
      </c>
      <c r="AF50">
        <v>92.86</v>
      </c>
      <c r="AG50">
        <v>417.6</v>
      </c>
      <c r="AH50">
        <v>417.15</v>
      </c>
      <c r="AI50" s="4">
        <v>416.9</v>
      </c>
      <c r="AJ50" s="4">
        <v>416.45</v>
      </c>
      <c r="AK50" s="4">
        <v>416.2</v>
      </c>
      <c r="AL50" s="4">
        <v>415.75</v>
      </c>
      <c r="AM50">
        <v>415.5</v>
      </c>
      <c r="AN50">
        <v>416.35</v>
      </c>
      <c r="AO50">
        <v>0.1</v>
      </c>
      <c r="AQ50" t="s">
        <v>7264</v>
      </c>
    </row>
    <row r="51" spans="1:43" x14ac:dyDescent="0.3">
      <c r="A51" t="s">
        <v>127</v>
      </c>
      <c r="B51">
        <v>13868</v>
      </c>
      <c r="C51" s="1">
        <v>45260.475694444445</v>
      </c>
      <c r="D51" s="2">
        <v>45260</v>
      </c>
      <c r="E51" s="3">
        <v>0.47569444444444442</v>
      </c>
      <c r="F51" s="5">
        <v>45263.863888888889</v>
      </c>
      <c r="G51">
        <v>4879</v>
      </c>
      <c r="H51">
        <v>417.35</v>
      </c>
      <c r="I51" s="4">
        <v>418.1</v>
      </c>
      <c r="J51" s="4">
        <v>415.95</v>
      </c>
      <c r="K51" s="4">
        <v>416.7</v>
      </c>
      <c r="L51" s="4">
        <v>3333</v>
      </c>
      <c r="M51">
        <v>62.95</v>
      </c>
      <c r="N51">
        <v>-0.16</v>
      </c>
      <c r="O51">
        <v>397.46</v>
      </c>
      <c r="T51" t="s">
        <v>7287</v>
      </c>
      <c r="U51">
        <v>416.7</v>
      </c>
      <c r="V51">
        <v>425</v>
      </c>
      <c r="W51">
        <v>414.6</v>
      </c>
      <c r="X51">
        <v>408.4</v>
      </c>
      <c r="Y51" t="s">
        <v>7283</v>
      </c>
      <c r="Z51" t="s">
        <v>7260</v>
      </c>
      <c r="AB51" t="s">
        <v>7286</v>
      </c>
      <c r="AC51">
        <v>2.1500000000000341</v>
      </c>
      <c r="AD51">
        <v>0.75</v>
      </c>
      <c r="AE51">
        <v>0.75</v>
      </c>
      <c r="AF51">
        <v>34.880000000000003</v>
      </c>
      <c r="AG51">
        <v>420.03</v>
      </c>
      <c r="AH51">
        <v>419.07</v>
      </c>
      <c r="AI51" s="4">
        <v>417.88</v>
      </c>
      <c r="AJ51" s="4">
        <v>416.92</v>
      </c>
      <c r="AK51" s="4">
        <v>415.73</v>
      </c>
      <c r="AL51" s="4">
        <v>414.77</v>
      </c>
      <c r="AM51">
        <v>413.58</v>
      </c>
      <c r="AN51">
        <v>417.02</v>
      </c>
      <c r="AO51">
        <v>0.1</v>
      </c>
    </row>
    <row r="52" spans="1:43" x14ac:dyDescent="0.3">
      <c r="A52" t="s">
        <v>127</v>
      </c>
      <c r="B52">
        <v>13868</v>
      </c>
      <c r="C52" s="1">
        <v>45260.472222222219</v>
      </c>
      <c r="D52" s="2">
        <v>45260</v>
      </c>
      <c r="E52" s="3">
        <v>0.47222222222222227</v>
      </c>
      <c r="F52" s="5">
        <v>45263.863888888889</v>
      </c>
      <c r="G52">
        <v>4884</v>
      </c>
      <c r="H52">
        <v>418.4</v>
      </c>
      <c r="I52" s="4">
        <v>418.4</v>
      </c>
      <c r="J52" s="4">
        <v>417.35</v>
      </c>
      <c r="K52" s="4">
        <v>417.35</v>
      </c>
      <c r="L52" s="4">
        <v>670</v>
      </c>
      <c r="M52">
        <v>65.86</v>
      </c>
      <c r="N52">
        <v>-0.25</v>
      </c>
      <c r="O52">
        <v>-71.069999999999993</v>
      </c>
      <c r="Q52" t="s">
        <v>7263</v>
      </c>
      <c r="T52" t="s">
        <v>7287</v>
      </c>
      <c r="U52">
        <v>417.4</v>
      </c>
      <c r="V52">
        <v>425.7</v>
      </c>
      <c r="W52">
        <v>415.3</v>
      </c>
      <c r="X52">
        <v>409.1</v>
      </c>
      <c r="Y52" t="s">
        <v>7283</v>
      </c>
      <c r="Z52" t="s">
        <v>7260</v>
      </c>
      <c r="AB52" t="s">
        <v>7286</v>
      </c>
      <c r="AC52">
        <v>1.0499999999999545</v>
      </c>
      <c r="AD52">
        <v>0</v>
      </c>
      <c r="AE52">
        <v>0</v>
      </c>
      <c r="AF52">
        <v>0</v>
      </c>
      <c r="AG52">
        <v>419.1</v>
      </c>
      <c r="AH52">
        <v>418.75</v>
      </c>
      <c r="AI52" s="4">
        <v>418.05</v>
      </c>
      <c r="AJ52" s="4">
        <v>417.7</v>
      </c>
      <c r="AK52" s="4">
        <v>417</v>
      </c>
      <c r="AL52" s="4">
        <v>416.65</v>
      </c>
      <c r="AM52">
        <v>415.95</v>
      </c>
      <c r="AN52">
        <v>417.88</v>
      </c>
      <c r="AO52">
        <v>0.18</v>
      </c>
      <c r="AQ52" t="s">
        <v>7255</v>
      </c>
    </row>
    <row r="53" spans="1:43" x14ac:dyDescent="0.3">
      <c r="A53" t="s">
        <v>127</v>
      </c>
      <c r="B53">
        <v>13868</v>
      </c>
      <c r="C53" s="1">
        <v>45260.46875</v>
      </c>
      <c r="D53" s="2">
        <v>45260</v>
      </c>
      <c r="E53" s="3">
        <v>0.46875</v>
      </c>
      <c r="F53" s="5">
        <v>45263.863888888889</v>
      </c>
      <c r="G53">
        <v>4889</v>
      </c>
      <c r="H53">
        <v>417.9</v>
      </c>
      <c r="I53" s="4">
        <v>418.45</v>
      </c>
      <c r="J53" s="4">
        <v>417.9</v>
      </c>
      <c r="K53" s="4">
        <v>418.4</v>
      </c>
      <c r="L53" s="4">
        <v>2316</v>
      </c>
      <c r="M53">
        <v>69.959999999999994</v>
      </c>
      <c r="N53">
        <v>0.02</v>
      </c>
      <c r="O53">
        <v>-62.11</v>
      </c>
      <c r="Q53" t="s">
        <v>7265</v>
      </c>
      <c r="T53" t="s">
        <v>7285</v>
      </c>
      <c r="U53">
        <v>418.4</v>
      </c>
      <c r="V53">
        <v>410</v>
      </c>
      <c r="W53">
        <v>416.3</v>
      </c>
      <c r="X53">
        <v>426.8</v>
      </c>
      <c r="Y53" t="s">
        <v>7283</v>
      </c>
      <c r="Z53" t="s">
        <v>7260</v>
      </c>
      <c r="AB53" t="s">
        <v>7284</v>
      </c>
      <c r="AC53">
        <v>0.55000000000001137</v>
      </c>
      <c r="AD53">
        <v>5.0000000000011369E-2</v>
      </c>
      <c r="AE53">
        <v>0</v>
      </c>
      <c r="AF53">
        <v>9.09</v>
      </c>
      <c r="AG53">
        <v>419.15</v>
      </c>
      <c r="AH53">
        <v>418.8</v>
      </c>
      <c r="AI53" s="4">
        <v>418.6</v>
      </c>
      <c r="AJ53" s="4">
        <v>418.25</v>
      </c>
      <c r="AK53" s="4">
        <v>418.05</v>
      </c>
      <c r="AL53" s="4">
        <v>417.7</v>
      </c>
      <c r="AM53">
        <v>417.5</v>
      </c>
      <c r="AN53">
        <v>418.17</v>
      </c>
      <c r="AO53">
        <v>0.08</v>
      </c>
      <c r="AQ53" t="s">
        <v>7255</v>
      </c>
    </row>
    <row r="54" spans="1:43" x14ac:dyDescent="0.3">
      <c r="A54" t="s">
        <v>127</v>
      </c>
      <c r="B54">
        <v>13868</v>
      </c>
      <c r="C54" s="1">
        <v>45260.465277777781</v>
      </c>
      <c r="D54" s="2">
        <v>45260</v>
      </c>
      <c r="E54" s="3">
        <v>0.46527777777777773</v>
      </c>
      <c r="F54" s="5">
        <v>45263.863888888889</v>
      </c>
      <c r="G54">
        <v>4894</v>
      </c>
      <c r="H54">
        <v>417.2</v>
      </c>
      <c r="I54" s="4">
        <v>418.3</v>
      </c>
      <c r="J54" s="4">
        <v>416.75</v>
      </c>
      <c r="K54" s="4">
        <v>418.3</v>
      </c>
      <c r="L54" s="4">
        <v>6112</v>
      </c>
      <c r="M54">
        <v>69.11</v>
      </c>
      <c r="N54">
        <v>0.26</v>
      </c>
      <c r="O54">
        <v>13.9</v>
      </c>
      <c r="U54">
        <v>418.3</v>
      </c>
      <c r="W54">
        <v>416.2</v>
      </c>
      <c r="Y54" t="s">
        <v>7283</v>
      </c>
      <c r="Z54" t="s">
        <v>7260</v>
      </c>
      <c r="AB54" t="s">
        <v>7284</v>
      </c>
      <c r="AC54">
        <v>1.5500000000000114</v>
      </c>
      <c r="AD54">
        <v>0</v>
      </c>
      <c r="AE54">
        <v>0.44999999999998863</v>
      </c>
      <c r="AF54">
        <v>0</v>
      </c>
      <c r="AG54">
        <v>420.37</v>
      </c>
      <c r="AH54">
        <v>419.33</v>
      </c>
      <c r="AI54" s="4">
        <v>418.82</v>
      </c>
      <c r="AJ54" s="4">
        <v>417.78</v>
      </c>
      <c r="AK54" s="4">
        <v>417.27</v>
      </c>
      <c r="AL54" s="4">
        <v>416.23</v>
      </c>
      <c r="AM54">
        <v>415.72</v>
      </c>
      <c r="AN54">
        <v>417.52</v>
      </c>
      <c r="AO54">
        <v>0.26</v>
      </c>
      <c r="AQ54" t="s">
        <v>7255</v>
      </c>
    </row>
    <row r="55" spans="1:43" x14ac:dyDescent="0.3">
      <c r="A55" t="s">
        <v>127</v>
      </c>
      <c r="B55">
        <v>13868</v>
      </c>
      <c r="C55" s="1">
        <v>45260.461805555555</v>
      </c>
      <c r="D55" s="2">
        <v>45260</v>
      </c>
      <c r="E55" s="3">
        <v>0.46180555555555558</v>
      </c>
      <c r="F55" s="5">
        <v>45263.863888888889</v>
      </c>
      <c r="G55">
        <v>4899</v>
      </c>
      <c r="H55">
        <v>418.05</v>
      </c>
      <c r="I55" s="4">
        <v>418.5</v>
      </c>
      <c r="J55" s="4">
        <v>417.2</v>
      </c>
      <c r="K55" s="4">
        <v>417.2</v>
      </c>
      <c r="L55" s="4">
        <v>5366</v>
      </c>
      <c r="M55">
        <v>60.4</v>
      </c>
      <c r="N55">
        <v>-0.31</v>
      </c>
      <c r="O55">
        <v>48.89</v>
      </c>
      <c r="U55">
        <v>417.2</v>
      </c>
      <c r="W55">
        <v>415.1</v>
      </c>
      <c r="Y55" t="s">
        <v>7283</v>
      </c>
      <c r="Z55" t="s">
        <v>7260</v>
      </c>
      <c r="AB55" t="s">
        <v>7286</v>
      </c>
      <c r="AC55">
        <v>1.3000000000000114</v>
      </c>
      <c r="AD55">
        <v>0.44999999999998863</v>
      </c>
      <c r="AE55">
        <v>0</v>
      </c>
      <c r="AF55">
        <v>0</v>
      </c>
      <c r="AG55">
        <v>419.37</v>
      </c>
      <c r="AH55">
        <v>418.93</v>
      </c>
      <c r="AI55" s="4">
        <v>418.07</v>
      </c>
      <c r="AJ55" s="4">
        <v>417.63</v>
      </c>
      <c r="AK55" s="4">
        <v>416.77</v>
      </c>
      <c r="AL55" s="4">
        <v>416.33</v>
      </c>
      <c r="AM55">
        <v>415.47</v>
      </c>
      <c r="AN55">
        <v>417.85</v>
      </c>
      <c r="AO55">
        <v>0.22</v>
      </c>
    </row>
    <row r="56" spans="1:43" x14ac:dyDescent="0.3">
      <c r="A56" t="s">
        <v>127</v>
      </c>
      <c r="B56">
        <v>13868</v>
      </c>
      <c r="C56" s="1">
        <v>45260.458333333336</v>
      </c>
      <c r="D56" s="2">
        <v>45260</v>
      </c>
      <c r="E56" s="3">
        <v>0.45833333333333331</v>
      </c>
      <c r="F56" s="5">
        <v>45263.863888888889</v>
      </c>
      <c r="G56">
        <v>4904</v>
      </c>
      <c r="H56">
        <v>417</v>
      </c>
      <c r="I56" s="4">
        <v>418.5</v>
      </c>
      <c r="J56" s="4">
        <v>417</v>
      </c>
      <c r="K56" s="4">
        <v>418.5</v>
      </c>
      <c r="L56" s="4">
        <v>3604</v>
      </c>
      <c r="M56">
        <v>65.87</v>
      </c>
      <c r="N56">
        <v>0.36</v>
      </c>
      <c r="O56">
        <v>-17.96</v>
      </c>
      <c r="Q56" t="s">
        <v>7265</v>
      </c>
      <c r="U56">
        <v>418.5</v>
      </c>
      <c r="W56">
        <v>416.4</v>
      </c>
      <c r="Y56" t="s">
        <v>7283</v>
      </c>
      <c r="Z56" t="s">
        <v>7260</v>
      </c>
      <c r="AB56" t="s">
        <v>7284</v>
      </c>
      <c r="AC56">
        <v>1.5</v>
      </c>
      <c r="AD56">
        <v>0</v>
      </c>
      <c r="AE56">
        <v>0</v>
      </c>
      <c r="AF56">
        <v>0</v>
      </c>
      <c r="AG56">
        <v>420.5</v>
      </c>
      <c r="AH56">
        <v>419.5</v>
      </c>
      <c r="AI56" s="4">
        <v>419</v>
      </c>
      <c r="AJ56" s="4">
        <v>418</v>
      </c>
      <c r="AK56" s="4">
        <v>417.5</v>
      </c>
      <c r="AL56" s="4">
        <v>416.5</v>
      </c>
      <c r="AM56">
        <v>416</v>
      </c>
      <c r="AN56">
        <v>417.75</v>
      </c>
      <c r="AO56">
        <v>0.25</v>
      </c>
      <c r="AQ56" t="s">
        <v>7255</v>
      </c>
    </row>
    <row r="57" spans="1:43" x14ac:dyDescent="0.3">
      <c r="A57" t="s">
        <v>127</v>
      </c>
      <c r="B57">
        <v>13868</v>
      </c>
      <c r="C57" s="1">
        <v>45260.454861111109</v>
      </c>
      <c r="D57" s="2">
        <v>45260</v>
      </c>
      <c r="E57" s="3">
        <v>0.4548611111111111</v>
      </c>
      <c r="F57" s="5">
        <v>45263.863888888889</v>
      </c>
      <c r="G57">
        <v>4909</v>
      </c>
      <c r="H57">
        <v>418.75</v>
      </c>
      <c r="I57" s="4">
        <v>418.8</v>
      </c>
      <c r="J57" s="4">
        <v>417</v>
      </c>
      <c r="K57" s="4">
        <v>417</v>
      </c>
      <c r="L57" s="4">
        <v>4393</v>
      </c>
      <c r="M57">
        <v>56.22</v>
      </c>
      <c r="N57">
        <v>-0.28999999999999998</v>
      </c>
      <c r="O57">
        <v>-47.73</v>
      </c>
      <c r="R57" t="s">
        <v>7262</v>
      </c>
      <c r="U57">
        <v>417</v>
      </c>
      <c r="W57">
        <v>414.9</v>
      </c>
      <c r="Y57" t="s">
        <v>7283</v>
      </c>
      <c r="Z57" t="s">
        <v>7260</v>
      </c>
      <c r="AB57" t="s">
        <v>7286</v>
      </c>
      <c r="AC57">
        <v>1.8000000000000114</v>
      </c>
      <c r="AD57">
        <v>5.0000000000011369E-2</v>
      </c>
      <c r="AE57">
        <v>0</v>
      </c>
      <c r="AF57">
        <v>0</v>
      </c>
      <c r="AG57">
        <v>420</v>
      </c>
      <c r="AH57">
        <v>419.4</v>
      </c>
      <c r="AI57" s="4">
        <v>418.2</v>
      </c>
      <c r="AJ57" s="4">
        <v>417.6</v>
      </c>
      <c r="AK57" s="4">
        <v>416.4</v>
      </c>
      <c r="AL57" s="4">
        <v>415.8</v>
      </c>
      <c r="AM57">
        <v>414.6</v>
      </c>
      <c r="AN57">
        <v>417.9</v>
      </c>
      <c r="AO57">
        <v>0.3</v>
      </c>
      <c r="AQ57" t="s">
        <v>7255</v>
      </c>
    </row>
    <row r="58" spans="1:43" x14ac:dyDescent="0.3">
      <c r="A58" t="s">
        <v>127</v>
      </c>
      <c r="B58">
        <v>13868</v>
      </c>
      <c r="C58" s="1">
        <v>45260.451388888891</v>
      </c>
      <c r="D58" s="2">
        <v>45260</v>
      </c>
      <c r="E58" s="3">
        <v>0.4513888888888889</v>
      </c>
      <c r="F58" s="5">
        <v>45263.863888888889</v>
      </c>
      <c r="G58">
        <v>4914</v>
      </c>
      <c r="H58">
        <v>416.55</v>
      </c>
      <c r="I58" s="4">
        <v>418.9</v>
      </c>
      <c r="J58" s="4">
        <v>416.05</v>
      </c>
      <c r="K58" s="4">
        <v>418.2</v>
      </c>
      <c r="L58" s="4">
        <v>8404</v>
      </c>
      <c r="M58">
        <v>61.13</v>
      </c>
      <c r="N58">
        <v>0.38</v>
      </c>
      <c r="O58">
        <v>1.18</v>
      </c>
      <c r="T58" t="s">
        <v>7285</v>
      </c>
      <c r="U58">
        <v>418.2</v>
      </c>
      <c r="V58">
        <v>409.8</v>
      </c>
      <c r="W58">
        <v>416.1</v>
      </c>
      <c r="X58">
        <v>426.6</v>
      </c>
      <c r="Y58" t="s">
        <v>7283</v>
      </c>
      <c r="Z58" t="s">
        <v>7260</v>
      </c>
      <c r="AB58" t="s">
        <v>7284</v>
      </c>
      <c r="AC58">
        <v>2.8499999999999659</v>
      </c>
      <c r="AD58">
        <v>0.69999999999998863</v>
      </c>
      <c r="AE58">
        <v>0.5</v>
      </c>
      <c r="AF58">
        <v>24.56</v>
      </c>
      <c r="AG58">
        <v>422.23</v>
      </c>
      <c r="AH58">
        <v>420.57</v>
      </c>
      <c r="AI58" s="4">
        <v>419.38</v>
      </c>
      <c r="AJ58" s="4">
        <v>417.72</v>
      </c>
      <c r="AK58" s="4">
        <v>416.53</v>
      </c>
      <c r="AL58" s="4">
        <v>414.87</v>
      </c>
      <c r="AM58">
        <v>413.68</v>
      </c>
      <c r="AN58">
        <v>417.48</v>
      </c>
      <c r="AO58">
        <v>0.24</v>
      </c>
    </row>
    <row r="59" spans="1:43" x14ac:dyDescent="0.3">
      <c r="A59" t="s">
        <v>127</v>
      </c>
      <c r="B59">
        <v>13868</v>
      </c>
      <c r="C59" s="1">
        <v>45260.447916666664</v>
      </c>
      <c r="D59" s="2">
        <v>45260</v>
      </c>
      <c r="E59" s="3">
        <v>0.44791666666666669</v>
      </c>
      <c r="F59" s="5">
        <v>45263.863888888889</v>
      </c>
      <c r="G59">
        <v>4919</v>
      </c>
      <c r="H59">
        <v>415.3</v>
      </c>
      <c r="I59" s="4">
        <v>417</v>
      </c>
      <c r="J59" s="4">
        <v>415</v>
      </c>
      <c r="K59" s="4">
        <v>416.6</v>
      </c>
      <c r="L59" s="4">
        <v>8306</v>
      </c>
      <c r="M59">
        <v>52.65</v>
      </c>
      <c r="N59">
        <v>0.31</v>
      </c>
      <c r="O59">
        <v>136.5</v>
      </c>
      <c r="T59" t="s">
        <v>7285</v>
      </c>
      <c r="U59">
        <v>416.6</v>
      </c>
      <c r="V59">
        <v>408.3</v>
      </c>
      <c r="W59">
        <v>414.5</v>
      </c>
      <c r="X59">
        <v>424.9</v>
      </c>
      <c r="Y59" t="s">
        <v>7283</v>
      </c>
      <c r="Z59" t="s">
        <v>7260</v>
      </c>
      <c r="AB59" t="s">
        <v>7284</v>
      </c>
      <c r="AC59">
        <v>2</v>
      </c>
      <c r="AD59">
        <v>0.39999999999997726</v>
      </c>
      <c r="AE59">
        <v>0.30000000000001137</v>
      </c>
      <c r="AF59">
        <v>20</v>
      </c>
      <c r="AG59">
        <v>419.4</v>
      </c>
      <c r="AH59">
        <v>418.2</v>
      </c>
      <c r="AI59" s="4">
        <v>417.4</v>
      </c>
      <c r="AJ59" s="4">
        <v>416.2</v>
      </c>
      <c r="AK59" s="4">
        <v>415.4</v>
      </c>
      <c r="AL59" s="4">
        <v>414.2</v>
      </c>
      <c r="AM59">
        <v>413.4</v>
      </c>
      <c r="AN59">
        <v>416</v>
      </c>
      <c r="AO59">
        <v>0.2</v>
      </c>
    </row>
    <row r="60" spans="1:43" x14ac:dyDescent="0.3">
      <c r="A60" t="s">
        <v>127</v>
      </c>
      <c r="B60">
        <v>13868</v>
      </c>
      <c r="C60" s="1">
        <v>45260.444444444445</v>
      </c>
      <c r="D60" s="2">
        <v>45260</v>
      </c>
      <c r="E60" s="3">
        <v>0.44444444444444442</v>
      </c>
      <c r="F60" s="5">
        <v>45263.863888888889</v>
      </c>
      <c r="G60">
        <v>4924</v>
      </c>
      <c r="H60">
        <v>415.3</v>
      </c>
      <c r="I60" s="4">
        <v>415.7</v>
      </c>
      <c r="J60" s="4">
        <v>414.25</v>
      </c>
      <c r="K60" s="4">
        <v>415.3</v>
      </c>
      <c r="L60" s="4">
        <v>3512</v>
      </c>
      <c r="M60">
        <v>46.96</v>
      </c>
      <c r="N60">
        <v>0</v>
      </c>
      <c r="O60">
        <v>-12.24</v>
      </c>
      <c r="U60">
        <v>415.3</v>
      </c>
      <c r="W60">
        <v>413.2</v>
      </c>
      <c r="Y60" t="s">
        <v>7283</v>
      </c>
      <c r="Z60" t="s">
        <v>7260</v>
      </c>
      <c r="AB60" t="s">
        <v>7282</v>
      </c>
      <c r="AC60">
        <v>1.4499999999999886</v>
      </c>
      <c r="AD60">
        <v>0</v>
      </c>
      <c r="AE60">
        <v>0</v>
      </c>
      <c r="AF60">
        <v>0</v>
      </c>
      <c r="AG60">
        <v>417.37</v>
      </c>
      <c r="AH60">
        <v>416.53</v>
      </c>
      <c r="AI60" s="4">
        <v>415.92</v>
      </c>
      <c r="AJ60" s="4">
        <v>415.08</v>
      </c>
      <c r="AK60" s="4">
        <v>414.47</v>
      </c>
      <c r="AL60" s="4">
        <v>413.63</v>
      </c>
      <c r="AM60">
        <v>413.02</v>
      </c>
      <c r="AN60">
        <v>414.98</v>
      </c>
      <c r="AO60">
        <v>0.1</v>
      </c>
      <c r="AQ60" t="s">
        <v>7264</v>
      </c>
    </row>
    <row r="61" spans="1:43" x14ac:dyDescent="0.3">
      <c r="A61" t="s">
        <v>127</v>
      </c>
      <c r="B61">
        <v>13868</v>
      </c>
      <c r="C61" s="1">
        <v>45260.440972222219</v>
      </c>
      <c r="D61" s="2">
        <v>45260</v>
      </c>
      <c r="E61" s="3">
        <v>0.44097222222222227</v>
      </c>
      <c r="F61" s="5">
        <v>45263.863888888889</v>
      </c>
      <c r="G61">
        <v>4929</v>
      </c>
      <c r="H61">
        <v>415.1</v>
      </c>
      <c r="I61" s="4">
        <v>416</v>
      </c>
      <c r="J61" s="4">
        <v>415</v>
      </c>
      <c r="K61" s="4">
        <v>415.3</v>
      </c>
      <c r="L61" s="4">
        <v>4002</v>
      </c>
      <c r="M61">
        <v>46.96</v>
      </c>
      <c r="N61">
        <v>0.05</v>
      </c>
      <c r="O61">
        <v>45</v>
      </c>
      <c r="U61">
        <v>415.3</v>
      </c>
      <c r="W61">
        <v>413.2</v>
      </c>
      <c r="Y61" t="s">
        <v>7283</v>
      </c>
      <c r="Z61" t="s">
        <v>7260</v>
      </c>
      <c r="AB61" t="s">
        <v>7284</v>
      </c>
      <c r="AC61">
        <v>1</v>
      </c>
      <c r="AD61">
        <v>0.69999999999998863</v>
      </c>
      <c r="AE61">
        <v>0.10000000000002274</v>
      </c>
      <c r="AF61">
        <v>70</v>
      </c>
      <c r="AG61">
        <v>416.87</v>
      </c>
      <c r="AH61">
        <v>416.43</v>
      </c>
      <c r="AI61" s="4">
        <v>415.87</v>
      </c>
      <c r="AJ61" s="4">
        <v>415.43</v>
      </c>
      <c r="AK61" s="4">
        <v>414.87</v>
      </c>
      <c r="AL61" s="4">
        <v>414.43</v>
      </c>
      <c r="AM61">
        <v>413.87</v>
      </c>
      <c r="AN61">
        <v>415.5</v>
      </c>
      <c r="AO61">
        <v>7.0000000000000007E-2</v>
      </c>
      <c r="AQ61" t="s">
        <v>7264</v>
      </c>
    </row>
    <row r="62" spans="1:43" x14ac:dyDescent="0.3">
      <c r="A62" t="s">
        <v>127</v>
      </c>
      <c r="B62">
        <v>13868</v>
      </c>
      <c r="C62" s="1">
        <v>45260.4375</v>
      </c>
      <c r="D62" s="2">
        <v>45260</v>
      </c>
      <c r="E62" s="3">
        <v>0.4375</v>
      </c>
      <c r="F62" s="5">
        <v>45263.863888888889</v>
      </c>
      <c r="G62">
        <v>4934</v>
      </c>
      <c r="H62">
        <v>417.2</v>
      </c>
      <c r="I62" s="4">
        <v>417.35</v>
      </c>
      <c r="J62" s="4">
        <v>415.1</v>
      </c>
      <c r="K62" s="4">
        <v>415.1</v>
      </c>
      <c r="L62" s="4">
        <v>2760</v>
      </c>
      <c r="M62">
        <v>46.07</v>
      </c>
      <c r="N62">
        <v>-0.5</v>
      </c>
      <c r="O62">
        <v>-29.54</v>
      </c>
      <c r="T62" t="s">
        <v>7287</v>
      </c>
      <c r="U62">
        <v>415.1</v>
      </c>
      <c r="V62">
        <v>423.4</v>
      </c>
      <c r="W62">
        <v>413</v>
      </c>
      <c r="X62">
        <v>406.8</v>
      </c>
      <c r="Y62" t="s">
        <v>7283</v>
      </c>
      <c r="Z62" t="s">
        <v>7260</v>
      </c>
      <c r="AB62" t="s">
        <v>7286</v>
      </c>
      <c r="AC62">
        <v>2.25</v>
      </c>
      <c r="AD62">
        <v>0.15000000000003411</v>
      </c>
      <c r="AE62">
        <v>0</v>
      </c>
      <c r="AF62">
        <v>0</v>
      </c>
      <c r="AG62">
        <v>418.85</v>
      </c>
      <c r="AH62">
        <v>418.1</v>
      </c>
      <c r="AI62" s="4">
        <v>416.6</v>
      </c>
      <c r="AJ62" s="4">
        <v>415.85</v>
      </c>
      <c r="AK62" s="4">
        <v>414.35</v>
      </c>
      <c r="AL62" s="4">
        <v>413.6</v>
      </c>
      <c r="AM62">
        <v>412.1</v>
      </c>
      <c r="AN62">
        <v>416.22</v>
      </c>
      <c r="AO62">
        <v>0.37</v>
      </c>
      <c r="AQ62" t="s">
        <v>7255</v>
      </c>
    </row>
    <row r="63" spans="1:43" x14ac:dyDescent="0.3">
      <c r="A63" t="s">
        <v>127</v>
      </c>
      <c r="B63">
        <v>13868</v>
      </c>
      <c r="C63" s="1">
        <v>45260.434027777781</v>
      </c>
      <c r="D63" s="2">
        <v>45260</v>
      </c>
      <c r="E63" s="3">
        <v>0.43402777777777773</v>
      </c>
      <c r="F63" s="5">
        <v>45263.863888888889</v>
      </c>
      <c r="G63">
        <v>4939</v>
      </c>
      <c r="H63">
        <v>416.7</v>
      </c>
      <c r="I63" s="4">
        <v>417.6</v>
      </c>
      <c r="J63" s="4">
        <v>416.2</v>
      </c>
      <c r="K63" s="4">
        <v>417.2</v>
      </c>
      <c r="L63" s="4">
        <v>3917</v>
      </c>
      <c r="M63">
        <v>55.58</v>
      </c>
      <c r="N63">
        <v>0.12</v>
      </c>
      <c r="O63">
        <v>-32.409999999999997</v>
      </c>
      <c r="R63" t="s">
        <v>7262</v>
      </c>
      <c r="U63">
        <v>417.2</v>
      </c>
      <c r="W63">
        <v>415.1</v>
      </c>
      <c r="Y63" t="s">
        <v>7283</v>
      </c>
      <c r="Z63" t="s">
        <v>7260</v>
      </c>
      <c r="AB63" t="s">
        <v>7284</v>
      </c>
      <c r="AC63">
        <v>1.4000000000000341</v>
      </c>
      <c r="AD63">
        <v>0.40000000000003411</v>
      </c>
      <c r="AE63">
        <v>0.5</v>
      </c>
      <c r="AF63">
        <v>28.57</v>
      </c>
      <c r="AG63">
        <v>419.2</v>
      </c>
      <c r="AH63">
        <v>418.4</v>
      </c>
      <c r="AI63" s="4">
        <v>417.8</v>
      </c>
      <c r="AJ63" s="4">
        <v>417</v>
      </c>
      <c r="AK63" s="4">
        <v>416.4</v>
      </c>
      <c r="AL63" s="4">
        <v>415.6</v>
      </c>
      <c r="AM63">
        <v>415</v>
      </c>
      <c r="AN63">
        <v>416.9</v>
      </c>
      <c r="AO63">
        <v>0.1</v>
      </c>
    </row>
    <row r="64" spans="1:43" x14ac:dyDescent="0.3">
      <c r="A64" t="s">
        <v>127</v>
      </c>
      <c r="B64">
        <v>13868</v>
      </c>
      <c r="C64" s="1">
        <v>45260.430555555555</v>
      </c>
      <c r="D64" s="2">
        <v>45260</v>
      </c>
      <c r="E64" s="3">
        <v>0.43055555555555558</v>
      </c>
      <c r="F64" s="5">
        <v>45263.863888888889</v>
      </c>
      <c r="G64">
        <v>4944</v>
      </c>
      <c r="H64">
        <v>417.55</v>
      </c>
      <c r="I64" s="4">
        <v>418.35</v>
      </c>
      <c r="J64" s="4">
        <v>416</v>
      </c>
      <c r="K64" s="4">
        <v>416.7</v>
      </c>
      <c r="L64" s="4">
        <v>5795</v>
      </c>
      <c r="M64">
        <v>53.17</v>
      </c>
      <c r="N64">
        <v>-0.2</v>
      </c>
      <c r="O64">
        <v>7.49</v>
      </c>
      <c r="R64" t="s">
        <v>7262</v>
      </c>
      <c r="U64">
        <v>416.7</v>
      </c>
      <c r="W64">
        <v>414.6</v>
      </c>
      <c r="Y64" t="s">
        <v>7283</v>
      </c>
      <c r="Z64" t="s">
        <v>7260</v>
      </c>
      <c r="AB64" t="s">
        <v>7286</v>
      </c>
      <c r="AC64">
        <v>2.3500000000000227</v>
      </c>
      <c r="AD64">
        <v>0.80000000000001137</v>
      </c>
      <c r="AE64">
        <v>0.69999999999998863</v>
      </c>
      <c r="AF64">
        <v>29.79</v>
      </c>
      <c r="AG64">
        <v>420.38</v>
      </c>
      <c r="AH64">
        <v>419.37</v>
      </c>
      <c r="AI64" s="4">
        <v>418.03</v>
      </c>
      <c r="AJ64" s="4">
        <v>417.02</v>
      </c>
      <c r="AK64" s="4">
        <v>415.68</v>
      </c>
      <c r="AL64" s="4">
        <v>414.67</v>
      </c>
      <c r="AM64">
        <v>413.33</v>
      </c>
      <c r="AN64">
        <v>417.18</v>
      </c>
      <c r="AO64">
        <v>0.16</v>
      </c>
    </row>
    <row r="65" spans="1:43" x14ac:dyDescent="0.3">
      <c r="A65" t="s">
        <v>127</v>
      </c>
      <c r="B65">
        <v>13868</v>
      </c>
      <c r="C65" s="1">
        <v>45260.427083333336</v>
      </c>
      <c r="D65" s="2">
        <v>45260</v>
      </c>
      <c r="E65" s="3">
        <v>0.42708333333333331</v>
      </c>
      <c r="F65" s="5">
        <v>45263.863888888889</v>
      </c>
      <c r="G65">
        <v>4949</v>
      </c>
      <c r="H65">
        <v>416.35</v>
      </c>
      <c r="I65" s="4">
        <v>418.9</v>
      </c>
      <c r="J65" s="4">
        <v>415.7</v>
      </c>
      <c r="K65" s="4">
        <v>417.55</v>
      </c>
      <c r="L65" s="4">
        <v>5391</v>
      </c>
      <c r="M65">
        <v>56.61</v>
      </c>
      <c r="N65">
        <v>0.13</v>
      </c>
      <c r="O65">
        <v>-84.06</v>
      </c>
      <c r="T65" t="s">
        <v>7285</v>
      </c>
      <c r="U65">
        <v>417.6</v>
      </c>
      <c r="V65">
        <v>409.2</v>
      </c>
      <c r="W65">
        <v>415.5</v>
      </c>
      <c r="X65">
        <v>426</v>
      </c>
      <c r="Y65" t="s">
        <v>7283</v>
      </c>
      <c r="Z65" t="s">
        <v>7260</v>
      </c>
      <c r="AB65" t="s">
        <v>7284</v>
      </c>
      <c r="AC65">
        <v>3.1999999999999886</v>
      </c>
      <c r="AD65">
        <v>1.3499999999999659</v>
      </c>
      <c r="AE65">
        <v>0.65000000000003411</v>
      </c>
      <c r="AF65">
        <v>42.19</v>
      </c>
      <c r="AG65">
        <v>422.27</v>
      </c>
      <c r="AH65">
        <v>420.58</v>
      </c>
      <c r="AI65" s="4">
        <v>419.07</v>
      </c>
      <c r="AJ65" s="4">
        <v>417.38</v>
      </c>
      <c r="AK65" s="4">
        <v>415.87</v>
      </c>
      <c r="AL65" s="4">
        <v>414.18</v>
      </c>
      <c r="AM65">
        <v>412.67</v>
      </c>
      <c r="AN65">
        <v>417.3</v>
      </c>
      <c r="AO65">
        <v>0.08</v>
      </c>
    </row>
    <row r="66" spans="1:43" x14ac:dyDescent="0.3">
      <c r="A66" t="s">
        <v>127</v>
      </c>
      <c r="B66">
        <v>13868</v>
      </c>
      <c r="C66" s="1">
        <v>45260.423611111109</v>
      </c>
      <c r="D66" s="2">
        <v>45260</v>
      </c>
      <c r="E66" s="3">
        <v>0.4236111111111111</v>
      </c>
      <c r="F66" s="5">
        <v>45263.863888888889</v>
      </c>
      <c r="G66">
        <v>4954</v>
      </c>
      <c r="H66">
        <v>416.4</v>
      </c>
      <c r="I66" s="4">
        <v>417</v>
      </c>
      <c r="J66" s="4">
        <v>413.25</v>
      </c>
      <c r="K66" s="4">
        <v>417</v>
      </c>
      <c r="L66" s="4">
        <v>33819</v>
      </c>
      <c r="M66">
        <v>53.86</v>
      </c>
      <c r="N66">
        <v>0.35</v>
      </c>
      <c r="O66">
        <v>1003.03</v>
      </c>
      <c r="U66">
        <v>417</v>
      </c>
      <c r="W66">
        <v>414.9</v>
      </c>
      <c r="Y66" t="s">
        <v>7283</v>
      </c>
      <c r="Z66" t="s">
        <v>7260</v>
      </c>
      <c r="AB66" t="s">
        <v>7284</v>
      </c>
      <c r="AC66">
        <v>3.75</v>
      </c>
      <c r="AD66">
        <v>0</v>
      </c>
      <c r="AE66">
        <v>3.1499999999999773</v>
      </c>
      <c r="AF66">
        <v>0</v>
      </c>
      <c r="AG66">
        <v>422</v>
      </c>
      <c r="AH66">
        <v>419.5</v>
      </c>
      <c r="AI66" s="4">
        <v>418.25</v>
      </c>
      <c r="AJ66" s="4">
        <v>415.75</v>
      </c>
      <c r="AK66" s="4">
        <v>414.5</v>
      </c>
      <c r="AL66" s="4">
        <v>412</v>
      </c>
      <c r="AM66">
        <v>410.75</v>
      </c>
      <c r="AN66">
        <v>415.12</v>
      </c>
      <c r="AO66">
        <v>0.63</v>
      </c>
      <c r="AQ66" t="s">
        <v>7264</v>
      </c>
    </row>
    <row r="67" spans="1:43" x14ac:dyDescent="0.3">
      <c r="A67" t="s">
        <v>127</v>
      </c>
      <c r="B67">
        <v>13868</v>
      </c>
      <c r="C67" s="1">
        <v>45260.420138888891</v>
      </c>
      <c r="D67" s="2">
        <v>45260</v>
      </c>
      <c r="E67" s="3">
        <v>0.4201388888888889</v>
      </c>
      <c r="F67" s="5">
        <v>45263.863888888889</v>
      </c>
      <c r="G67">
        <v>4959</v>
      </c>
      <c r="H67">
        <v>417.6</v>
      </c>
      <c r="I67" s="4">
        <v>417.6</v>
      </c>
      <c r="J67" s="4">
        <v>415.55</v>
      </c>
      <c r="K67" s="4">
        <v>415.55</v>
      </c>
      <c r="L67" s="4">
        <v>3066</v>
      </c>
      <c r="M67">
        <v>47.32</v>
      </c>
      <c r="N67">
        <v>-0.49</v>
      </c>
      <c r="O67">
        <v>-84.04</v>
      </c>
      <c r="Q67" t="s">
        <v>7263</v>
      </c>
      <c r="T67" t="s">
        <v>7287</v>
      </c>
      <c r="U67">
        <v>415.6</v>
      </c>
      <c r="V67">
        <v>423.9</v>
      </c>
      <c r="W67">
        <v>413.5</v>
      </c>
      <c r="X67">
        <v>407.3</v>
      </c>
      <c r="Y67" t="s">
        <v>7283</v>
      </c>
      <c r="Z67" t="s">
        <v>7260</v>
      </c>
      <c r="AB67" t="s">
        <v>7286</v>
      </c>
      <c r="AC67">
        <v>2.0500000000000114</v>
      </c>
      <c r="AD67">
        <v>0</v>
      </c>
      <c r="AE67">
        <v>0</v>
      </c>
      <c r="AF67">
        <v>0</v>
      </c>
      <c r="AG67">
        <v>418.97</v>
      </c>
      <c r="AH67">
        <v>418.28</v>
      </c>
      <c r="AI67" s="4">
        <v>416.92</v>
      </c>
      <c r="AJ67" s="4">
        <v>416.23</v>
      </c>
      <c r="AK67" s="4">
        <v>414.87</v>
      </c>
      <c r="AL67" s="4">
        <v>414.18</v>
      </c>
      <c r="AM67">
        <v>412.82</v>
      </c>
      <c r="AN67">
        <v>416.58</v>
      </c>
      <c r="AO67">
        <v>0.35</v>
      </c>
      <c r="AQ67" t="s">
        <v>7255</v>
      </c>
    </row>
    <row r="68" spans="1:43" x14ac:dyDescent="0.3">
      <c r="A68" t="s">
        <v>127</v>
      </c>
      <c r="B68">
        <v>13868</v>
      </c>
      <c r="C68" s="1">
        <v>45260.416666666664</v>
      </c>
      <c r="D68" s="2">
        <v>45260</v>
      </c>
      <c r="E68" s="3">
        <v>0.41666666666666669</v>
      </c>
      <c r="F68" s="5">
        <v>45263.863888888889</v>
      </c>
      <c r="G68">
        <v>4964</v>
      </c>
      <c r="H68">
        <v>418.2</v>
      </c>
      <c r="I68" s="4">
        <v>418.25</v>
      </c>
      <c r="J68" s="4">
        <v>415.6</v>
      </c>
      <c r="K68" s="4">
        <v>417.6</v>
      </c>
      <c r="L68" s="4">
        <v>19206</v>
      </c>
      <c r="M68">
        <v>55.54</v>
      </c>
      <c r="N68">
        <v>-0.14000000000000001</v>
      </c>
      <c r="O68">
        <v>-17.88</v>
      </c>
      <c r="U68">
        <v>417.6</v>
      </c>
      <c r="W68">
        <v>415.5</v>
      </c>
      <c r="Y68" t="s">
        <v>7283</v>
      </c>
      <c r="Z68" t="s">
        <v>7260</v>
      </c>
      <c r="AB68" t="s">
        <v>7286</v>
      </c>
      <c r="AC68">
        <v>2.6499999999999773</v>
      </c>
      <c r="AD68">
        <v>5.0000000000011369E-2</v>
      </c>
      <c r="AE68">
        <v>2</v>
      </c>
      <c r="AF68">
        <v>75.47</v>
      </c>
      <c r="AG68">
        <v>421.35</v>
      </c>
      <c r="AH68">
        <v>419.8</v>
      </c>
      <c r="AI68" s="4">
        <v>418.7</v>
      </c>
      <c r="AJ68" s="4">
        <v>417.15</v>
      </c>
      <c r="AK68" s="4">
        <v>416.05</v>
      </c>
      <c r="AL68" s="4">
        <v>414.5</v>
      </c>
      <c r="AM68">
        <v>413.4</v>
      </c>
      <c r="AN68">
        <v>416.92</v>
      </c>
      <c r="AO68">
        <v>0.23</v>
      </c>
    </row>
    <row r="69" spans="1:43" x14ac:dyDescent="0.3">
      <c r="A69" t="s">
        <v>127</v>
      </c>
      <c r="B69">
        <v>13868</v>
      </c>
      <c r="C69" s="1">
        <v>45260.413194444445</v>
      </c>
      <c r="D69" s="2">
        <v>45260</v>
      </c>
      <c r="E69" s="3">
        <v>0.41319444444444442</v>
      </c>
      <c r="F69" s="5">
        <v>45263.863888888889</v>
      </c>
      <c r="G69">
        <v>4969</v>
      </c>
      <c r="H69">
        <v>423.4</v>
      </c>
      <c r="I69" s="4">
        <v>423.9</v>
      </c>
      <c r="J69" s="4">
        <v>417.2</v>
      </c>
      <c r="K69" s="4">
        <v>418.2</v>
      </c>
      <c r="L69" s="4">
        <v>23387</v>
      </c>
      <c r="M69">
        <v>57.62</v>
      </c>
      <c r="N69">
        <v>-1.22</v>
      </c>
      <c r="O69">
        <v>116.45</v>
      </c>
      <c r="T69" t="s">
        <v>7287</v>
      </c>
      <c r="U69">
        <v>418.2</v>
      </c>
      <c r="V69">
        <v>426.6</v>
      </c>
      <c r="W69">
        <v>416.1</v>
      </c>
      <c r="X69">
        <v>409.8</v>
      </c>
      <c r="Y69" t="s">
        <v>7283</v>
      </c>
      <c r="Z69" t="s">
        <v>7260</v>
      </c>
      <c r="AB69" t="s">
        <v>7286</v>
      </c>
      <c r="AC69">
        <v>6.6999999999999886</v>
      </c>
      <c r="AD69">
        <v>0.5</v>
      </c>
      <c r="AE69">
        <v>1</v>
      </c>
      <c r="AF69">
        <v>14.93</v>
      </c>
      <c r="AG69">
        <v>429.03</v>
      </c>
      <c r="AH69">
        <v>426.47</v>
      </c>
      <c r="AI69" s="4">
        <v>422.33</v>
      </c>
      <c r="AJ69" s="4">
        <v>419.77</v>
      </c>
      <c r="AK69" s="4">
        <v>415.63</v>
      </c>
      <c r="AL69" s="4">
        <v>413.07</v>
      </c>
      <c r="AM69">
        <v>408.93</v>
      </c>
      <c r="AN69">
        <v>420.55</v>
      </c>
      <c r="AO69">
        <v>0.78</v>
      </c>
      <c r="AQ69" t="s">
        <v>7255</v>
      </c>
    </row>
    <row r="70" spans="1:43" x14ac:dyDescent="0.3">
      <c r="A70" t="s">
        <v>127</v>
      </c>
      <c r="B70">
        <v>13868</v>
      </c>
      <c r="C70" s="1">
        <v>45260.409722222219</v>
      </c>
      <c r="D70" s="2">
        <v>45260</v>
      </c>
      <c r="E70" s="3">
        <v>0.40972222222222227</v>
      </c>
      <c r="F70" s="5">
        <v>45263.863888888889</v>
      </c>
      <c r="G70">
        <v>4974</v>
      </c>
      <c r="H70">
        <v>424.15</v>
      </c>
      <c r="I70" s="4">
        <v>425.8</v>
      </c>
      <c r="J70" s="4">
        <v>423</v>
      </c>
      <c r="K70" s="4">
        <v>423.35</v>
      </c>
      <c r="L70" s="4">
        <v>10805</v>
      </c>
      <c r="M70">
        <v>70.430000000000007</v>
      </c>
      <c r="N70">
        <v>-0.19</v>
      </c>
      <c r="O70">
        <v>-42.08</v>
      </c>
      <c r="T70" t="s">
        <v>7285</v>
      </c>
      <c r="U70">
        <v>423.4</v>
      </c>
      <c r="V70">
        <v>414.9</v>
      </c>
      <c r="W70">
        <v>421.3</v>
      </c>
      <c r="X70">
        <v>431.9</v>
      </c>
      <c r="Y70" t="s">
        <v>7283</v>
      </c>
      <c r="Z70" t="s">
        <v>7260</v>
      </c>
      <c r="AB70" t="s">
        <v>7286</v>
      </c>
      <c r="AC70">
        <v>2.8000000000000114</v>
      </c>
      <c r="AD70">
        <v>1.6500000000000341</v>
      </c>
      <c r="AE70">
        <v>0.35000000000002274</v>
      </c>
      <c r="AF70">
        <v>12.5</v>
      </c>
      <c r="AG70">
        <v>427.9</v>
      </c>
      <c r="AH70">
        <v>426.85</v>
      </c>
      <c r="AI70" s="4">
        <v>425.1</v>
      </c>
      <c r="AJ70" s="4">
        <v>424.05</v>
      </c>
      <c r="AK70" s="4">
        <v>422.3</v>
      </c>
      <c r="AL70" s="4">
        <v>421.25</v>
      </c>
      <c r="AM70">
        <v>419.5</v>
      </c>
      <c r="AN70">
        <v>424.4</v>
      </c>
      <c r="AO70">
        <v>0.35</v>
      </c>
    </row>
    <row r="71" spans="1:43" x14ac:dyDescent="0.3">
      <c r="A71" t="s">
        <v>127</v>
      </c>
      <c r="B71">
        <v>13868</v>
      </c>
      <c r="C71" s="1">
        <v>45260.40625</v>
      </c>
      <c r="D71" s="2">
        <v>45260</v>
      </c>
      <c r="E71" s="3">
        <v>0.40625</v>
      </c>
      <c r="F71" s="5">
        <v>45263.863888888889</v>
      </c>
      <c r="G71">
        <v>4979</v>
      </c>
      <c r="H71">
        <v>423.35</v>
      </c>
      <c r="I71" s="4">
        <v>425.65</v>
      </c>
      <c r="J71" s="4">
        <v>423.05</v>
      </c>
      <c r="K71" s="4">
        <v>424.15</v>
      </c>
      <c r="L71" s="4">
        <v>18656</v>
      </c>
      <c r="M71">
        <v>71.849999999999994</v>
      </c>
      <c r="N71">
        <v>0.19</v>
      </c>
      <c r="O71">
        <v>70.39</v>
      </c>
      <c r="T71" t="s">
        <v>7285</v>
      </c>
      <c r="U71">
        <v>424.2</v>
      </c>
      <c r="V71">
        <v>415.7</v>
      </c>
      <c r="W71">
        <v>422.1</v>
      </c>
      <c r="X71">
        <v>432.7</v>
      </c>
      <c r="Y71" t="s">
        <v>7283</v>
      </c>
      <c r="Z71" t="s">
        <v>7260</v>
      </c>
      <c r="AB71" t="s">
        <v>7284</v>
      </c>
      <c r="AC71">
        <v>2.5999999999999659</v>
      </c>
      <c r="AD71">
        <v>1.5</v>
      </c>
      <c r="AE71">
        <v>0.30000000000001137</v>
      </c>
      <c r="AF71">
        <v>57.69</v>
      </c>
      <c r="AG71">
        <v>428.12</v>
      </c>
      <c r="AH71">
        <v>426.88</v>
      </c>
      <c r="AI71" s="4">
        <v>425.52</v>
      </c>
      <c r="AJ71" s="4">
        <v>424.28</v>
      </c>
      <c r="AK71" s="4">
        <v>422.92</v>
      </c>
      <c r="AL71" s="4">
        <v>421.68</v>
      </c>
      <c r="AM71">
        <v>420.32</v>
      </c>
      <c r="AN71">
        <v>424.35</v>
      </c>
      <c r="AO71">
        <v>7.0000000000000007E-2</v>
      </c>
    </row>
    <row r="72" spans="1:43" x14ac:dyDescent="0.3">
      <c r="A72" t="s">
        <v>127</v>
      </c>
      <c r="B72">
        <v>13868</v>
      </c>
      <c r="C72" s="1">
        <v>45260.402777777781</v>
      </c>
      <c r="D72" s="2">
        <v>45260</v>
      </c>
      <c r="E72" s="3">
        <v>0.40277777777777773</v>
      </c>
      <c r="F72" s="5">
        <v>45263.863888888889</v>
      </c>
      <c r="G72">
        <v>4984</v>
      </c>
      <c r="H72">
        <v>422.15</v>
      </c>
      <c r="I72" s="4">
        <v>424.35</v>
      </c>
      <c r="J72" s="4">
        <v>422</v>
      </c>
      <c r="K72" s="4">
        <v>423.35</v>
      </c>
      <c r="L72" s="4">
        <v>10949</v>
      </c>
      <c r="M72">
        <v>68.31</v>
      </c>
      <c r="N72">
        <v>0.2</v>
      </c>
      <c r="O72">
        <v>237.31</v>
      </c>
      <c r="T72" t="s">
        <v>7285</v>
      </c>
      <c r="U72">
        <v>423.4</v>
      </c>
      <c r="V72">
        <v>414.9</v>
      </c>
      <c r="W72">
        <v>421.3</v>
      </c>
      <c r="X72">
        <v>431.9</v>
      </c>
      <c r="Y72" t="s">
        <v>7283</v>
      </c>
      <c r="Z72" t="s">
        <v>7260</v>
      </c>
      <c r="AB72" t="s">
        <v>7284</v>
      </c>
      <c r="AC72">
        <v>2.3500000000000227</v>
      </c>
      <c r="AD72">
        <v>1</v>
      </c>
      <c r="AE72">
        <v>0.14999999999997726</v>
      </c>
      <c r="AF72">
        <v>42.55</v>
      </c>
      <c r="AG72">
        <v>426.82</v>
      </c>
      <c r="AH72">
        <v>425.58</v>
      </c>
      <c r="AI72" s="4">
        <v>424.47</v>
      </c>
      <c r="AJ72" s="4">
        <v>423.23</v>
      </c>
      <c r="AK72" s="4">
        <v>422.12</v>
      </c>
      <c r="AL72" s="4">
        <v>420.88</v>
      </c>
      <c r="AM72">
        <v>419.77</v>
      </c>
      <c r="AN72">
        <v>423.18</v>
      </c>
      <c r="AO72">
        <v>0.05</v>
      </c>
      <c r="AP72" t="s">
        <v>7253</v>
      </c>
    </row>
    <row r="73" spans="1:43" x14ac:dyDescent="0.3">
      <c r="A73" t="s">
        <v>127</v>
      </c>
      <c r="B73">
        <v>13868</v>
      </c>
      <c r="C73" s="1">
        <v>45260.399305555555</v>
      </c>
      <c r="D73" s="2">
        <v>45260</v>
      </c>
      <c r="E73" s="3">
        <v>0.39930555555555558</v>
      </c>
      <c r="F73" s="5">
        <v>45263.863888888889</v>
      </c>
      <c r="G73">
        <v>4989</v>
      </c>
      <c r="H73">
        <v>422.25</v>
      </c>
      <c r="I73" s="4">
        <v>422.5</v>
      </c>
      <c r="J73" s="4">
        <v>421</v>
      </c>
      <c r="K73" s="4">
        <v>422.5</v>
      </c>
      <c r="L73" s="4">
        <v>3246</v>
      </c>
      <c r="M73">
        <v>64.67</v>
      </c>
      <c r="N73">
        <v>0.06</v>
      </c>
      <c r="O73">
        <v>-78.739999999999995</v>
      </c>
      <c r="U73">
        <v>422.5</v>
      </c>
      <c r="W73">
        <v>420.4</v>
      </c>
      <c r="Y73" t="s">
        <v>7283</v>
      </c>
      <c r="Z73" t="s">
        <v>7260</v>
      </c>
      <c r="AB73" t="s">
        <v>7284</v>
      </c>
      <c r="AC73">
        <v>1.5</v>
      </c>
      <c r="AD73">
        <v>0</v>
      </c>
      <c r="AE73">
        <v>1.25</v>
      </c>
      <c r="AF73">
        <v>0</v>
      </c>
      <c r="AG73">
        <v>424.5</v>
      </c>
      <c r="AH73">
        <v>423.5</v>
      </c>
      <c r="AI73" s="4">
        <v>423</v>
      </c>
      <c r="AJ73" s="4">
        <v>422</v>
      </c>
      <c r="AK73" s="4">
        <v>421.5</v>
      </c>
      <c r="AL73" s="4">
        <v>420.5</v>
      </c>
      <c r="AM73">
        <v>420</v>
      </c>
      <c r="AN73">
        <v>421.75</v>
      </c>
      <c r="AO73">
        <v>0.25</v>
      </c>
      <c r="AQ73" t="s">
        <v>7264</v>
      </c>
    </row>
    <row r="74" spans="1:43" x14ac:dyDescent="0.3">
      <c r="A74" t="s">
        <v>127</v>
      </c>
      <c r="B74">
        <v>13868</v>
      </c>
      <c r="C74" s="1">
        <v>45260.395833333336</v>
      </c>
      <c r="D74" s="2">
        <v>45260</v>
      </c>
      <c r="E74" s="3">
        <v>0.39583333333333331</v>
      </c>
      <c r="F74" s="5">
        <v>45263.863888888889</v>
      </c>
      <c r="G74">
        <v>4994</v>
      </c>
      <c r="H74">
        <v>421.55</v>
      </c>
      <c r="I74" s="4">
        <v>423.9</v>
      </c>
      <c r="J74" s="4">
        <v>421.2</v>
      </c>
      <c r="K74" s="4">
        <v>422.25</v>
      </c>
      <c r="L74" s="4">
        <v>15268</v>
      </c>
      <c r="M74">
        <v>63.59</v>
      </c>
      <c r="N74">
        <v>0.2</v>
      </c>
      <c r="O74">
        <v>25.55</v>
      </c>
      <c r="T74" t="s">
        <v>7285</v>
      </c>
      <c r="U74">
        <v>422.2</v>
      </c>
      <c r="V74">
        <v>413.8</v>
      </c>
      <c r="W74">
        <v>420.1</v>
      </c>
      <c r="X74">
        <v>430.6</v>
      </c>
      <c r="Y74" t="s">
        <v>7283</v>
      </c>
      <c r="Z74" t="s">
        <v>7260</v>
      </c>
      <c r="AB74" t="s">
        <v>7284</v>
      </c>
      <c r="AC74">
        <v>2.6999999999999886</v>
      </c>
      <c r="AD74">
        <v>1.6499999999999773</v>
      </c>
      <c r="AE74">
        <v>0.35000000000002274</v>
      </c>
      <c r="AF74">
        <v>61.11</v>
      </c>
      <c r="AG74">
        <v>426.4</v>
      </c>
      <c r="AH74">
        <v>425.15</v>
      </c>
      <c r="AI74" s="4">
        <v>423.7</v>
      </c>
      <c r="AJ74" s="4">
        <v>422.45</v>
      </c>
      <c r="AK74" s="4">
        <v>421</v>
      </c>
      <c r="AL74" s="4">
        <v>419.75</v>
      </c>
      <c r="AM74">
        <v>418.3</v>
      </c>
      <c r="AN74">
        <v>422.55</v>
      </c>
      <c r="AO74">
        <v>0.1</v>
      </c>
    </row>
    <row r="75" spans="1:43" x14ac:dyDescent="0.3">
      <c r="A75" t="s">
        <v>127</v>
      </c>
      <c r="B75">
        <v>13868</v>
      </c>
      <c r="C75" s="1">
        <v>45260.392361111109</v>
      </c>
      <c r="D75" s="2">
        <v>45260</v>
      </c>
      <c r="E75" s="3">
        <v>0.3923611111111111</v>
      </c>
      <c r="F75" s="5">
        <v>45263.863888888889</v>
      </c>
      <c r="G75">
        <v>4999</v>
      </c>
      <c r="H75">
        <v>419.5</v>
      </c>
      <c r="I75" s="4">
        <v>421.4</v>
      </c>
      <c r="J75" s="4">
        <v>418.5</v>
      </c>
      <c r="K75" s="4">
        <v>421.4</v>
      </c>
      <c r="L75" s="4">
        <v>12161</v>
      </c>
      <c r="M75">
        <v>59.94</v>
      </c>
      <c r="N75">
        <v>0.41</v>
      </c>
      <c r="O75">
        <v>-71.489999999999995</v>
      </c>
      <c r="R75" t="s">
        <v>7262</v>
      </c>
      <c r="U75">
        <v>421.4</v>
      </c>
      <c r="W75">
        <v>419.3</v>
      </c>
      <c r="Y75" t="s">
        <v>7283</v>
      </c>
      <c r="Z75" t="s">
        <v>7260</v>
      </c>
      <c r="AB75" t="s">
        <v>7284</v>
      </c>
      <c r="AC75">
        <v>2.8999999999999773</v>
      </c>
      <c r="AD75">
        <v>0</v>
      </c>
      <c r="AE75">
        <v>1</v>
      </c>
      <c r="AF75">
        <v>0</v>
      </c>
      <c r="AG75">
        <v>425.27</v>
      </c>
      <c r="AH75">
        <v>423.33</v>
      </c>
      <c r="AI75" s="4">
        <v>422.37</v>
      </c>
      <c r="AJ75" s="4">
        <v>420.43</v>
      </c>
      <c r="AK75" s="4">
        <v>419.47</v>
      </c>
      <c r="AL75" s="4">
        <v>417.53</v>
      </c>
      <c r="AM75">
        <v>416.57</v>
      </c>
      <c r="AN75">
        <v>419.95</v>
      </c>
      <c r="AO75">
        <v>0.48</v>
      </c>
    </row>
    <row r="76" spans="1:43" x14ac:dyDescent="0.3">
      <c r="A76" t="s">
        <v>127</v>
      </c>
      <c r="B76">
        <v>13868</v>
      </c>
      <c r="C76" s="1">
        <v>45260.388888888891</v>
      </c>
      <c r="D76" s="2">
        <v>45260</v>
      </c>
      <c r="E76" s="3">
        <v>0.3888888888888889</v>
      </c>
      <c r="F76" s="5">
        <v>45263.863888888889</v>
      </c>
      <c r="G76">
        <v>5004</v>
      </c>
      <c r="H76">
        <v>415.4</v>
      </c>
      <c r="I76" s="4">
        <v>421.95</v>
      </c>
      <c r="J76" s="4">
        <v>415.4</v>
      </c>
      <c r="K76" s="4">
        <v>419.7</v>
      </c>
      <c r="L76" s="4">
        <v>42650</v>
      </c>
      <c r="M76">
        <v>53.35</v>
      </c>
      <c r="N76">
        <v>1.04</v>
      </c>
      <c r="O76">
        <v>82.2</v>
      </c>
      <c r="P76" t="s">
        <v>7259</v>
      </c>
      <c r="Q76" t="s">
        <v>7265</v>
      </c>
      <c r="S76" t="s">
        <v>7261</v>
      </c>
      <c r="T76" t="s">
        <v>7285</v>
      </c>
      <c r="U76">
        <v>419.7</v>
      </c>
      <c r="V76">
        <v>411.3</v>
      </c>
      <c r="W76">
        <v>417.6</v>
      </c>
      <c r="X76">
        <v>428.1</v>
      </c>
      <c r="Y76" t="s">
        <v>7283</v>
      </c>
      <c r="Z76" t="s">
        <v>7260</v>
      </c>
      <c r="AB76" t="s">
        <v>7284</v>
      </c>
      <c r="AC76">
        <v>6.5500000000000114</v>
      </c>
      <c r="AD76">
        <v>2.25</v>
      </c>
      <c r="AE76">
        <v>0</v>
      </c>
      <c r="AF76">
        <v>34.35</v>
      </c>
      <c r="AG76">
        <v>429.18</v>
      </c>
      <c r="AH76">
        <v>425.57</v>
      </c>
      <c r="AI76" s="4">
        <v>422.63</v>
      </c>
      <c r="AJ76" s="4">
        <v>419.02</v>
      </c>
      <c r="AK76" s="4">
        <v>416.08</v>
      </c>
      <c r="AL76" s="4">
        <v>412.47</v>
      </c>
      <c r="AM76">
        <v>409.53</v>
      </c>
      <c r="AN76">
        <v>418.67</v>
      </c>
      <c r="AO76">
        <v>0.35</v>
      </c>
    </row>
    <row r="77" spans="1:43" x14ac:dyDescent="0.3">
      <c r="A77" t="s">
        <v>127</v>
      </c>
      <c r="B77">
        <v>13868</v>
      </c>
      <c r="C77" s="1">
        <v>45260.385416666664</v>
      </c>
      <c r="D77" s="2">
        <v>45260</v>
      </c>
      <c r="E77" s="3">
        <v>0.38541666666666669</v>
      </c>
      <c r="F77" s="5">
        <v>45263.863888888889</v>
      </c>
      <c r="G77">
        <v>5009</v>
      </c>
      <c r="H77">
        <v>414</v>
      </c>
      <c r="I77" s="4">
        <v>415.95</v>
      </c>
      <c r="J77" s="4">
        <v>410.3</v>
      </c>
      <c r="K77" s="4">
        <v>415.4</v>
      </c>
      <c r="L77" s="4">
        <v>23408</v>
      </c>
      <c r="M77">
        <v>41.05</v>
      </c>
      <c r="N77">
        <v>0.84</v>
      </c>
      <c r="O77">
        <v>126.43</v>
      </c>
      <c r="P77" t="s">
        <v>7259</v>
      </c>
      <c r="S77" t="s">
        <v>7261</v>
      </c>
      <c r="T77" t="s">
        <v>7285</v>
      </c>
      <c r="U77">
        <v>415.4</v>
      </c>
      <c r="V77">
        <v>407.1</v>
      </c>
      <c r="W77">
        <v>413.3</v>
      </c>
      <c r="X77">
        <v>423.7</v>
      </c>
      <c r="Y77" t="s">
        <v>7283</v>
      </c>
      <c r="Z77" t="s">
        <v>7260</v>
      </c>
      <c r="AB77" t="s">
        <v>7284</v>
      </c>
      <c r="AC77">
        <v>5.6499999999999773</v>
      </c>
      <c r="AD77">
        <v>0.55000000000001137</v>
      </c>
      <c r="AE77">
        <v>3.6999999999999886</v>
      </c>
      <c r="AF77">
        <v>9.73</v>
      </c>
      <c r="AG77">
        <v>423.12</v>
      </c>
      <c r="AH77">
        <v>419.53</v>
      </c>
      <c r="AI77" s="4">
        <v>417.47</v>
      </c>
      <c r="AJ77" s="4">
        <v>413.88</v>
      </c>
      <c r="AK77" s="4">
        <v>411.82</v>
      </c>
      <c r="AL77" s="4">
        <v>408.23</v>
      </c>
      <c r="AM77">
        <v>406.17</v>
      </c>
      <c r="AN77">
        <v>413.12</v>
      </c>
      <c r="AO77">
        <v>0.76</v>
      </c>
    </row>
    <row r="78" spans="1:43" x14ac:dyDescent="0.3">
      <c r="C78" s="1"/>
      <c r="D78" s="2"/>
      <c r="E78" s="3"/>
    </row>
    <row r="79" spans="1:43" x14ac:dyDescent="0.3">
      <c r="C79" s="1"/>
      <c r="D79" s="2"/>
      <c r="E79" s="3"/>
    </row>
    <row r="80" spans="1:43" x14ac:dyDescent="0.3">
      <c r="C80" s="1"/>
      <c r="D80" s="2"/>
      <c r="E80" s="3"/>
    </row>
    <row r="81" spans="3:5" x14ac:dyDescent="0.3">
      <c r="C81" s="1"/>
      <c r="D81" s="2"/>
      <c r="E81" s="3"/>
    </row>
    <row r="82" spans="3:5" x14ac:dyDescent="0.3">
      <c r="C82" s="1"/>
      <c r="D82" s="2"/>
      <c r="E82" s="3"/>
    </row>
    <row r="83" spans="3:5" x14ac:dyDescent="0.3">
      <c r="C83" s="1"/>
      <c r="D83" s="2"/>
      <c r="E83" s="3"/>
    </row>
    <row r="84" spans="3:5" x14ac:dyDescent="0.3">
      <c r="C84" s="1"/>
      <c r="D84" s="2"/>
      <c r="E84" s="3"/>
    </row>
    <row r="85" spans="3:5" x14ac:dyDescent="0.3">
      <c r="C85" s="1"/>
      <c r="D85" s="2"/>
      <c r="E85" s="3"/>
    </row>
    <row r="86" spans="3:5" x14ac:dyDescent="0.3">
      <c r="C86" s="1"/>
      <c r="D86" s="2"/>
      <c r="E86" s="3"/>
    </row>
    <row r="87" spans="3:5" x14ac:dyDescent="0.3">
      <c r="C87" s="1"/>
      <c r="D87" s="2"/>
      <c r="E87" s="3"/>
    </row>
    <row r="88" spans="3:5" x14ac:dyDescent="0.3">
      <c r="C88" s="1"/>
    </row>
    <row r="89" spans="3:5" x14ac:dyDescent="0.3">
      <c r="C89" s="1"/>
      <c r="D89" s="2"/>
      <c r="E89" s="3"/>
    </row>
    <row r="90" spans="3:5" x14ac:dyDescent="0.3">
      <c r="C90" s="1"/>
      <c r="D90" s="2"/>
      <c r="E90" s="3"/>
    </row>
    <row r="91" spans="3:5" x14ac:dyDescent="0.3">
      <c r="C91" s="1"/>
      <c r="D91" s="2"/>
      <c r="E91" s="3"/>
    </row>
    <row r="92" spans="3:5" x14ac:dyDescent="0.3">
      <c r="C92" s="1"/>
      <c r="D92" s="2"/>
      <c r="E92" s="3"/>
    </row>
    <row r="93" spans="3:5" x14ac:dyDescent="0.3">
      <c r="C93" s="1"/>
      <c r="D93" s="2"/>
      <c r="E93" s="3"/>
    </row>
    <row r="94" spans="3:5" x14ac:dyDescent="0.3">
      <c r="C94" s="1"/>
      <c r="D94" s="2"/>
      <c r="E94" s="3"/>
    </row>
    <row r="95" spans="3:5" x14ac:dyDescent="0.3">
      <c r="C95" s="1"/>
      <c r="D95" s="2"/>
      <c r="E95" s="3"/>
    </row>
    <row r="96" spans="3:5" x14ac:dyDescent="0.3">
      <c r="C96" s="1"/>
      <c r="D96" s="2"/>
      <c r="E96" s="3"/>
    </row>
    <row r="97" spans="3:5" x14ac:dyDescent="0.3">
      <c r="C97" s="1"/>
      <c r="D97" s="2"/>
      <c r="E97" s="3"/>
    </row>
    <row r="98" spans="3:5" x14ac:dyDescent="0.3">
      <c r="C98" s="1"/>
      <c r="D98" s="2"/>
      <c r="E98" s="3"/>
    </row>
    <row r="99" spans="3:5" x14ac:dyDescent="0.3">
      <c r="C99" s="1"/>
      <c r="D99" s="2"/>
      <c r="E99" s="3"/>
    </row>
    <row r="100" spans="3:5" x14ac:dyDescent="0.3">
      <c r="C100" s="1"/>
      <c r="D100" s="2"/>
      <c r="E100" s="3"/>
    </row>
    <row r="101" spans="3:5" x14ac:dyDescent="0.3">
      <c r="C101" s="1"/>
      <c r="D101" s="2"/>
      <c r="E101" s="3"/>
    </row>
    <row r="102" spans="3:5" x14ac:dyDescent="0.3">
      <c r="C102" s="1"/>
      <c r="D102" s="2"/>
      <c r="E102" s="3"/>
    </row>
    <row r="103" spans="3:5" x14ac:dyDescent="0.3">
      <c r="C103" s="1"/>
      <c r="D103" s="2"/>
      <c r="E103" s="3"/>
    </row>
    <row r="104" spans="3:5" x14ac:dyDescent="0.3">
      <c r="C104" s="1"/>
      <c r="D104" s="2"/>
      <c r="E104" s="3"/>
    </row>
    <row r="105" spans="3:5" x14ac:dyDescent="0.3">
      <c r="C105" s="1"/>
      <c r="D105" s="2"/>
      <c r="E105" s="3"/>
    </row>
    <row r="106" spans="3:5" x14ac:dyDescent="0.3">
      <c r="C106" s="1"/>
      <c r="D106" s="2"/>
      <c r="E106" s="3"/>
    </row>
    <row r="107" spans="3:5" x14ac:dyDescent="0.3">
      <c r="C107" s="1"/>
      <c r="D107" s="2"/>
      <c r="E107" s="3"/>
    </row>
    <row r="108" spans="3:5" x14ac:dyDescent="0.3">
      <c r="C108" s="1"/>
      <c r="D108" s="2"/>
      <c r="E108" s="3"/>
    </row>
    <row r="109" spans="3:5" x14ac:dyDescent="0.3">
      <c r="C109" s="1"/>
      <c r="D109" s="2"/>
      <c r="E109" s="3"/>
    </row>
    <row r="110" spans="3:5" x14ac:dyDescent="0.3">
      <c r="C110" s="1"/>
    </row>
    <row r="111" spans="3:5" x14ac:dyDescent="0.3">
      <c r="C111" s="1"/>
    </row>
    <row r="112" spans="3:5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  <row r="20002" spans="3:3" x14ac:dyDescent="0.3">
      <c r="C20002" s="1"/>
    </row>
    <row r="20003" spans="3:3" x14ac:dyDescent="0.3">
      <c r="C20003" s="1"/>
    </row>
    <row r="20004" spans="3:3" x14ac:dyDescent="0.3">
      <c r="C20004" s="1"/>
    </row>
    <row r="20005" spans="3:3" x14ac:dyDescent="0.3">
      <c r="C20005" s="1"/>
    </row>
    <row r="20006" spans="3:3" x14ac:dyDescent="0.3">
      <c r="C20006" s="1"/>
    </row>
    <row r="20007" spans="3:3" x14ac:dyDescent="0.3">
      <c r="C20007" s="1"/>
    </row>
    <row r="20008" spans="3:3" x14ac:dyDescent="0.3">
      <c r="C20008" s="1"/>
    </row>
    <row r="20009" spans="3:3" x14ac:dyDescent="0.3">
      <c r="C20009" s="1"/>
    </row>
    <row r="20010" spans="3:3" x14ac:dyDescent="0.3">
      <c r="C20010" s="1"/>
    </row>
    <row r="20011" spans="3:3" x14ac:dyDescent="0.3">
      <c r="C20011" s="1"/>
    </row>
    <row r="20012" spans="3:3" x14ac:dyDescent="0.3">
      <c r="C20012" s="1"/>
    </row>
    <row r="20013" spans="3:3" x14ac:dyDescent="0.3">
      <c r="C20013" s="1"/>
    </row>
    <row r="20014" spans="3:3" x14ac:dyDescent="0.3">
      <c r="C20014" s="1"/>
    </row>
    <row r="20015" spans="3:3" x14ac:dyDescent="0.3">
      <c r="C20015" s="1"/>
    </row>
    <row r="20016" spans="3:3" x14ac:dyDescent="0.3">
      <c r="C20016" s="1"/>
    </row>
    <row r="20017" spans="3:3" x14ac:dyDescent="0.3">
      <c r="C20017" s="1"/>
    </row>
    <row r="20018" spans="3:3" x14ac:dyDescent="0.3">
      <c r="C20018" s="1"/>
    </row>
    <row r="20019" spans="3:3" x14ac:dyDescent="0.3">
      <c r="C20019" s="1"/>
    </row>
    <row r="20020" spans="3:3" x14ac:dyDescent="0.3">
      <c r="C20020" s="1"/>
    </row>
    <row r="20021" spans="3:3" x14ac:dyDescent="0.3">
      <c r="C20021" s="1"/>
    </row>
    <row r="20022" spans="3:3" x14ac:dyDescent="0.3">
      <c r="C20022" s="1"/>
    </row>
    <row r="20023" spans="3:3" x14ac:dyDescent="0.3">
      <c r="C20023" s="1"/>
    </row>
    <row r="20024" spans="3:3" x14ac:dyDescent="0.3">
      <c r="C20024" s="1"/>
    </row>
    <row r="20025" spans="3:3" x14ac:dyDescent="0.3">
      <c r="C20025" s="1"/>
    </row>
    <row r="20026" spans="3:3" x14ac:dyDescent="0.3">
      <c r="C20026" s="1"/>
    </row>
    <row r="20027" spans="3:3" x14ac:dyDescent="0.3">
      <c r="C20027" s="1"/>
    </row>
    <row r="20028" spans="3:3" x14ac:dyDescent="0.3">
      <c r="C20028" s="1"/>
    </row>
    <row r="20029" spans="3:3" x14ac:dyDescent="0.3">
      <c r="C20029" s="1"/>
    </row>
    <row r="20030" spans="3:3" x14ac:dyDescent="0.3">
      <c r="C20030" s="1"/>
    </row>
    <row r="20031" spans="3:3" x14ac:dyDescent="0.3">
      <c r="C20031" s="1"/>
    </row>
    <row r="20032" spans="3:3" x14ac:dyDescent="0.3">
      <c r="C20032" s="1"/>
    </row>
    <row r="20033" spans="3:3" x14ac:dyDescent="0.3">
      <c r="C20033" s="1"/>
    </row>
    <row r="20034" spans="3:3" x14ac:dyDescent="0.3">
      <c r="C20034" s="1"/>
    </row>
    <row r="20035" spans="3:3" x14ac:dyDescent="0.3">
      <c r="C20035" s="1"/>
    </row>
    <row r="20036" spans="3:3" x14ac:dyDescent="0.3">
      <c r="C20036" s="1"/>
    </row>
    <row r="20037" spans="3:3" x14ac:dyDescent="0.3">
      <c r="C20037" s="1"/>
    </row>
    <row r="20038" spans="3:3" x14ac:dyDescent="0.3">
      <c r="C20038" s="1"/>
    </row>
    <row r="20039" spans="3:3" x14ac:dyDescent="0.3">
      <c r="C20039" s="1"/>
    </row>
    <row r="20040" spans="3:3" x14ac:dyDescent="0.3">
      <c r="C20040" s="1"/>
    </row>
    <row r="20041" spans="3:3" x14ac:dyDescent="0.3">
      <c r="C20041" s="1"/>
    </row>
    <row r="20042" spans="3:3" x14ac:dyDescent="0.3">
      <c r="C20042" s="1"/>
    </row>
    <row r="20043" spans="3:3" x14ac:dyDescent="0.3">
      <c r="C20043" s="1"/>
    </row>
    <row r="20044" spans="3:3" x14ac:dyDescent="0.3">
      <c r="C20044" s="1"/>
    </row>
    <row r="20045" spans="3:3" x14ac:dyDescent="0.3">
      <c r="C20045" s="1"/>
    </row>
    <row r="20046" spans="3:3" x14ac:dyDescent="0.3">
      <c r="C20046" s="1"/>
    </row>
    <row r="20047" spans="3:3" x14ac:dyDescent="0.3">
      <c r="C20047" s="1"/>
    </row>
    <row r="20048" spans="3:3" x14ac:dyDescent="0.3">
      <c r="C20048" s="1"/>
    </row>
    <row r="20049" spans="3:3" x14ac:dyDescent="0.3">
      <c r="C20049" s="1"/>
    </row>
    <row r="20050" spans="3:3" x14ac:dyDescent="0.3">
      <c r="C20050" s="1"/>
    </row>
    <row r="20051" spans="3:3" x14ac:dyDescent="0.3">
      <c r="C20051" s="1"/>
    </row>
    <row r="20052" spans="3:3" x14ac:dyDescent="0.3">
      <c r="C20052" s="1"/>
    </row>
    <row r="20053" spans="3:3" x14ac:dyDescent="0.3">
      <c r="C20053" s="1"/>
    </row>
    <row r="20054" spans="3:3" x14ac:dyDescent="0.3">
      <c r="C20054" s="1"/>
    </row>
    <row r="20055" spans="3:3" x14ac:dyDescent="0.3">
      <c r="C20055" s="1"/>
    </row>
    <row r="20056" spans="3:3" x14ac:dyDescent="0.3">
      <c r="C20056" s="1"/>
    </row>
    <row r="20057" spans="3:3" x14ac:dyDescent="0.3">
      <c r="C20057" s="1"/>
    </row>
    <row r="20058" spans="3:3" x14ac:dyDescent="0.3">
      <c r="C20058" s="1"/>
    </row>
    <row r="20059" spans="3:3" x14ac:dyDescent="0.3">
      <c r="C20059" s="1"/>
    </row>
    <row r="20060" spans="3:3" x14ac:dyDescent="0.3">
      <c r="C20060" s="1"/>
    </row>
    <row r="20061" spans="3:3" x14ac:dyDescent="0.3">
      <c r="C20061" s="1"/>
    </row>
    <row r="20062" spans="3:3" x14ac:dyDescent="0.3">
      <c r="C20062" s="1"/>
    </row>
    <row r="20063" spans="3:3" x14ac:dyDescent="0.3">
      <c r="C20063" s="1"/>
    </row>
    <row r="20064" spans="3:3" x14ac:dyDescent="0.3">
      <c r="C20064" s="1"/>
    </row>
    <row r="20065" spans="3:3" x14ac:dyDescent="0.3">
      <c r="C20065" s="1"/>
    </row>
    <row r="20066" spans="3:3" x14ac:dyDescent="0.3">
      <c r="C20066" s="1"/>
    </row>
    <row r="20067" spans="3:3" x14ac:dyDescent="0.3">
      <c r="C20067" s="1"/>
    </row>
    <row r="20068" spans="3:3" x14ac:dyDescent="0.3">
      <c r="C20068" s="1"/>
    </row>
    <row r="20069" spans="3:3" x14ac:dyDescent="0.3">
      <c r="C20069" s="1"/>
    </row>
    <row r="20070" spans="3:3" x14ac:dyDescent="0.3">
      <c r="C20070" s="1"/>
    </row>
    <row r="20071" spans="3:3" x14ac:dyDescent="0.3">
      <c r="C20071" s="1"/>
    </row>
    <row r="20072" spans="3:3" x14ac:dyDescent="0.3">
      <c r="C20072" s="1"/>
    </row>
    <row r="20073" spans="3:3" x14ac:dyDescent="0.3">
      <c r="C20073" s="1"/>
    </row>
    <row r="20074" spans="3:3" x14ac:dyDescent="0.3">
      <c r="C20074" s="1"/>
    </row>
    <row r="20075" spans="3:3" x14ac:dyDescent="0.3">
      <c r="C20075" s="1"/>
    </row>
    <row r="20076" spans="3:3" x14ac:dyDescent="0.3">
      <c r="C20076" s="1"/>
    </row>
    <row r="20077" spans="3:3" x14ac:dyDescent="0.3">
      <c r="C20077" s="1"/>
    </row>
    <row r="20078" spans="3:3" x14ac:dyDescent="0.3">
      <c r="C20078" s="1"/>
    </row>
    <row r="20079" spans="3:3" x14ac:dyDescent="0.3">
      <c r="C20079" s="1"/>
    </row>
    <row r="20080" spans="3:3" x14ac:dyDescent="0.3">
      <c r="C20080" s="1"/>
    </row>
    <row r="20081" spans="3:3" x14ac:dyDescent="0.3">
      <c r="C20081" s="1"/>
    </row>
    <row r="20082" spans="3:3" x14ac:dyDescent="0.3">
      <c r="C20082" s="1"/>
    </row>
    <row r="20083" spans="3:3" x14ac:dyDescent="0.3">
      <c r="C20083" s="1"/>
    </row>
    <row r="20084" spans="3:3" x14ac:dyDescent="0.3">
      <c r="C20084" s="1"/>
    </row>
    <row r="20085" spans="3:3" x14ac:dyDescent="0.3">
      <c r="C20085" s="1"/>
    </row>
    <row r="20086" spans="3:3" x14ac:dyDescent="0.3">
      <c r="C20086" s="1"/>
    </row>
    <row r="20087" spans="3:3" x14ac:dyDescent="0.3">
      <c r="C20087" s="1"/>
    </row>
    <row r="20088" spans="3:3" x14ac:dyDescent="0.3">
      <c r="C20088" s="1"/>
    </row>
    <row r="20089" spans="3:3" x14ac:dyDescent="0.3">
      <c r="C20089" s="1"/>
    </row>
    <row r="20090" spans="3:3" x14ac:dyDescent="0.3">
      <c r="C20090" s="1"/>
    </row>
    <row r="20091" spans="3:3" x14ac:dyDescent="0.3">
      <c r="C20091" s="1"/>
    </row>
    <row r="20092" spans="3:3" x14ac:dyDescent="0.3">
      <c r="C20092" s="1"/>
    </row>
    <row r="20093" spans="3:3" x14ac:dyDescent="0.3">
      <c r="C20093" s="1"/>
    </row>
    <row r="20094" spans="3:3" x14ac:dyDescent="0.3">
      <c r="C20094" s="1"/>
    </row>
    <row r="20095" spans="3:3" x14ac:dyDescent="0.3">
      <c r="C20095" s="1"/>
    </row>
    <row r="20096" spans="3:3" x14ac:dyDescent="0.3">
      <c r="C20096" s="1"/>
    </row>
    <row r="20097" spans="3:3" x14ac:dyDescent="0.3">
      <c r="C20097" s="1"/>
    </row>
    <row r="20098" spans="3:3" x14ac:dyDescent="0.3">
      <c r="C20098" s="1"/>
    </row>
    <row r="20099" spans="3:3" x14ac:dyDescent="0.3">
      <c r="C20099" s="1"/>
    </row>
    <row r="20100" spans="3:3" x14ac:dyDescent="0.3">
      <c r="C20100" s="1"/>
    </row>
    <row r="20101" spans="3:3" x14ac:dyDescent="0.3">
      <c r="C20101" s="1"/>
    </row>
    <row r="20102" spans="3:3" x14ac:dyDescent="0.3">
      <c r="C20102" s="1"/>
    </row>
    <row r="20103" spans="3:3" x14ac:dyDescent="0.3">
      <c r="C20103" s="1"/>
    </row>
    <row r="20104" spans="3:3" x14ac:dyDescent="0.3">
      <c r="C20104" s="1"/>
    </row>
    <row r="20105" spans="3:3" x14ac:dyDescent="0.3">
      <c r="C20105" s="1"/>
    </row>
    <row r="20106" spans="3:3" x14ac:dyDescent="0.3">
      <c r="C20106" s="1"/>
    </row>
    <row r="20107" spans="3:3" x14ac:dyDescent="0.3">
      <c r="C20107" s="1"/>
    </row>
    <row r="20108" spans="3:3" x14ac:dyDescent="0.3">
      <c r="C20108" s="1"/>
    </row>
    <row r="20109" spans="3:3" x14ac:dyDescent="0.3">
      <c r="C20109" s="1"/>
    </row>
    <row r="20110" spans="3:3" x14ac:dyDescent="0.3">
      <c r="C20110" s="1"/>
    </row>
    <row r="20111" spans="3:3" x14ac:dyDescent="0.3">
      <c r="C20111" s="1"/>
    </row>
    <row r="20112" spans="3:3" x14ac:dyDescent="0.3">
      <c r="C20112" s="1"/>
    </row>
    <row r="20113" spans="3:3" x14ac:dyDescent="0.3">
      <c r="C20113" s="1"/>
    </row>
    <row r="20114" spans="3:3" x14ac:dyDescent="0.3">
      <c r="C20114" s="1"/>
    </row>
    <row r="20115" spans="3:3" x14ac:dyDescent="0.3">
      <c r="C20115" s="1"/>
    </row>
    <row r="20116" spans="3:3" x14ac:dyDescent="0.3">
      <c r="C20116" s="1"/>
    </row>
    <row r="20117" spans="3:3" x14ac:dyDescent="0.3">
      <c r="C20117" s="1"/>
    </row>
    <row r="20118" spans="3:3" x14ac:dyDescent="0.3">
      <c r="C20118" s="1"/>
    </row>
    <row r="20119" spans="3:3" x14ac:dyDescent="0.3">
      <c r="C20119" s="1"/>
    </row>
    <row r="20120" spans="3:3" x14ac:dyDescent="0.3">
      <c r="C20120" s="1"/>
    </row>
    <row r="20121" spans="3:3" x14ac:dyDescent="0.3">
      <c r="C20121" s="1"/>
    </row>
    <row r="20122" spans="3:3" x14ac:dyDescent="0.3">
      <c r="C20122" s="1"/>
    </row>
    <row r="20123" spans="3:3" x14ac:dyDescent="0.3">
      <c r="C20123" s="1"/>
    </row>
    <row r="20124" spans="3:3" x14ac:dyDescent="0.3">
      <c r="C20124" s="1"/>
    </row>
    <row r="20125" spans="3:3" x14ac:dyDescent="0.3">
      <c r="C20125" s="1"/>
    </row>
    <row r="20126" spans="3:3" x14ac:dyDescent="0.3">
      <c r="C20126" s="1"/>
    </row>
    <row r="20127" spans="3:3" x14ac:dyDescent="0.3">
      <c r="C20127" s="1"/>
    </row>
    <row r="20128" spans="3:3" x14ac:dyDescent="0.3">
      <c r="C20128" s="1"/>
    </row>
    <row r="20129" spans="3:3" x14ac:dyDescent="0.3">
      <c r="C20129" s="1"/>
    </row>
    <row r="20130" spans="3:3" x14ac:dyDescent="0.3">
      <c r="C20130" s="1"/>
    </row>
    <row r="20131" spans="3:3" x14ac:dyDescent="0.3">
      <c r="C20131" s="1"/>
    </row>
    <row r="20132" spans="3:3" x14ac:dyDescent="0.3">
      <c r="C20132" s="1"/>
    </row>
    <row r="20133" spans="3:3" x14ac:dyDescent="0.3">
      <c r="C20133" s="1"/>
    </row>
    <row r="20134" spans="3:3" x14ac:dyDescent="0.3">
      <c r="C20134" s="1"/>
    </row>
    <row r="20135" spans="3:3" x14ac:dyDescent="0.3">
      <c r="C20135" s="1"/>
    </row>
    <row r="20136" spans="3:3" x14ac:dyDescent="0.3">
      <c r="C20136" s="1"/>
    </row>
    <row r="20137" spans="3:3" x14ac:dyDescent="0.3">
      <c r="C20137" s="1"/>
    </row>
    <row r="20138" spans="3:3" x14ac:dyDescent="0.3">
      <c r="C20138" s="1"/>
    </row>
    <row r="20139" spans="3:3" x14ac:dyDescent="0.3">
      <c r="C20139" s="1"/>
    </row>
    <row r="20140" spans="3:3" x14ac:dyDescent="0.3">
      <c r="C20140" s="1"/>
    </row>
    <row r="20141" spans="3:3" x14ac:dyDescent="0.3">
      <c r="C20141" s="1"/>
    </row>
    <row r="20142" spans="3:3" x14ac:dyDescent="0.3">
      <c r="C20142" s="1"/>
    </row>
    <row r="20143" spans="3:3" x14ac:dyDescent="0.3">
      <c r="C20143" s="1"/>
    </row>
    <row r="20144" spans="3:3" x14ac:dyDescent="0.3">
      <c r="C20144" s="1"/>
    </row>
    <row r="20145" spans="3:3" x14ac:dyDescent="0.3">
      <c r="C20145" s="1"/>
    </row>
    <row r="20146" spans="3:3" x14ac:dyDescent="0.3">
      <c r="C20146" s="1"/>
    </row>
    <row r="20147" spans="3:3" x14ac:dyDescent="0.3">
      <c r="C20147" s="1"/>
    </row>
    <row r="20148" spans="3:3" x14ac:dyDescent="0.3">
      <c r="C20148" s="1"/>
    </row>
    <row r="20149" spans="3:3" x14ac:dyDescent="0.3">
      <c r="C20149" s="1"/>
    </row>
    <row r="20150" spans="3:3" x14ac:dyDescent="0.3">
      <c r="C20150" s="1"/>
    </row>
    <row r="20151" spans="3:3" x14ac:dyDescent="0.3">
      <c r="C20151" s="1"/>
    </row>
    <row r="20152" spans="3:3" x14ac:dyDescent="0.3">
      <c r="C20152" s="1"/>
    </row>
    <row r="20153" spans="3:3" x14ac:dyDescent="0.3">
      <c r="C20153" s="1"/>
    </row>
    <row r="20154" spans="3:3" x14ac:dyDescent="0.3">
      <c r="C20154" s="1"/>
    </row>
    <row r="20155" spans="3:3" x14ac:dyDescent="0.3">
      <c r="C20155" s="1"/>
    </row>
    <row r="20156" spans="3:3" x14ac:dyDescent="0.3">
      <c r="C20156" s="1"/>
    </row>
    <row r="20157" spans="3:3" x14ac:dyDescent="0.3">
      <c r="C20157" s="1"/>
    </row>
    <row r="20158" spans="3:3" x14ac:dyDescent="0.3">
      <c r="C20158" s="1"/>
    </row>
    <row r="20159" spans="3:3" x14ac:dyDescent="0.3">
      <c r="C20159" s="1"/>
    </row>
    <row r="20160" spans="3:3" x14ac:dyDescent="0.3">
      <c r="C20160" s="1"/>
    </row>
    <row r="20161" spans="3:3" x14ac:dyDescent="0.3">
      <c r="C20161" s="1"/>
    </row>
    <row r="20162" spans="3:3" x14ac:dyDescent="0.3">
      <c r="C20162" s="1"/>
    </row>
    <row r="20163" spans="3:3" x14ac:dyDescent="0.3">
      <c r="C20163" s="1"/>
    </row>
    <row r="20164" spans="3:3" x14ac:dyDescent="0.3">
      <c r="C20164" s="1"/>
    </row>
    <row r="20165" spans="3:3" x14ac:dyDescent="0.3">
      <c r="C20165" s="1"/>
    </row>
    <row r="20166" spans="3:3" x14ac:dyDescent="0.3">
      <c r="C20166" s="1"/>
    </row>
    <row r="20167" spans="3:3" x14ac:dyDescent="0.3">
      <c r="C20167" s="1"/>
    </row>
    <row r="20168" spans="3:3" x14ac:dyDescent="0.3">
      <c r="C20168" s="1"/>
    </row>
    <row r="20169" spans="3:3" x14ac:dyDescent="0.3">
      <c r="C20169" s="1"/>
    </row>
    <row r="20170" spans="3:3" x14ac:dyDescent="0.3">
      <c r="C20170" s="1"/>
    </row>
    <row r="20171" spans="3:3" x14ac:dyDescent="0.3">
      <c r="C20171" s="1"/>
    </row>
    <row r="20172" spans="3:3" x14ac:dyDescent="0.3">
      <c r="C20172" s="1"/>
    </row>
    <row r="20173" spans="3:3" x14ac:dyDescent="0.3">
      <c r="C20173" s="1"/>
    </row>
    <row r="20174" spans="3:3" x14ac:dyDescent="0.3">
      <c r="C20174" s="1"/>
    </row>
    <row r="20175" spans="3:3" x14ac:dyDescent="0.3">
      <c r="C20175" s="1"/>
    </row>
    <row r="20176" spans="3:3" x14ac:dyDescent="0.3">
      <c r="C20176" s="1"/>
    </row>
    <row r="20177" spans="3:3" x14ac:dyDescent="0.3">
      <c r="C20177" s="1"/>
    </row>
    <row r="20178" spans="3:3" x14ac:dyDescent="0.3">
      <c r="C20178" s="1"/>
    </row>
    <row r="20179" spans="3:3" x14ac:dyDescent="0.3">
      <c r="C20179" s="1"/>
    </row>
    <row r="20180" spans="3:3" x14ac:dyDescent="0.3">
      <c r="C20180" s="1"/>
    </row>
    <row r="20181" spans="3:3" x14ac:dyDescent="0.3">
      <c r="C20181" s="1"/>
    </row>
    <row r="20182" spans="3:3" x14ac:dyDescent="0.3">
      <c r="C20182" s="1"/>
    </row>
    <row r="20183" spans="3:3" x14ac:dyDescent="0.3">
      <c r="C20183" s="1"/>
    </row>
    <row r="20184" spans="3:3" x14ac:dyDescent="0.3">
      <c r="C20184" s="1"/>
    </row>
    <row r="20185" spans="3:3" x14ac:dyDescent="0.3">
      <c r="C20185" s="1"/>
    </row>
    <row r="20186" spans="3:3" x14ac:dyDescent="0.3">
      <c r="C20186" s="1"/>
    </row>
    <row r="20187" spans="3:3" x14ac:dyDescent="0.3">
      <c r="C20187" s="1"/>
    </row>
    <row r="20188" spans="3:3" x14ac:dyDescent="0.3">
      <c r="C20188" s="1"/>
    </row>
    <row r="20189" spans="3:3" x14ac:dyDescent="0.3">
      <c r="C20189" s="1"/>
    </row>
    <row r="20190" spans="3:3" x14ac:dyDescent="0.3">
      <c r="C20190" s="1"/>
    </row>
    <row r="20191" spans="3:3" x14ac:dyDescent="0.3">
      <c r="C20191" s="1"/>
    </row>
    <row r="20192" spans="3:3" x14ac:dyDescent="0.3">
      <c r="C20192" s="1"/>
    </row>
    <row r="20193" spans="3:3" x14ac:dyDescent="0.3">
      <c r="C20193" s="1"/>
    </row>
    <row r="20194" spans="3:3" x14ac:dyDescent="0.3">
      <c r="C20194" s="1"/>
    </row>
    <row r="20195" spans="3:3" x14ac:dyDescent="0.3">
      <c r="C20195" s="1"/>
    </row>
    <row r="20196" spans="3:3" x14ac:dyDescent="0.3">
      <c r="C20196" s="1"/>
    </row>
    <row r="20197" spans="3:3" x14ac:dyDescent="0.3">
      <c r="C20197" s="1"/>
    </row>
    <row r="20198" spans="3:3" x14ac:dyDescent="0.3">
      <c r="C20198" s="1"/>
    </row>
    <row r="20199" spans="3:3" x14ac:dyDescent="0.3">
      <c r="C20199" s="1"/>
    </row>
    <row r="20200" spans="3:3" x14ac:dyDescent="0.3">
      <c r="C20200" s="1"/>
    </row>
    <row r="20201" spans="3:3" x14ac:dyDescent="0.3">
      <c r="C20201" s="1"/>
    </row>
    <row r="20202" spans="3:3" x14ac:dyDescent="0.3">
      <c r="C20202" s="1"/>
    </row>
    <row r="20203" spans="3:3" x14ac:dyDescent="0.3">
      <c r="C20203" s="1"/>
    </row>
    <row r="20204" spans="3:3" x14ac:dyDescent="0.3">
      <c r="C20204" s="1"/>
    </row>
    <row r="20205" spans="3:3" x14ac:dyDescent="0.3">
      <c r="C20205" s="1"/>
    </row>
    <row r="20206" spans="3:3" x14ac:dyDescent="0.3">
      <c r="C20206" s="1"/>
    </row>
    <row r="20207" spans="3:3" x14ac:dyDescent="0.3">
      <c r="C20207" s="1"/>
    </row>
    <row r="20208" spans="3:3" x14ac:dyDescent="0.3">
      <c r="C20208" s="1"/>
    </row>
    <row r="20209" spans="3:3" x14ac:dyDescent="0.3">
      <c r="C20209" s="1"/>
    </row>
    <row r="20210" spans="3:3" x14ac:dyDescent="0.3">
      <c r="C20210" s="1"/>
    </row>
    <row r="20211" spans="3:3" x14ac:dyDescent="0.3">
      <c r="C20211" s="1"/>
    </row>
    <row r="20212" spans="3:3" x14ac:dyDescent="0.3">
      <c r="C20212" s="1"/>
    </row>
    <row r="20213" spans="3:3" x14ac:dyDescent="0.3">
      <c r="C20213" s="1"/>
    </row>
    <row r="20214" spans="3:3" x14ac:dyDescent="0.3">
      <c r="C20214" s="1"/>
    </row>
    <row r="20215" spans="3:3" x14ac:dyDescent="0.3">
      <c r="C20215" s="1"/>
    </row>
    <row r="20216" spans="3:3" x14ac:dyDescent="0.3">
      <c r="C20216" s="1"/>
    </row>
    <row r="20217" spans="3:3" x14ac:dyDescent="0.3">
      <c r="C20217" s="1"/>
    </row>
    <row r="20218" spans="3:3" x14ac:dyDescent="0.3">
      <c r="C20218" s="1"/>
    </row>
    <row r="20219" spans="3:3" x14ac:dyDescent="0.3">
      <c r="C20219" s="1"/>
    </row>
    <row r="20220" spans="3:3" x14ac:dyDescent="0.3">
      <c r="C20220" s="1"/>
    </row>
    <row r="20221" spans="3:3" x14ac:dyDescent="0.3">
      <c r="C20221" s="1"/>
    </row>
    <row r="20222" spans="3:3" x14ac:dyDescent="0.3">
      <c r="C20222" s="1"/>
    </row>
    <row r="20223" spans="3:3" x14ac:dyDescent="0.3">
      <c r="C20223" s="1"/>
    </row>
    <row r="20224" spans="3:3" x14ac:dyDescent="0.3">
      <c r="C20224" s="1"/>
    </row>
    <row r="20225" spans="3:3" x14ac:dyDescent="0.3">
      <c r="C20225" s="1"/>
    </row>
    <row r="20226" spans="3:3" x14ac:dyDescent="0.3">
      <c r="C20226" s="1"/>
    </row>
    <row r="20227" spans="3:3" x14ac:dyDescent="0.3">
      <c r="C20227" s="1"/>
    </row>
    <row r="20228" spans="3:3" x14ac:dyDescent="0.3">
      <c r="C20228" s="1"/>
    </row>
    <row r="20229" spans="3:3" x14ac:dyDescent="0.3">
      <c r="C20229" s="1"/>
    </row>
    <row r="20230" spans="3:3" x14ac:dyDescent="0.3">
      <c r="C20230" s="1"/>
    </row>
    <row r="20231" spans="3:3" x14ac:dyDescent="0.3">
      <c r="C20231" s="1"/>
    </row>
    <row r="20232" spans="3:3" x14ac:dyDescent="0.3">
      <c r="C20232" s="1"/>
    </row>
    <row r="20233" spans="3:3" x14ac:dyDescent="0.3">
      <c r="C20233" s="1"/>
    </row>
    <row r="20234" spans="3:3" x14ac:dyDescent="0.3">
      <c r="C20234" s="1"/>
    </row>
    <row r="20235" spans="3:3" x14ac:dyDescent="0.3">
      <c r="C20235" s="1"/>
    </row>
    <row r="20236" spans="3:3" x14ac:dyDescent="0.3">
      <c r="C20236" s="1"/>
    </row>
    <row r="20237" spans="3:3" x14ac:dyDescent="0.3">
      <c r="C20237" s="1"/>
    </row>
    <row r="20238" spans="3:3" x14ac:dyDescent="0.3">
      <c r="C20238" s="1"/>
    </row>
    <row r="20239" spans="3:3" x14ac:dyDescent="0.3">
      <c r="C20239" s="1"/>
    </row>
    <row r="20240" spans="3:3" x14ac:dyDescent="0.3">
      <c r="C20240" s="1"/>
    </row>
    <row r="20241" spans="3:3" x14ac:dyDescent="0.3">
      <c r="C20241" s="1"/>
    </row>
    <row r="20242" spans="3:3" x14ac:dyDescent="0.3">
      <c r="C20242" s="1"/>
    </row>
    <row r="20243" spans="3:3" x14ac:dyDescent="0.3">
      <c r="C20243" s="1"/>
    </row>
    <row r="20244" spans="3:3" x14ac:dyDescent="0.3">
      <c r="C20244" s="1"/>
    </row>
    <row r="20245" spans="3:3" x14ac:dyDescent="0.3">
      <c r="C20245" s="1"/>
    </row>
    <row r="20246" spans="3:3" x14ac:dyDescent="0.3">
      <c r="C20246" s="1"/>
    </row>
    <row r="20247" spans="3:3" x14ac:dyDescent="0.3">
      <c r="C20247" s="1"/>
    </row>
    <row r="20248" spans="3:3" x14ac:dyDescent="0.3">
      <c r="C20248" s="1"/>
    </row>
    <row r="20249" spans="3:3" x14ac:dyDescent="0.3">
      <c r="C20249" s="1"/>
    </row>
    <row r="20250" spans="3:3" x14ac:dyDescent="0.3">
      <c r="C20250" s="1"/>
    </row>
    <row r="20251" spans="3:3" x14ac:dyDescent="0.3">
      <c r="C20251" s="1"/>
    </row>
    <row r="20252" spans="3:3" x14ac:dyDescent="0.3">
      <c r="C20252" s="1"/>
    </row>
    <row r="20253" spans="3:3" x14ac:dyDescent="0.3">
      <c r="C20253" s="1"/>
    </row>
    <row r="20254" spans="3:3" x14ac:dyDescent="0.3">
      <c r="C20254" s="1"/>
    </row>
    <row r="20255" spans="3:3" x14ac:dyDescent="0.3">
      <c r="C20255" s="1"/>
    </row>
    <row r="20256" spans="3:3" x14ac:dyDescent="0.3">
      <c r="C20256" s="1"/>
    </row>
    <row r="20257" spans="3:3" x14ac:dyDescent="0.3">
      <c r="C20257" s="1"/>
    </row>
    <row r="20258" spans="3:3" x14ac:dyDescent="0.3">
      <c r="C20258" s="1"/>
    </row>
    <row r="20259" spans="3:3" x14ac:dyDescent="0.3">
      <c r="C20259" s="1"/>
    </row>
    <row r="20260" spans="3:3" x14ac:dyDescent="0.3">
      <c r="C20260" s="1"/>
    </row>
    <row r="20261" spans="3:3" x14ac:dyDescent="0.3">
      <c r="C20261" s="1"/>
    </row>
    <row r="20262" spans="3:3" x14ac:dyDescent="0.3">
      <c r="C20262" s="1"/>
    </row>
    <row r="20263" spans="3:3" x14ac:dyDescent="0.3">
      <c r="C20263" s="1"/>
    </row>
    <row r="20264" spans="3:3" x14ac:dyDescent="0.3">
      <c r="C20264" s="1"/>
    </row>
    <row r="20265" spans="3:3" x14ac:dyDescent="0.3">
      <c r="C20265" s="1"/>
    </row>
    <row r="20266" spans="3:3" x14ac:dyDescent="0.3">
      <c r="C20266" s="1"/>
    </row>
    <row r="20267" spans="3:3" x14ac:dyDescent="0.3">
      <c r="C20267" s="1"/>
    </row>
    <row r="20268" spans="3:3" x14ac:dyDescent="0.3">
      <c r="C20268" s="1"/>
    </row>
    <row r="20269" spans="3:3" x14ac:dyDescent="0.3">
      <c r="C20269" s="1"/>
    </row>
    <row r="20270" spans="3:3" x14ac:dyDescent="0.3">
      <c r="C20270" s="1"/>
    </row>
    <row r="20271" spans="3:3" x14ac:dyDescent="0.3">
      <c r="C20271" s="1"/>
    </row>
    <row r="20272" spans="3:3" x14ac:dyDescent="0.3">
      <c r="C20272" s="1"/>
    </row>
    <row r="20273" spans="3:3" x14ac:dyDescent="0.3">
      <c r="C20273" s="1"/>
    </row>
    <row r="20274" spans="3:3" x14ac:dyDescent="0.3">
      <c r="C20274" s="1"/>
    </row>
    <row r="20275" spans="3:3" x14ac:dyDescent="0.3">
      <c r="C20275" s="1"/>
    </row>
    <row r="20276" spans="3:3" x14ac:dyDescent="0.3">
      <c r="C20276" s="1"/>
    </row>
    <row r="20277" spans="3:3" x14ac:dyDescent="0.3">
      <c r="C20277" s="1"/>
    </row>
    <row r="20278" spans="3:3" x14ac:dyDescent="0.3">
      <c r="C20278" s="1"/>
    </row>
    <row r="20279" spans="3:3" x14ac:dyDescent="0.3">
      <c r="C20279" s="1"/>
    </row>
    <row r="20280" spans="3:3" x14ac:dyDescent="0.3">
      <c r="C20280" s="1"/>
    </row>
    <row r="20281" spans="3:3" x14ac:dyDescent="0.3">
      <c r="C20281" s="1"/>
    </row>
    <row r="20282" spans="3:3" x14ac:dyDescent="0.3">
      <c r="C20282" s="1"/>
    </row>
    <row r="20283" spans="3:3" x14ac:dyDescent="0.3">
      <c r="C20283" s="1"/>
    </row>
    <row r="20284" spans="3:3" x14ac:dyDescent="0.3">
      <c r="C20284" s="1"/>
    </row>
    <row r="20285" spans="3:3" x14ac:dyDescent="0.3">
      <c r="C20285" s="1"/>
    </row>
    <row r="20286" spans="3:3" x14ac:dyDescent="0.3">
      <c r="C20286" s="1"/>
    </row>
    <row r="20287" spans="3:3" x14ac:dyDescent="0.3">
      <c r="C20287" s="1"/>
    </row>
    <row r="20288" spans="3:3" x14ac:dyDescent="0.3">
      <c r="C20288" s="1"/>
    </row>
    <row r="20289" spans="3:3" x14ac:dyDescent="0.3">
      <c r="C20289" s="1"/>
    </row>
    <row r="20290" spans="3:3" x14ac:dyDescent="0.3">
      <c r="C20290" s="1"/>
    </row>
    <row r="20291" spans="3:3" x14ac:dyDescent="0.3">
      <c r="C20291" s="1"/>
    </row>
    <row r="20292" spans="3:3" x14ac:dyDescent="0.3">
      <c r="C20292" s="1"/>
    </row>
    <row r="20293" spans="3:3" x14ac:dyDescent="0.3">
      <c r="C20293" s="1"/>
    </row>
    <row r="20294" spans="3:3" x14ac:dyDescent="0.3">
      <c r="C20294" s="1"/>
    </row>
    <row r="20295" spans="3:3" x14ac:dyDescent="0.3">
      <c r="C20295" s="1"/>
    </row>
    <row r="20296" spans="3:3" x14ac:dyDescent="0.3">
      <c r="C20296" s="1"/>
    </row>
    <row r="20297" spans="3:3" x14ac:dyDescent="0.3">
      <c r="C20297" s="1"/>
    </row>
    <row r="20298" spans="3:3" x14ac:dyDescent="0.3">
      <c r="C20298" s="1"/>
    </row>
    <row r="20299" spans="3:3" x14ac:dyDescent="0.3">
      <c r="C20299" s="1"/>
    </row>
    <row r="20300" spans="3:3" x14ac:dyDescent="0.3">
      <c r="C20300" s="1"/>
    </row>
    <row r="20301" spans="3:3" x14ac:dyDescent="0.3">
      <c r="C20301" s="1"/>
    </row>
    <row r="20302" spans="3:3" x14ac:dyDescent="0.3">
      <c r="C20302" s="1"/>
    </row>
    <row r="20303" spans="3:3" x14ac:dyDescent="0.3">
      <c r="C20303" s="1"/>
    </row>
    <row r="20304" spans="3:3" x14ac:dyDescent="0.3">
      <c r="C20304" s="1"/>
    </row>
    <row r="20305" spans="3:3" x14ac:dyDescent="0.3">
      <c r="C20305" s="1"/>
    </row>
    <row r="20306" spans="3:3" x14ac:dyDescent="0.3">
      <c r="C20306" s="1"/>
    </row>
    <row r="20307" spans="3:3" x14ac:dyDescent="0.3">
      <c r="C20307" s="1"/>
    </row>
    <row r="20308" spans="3:3" x14ac:dyDescent="0.3">
      <c r="C20308" s="1"/>
    </row>
    <row r="20309" spans="3:3" x14ac:dyDescent="0.3">
      <c r="C20309" s="1"/>
    </row>
    <row r="20310" spans="3:3" x14ac:dyDescent="0.3">
      <c r="C20310" s="1"/>
    </row>
    <row r="20311" spans="3:3" x14ac:dyDescent="0.3">
      <c r="C20311" s="1"/>
    </row>
    <row r="20312" spans="3:3" x14ac:dyDescent="0.3">
      <c r="C20312" s="1"/>
    </row>
    <row r="20313" spans="3:3" x14ac:dyDescent="0.3">
      <c r="C20313" s="1"/>
    </row>
    <row r="20314" spans="3:3" x14ac:dyDescent="0.3">
      <c r="C20314" s="1"/>
    </row>
    <row r="20315" spans="3:3" x14ac:dyDescent="0.3">
      <c r="C20315" s="1"/>
    </row>
    <row r="20316" spans="3:3" x14ac:dyDescent="0.3">
      <c r="C20316" s="1"/>
    </row>
    <row r="20317" spans="3:3" x14ac:dyDescent="0.3">
      <c r="C20317" s="1"/>
    </row>
    <row r="20318" spans="3:3" x14ac:dyDescent="0.3">
      <c r="C20318" s="1"/>
    </row>
    <row r="20319" spans="3:3" x14ac:dyDescent="0.3">
      <c r="C20319" s="1"/>
    </row>
    <row r="20320" spans="3:3" x14ac:dyDescent="0.3">
      <c r="C20320" s="1"/>
    </row>
    <row r="20321" spans="3:3" x14ac:dyDescent="0.3">
      <c r="C20321" s="1"/>
    </row>
    <row r="20322" spans="3:3" x14ac:dyDescent="0.3">
      <c r="C20322" s="1"/>
    </row>
    <row r="20323" spans="3:3" x14ac:dyDescent="0.3">
      <c r="C20323" s="1"/>
    </row>
    <row r="20324" spans="3:3" x14ac:dyDescent="0.3">
      <c r="C20324" s="1"/>
    </row>
    <row r="20325" spans="3:3" x14ac:dyDescent="0.3">
      <c r="C20325" s="1"/>
    </row>
    <row r="20326" spans="3:3" x14ac:dyDescent="0.3">
      <c r="C20326" s="1"/>
    </row>
    <row r="20327" spans="3:3" x14ac:dyDescent="0.3">
      <c r="C20327" s="1"/>
    </row>
    <row r="20328" spans="3:3" x14ac:dyDescent="0.3">
      <c r="C20328" s="1"/>
    </row>
    <row r="20329" spans="3:3" x14ac:dyDescent="0.3">
      <c r="C20329" s="1"/>
    </row>
    <row r="20330" spans="3:3" x14ac:dyDescent="0.3">
      <c r="C20330" s="1"/>
    </row>
    <row r="20331" spans="3:3" x14ac:dyDescent="0.3">
      <c r="C20331" s="1"/>
    </row>
    <row r="20332" spans="3:3" x14ac:dyDescent="0.3">
      <c r="C20332" s="1"/>
    </row>
    <row r="20333" spans="3:3" x14ac:dyDescent="0.3">
      <c r="C20333" s="1"/>
    </row>
    <row r="20334" spans="3:3" x14ac:dyDescent="0.3">
      <c r="C20334" s="1"/>
    </row>
    <row r="20335" spans="3:3" x14ac:dyDescent="0.3">
      <c r="C20335" s="1"/>
    </row>
    <row r="20336" spans="3:3" x14ac:dyDescent="0.3">
      <c r="C20336" s="1"/>
    </row>
    <row r="20337" spans="3:3" x14ac:dyDescent="0.3">
      <c r="C20337" s="1"/>
    </row>
    <row r="20338" spans="3:3" x14ac:dyDescent="0.3">
      <c r="C20338" s="1"/>
    </row>
    <row r="20339" spans="3:3" x14ac:dyDescent="0.3">
      <c r="C20339" s="1"/>
    </row>
    <row r="20340" spans="3:3" x14ac:dyDescent="0.3">
      <c r="C20340" s="1"/>
    </row>
    <row r="20341" spans="3:3" x14ac:dyDescent="0.3">
      <c r="C20341" s="1"/>
    </row>
    <row r="20342" spans="3:3" x14ac:dyDescent="0.3">
      <c r="C20342" s="1"/>
    </row>
    <row r="20343" spans="3:3" x14ac:dyDescent="0.3">
      <c r="C20343" s="1"/>
    </row>
    <row r="20344" spans="3:3" x14ac:dyDescent="0.3">
      <c r="C20344" s="1"/>
    </row>
    <row r="20345" spans="3:3" x14ac:dyDescent="0.3">
      <c r="C20345" s="1"/>
    </row>
    <row r="20346" spans="3:3" x14ac:dyDescent="0.3">
      <c r="C20346" s="1"/>
    </row>
    <row r="20347" spans="3:3" x14ac:dyDescent="0.3">
      <c r="C20347" s="1"/>
    </row>
    <row r="20348" spans="3:3" x14ac:dyDescent="0.3">
      <c r="C20348" s="1"/>
    </row>
    <row r="20349" spans="3:3" x14ac:dyDescent="0.3">
      <c r="C20349" s="1"/>
    </row>
    <row r="20350" spans="3:3" x14ac:dyDescent="0.3">
      <c r="C20350" s="1"/>
    </row>
    <row r="20351" spans="3:3" x14ac:dyDescent="0.3">
      <c r="C20351" s="1"/>
    </row>
    <row r="20352" spans="3:3" x14ac:dyDescent="0.3">
      <c r="C20352" s="1"/>
    </row>
    <row r="20353" spans="3:3" x14ac:dyDescent="0.3">
      <c r="C20353" s="1"/>
    </row>
    <row r="20354" spans="3:3" x14ac:dyDescent="0.3">
      <c r="C20354" s="1"/>
    </row>
    <row r="20355" spans="3:3" x14ac:dyDescent="0.3">
      <c r="C20355" s="1"/>
    </row>
    <row r="20356" spans="3:3" x14ac:dyDescent="0.3">
      <c r="C20356" s="1"/>
    </row>
    <row r="20357" spans="3:3" x14ac:dyDescent="0.3">
      <c r="C20357" s="1"/>
    </row>
    <row r="20358" spans="3:3" x14ac:dyDescent="0.3">
      <c r="C20358" s="1"/>
    </row>
    <row r="20359" spans="3:3" x14ac:dyDescent="0.3">
      <c r="C20359" s="1"/>
    </row>
    <row r="20360" spans="3:3" x14ac:dyDescent="0.3">
      <c r="C20360" s="1"/>
    </row>
    <row r="20361" spans="3:3" x14ac:dyDescent="0.3">
      <c r="C20361" s="1"/>
    </row>
    <row r="20362" spans="3:3" x14ac:dyDescent="0.3">
      <c r="C20362" s="1"/>
    </row>
    <row r="20363" spans="3:3" x14ac:dyDescent="0.3">
      <c r="C20363" s="1"/>
    </row>
    <row r="20364" spans="3:3" x14ac:dyDescent="0.3">
      <c r="C20364" s="1"/>
    </row>
    <row r="20365" spans="3:3" x14ac:dyDescent="0.3">
      <c r="C20365" s="1"/>
    </row>
    <row r="20366" spans="3:3" x14ac:dyDescent="0.3">
      <c r="C20366" s="1"/>
    </row>
    <row r="20367" spans="3:3" x14ac:dyDescent="0.3">
      <c r="C20367" s="1"/>
    </row>
    <row r="20368" spans="3:3" x14ac:dyDescent="0.3">
      <c r="C20368" s="1"/>
    </row>
    <row r="20369" spans="3:3" x14ac:dyDescent="0.3">
      <c r="C20369" s="1"/>
    </row>
    <row r="20370" spans="3:3" x14ac:dyDescent="0.3">
      <c r="C20370" s="1"/>
    </row>
    <row r="20371" spans="3:3" x14ac:dyDescent="0.3">
      <c r="C20371" s="1"/>
    </row>
    <row r="20372" spans="3:3" x14ac:dyDescent="0.3">
      <c r="C20372" s="1"/>
    </row>
    <row r="20373" spans="3:3" x14ac:dyDescent="0.3">
      <c r="C20373" s="1"/>
    </row>
    <row r="20374" spans="3:3" x14ac:dyDescent="0.3">
      <c r="C20374" s="1"/>
    </row>
    <row r="20375" spans="3:3" x14ac:dyDescent="0.3">
      <c r="C20375" s="1"/>
    </row>
    <row r="20376" spans="3:3" x14ac:dyDescent="0.3">
      <c r="C20376" s="1"/>
    </row>
    <row r="20377" spans="3:3" x14ac:dyDescent="0.3">
      <c r="C20377" s="1"/>
    </row>
    <row r="20378" spans="3:3" x14ac:dyDescent="0.3">
      <c r="C20378" s="1"/>
    </row>
    <row r="20379" spans="3:3" x14ac:dyDescent="0.3">
      <c r="C20379" s="1"/>
    </row>
    <row r="20380" spans="3:3" x14ac:dyDescent="0.3">
      <c r="C20380" s="1"/>
    </row>
    <row r="20381" spans="3:3" x14ac:dyDescent="0.3">
      <c r="C20381" s="1"/>
    </row>
    <row r="20382" spans="3:3" x14ac:dyDescent="0.3">
      <c r="C20382" s="1"/>
    </row>
    <row r="20383" spans="3:3" x14ac:dyDescent="0.3">
      <c r="C20383" s="1"/>
    </row>
    <row r="20384" spans="3:3" x14ac:dyDescent="0.3">
      <c r="C20384" s="1"/>
    </row>
    <row r="20385" spans="3:3" x14ac:dyDescent="0.3">
      <c r="C20385" s="1"/>
    </row>
    <row r="20386" spans="3:3" x14ac:dyDescent="0.3">
      <c r="C20386" s="1"/>
    </row>
    <row r="20387" spans="3:3" x14ac:dyDescent="0.3">
      <c r="C20387" s="1"/>
    </row>
    <row r="20388" spans="3:3" x14ac:dyDescent="0.3">
      <c r="C20388" s="1"/>
    </row>
    <row r="20389" spans="3:3" x14ac:dyDescent="0.3">
      <c r="C20389" s="1"/>
    </row>
    <row r="20390" spans="3:3" x14ac:dyDescent="0.3">
      <c r="C20390" s="1"/>
    </row>
    <row r="20391" spans="3:3" x14ac:dyDescent="0.3">
      <c r="C20391" s="1"/>
    </row>
    <row r="20392" spans="3:3" x14ac:dyDescent="0.3">
      <c r="C20392" s="1"/>
    </row>
    <row r="20393" spans="3:3" x14ac:dyDescent="0.3">
      <c r="C20393" s="1"/>
    </row>
    <row r="20394" spans="3:3" x14ac:dyDescent="0.3">
      <c r="C20394" s="1"/>
    </row>
    <row r="20395" spans="3:3" x14ac:dyDescent="0.3">
      <c r="C20395" s="1"/>
    </row>
    <row r="20396" spans="3:3" x14ac:dyDescent="0.3">
      <c r="C20396" s="1"/>
    </row>
    <row r="20397" spans="3:3" x14ac:dyDescent="0.3">
      <c r="C20397" s="1"/>
    </row>
    <row r="20398" spans="3:3" x14ac:dyDescent="0.3">
      <c r="C20398" s="1"/>
    </row>
    <row r="20399" spans="3:3" x14ac:dyDescent="0.3">
      <c r="C20399" s="1"/>
    </row>
    <row r="20400" spans="3:3" x14ac:dyDescent="0.3">
      <c r="C20400" s="1"/>
    </row>
    <row r="20401" spans="3:3" x14ac:dyDescent="0.3">
      <c r="C20401" s="1"/>
    </row>
    <row r="20402" spans="3:3" x14ac:dyDescent="0.3">
      <c r="C20402" s="1"/>
    </row>
    <row r="20403" spans="3:3" x14ac:dyDescent="0.3">
      <c r="C20403" s="1"/>
    </row>
    <row r="20404" spans="3:3" x14ac:dyDescent="0.3">
      <c r="C20404" s="1"/>
    </row>
    <row r="20405" spans="3:3" x14ac:dyDescent="0.3">
      <c r="C20405" s="1"/>
    </row>
    <row r="20406" spans="3:3" x14ac:dyDescent="0.3">
      <c r="C20406" s="1"/>
    </row>
    <row r="20407" spans="3:3" x14ac:dyDescent="0.3">
      <c r="C20407" s="1"/>
    </row>
    <row r="20408" spans="3:3" x14ac:dyDescent="0.3">
      <c r="C20408" s="1"/>
    </row>
    <row r="20409" spans="3:3" x14ac:dyDescent="0.3">
      <c r="C20409" s="1"/>
    </row>
    <row r="20410" spans="3:3" x14ac:dyDescent="0.3">
      <c r="C20410" s="1"/>
    </row>
    <row r="20411" spans="3:3" x14ac:dyDescent="0.3">
      <c r="C20411" s="1"/>
    </row>
    <row r="20412" spans="3:3" x14ac:dyDescent="0.3">
      <c r="C20412" s="1"/>
    </row>
    <row r="20413" spans="3:3" x14ac:dyDescent="0.3">
      <c r="C20413" s="1"/>
    </row>
    <row r="20414" spans="3:3" x14ac:dyDescent="0.3">
      <c r="C20414" s="1"/>
    </row>
    <row r="20415" spans="3:3" x14ac:dyDescent="0.3">
      <c r="C20415" s="1"/>
    </row>
    <row r="20416" spans="3:3" x14ac:dyDescent="0.3">
      <c r="C20416" s="1"/>
    </row>
    <row r="20417" spans="3:3" x14ac:dyDescent="0.3">
      <c r="C20417" s="1"/>
    </row>
    <row r="20418" spans="3:3" x14ac:dyDescent="0.3">
      <c r="C20418" s="1"/>
    </row>
    <row r="20419" spans="3:3" x14ac:dyDescent="0.3">
      <c r="C20419" s="1"/>
    </row>
    <row r="20420" spans="3:3" x14ac:dyDescent="0.3">
      <c r="C20420" s="1"/>
    </row>
    <row r="20421" spans="3:3" x14ac:dyDescent="0.3">
      <c r="C20421" s="1"/>
    </row>
    <row r="20422" spans="3:3" x14ac:dyDescent="0.3">
      <c r="C20422" s="1"/>
    </row>
    <row r="20423" spans="3:3" x14ac:dyDescent="0.3">
      <c r="C20423" s="1"/>
    </row>
    <row r="20424" spans="3:3" x14ac:dyDescent="0.3">
      <c r="C20424" s="1"/>
    </row>
    <row r="20425" spans="3:3" x14ac:dyDescent="0.3">
      <c r="C20425" s="1"/>
    </row>
    <row r="20426" spans="3:3" x14ac:dyDescent="0.3">
      <c r="C20426" s="1"/>
    </row>
    <row r="20427" spans="3:3" x14ac:dyDescent="0.3">
      <c r="C20427" s="1"/>
    </row>
    <row r="20428" spans="3:3" x14ac:dyDescent="0.3">
      <c r="C20428" s="1"/>
    </row>
    <row r="20429" spans="3:3" x14ac:dyDescent="0.3">
      <c r="C20429" s="1"/>
    </row>
    <row r="20430" spans="3:3" x14ac:dyDescent="0.3">
      <c r="C20430" s="1"/>
    </row>
    <row r="20431" spans="3:3" x14ac:dyDescent="0.3">
      <c r="C20431" s="1"/>
    </row>
    <row r="20432" spans="3:3" x14ac:dyDescent="0.3">
      <c r="C20432" s="1"/>
    </row>
    <row r="20433" spans="3:3" x14ac:dyDescent="0.3">
      <c r="C20433" s="1"/>
    </row>
    <row r="20434" spans="3:3" x14ac:dyDescent="0.3">
      <c r="C20434" s="1"/>
    </row>
    <row r="20435" spans="3:3" x14ac:dyDescent="0.3">
      <c r="C20435" s="1"/>
    </row>
    <row r="20436" spans="3:3" x14ac:dyDescent="0.3">
      <c r="C20436" s="1"/>
    </row>
    <row r="20437" spans="3:3" x14ac:dyDescent="0.3">
      <c r="C20437" s="1"/>
    </row>
    <row r="20438" spans="3:3" x14ac:dyDescent="0.3">
      <c r="C20438" s="1"/>
    </row>
    <row r="20439" spans="3:3" x14ac:dyDescent="0.3">
      <c r="C20439" s="1"/>
    </row>
    <row r="20440" spans="3:3" x14ac:dyDescent="0.3">
      <c r="C20440" s="1"/>
    </row>
    <row r="20441" spans="3:3" x14ac:dyDescent="0.3">
      <c r="C20441" s="1"/>
    </row>
    <row r="20442" spans="3:3" x14ac:dyDescent="0.3">
      <c r="C20442" s="1"/>
    </row>
    <row r="20443" spans="3:3" x14ac:dyDescent="0.3">
      <c r="C20443" s="1"/>
    </row>
    <row r="20444" spans="3:3" x14ac:dyDescent="0.3">
      <c r="C20444" s="1"/>
    </row>
    <row r="20445" spans="3:3" x14ac:dyDescent="0.3">
      <c r="C20445" s="1"/>
    </row>
    <row r="20446" spans="3:3" x14ac:dyDescent="0.3">
      <c r="C20446" s="1"/>
    </row>
    <row r="20447" spans="3:3" x14ac:dyDescent="0.3">
      <c r="C20447" s="1"/>
    </row>
    <row r="20448" spans="3:3" x14ac:dyDescent="0.3">
      <c r="C20448" s="1"/>
    </row>
    <row r="20449" spans="3:3" x14ac:dyDescent="0.3">
      <c r="C20449" s="1"/>
    </row>
    <row r="20450" spans="3:3" x14ac:dyDescent="0.3">
      <c r="C20450" s="1"/>
    </row>
    <row r="20451" spans="3:3" x14ac:dyDescent="0.3">
      <c r="C20451" s="1"/>
    </row>
    <row r="20452" spans="3:3" x14ac:dyDescent="0.3">
      <c r="C20452" s="1"/>
    </row>
    <row r="20453" spans="3:3" x14ac:dyDescent="0.3">
      <c r="C20453" s="1"/>
    </row>
    <row r="20454" spans="3:3" x14ac:dyDescent="0.3">
      <c r="C20454" s="1"/>
    </row>
    <row r="20455" spans="3:3" x14ac:dyDescent="0.3">
      <c r="C20455" s="1"/>
    </row>
    <row r="20456" spans="3:3" x14ac:dyDescent="0.3">
      <c r="C20456" s="1"/>
    </row>
    <row r="20457" spans="3:3" x14ac:dyDescent="0.3">
      <c r="C20457" s="1"/>
    </row>
    <row r="20458" spans="3:3" x14ac:dyDescent="0.3">
      <c r="C20458" s="1"/>
    </row>
    <row r="20459" spans="3:3" x14ac:dyDescent="0.3">
      <c r="C20459" s="1"/>
    </row>
    <row r="20460" spans="3:3" x14ac:dyDescent="0.3">
      <c r="C20460" s="1"/>
    </row>
    <row r="20461" spans="3:3" x14ac:dyDescent="0.3">
      <c r="C20461" s="1"/>
    </row>
    <row r="20462" spans="3:3" x14ac:dyDescent="0.3">
      <c r="C20462" s="1"/>
    </row>
    <row r="20463" spans="3:3" x14ac:dyDescent="0.3">
      <c r="C20463" s="1"/>
    </row>
    <row r="20464" spans="3:3" x14ac:dyDescent="0.3">
      <c r="C20464" s="1"/>
    </row>
    <row r="20465" spans="3:3" x14ac:dyDescent="0.3">
      <c r="C20465" s="1"/>
    </row>
    <row r="20466" spans="3:3" x14ac:dyDescent="0.3">
      <c r="C20466" s="1"/>
    </row>
    <row r="20467" spans="3:3" x14ac:dyDescent="0.3">
      <c r="C20467" s="1"/>
    </row>
    <row r="20468" spans="3:3" x14ac:dyDescent="0.3">
      <c r="C20468" s="1"/>
    </row>
    <row r="20469" spans="3:3" x14ac:dyDescent="0.3">
      <c r="C20469" s="1"/>
    </row>
    <row r="20470" spans="3:3" x14ac:dyDescent="0.3">
      <c r="C20470" s="1"/>
    </row>
    <row r="20471" spans="3:3" x14ac:dyDescent="0.3">
      <c r="C20471" s="1"/>
    </row>
    <row r="20472" spans="3:3" x14ac:dyDescent="0.3">
      <c r="C20472" s="1"/>
    </row>
    <row r="20473" spans="3:3" x14ac:dyDescent="0.3">
      <c r="C20473" s="1"/>
    </row>
    <row r="20474" spans="3:3" x14ac:dyDescent="0.3">
      <c r="C20474" s="1"/>
    </row>
    <row r="20475" spans="3:3" x14ac:dyDescent="0.3">
      <c r="C20475" s="1"/>
    </row>
    <row r="20476" spans="3:3" x14ac:dyDescent="0.3">
      <c r="C20476" s="1"/>
    </row>
    <row r="20477" spans="3:3" x14ac:dyDescent="0.3">
      <c r="C20477" s="1"/>
    </row>
    <row r="20478" spans="3:3" x14ac:dyDescent="0.3">
      <c r="C20478" s="1"/>
    </row>
    <row r="20479" spans="3:3" x14ac:dyDescent="0.3">
      <c r="C20479" s="1"/>
    </row>
    <row r="20480" spans="3:3" x14ac:dyDescent="0.3">
      <c r="C20480" s="1"/>
    </row>
    <row r="20481" spans="3:3" x14ac:dyDescent="0.3">
      <c r="C20481" s="1"/>
    </row>
    <row r="20482" spans="3:3" x14ac:dyDescent="0.3">
      <c r="C20482" s="1"/>
    </row>
    <row r="20483" spans="3:3" x14ac:dyDescent="0.3">
      <c r="C20483" s="1"/>
    </row>
    <row r="20484" spans="3:3" x14ac:dyDescent="0.3">
      <c r="C20484" s="1"/>
    </row>
    <row r="20485" spans="3:3" x14ac:dyDescent="0.3">
      <c r="C20485" s="1"/>
    </row>
    <row r="20486" spans="3:3" x14ac:dyDescent="0.3">
      <c r="C20486" s="1"/>
    </row>
    <row r="20487" spans="3:3" x14ac:dyDescent="0.3">
      <c r="C20487" s="1"/>
    </row>
    <row r="20488" spans="3:3" x14ac:dyDescent="0.3">
      <c r="C20488" s="1"/>
    </row>
    <row r="20489" spans="3:3" x14ac:dyDescent="0.3">
      <c r="C20489" s="1"/>
    </row>
    <row r="20490" spans="3:3" x14ac:dyDescent="0.3">
      <c r="C20490" s="1"/>
    </row>
    <row r="20491" spans="3:3" x14ac:dyDescent="0.3">
      <c r="C20491" s="1"/>
    </row>
    <row r="20492" spans="3:3" x14ac:dyDescent="0.3">
      <c r="C20492" s="1"/>
    </row>
    <row r="20493" spans="3:3" x14ac:dyDescent="0.3">
      <c r="C20493" s="1"/>
    </row>
    <row r="20494" spans="3:3" x14ac:dyDescent="0.3">
      <c r="C20494" s="1"/>
    </row>
    <row r="20495" spans="3:3" x14ac:dyDescent="0.3">
      <c r="C20495" s="1"/>
    </row>
    <row r="20496" spans="3:3" x14ac:dyDescent="0.3">
      <c r="C20496" s="1"/>
    </row>
    <row r="20497" spans="3:3" x14ac:dyDescent="0.3">
      <c r="C20497" s="1"/>
    </row>
    <row r="20498" spans="3:3" x14ac:dyDescent="0.3">
      <c r="C20498" s="1"/>
    </row>
    <row r="20499" spans="3:3" x14ac:dyDescent="0.3">
      <c r="C20499" s="1"/>
    </row>
    <row r="20500" spans="3:3" x14ac:dyDescent="0.3">
      <c r="C20500" s="1"/>
    </row>
    <row r="20501" spans="3:3" x14ac:dyDescent="0.3">
      <c r="C20501" s="1"/>
    </row>
    <row r="20502" spans="3:3" x14ac:dyDescent="0.3">
      <c r="C20502" s="1"/>
    </row>
    <row r="20503" spans="3:3" x14ac:dyDescent="0.3">
      <c r="C20503" s="1"/>
    </row>
    <row r="20504" spans="3:3" x14ac:dyDescent="0.3">
      <c r="C20504" s="1"/>
    </row>
    <row r="20505" spans="3:3" x14ac:dyDescent="0.3">
      <c r="C20505" s="1"/>
    </row>
    <row r="20506" spans="3:3" x14ac:dyDescent="0.3">
      <c r="C20506" s="1"/>
    </row>
    <row r="20507" spans="3:3" x14ac:dyDescent="0.3">
      <c r="C20507" s="1"/>
    </row>
    <row r="20508" spans="3:3" x14ac:dyDescent="0.3">
      <c r="C20508" s="1"/>
    </row>
    <row r="20509" spans="3:3" x14ac:dyDescent="0.3">
      <c r="C20509" s="1"/>
    </row>
    <row r="20510" spans="3:3" x14ac:dyDescent="0.3">
      <c r="C20510" s="1"/>
    </row>
    <row r="20511" spans="3:3" x14ac:dyDescent="0.3">
      <c r="C20511" s="1"/>
    </row>
    <row r="20512" spans="3:3" x14ac:dyDescent="0.3">
      <c r="C20512" s="1"/>
    </row>
    <row r="20513" spans="3:3" x14ac:dyDescent="0.3">
      <c r="C20513" s="1"/>
    </row>
    <row r="20514" spans="3:3" x14ac:dyDescent="0.3">
      <c r="C20514" s="1"/>
    </row>
    <row r="20515" spans="3:3" x14ac:dyDescent="0.3">
      <c r="C20515" s="1"/>
    </row>
    <row r="20516" spans="3:3" x14ac:dyDescent="0.3">
      <c r="C20516" s="1"/>
    </row>
    <row r="20517" spans="3:3" x14ac:dyDescent="0.3">
      <c r="C20517" s="1"/>
    </row>
    <row r="20518" spans="3:3" x14ac:dyDescent="0.3">
      <c r="C20518" s="1"/>
    </row>
    <row r="20519" spans="3:3" x14ac:dyDescent="0.3">
      <c r="C20519" s="1"/>
    </row>
    <row r="20520" spans="3:3" x14ac:dyDescent="0.3">
      <c r="C20520" s="1"/>
    </row>
    <row r="20521" spans="3:3" x14ac:dyDescent="0.3">
      <c r="C20521" s="1"/>
    </row>
    <row r="20522" spans="3:3" x14ac:dyDescent="0.3">
      <c r="C20522" s="1"/>
    </row>
    <row r="20523" spans="3:3" x14ac:dyDescent="0.3">
      <c r="C20523" s="1"/>
    </row>
    <row r="20524" spans="3:3" x14ac:dyDescent="0.3">
      <c r="C20524" s="1"/>
    </row>
    <row r="20525" spans="3:3" x14ac:dyDescent="0.3">
      <c r="C20525" s="1"/>
    </row>
    <row r="20526" spans="3:3" x14ac:dyDescent="0.3">
      <c r="C20526" s="1"/>
    </row>
    <row r="20527" spans="3:3" x14ac:dyDescent="0.3">
      <c r="C20527" s="1"/>
    </row>
    <row r="20528" spans="3:3" x14ac:dyDescent="0.3">
      <c r="C20528" s="1"/>
    </row>
    <row r="20529" spans="3:3" x14ac:dyDescent="0.3">
      <c r="C20529" s="1"/>
    </row>
    <row r="20530" spans="3:3" x14ac:dyDescent="0.3">
      <c r="C20530" s="1"/>
    </row>
    <row r="20531" spans="3:3" x14ac:dyDescent="0.3">
      <c r="C20531" s="1"/>
    </row>
    <row r="20532" spans="3:3" x14ac:dyDescent="0.3">
      <c r="C20532" s="1"/>
    </row>
    <row r="20533" spans="3:3" x14ac:dyDescent="0.3">
      <c r="C20533" s="1"/>
    </row>
    <row r="20534" spans="3:3" x14ac:dyDescent="0.3">
      <c r="C20534" s="1"/>
    </row>
    <row r="20535" spans="3:3" x14ac:dyDescent="0.3">
      <c r="C20535" s="1"/>
    </row>
    <row r="20536" spans="3:3" x14ac:dyDescent="0.3">
      <c r="C20536" s="1"/>
    </row>
    <row r="20537" spans="3:3" x14ac:dyDescent="0.3">
      <c r="C20537" s="1"/>
    </row>
    <row r="20538" spans="3:3" x14ac:dyDescent="0.3">
      <c r="C20538" s="1"/>
    </row>
    <row r="20539" spans="3:3" x14ac:dyDescent="0.3">
      <c r="C20539" s="1"/>
    </row>
    <row r="20540" spans="3:3" x14ac:dyDescent="0.3">
      <c r="C20540" s="1"/>
    </row>
    <row r="20541" spans="3:3" x14ac:dyDescent="0.3">
      <c r="C20541" s="1"/>
    </row>
    <row r="20542" spans="3:3" x14ac:dyDescent="0.3">
      <c r="C20542" s="1"/>
    </row>
    <row r="20543" spans="3:3" x14ac:dyDescent="0.3">
      <c r="C20543" s="1"/>
    </row>
    <row r="20544" spans="3:3" x14ac:dyDescent="0.3">
      <c r="C20544" s="1"/>
    </row>
    <row r="20545" spans="3:3" x14ac:dyDescent="0.3">
      <c r="C20545" s="1"/>
    </row>
    <row r="20546" spans="3:3" x14ac:dyDescent="0.3">
      <c r="C20546" s="1"/>
    </row>
    <row r="20547" spans="3:3" x14ac:dyDescent="0.3">
      <c r="C20547" s="1"/>
    </row>
    <row r="20548" spans="3:3" x14ac:dyDescent="0.3">
      <c r="C20548" s="1"/>
    </row>
    <row r="20549" spans="3:3" x14ac:dyDescent="0.3">
      <c r="C20549" s="1"/>
    </row>
    <row r="20550" spans="3:3" x14ac:dyDescent="0.3">
      <c r="C20550" s="1"/>
    </row>
    <row r="20551" spans="3:3" x14ac:dyDescent="0.3">
      <c r="C20551" s="1"/>
    </row>
    <row r="20552" spans="3:3" x14ac:dyDescent="0.3">
      <c r="C20552" s="1"/>
    </row>
    <row r="20553" spans="3:3" x14ac:dyDescent="0.3">
      <c r="C20553" s="1"/>
    </row>
    <row r="20554" spans="3:3" x14ac:dyDescent="0.3">
      <c r="C20554" s="1"/>
    </row>
    <row r="20555" spans="3:3" x14ac:dyDescent="0.3">
      <c r="C20555" s="1"/>
    </row>
    <row r="20556" spans="3:3" x14ac:dyDescent="0.3">
      <c r="C20556" s="1"/>
    </row>
    <row r="20557" spans="3:3" x14ac:dyDescent="0.3">
      <c r="C20557" s="1"/>
    </row>
    <row r="20558" spans="3:3" x14ac:dyDescent="0.3">
      <c r="C20558" s="1"/>
    </row>
    <row r="20559" spans="3:3" x14ac:dyDescent="0.3">
      <c r="C20559" s="1"/>
    </row>
    <row r="20560" spans="3:3" x14ac:dyDescent="0.3">
      <c r="C20560" s="1"/>
    </row>
    <row r="20561" spans="3:3" x14ac:dyDescent="0.3">
      <c r="C20561" s="1"/>
    </row>
    <row r="20562" spans="3:3" x14ac:dyDescent="0.3">
      <c r="C20562" s="1"/>
    </row>
    <row r="20563" spans="3:3" x14ac:dyDescent="0.3">
      <c r="C20563" s="1"/>
    </row>
    <row r="20564" spans="3:3" x14ac:dyDescent="0.3">
      <c r="C20564" s="1"/>
    </row>
    <row r="20565" spans="3:3" x14ac:dyDescent="0.3">
      <c r="C20565" s="1"/>
    </row>
    <row r="20566" spans="3:3" x14ac:dyDescent="0.3">
      <c r="C20566" s="1"/>
    </row>
    <row r="20567" spans="3:3" x14ac:dyDescent="0.3">
      <c r="C20567" s="1"/>
    </row>
    <row r="20568" spans="3:3" x14ac:dyDescent="0.3">
      <c r="C20568" s="1"/>
    </row>
    <row r="20569" spans="3:3" x14ac:dyDescent="0.3">
      <c r="C20569" s="1"/>
    </row>
    <row r="20570" spans="3:3" x14ac:dyDescent="0.3">
      <c r="C20570" s="1"/>
    </row>
    <row r="20571" spans="3:3" x14ac:dyDescent="0.3">
      <c r="C20571" s="1"/>
    </row>
    <row r="20572" spans="3:3" x14ac:dyDescent="0.3">
      <c r="C20572" s="1"/>
    </row>
    <row r="20573" spans="3:3" x14ac:dyDescent="0.3">
      <c r="C20573" s="1"/>
    </row>
    <row r="20574" spans="3:3" x14ac:dyDescent="0.3">
      <c r="C20574" s="1"/>
    </row>
    <row r="20575" spans="3:3" x14ac:dyDescent="0.3">
      <c r="C20575" s="1"/>
    </row>
    <row r="20576" spans="3:3" x14ac:dyDescent="0.3">
      <c r="C20576" s="1"/>
    </row>
    <row r="20577" spans="3:3" x14ac:dyDescent="0.3">
      <c r="C20577" s="1"/>
    </row>
    <row r="20578" spans="3:3" x14ac:dyDescent="0.3">
      <c r="C20578" s="1"/>
    </row>
    <row r="20579" spans="3:3" x14ac:dyDescent="0.3">
      <c r="C20579" s="1"/>
    </row>
    <row r="20580" spans="3:3" x14ac:dyDescent="0.3">
      <c r="C20580" s="1"/>
    </row>
    <row r="20581" spans="3:3" x14ac:dyDescent="0.3">
      <c r="C20581" s="1"/>
    </row>
    <row r="20582" spans="3:3" x14ac:dyDescent="0.3">
      <c r="C20582" s="1"/>
    </row>
    <row r="20583" spans="3:3" x14ac:dyDescent="0.3">
      <c r="C20583" s="1"/>
    </row>
    <row r="20584" spans="3:3" x14ac:dyDescent="0.3">
      <c r="C20584" s="1"/>
    </row>
    <row r="20585" spans="3:3" x14ac:dyDescent="0.3">
      <c r="C20585" s="1"/>
    </row>
    <row r="20586" spans="3:3" x14ac:dyDescent="0.3">
      <c r="C20586" s="1"/>
    </row>
    <row r="20587" spans="3:3" x14ac:dyDescent="0.3">
      <c r="C20587" s="1"/>
    </row>
    <row r="20588" spans="3:3" x14ac:dyDescent="0.3">
      <c r="C20588" s="1"/>
    </row>
    <row r="20589" spans="3:3" x14ac:dyDescent="0.3">
      <c r="C20589" s="1"/>
    </row>
    <row r="20590" spans="3:3" x14ac:dyDescent="0.3">
      <c r="C20590" s="1"/>
    </row>
    <row r="20591" spans="3:3" x14ac:dyDescent="0.3">
      <c r="C20591" s="1"/>
    </row>
    <row r="20592" spans="3:3" x14ac:dyDescent="0.3">
      <c r="C20592" s="1"/>
    </row>
    <row r="20593" spans="3:3" x14ac:dyDescent="0.3">
      <c r="C20593" s="1"/>
    </row>
    <row r="20594" spans="3:3" x14ac:dyDescent="0.3">
      <c r="C20594" s="1"/>
    </row>
    <row r="20595" spans="3:3" x14ac:dyDescent="0.3">
      <c r="C20595" s="1"/>
    </row>
    <row r="20596" spans="3:3" x14ac:dyDescent="0.3">
      <c r="C20596" s="1"/>
    </row>
    <row r="20597" spans="3:3" x14ac:dyDescent="0.3">
      <c r="C20597" s="1"/>
    </row>
    <row r="20598" spans="3:3" x14ac:dyDescent="0.3">
      <c r="C20598" s="1"/>
    </row>
    <row r="20599" spans="3:3" x14ac:dyDescent="0.3">
      <c r="C20599" s="1"/>
    </row>
    <row r="20600" spans="3:3" x14ac:dyDescent="0.3">
      <c r="C20600" s="1"/>
    </row>
    <row r="20601" spans="3:3" x14ac:dyDescent="0.3">
      <c r="C20601" s="1"/>
    </row>
    <row r="20602" spans="3:3" x14ac:dyDescent="0.3">
      <c r="C20602" s="1"/>
    </row>
    <row r="20603" spans="3:3" x14ac:dyDescent="0.3">
      <c r="C20603" s="1"/>
    </row>
    <row r="20604" spans="3:3" x14ac:dyDescent="0.3">
      <c r="C20604" s="1"/>
    </row>
    <row r="20605" spans="3:3" x14ac:dyDescent="0.3">
      <c r="C20605" s="1"/>
    </row>
    <row r="20606" spans="3:3" x14ac:dyDescent="0.3">
      <c r="C20606" s="1"/>
    </row>
    <row r="20607" spans="3:3" x14ac:dyDescent="0.3">
      <c r="C20607" s="1"/>
    </row>
    <row r="20608" spans="3:3" x14ac:dyDescent="0.3">
      <c r="C20608" s="1"/>
    </row>
    <row r="20609" spans="3:3" x14ac:dyDescent="0.3">
      <c r="C20609" s="1"/>
    </row>
    <row r="20610" spans="3:3" x14ac:dyDescent="0.3">
      <c r="C20610" s="1"/>
    </row>
    <row r="20611" spans="3:3" x14ac:dyDescent="0.3">
      <c r="C20611" s="1"/>
    </row>
    <row r="20612" spans="3:3" x14ac:dyDescent="0.3">
      <c r="C20612" s="1"/>
    </row>
    <row r="20613" spans="3:3" x14ac:dyDescent="0.3">
      <c r="C20613" s="1"/>
    </row>
    <row r="20614" spans="3:3" x14ac:dyDescent="0.3">
      <c r="C20614" s="1"/>
    </row>
    <row r="20615" spans="3:3" x14ac:dyDescent="0.3">
      <c r="C20615" s="1"/>
    </row>
    <row r="20616" spans="3:3" x14ac:dyDescent="0.3">
      <c r="C20616" s="1"/>
    </row>
    <row r="20617" spans="3:3" x14ac:dyDescent="0.3">
      <c r="C20617" s="1"/>
    </row>
    <row r="20618" spans="3:3" x14ac:dyDescent="0.3">
      <c r="C20618" s="1"/>
    </row>
    <row r="20619" spans="3:3" x14ac:dyDescent="0.3">
      <c r="C20619" s="1"/>
    </row>
    <row r="20620" spans="3:3" x14ac:dyDescent="0.3">
      <c r="C20620" s="1"/>
    </row>
    <row r="20621" spans="3:3" x14ac:dyDescent="0.3">
      <c r="C20621" s="1"/>
    </row>
    <row r="20622" spans="3:3" x14ac:dyDescent="0.3">
      <c r="C20622" s="1"/>
    </row>
    <row r="20623" spans="3:3" x14ac:dyDescent="0.3">
      <c r="C20623" s="1"/>
    </row>
    <row r="20624" spans="3:3" x14ac:dyDescent="0.3">
      <c r="C20624" s="1"/>
    </row>
    <row r="20625" spans="3:3" x14ac:dyDescent="0.3">
      <c r="C20625" s="1"/>
    </row>
    <row r="20626" spans="3:3" x14ac:dyDescent="0.3">
      <c r="C20626" s="1"/>
    </row>
    <row r="20627" spans="3:3" x14ac:dyDescent="0.3">
      <c r="C20627" s="1"/>
    </row>
    <row r="20628" spans="3:3" x14ac:dyDescent="0.3">
      <c r="C20628" s="1"/>
    </row>
    <row r="20629" spans="3:3" x14ac:dyDescent="0.3">
      <c r="C20629" s="1"/>
    </row>
    <row r="20630" spans="3:3" x14ac:dyDescent="0.3">
      <c r="C20630" s="1"/>
    </row>
    <row r="20631" spans="3:3" x14ac:dyDescent="0.3">
      <c r="C20631" s="1"/>
    </row>
    <row r="20632" spans="3:3" x14ac:dyDescent="0.3">
      <c r="C20632" s="1"/>
    </row>
    <row r="20633" spans="3:3" x14ac:dyDescent="0.3">
      <c r="C20633" s="1"/>
    </row>
    <row r="20634" spans="3:3" x14ac:dyDescent="0.3">
      <c r="C20634" s="1"/>
    </row>
    <row r="20635" spans="3:3" x14ac:dyDescent="0.3">
      <c r="C20635" s="1"/>
    </row>
    <row r="20636" spans="3:3" x14ac:dyDescent="0.3">
      <c r="C20636" s="1"/>
    </row>
    <row r="20637" spans="3:3" x14ac:dyDescent="0.3">
      <c r="C20637" s="1"/>
    </row>
    <row r="20638" spans="3:3" x14ac:dyDescent="0.3">
      <c r="C20638" s="1"/>
    </row>
    <row r="20639" spans="3:3" x14ac:dyDescent="0.3">
      <c r="C20639" s="1"/>
    </row>
    <row r="20640" spans="3:3" x14ac:dyDescent="0.3">
      <c r="C20640" s="1"/>
    </row>
    <row r="20641" spans="3:3" x14ac:dyDescent="0.3">
      <c r="C20641" s="1"/>
    </row>
    <row r="20642" spans="3:3" x14ac:dyDescent="0.3">
      <c r="C20642" s="1"/>
    </row>
    <row r="20643" spans="3:3" x14ac:dyDescent="0.3">
      <c r="C20643" s="1"/>
    </row>
    <row r="20644" spans="3:3" x14ac:dyDescent="0.3">
      <c r="C20644" s="1"/>
    </row>
    <row r="20645" spans="3:3" x14ac:dyDescent="0.3">
      <c r="C20645" s="1"/>
    </row>
    <row r="20646" spans="3:3" x14ac:dyDescent="0.3">
      <c r="C20646" s="1"/>
    </row>
    <row r="20647" spans="3:3" x14ac:dyDescent="0.3">
      <c r="C20647" s="1"/>
    </row>
    <row r="20648" spans="3:3" x14ac:dyDescent="0.3">
      <c r="C20648" s="1"/>
    </row>
    <row r="20649" spans="3:3" x14ac:dyDescent="0.3">
      <c r="C20649" s="1"/>
    </row>
    <row r="20650" spans="3:3" x14ac:dyDescent="0.3">
      <c r="C20650" s="1"/>
    </row>
    <row r="20651" spans="3:3" x14ac:dyDescent="0.3">
      <c r="C20651" s="1"/>
    </row>
    <row r="20652" spans="3:3" x14ac:dyDescent="0.3">
      <c r="C20652" s="1"/>
    </row>
    <row r="20653" spans="3:3" x14ac:dyDescent="0.3">
      <c r="C20653" s="1"/>
    </row>
    <row r="20654" spans="3:3" x14ac:dyDescent="0.3">
      <c r="C20654" s="1"/>
    </row>
    <row r="20655" spans="3:3" x14ac:dyDescent="0.3">
      <c r="C20655" s="1"/>
    </row>
    <row r="20656" spans="3:3" x14ac:dyDescent="0.3">
      <c r="C20656" s="1"/>
    </row>
    <row r="20657" spans="3:3" x14ac:dyDescent="0.3">
      <c r="C20657" s="1"/>
    </row>
    <row r="20658" spans="3:3" x14ac:dyDescent="0.3">
      <c r="C20658" s="1"/>
    </row>
    <row r="20659" spans="3:3" x14ac:dyDescent="0.3">
      <c r="C20659" s="1"/>
    </row>
    <row r="20660" spans="3:3" x14ac:dyDescent="0.3">
      <c r="C20660" s="1"/>
    </row>
    <row r="20661" spans="3:3" x14ac:dyDescent="0.3">
      <c r="C20661" s="1"/>
    </row>
    <row r="20662" spans="3:3" x14ac:dyDescent="0.3">
      <c r="C20662" s="1"/>
    </row>
    <row r="20663" spans="3:3" x14ac:dyDescent="0.3">
      <c r="C20663" s="1"/>
    </row>
    <row r="20664" spans="3:3" x14ac:dyDescent="0.3">
      <c r="C20664" s="1"/>
    </row>
    <row r="20665" spans="3:3" x14ac:dyDescent="0.3">
      <c r="C20665" s="1"/>
    </row>
    <row r="20666" spans="3:3" x14ac:dyDescent="0.3">
      <c r="C20666" s="1"/>
    </row>
    <row r="20667" spans="3:3" x14ac:dyDescent="0.3">
      <c r="C20667" s="1"/>
    </row>
    <row r="20668" spans="3:3" x14ac:dyDescent="0.3">
      <c r="C20668" s="1"/>
    </row>
    <row r="20669" spans="3:3" x14ac:dyDescent="0.3">
      <c r="C20669" s="1"/>
    </row>
    <row r="20670" spans="3:3" x14ac:dyDescent="0.3">
      <c r="C20670" s="1"/>
    </row>
    <row r="20671" spans="3:3" x14ac:dyDescent="0.3">
      <c r="C20671" s="1"/>
    </row>
    <row r="20672" spans="3:3" x14ac:dyDescent="0.3">
      <c r="C20672" s="1"/>
    </row>
    <row r="20673" spans="3:3" x14ac:dyDescent="0.3">
      <c r="C20673" s="1"/>
    </row>
    <row r="20674" spans="3:3" x14ac:dyDescent="0.3">
      <c r="C20674" s="1"/>
    </row>
    <row r="20675" spans="3:3" x14ac:dyDescent="0.3">
      <c r="C20675" s="1"/>
    </row>
    <row r="20676" spans="3:3" x14ac:dyDescent="0.3">
      <c r="C20676" s="1"/>
    </row>
    <row r="20677" spans="3:3" x14ac:dyDescent="0.3">
      <c r="C20677" s="1"/>
    </row>
    <row r="20678" spans="3:3" x14ac:dyDescent="0.3">
      <c r="C20678" s="1"/>
    </row>
    <row r="20679" spans="3:3" x14ac:dyDescent="0.3">
      <c r="C20679" s="1"/>
    </row>
    <row r="20680" spans="3:3" x14ac:dyDescent="0.3">
      <c r="C20680" s="1"/>
    </row>
    <row r="20681" spans="3:3" x14ac:dyDescent="0.3">
      <c r="C20681" s="1"/>
    </row>
    <row r="20682" spans="3:3" x14ac:dyDescent="0.3">
      <c r="C20682" s="1"/>
    </row>
    <row r="20683" spans="3:3" x14ac:dyDescent="0.3">
      <c r="C20683" s="1"/>
    </row>
    <row r="20684" spans="3:3" x14ac:dyDescent="0.3">
      <c r="C20684" s="1"/>
    </row>
    <row r="20685" spans="3:3" x14ac:dyDescent="0.3">
      <c r="C20685" s="1"/>
    </row>
    <row r="20686" spans="3:3" x14ac:dyDescent="0.3">
      <c r="C20686" s="1"/>
    </row>
    <row r="20687" spans="3:3" x14ac:dyDescent="0.3">
      <c r="C20687" s="1"/>
    </row>
    <row r="20688" spans="3:3" x14ac:dyDescent="0.3">
      <c r="C20688" s="1"/>
    </row>
    <row r="20689" spans="3:3" x14ac:dyDescent="0.3">
      <c r="C20689" s="1"/>
    </row>
    <row r="20690" spans="3:3" x14ac:dyDescent="0.3">
      <c r="C20690" s="1"/>
    </row>
    <row r="20691" spans="3:3" x14ac:dyDescent="0.3">
      <c r="C20691" s="1"/>
    </row>
    <row r="20692" spans="3:3" x14ac:dyDescent="0.3">
      <c r="C20692" s="1"/>
    </row>
    <row r="20693" spans="3:3" x14ac:dyDescent="0.3">
      <c r="C20693" s="1"/>
    </row>
    <row r="20694" spans="3:3" x14ac:dyDescent="0.3">
      <c r="C20694" s="1"/>
    </row>
    <row r="20695" spans="3:3" x14ac:dyDescent="0.3">
      <c r="C20695" s="1"/>
    </row>
    <row r="20696" spans="3:3" x14ac:dyDescent="0.3">
      <c r="C20696" s="1"/>
    </row>
    <row r="20697" spans="3:3" x14ac:dyDescent="0.3">
      <c r="C20697" s="1"/>
    </row>
    <row r="20698" spans="3:3" x14ac:dyDescent="0.3">
      <c r="C20698" s="1"/>
    </row>
    <row r="20699" spans="3:3" x14ac:dyDescent="0.3">
      <c r="C20699" s="1"/>
    </row>
    <row r="20700" spans="3:3" x14ac:dyDescent="0.3">
      <c r="C20700" s="1"/>
    </row>
    <row r="20701" spans="3:3" x14ac:dyDescent="0.3">
      <c r="C20701" s="1"/>
    </row>
    <row r="20702" spans="3:3" x14ac:dyDescent="0.3">
      <c r="C20702" s="1"/>
    </row>
    <row r="20703" spans="3:3" x14ac:dyDescent="0.3">
      <c r="C20703" s="1"/>
    </row>
    <row r="20704" spans="3:3" x14ac:dyDescent="0.3">
      <c r="C20704" s="1"/>
    </row>
    <row r="20705" spans="3:3" x14ac:dyDescent="0.3">
      <c r="C20705" s="1"/>
    </row>
    <row r="20706" spans="3:3" x14ac:dyDescent="0.3">
      <c r="C20706" s="1"/>
    </row>
    <row r="20707" spans="3:3" x14ac:dyDescent="0.3">
      <c r="C20707" s="1"/>
    </row>
    <row r="20708" spans="3:3" x14ac:dyDescent="0.3">
      <c r="C20708" s="1"/>
    </row>
    <row r="20709" spans="3:3" x14ac:dyDescent="0.3">
      <c r="C20709" s="1"/>
    </row>
    <row r="20710" spans="3:3" x14ac:dyDescent="0.3">
      <c r="C20710" s="1"/>
    </row>
    <row r="20711" spans="3:3" x14ac:dyDescent="0.3">
      <c r="C20711" s="1"/>
    </row>
    <row r="20712" spans="3:3" x14ac:dyDescent="0.3">
      <c r="C20712" s="1"/>
    </row>
    <row r="20713" spans="3:3" x14ac:dyDescent="0.3">
      <c r="C20713" s="1"/>
    </row>
    <row r="20714" spans="3:3" x14ac:dyDescent="0.3">
      <c r="C20714" s="1"/>
    </row>
    <row r="20715" spans="3:3" x14ac:dyDescent="0.3">
      <c r="C20715" s="1"/>
    </row>
    <row r="20716" spans="3:3" x14ac:dyDescent="0.3">
      <c r="C20716" s="1"/>
    </row>
    <row r="20717" spans="3:3" x14ac:dyDescent="0.3">
      <c r="C20717" s="1"/>
    </row>
    <row r="20718" spans="3:3" x14ac:dyDescent="0.3">
      <c r="C20718" s="1"/>
    </row>
    <row r="20719" spans="3:3" x14ac:dyDescent="0.3">
      <c r="C20719" s="1"/>
    </row>
    <row r="20720" spans="3:3" x14ac:dyDescent="0.3">
      <c r="C20720" s="1"/>
    </row>
    <row r="20721" spans="3:3" x14ac:dyDescent="0.3">
      <c r="C20721" s="1"/>
    </row>
    <row r="20722" spans="3:3" x14ac:dyDescent="0.3">
      <c r="C20722" s="1"/>
    </row>
    <row r="20723" spans="3:3" x14ac:dyDescent="0.3">
      <c r="C20723" s="1"/>
    </row>
    <row r="20724" spans="3:3" x14ac:dyDescent="0.3">
      <c r="C20724" s="1"/>
    </row>
    <row r="20725" spans="3:3" x14ac:dyDescent="0.3">
      <c r="C20725" s="1"/>
    </row>
    <row r="20726" spans="3:3" x14ac:dyDescent="0.3">
      <c r="C20726" s="1"/>
    </row>
    <row r="20727" spans="3:3" x14ac:dyDescent="0.3">
      <c r="C20727" s="1"/>
    </row>
    <row r="20728" spans="3:3" x14ac:dyDescent="0.3">
      <c r="C20728" s="1"/>
    </row>
    <row r="20729" spans="3:3" x14ac:dyDescent="0.3">
      <c r="C20729" s="1"/>
    </row>
    <row r="20730" spans="3:3" x14ac:dyDescent="0.3">
      <c r="C20730" s="1"/>
    </row>
    <row r="20731" spans="3:3" x14ac:dyDescent="0.3">
      <c r="C20731" s="1"/>
    </row>
    <row r="20732" spans="3:3" x14ac:dyDescent="0.3">
      <c r="C20732" s="1"/>
    </row>
    <row r="20733" spans="3:3" x14ac:dyDescent="0.3">
      <c r="C20733" s="1"/>
    </row>
    <row r="20734" spans="3:3" x14ac:dyDescent="0.3">
      <c r="C20734" s="1"/>
    </row>
    <row r="20735" spans="3:3" x14ac:dyDescent="0.3">
      <c r="C20735" s="1"/>
    </row>
    <row r="20736" spans="3:3" x14ac:dyDescent="0.3">
      <c r="C20736" s="1"/>
    </row>
    <row r="20737" spans="3:3" x14ac:dyDescent="0.3">
      <c r="C20737" s="1"/>
    </row>
    <row r="20738" spans="3:3" x14ac:dyDescent="0.3">
      <c r="C20738" s="1"/>
    </row>
    <row r="20739" spans="3:3" x14ac:dyDescent="0.3">
      <c r="C20739" s="1"/>
    </row>
    <row r="20740" spans="3:3" x14ac:dyDescent="0.3">
      <c r="C20740" s="1"/>
    </row>
    <row r="20741" spans="3:3" x14ac:dyDescent="0.3">
      <c r="C20741" s="1"/>
    </row>
    <row r="20742" spans="3:3" x14ac:dyDescent="0.3">
      <c r="C20742" s="1"/>
    </row>
    <row r="20743" spans="3:3" x14ac:dyDescent="0.3">
      <c r="C20743" s="1"/>
    </row>
    <row r="20744" spans="3:3" x14ac:dyDescent="0.3">
      <c r="C20744" s="1"/>
    </row>
    <row r="20745" spans="3:3" x14ac:dyDescent="0.3">
      <c r="C20745" s="1"/>
    </row>
    <row r="20746" spans="3:3" x14ac:dyDescent="0.3">
      <c r="C20746" s="1"/>
    </row>
    <row r="20747" spans="3:3" x14ac:dyDescent="0.3">
      <c r="C20747" s="1"/>
    </row>
    <row r="20748" spans="3:3" x14ac:dyDescent="0.3">
      <c r="C20748" s="1"/>
    </row>
    <row r="20749" spans="3:3" x14ac:dyDescent="0.3">
      <c r="C20749" s="1"/>
    </row>
    <row r="20750" spans="3:3" x14ac:dyDescent="0.3">
      <c r="C20750" s="1"/>
    </row>
    <row r="20751" spans="3:3" x14ac:dyDescent="0.3">
      <c r="C20751" s="1"/>
    </row>
    <row r="20752" spans="3:3" x14ac:dyDescent="0.3">
      <c r="C20752" s="1"/>
    </row>
    <row r="20753" spans="3:3" x14ac:dyDescent="0.3">
      <c r="C20753" s="1"/>
    </row>
    <row r="20754" spans="3:3" x14ac:dyDescent="0.3">
      <c r="C20754" s="1"/>
    </row>
    <row r="20755" spans="3:3" x14ac:dyDescent="0.3">
      <c r="C20755" s="1"/>
    </row>
    <row r="20756" spans="3:3" x14ac:dyDescent="0.3">
      <c r="C20756" s="1"/>
    </row>
    <row r="20757" spans="3:3" x14ac:dyDescent="0.3">
      <c r="C20757" s="1"/>
    </row>
    <row r="20758" spans="3:3" x14ac:dyDescent="0.3">
      <c r="C20758" s="1"/>
    </row>
    <row r="20759" spans="3:3" x14ac:dyDescent="0.3">
      <c r="C20759" s="1"/>
    </row>
    <row r="20760" spans="3:3" x14ac:dyDescent="0.3">
      <c r="C20760" s="1"/>
    </row>
    <row r="20761" spans="3:3" x14ac:dyDescent="0.3">
      <c r="C20761" s="1"/>
    </row>
    <row r="20762" spans="3:3" x14ac:dyDescent="0.3">
      <c r="C20762" s="1"/>
    </row>
    <row r="20763" spans="3:3" x14ac:dyDescent="0.3">
      <c r="C20763" s="1"/>
    </row>
    <row r="20764" spans="3:3" x14ac:dyDescent="0.3">
      <c r="C20764" s="1"/>
    </row>
    <row r="20765" spans="3:3" x14ac:dyDescent="0.3">
      <c r="C20765" s="1"/>
    </row>
    <row r="20766" spans="3:3" x14ac:dyDescent="0.3">
      <c r="C20766" s="1"/>
    </row>
    <row r="20767" spans="3:3" x14ac:dyDescent="0.3">
      <c r="C20767" s="1"/>
    </row>
    <row r="20768" spans="3:3" x14ac:dyDescent="0.3">
      <c r="C20768" s="1"/>
    </row>
    <row r="20769" spans="3:3" x14ac:dyDescent="0.3">
      <c r="C20769" s="1"/>
    </row>
    <row r="20770" spans="3:3" x14ac:dyDescent="0.3">
      <c r="C20770" s="1"/>
    </row>
    <row r="20771" spans="3:3" x14ac:dyDescent="0.3">
      <c r="C20771" s="1"/>
    </row>
    <row r="20772" spans="3:3" x14ac:dyDescent="0.3">
      <c r="C20772" s="1"/>
    </row>
    <row r="20773" spans="3:3" x14ac:dyDescent="0.3">
      <c r="C20773" s="1"/>
    </row>
    <row r="20774" spans="3:3" x14ac:dyDescent="0.3">
      <c r="C20774" s="1"/>
    </row>
    <row r="20775" spans="3:3" x14ac:dyDescent="0.3">
      <c r="C20775" s="1"/>
    </row>
    <row r="20776" spans="3:3" x14ac:dyDescent="0.3">
      <c r="C20776" s="1"/>
    </row>
    <row r="20777" spans="3:3" x14ac:dyDescent="0.3">
      <c r="C20777" s="1"/>
    </row>
    <row r="20778" spans="3:3" x14ac:dyDescent="0.3">
      <c r="C20778" s="1"/>
    </row>
    <row r="20779" spans="3:3" x14ac:dyDescent="0.3">
      <c r="C20779" s="1"/>
    </row>
    <row r="20780" spans="3:3" x14ac:dyDescent="0.3">
      <c r="C20780" s="1"/>
    </row>
    <row r="20781" spans="3:3" x14ac:dyDescent="0.3">
      <c r="C20781" s="1"/>
    </row>
    <row r="20782" spans="3:3" x14ac:dyDescent="0.3">
      <c r="C20782" s="1"/>
    </row>
    <row r="20783" spans="3:3" x14ac:dyDescent="0.3">
      <c r="C20783" s="1"/>
    </row>
    <row r="20784" spans="3:3" x14ac:dyDescent="0.3">
      <c r="C20784" s="1"/>
    </row>
    <row r="20785" spans="3:3" x14ac:dyDescent="0.3">
      <c r="C20785" s="1"/>
    </row>
    <row r="20786" spans="3:3" x14ac:dyDescent="0.3">
      <c r="C20786" s="1"/>
    </row>
    <row r="20787" spans="3:3" x14ac:dyDescent="0.3">
      <c r="C20787" s="1"/>
    </row>
    <row r="20788" spans="3:3" x14ac:dyDescent="0.3">
      <c r="C20788" s="1"/>
    </row>
    <row r="20789" spans="3:3" x14ac:dyDescent="0.3">
      <c r="C20789" s="1"/>
    </row>
    <row r="20790" spans="3:3" x14ac:dyDescent="0.3">
      <c r="C20790" s="1"/>
    </row>
    <row r="20791" spans="3:3" x14ac:dyDescent="0.3">
      <c r="C20791" s="1"/>
    </row>
    <row r="20792" spans="3:3" x14ac:dyDescent="0.3">
      <c r="C20792" s="1"/>
    </row>
    <row r="20793" spans="3:3" x14ac:dyDescent="0.3">
      <c r="C20793" s="1"/>
    </row>
    <row r="20794" spans="3:3" x14ac:dyDescent="0.3">
      <c r="C20794" s="1"/>
    </row>
    <row r="20795" spans="3:3" x14ac:dyDescent="0.3">
      <c r="C20795" s="1"/>
    </row>
    <row r="20796" spans="3:3" x14ac:dyDescent="0.3">
      <c r="C20796" s="1"/>
    </row>
    <row r="20797" spans="3:3" x14ac:dyDescent="0.3">
      <c r="C20797" s="1"/>
    </row>
    <row r="20798" spans="3:3" x14ac:dyDescent="0.3">
      <c r="C20798" s="1"/>
    </row>
    <row r="20799" spans="3:3" x14ac:dyDescent="0.3">
      <c r="C20799" s="1"/>
    </row>
    <row r="20800" spans="3:3" x14ac:dyDescent="0.3">
      <c r="C20800" s="1"/>
    </row>
    <row r="20801" spans="3:3" x14ac:dyDescent="0.3">
      <c r="C20801" s="1"/>
    </row>
    <row r="20802" spans="3:3" x14ac:dyDescent="0.3">
      <c r="C20802" s="1"/>
    </row>
    <row r="20803" spans="3:3" x14ac:dyDescent="0.3">
      <c r="C20803" s="1"/>
    </row>
    <row r="20804" spans="3:3" x14ac:dyDescent="0.3">
      <c r="C20804" s="1"/>
    </row>
    <row r="20805" spans="3:3" x14ac:dyDescent="0.3">
      <c r="C20805" s="1"/>
    </row>
    <row r="20806" spans="3:3" x14ac:dyDescent="0.3">
      <c r="C20806" s="1"/>
    </row>
    <row r="20807" spans="3:3" x14ac:dyDescent="0.3">
      <c r="C20807" s="1"/>
    </row>
    <row r="20808" spans="3:3" x14ac:dyDescent="0.3">
      <c r="C20808" s="1"/>
    </row>
    <row r="20809" spans="3:3" x14ac:dyDescent="0.3">
      <c r="C20809" s="1"/>
    </row>
    <row r="20810" spans="3:3" x14ac:dyDescent="0.3">
      <c r="C20810" s="1"/>
    </row>
    <row r="20811" spans="3:3" x14ac:dyDescent="0.3">
      <c r="C20811" s="1"/>
    </row>
    <row r="20812" spans="3:3" x14ac:dyDescent="0.3">
      <c r="C20812" s="1"/>
    </row>
    <row r="20813" spans="3:3" x14ac:dyDescent="0.3">
      <c r="C20813" s="1"/>
    </row>
    <row r="20814" spans="3:3" x14ac:dyDescent="0.3">
      <c r="C20814" s="1"/>
    </row>
    <row r="20815" spans="3:3" x14ac:dyDescent="0.3">
      <c r="C20815" s="1"/>
    </row>
    <row r="20816" spans="3:3" x14ac:dyDescent="0.3">
      <c r="C20816" s="1"/>
    </row>
    <row r="20817" spans="3:3" x14ac:dyDescent="0.3">
      <c r="C20817" s="1"/>
    </row>
    <row r="20818" spans="3:3" x14ac:dyDescent="0.3">
      <c r="C20818" s="1"/>
    </row>
    <row r="20819" spans="3:3" x14ac:dyDescent="0.3">
      <c r="C20819" s="1"/>
    </row>
    <row r="20820" spans="3:3" x14ac:dyDescent="0.3">
      <c r="C20820" s="1"/>
    </row>
    <row r="20821" spans="3:3" x14ac:dyDescent="0.3">
      <c r="C20821" s="1"/>
    </row>
    <row r="20822" spans="3:3" x14ac:dyDescent="0.3">
      <c r="C20822" s="1"/>
    </row>
    <row r="20823" spans="3:3" x14ac:dyDescent="0.3">
      <c r="C20823" s="1"/>
    </row>
    <row r="20824" spans="3:3" x14ac:dyDescent="0.3">
      <c r="C20824" s="1"/>
    </row>
    <row r="20825" spans="3:3" x14ac:dyDescent="0.3">
      <c r="C20825" s="1"/>
    </row>
    <row r="20826" spans="3:3" x14ac:dyDescent="0.3">
      <c r="C20826" s="1"/>
    </row>
    <row r="20827" spans="3:3" x14ac:dyDescent="0.3">
      <c r="C20827" s="1"/>
    </row>
    <row r="20828" spans="3:3" x14ac:dyDescent="0.3">
      <c r="C20828" s="1"/>
    </row>
    <row r="20829" spans="3:3" x14ac:dyDescent="0.3">
      <c r="C20829" s="1"/>
    </row>
    <row r="20830" spans="3:3" x14ac:dyDescent="0.3">
      <c r="C20830" s="1"/>
    </row>
    <row r="20831" spans="3:3" x14ac:dyDescent="0.3">
      <c r="C20831" s="1"/>
    </row>
    <row r="20832" spans="3:3" x14ac:dyDescent="0.3">
      <c r="C20832" s="1"/>
    </row>
    <row r="20833" spans="3:3" x14ac:dyDescent="0.3">
      <c r="C20833" s="1"/>
    </row>
    <row r="20834" spans="3:3" x14ac:dyDescent="0.3">
      <c r="C20834" s="1"/>
    </row>
    <row r="20835" spans="3:3" x14ac:dyDescent="0.3">
      <c r="C20835" s="1"/>
    </row>
    <row r="20836" spans="3:3" x14ac:dyDescent="0.3">
      <c r="C20836" s="1"/>
    </row>
    <row r="20837" spans="3:3" x14ac:dyDescent="0.3">
      <c r="C20837" s="1"/>
    </row>
    <row r="20838" spans="3:3" x14ac:dyDescent="0.3">
      <c r="C20838" s="1"/>
    </row>
    <row r="20839" spans="3:3" x14ac:dyDescent="0.3">
      <c r="C20839" s="1"/>
    </row>
    <row r="20840" spans="3:3" x14ac:dyDescent="0.3">
      <c r="C20840" s="1"/>
    </row>
    <row r="20841" spans="3:3" x14ac:dyDescent="0.3">
      <c r="C20841" s="1"/>
    </row>
    <row r="20842" spans="3:3" x14ac:dyDescent="0.3">
      <c r="C20842" s="1"/>
    </row>
    <row r="20843" spans="3:3" x14ac:dyDescent="0.3">
      <c r="C20843" s="1"/>
    </row>
    <row r="20844" spans="3:3" x14ac:dyDescent="0.3">
      <c r="C20844" s="1"/>
    </row>
    <row r="20845" spans="3:3" x14ac:dyDescent="0.3">
      <c r="C20845" s="1"/>
    </row>
    <row r="20846" spans="3:3" x14ac:dyDescent="0.3">
      <c r="C20846" s="1"/>
    </row>
    <row r="20847" spans="3:3" x14ac:dyDescent="0.3">
      <c r="C20847" s="1"/>
    </row>
    <row r="20848" spans="3:3" x14ac:dyDescent="0.3">
      <c r="C20848" s="1"/>
    </row>
    <row r="20849" spans="3:3" x14ac:dyDescent="0.3">
      <c r="C20849" s="1"/>
    </row>
    <row r="20850" spans="3:3" x14ac:dyDescent="0.3">
      <c r="C20850" s="1"/>
    </row>
    <row r="20851" spans="3:3" x14ac:dyDescent="0.3">
      <c r="C20851" s="1"/>
    </row>
    <row r="20852" spans="3:3" x14ac:dyDescent="0.3">
      <c r="C20852" s="1"/>
    </row>
    <row r="20853" spans="3:3" x14ac:dyDescent="0.3">
      <c r="C20853" s="1"/>
    </row>
    <row r="20854" spans="3:3" x14ac:dyDescent="0.3">
      <c r="C20854" s="1"/>
    </row>
    <row r="20855" spans="3:3" x14ac:dyDescent="0.3">
      <c r="C20855" s="1"/>
    </row>
    <row r="20856" spans="3:3" x14ac:dyDescent="0.3">
      <c r="C20856" s="1"/>
    </row>
    <row r="20857" spans="3:3" x14ac:dyDescent="0.3">
      <c r="C20857" s="1"/>
    </row>
    <row r="20858" spans="3:3" x14ac:dyDescent="0.3">
      <c r="C20858" s="1"/>
    </row>
    <row r="20859" spans="3:3" x14ac:dyDescent="0.3">
      <c r="C20859" s="1"/>
    </row>
    <row r="20860" spans="3:3" x14ac:dyDescent="0.3">
      <c r="C20860" s="1"/>
    </row>
    <row r="20861" spans="3:3" x14ac:dyDescent="0.3">
      <c r="C20861" s="1"/>
    </row>
    <row r="20862" spans="3:3" x14ac:dyDescent="0.3">
      <c r="C20862" s="1"/>
    </row>
    <row r="20863" spans="3:3" x14ac:dyDescent="0.3">
      <c r="C20863" s="1"/>
    </row>
    <row r="20864" spans="3:3" x14ac:dyDescent="0.3">
      <c r="C20864" s="1"/>
    </row>
    <row r="20865" spans="3:3" x14ac:dyDescent="0.3">
      <c r="C20865" s="1"/>
    </row>
    <row r="20866" spans="3:3" x14ac:dyDescent="0.3">
      <c r="C20866" s="1"/>
    </row>
    <row r="20867" spans="3:3" x14ac:dyDescent="0.3">
      <c r="C20867" s="1"/>
    </row>
    <row r="20868" spans="3:3" x14ac:dyDescent="0.3">
      <c r="C20868" s="1"/>
    </row>
    <row r="20869" spans="3:3" x14ac:dyDescent="0.3">
      <c r="C20869" s="1"/>
    </row>
    <row r="20870" spans="3:3" x14ac:dyDescent="0.3">
      <c r="C20870" s="1"/>
    </row>
    <row r="20871" spans="3:3" x14ac:dyDescent="0.3">
      <c r="C20871" s="1"/>
    </row>
    <row r="20872" spans="3:3" x14ac:dyDescent="0.3">
      <c r="C20872" s="1"/>
    </row>
    <row r="20873" spans="3:3" x14ac:dyDescent="0.3">
      <c r="C20873" s="1"/>
    </row>
    <row r="20874" spans="3:3" x14ac:dyDescent="0.3">
      <c r="C20874" s="1"/>
    </row>
    <row r="20875" spans="3:3" x14ac:dyDescent="0.3">
      <c r="C20875" s="1"/>
    </row>
    <row r="20876" spans="3:3" x14ac:dyDescent="0.3">
      <c r="C20876" s="1"/>
    </row>
    <row r="20877" spans="3:3" x14ac:dyDescent="0.3">
      <c r="C20877" s="1"/>
    </row>
    <row r="20878" spans="3:3" x14ac:dyDescent="0.3">
      <c r="C20878" s="1"/>
    </row>
    <row r="20879" spans="3:3" x14ac:dyDescent="0.3">
      <c r="C20879" s="1"/>
    </row>
    <row r="20880" spans="3:3" x14ac:dyDescent="0.3">
      <c r="C20880" s="1"/>
    </row>
    <row r="20881" spans="3:3" x14ac:dyDescent="0.3">
      <c r="C20881" s="1"/>
    </row>
    <row r="20882" spans="3:3" x14ac:dyDescent="0.3">
      <c r="C20882" s="1"/>
    </row>
    <row r="20883" spans="3:3" x14ac:dyDescent="0.3">
      <c r="C20883" s="1"/>
    </row>
    <row r="20884" spans="3:3" x14ac:dyDescent="0.3">
      <c r="C20884" s="1"/>
    </row>
    <row r="20885" spans="3:3" x14ac:dyDescent="0.3">
      <c r="C20885" s="1"/>
    </row>
    <row r="20886" spans="3:3" x14ac:dyDescent="0.3">
      <c r="C20886" s="1"/>
    </row>
    <row r="20887" spans="3:3" x14ac:dyDescent="0.3">
      <c r="C20887" s="1"/>
    </row>
    <row r="20888" spans="3:3" x14ac:dyDescent="0.3">
      <c r="C20888" s="1"/>
    </row>
    <row r="20889" spans="3:3" x14ac:dyDescent="0.3">
      <c r="C20889" s="1"/>
    </row>
    <row r="20890" spans="3:3" x14ac:dyDescent="0.3">
      <c r="C20890" s="1"/>
    </row>
    <row r="20891" spans="3:3" x14ac:dyDescent="0.3">
      <c r="C20891" s="1"/>
    </row>
    <row r="20892" spans="3:3" x14ac:dyDescent="0.3">
      <c r="C20892" s="1"/>
    </row>
    <row r="20893" spans="3:3" x14ac:dyDescent="0.3">
      <c r="C20893" s="1"/>
    </row>
    <row r="20894" spans="3:3" x14ac:dyDescent="0.3">
      <c r="C20894" s="1"/>
    </row>
    <row r="20895" spans="3:3" x14ac:dyDescent="0.3">
      <c r="C20895" s="1"/>
    </row>
    <row r="20896" spans="3:3" x14ac:dyDescent="0.3">
      <c r="C20896" s="1"/>
    </row>
    <row r="20897" spans="3:3" x14ac:dyDescent="0.3">
      <c r="C20897" s="1"/>
    </row>
    <row r="20898" spans="3:3" x14ac:dyDescent="0.3">
      <c r="C20898" s="1"/>
    </row>
    <row r="20899" spans="3:3" x14ac:dyDescent="0.3">
      <c r="C20899" s="1"/>
    </row>
    <row r="20900" spans="3:3" x14ac:dyDescent="0.3">
      <c r="C20900" s="1"/>
    </row>
    <row r="20901" spans="3:3" x14ac:dyDescent="0.3">
      <c r="C20901" s="1"/>
    </row>
    <row r="20902" spans="3:3" x14ac:dyDescent="0.3">
      <c r="C20902" s="1"/>
    </row>
    <row r="20903" spans="3:3" x14ac:dyDescent="0.3">
      <c r="C20903" s="1"/>
    </row>
    <row r="20904" spans="3:3" x14ac:dyDescent="0.3">
      <c r="C20904" s="1"/>
    </row>
    <row r="20905" spans="3:3" x14ac:dyDescent="0.3">
      <c r="C20905" s="1"/>
    </row>
    <row r="20906" spans="3:3" x14ac:dyDescent="0.3">
      <c r="C20906" s="1"/>
    </row>
    <row r="20907" spans="3:3" x14ac:dyDescent="0.3">
      <c r="C20907" s="1"/>
    </row>
    <row r="20908" spans="3:3" x14ac:dyDescent="0.3">
      <c r="C20908" s="1"/>
    </row>
    <row r="20909" spans="3:3" x14ac:dyDescent="0.3">
      <c r="C20909" s="1"/>
    </row>
    <row r="20910" spans="3:3" x14ac:dyDescent="0.3">
      <c r="C20910" s="1"/>
    </row>
    <row r="20911" spans="3:3" x14ac:dyDescent="0.3">
      <c r="C20911" s="1"/>
    </row>
    <row r="20912" spans="3:3" x14ac:dyDescent="0.3">
      <c r="C20912" s="1"/>
    </row>
    <row r="20913" spans="3:3" x14ac:dyDescent="0.3">
      <c r="C20913" s="1"/>
    </row>
    <row r="20914" spans="3:3" x14ac:dyDescent="0.3">
      <c r="C20914" s="1"/>
    </row>
    <row r="20915" spans="3:3" x14ac:dyDescent="0.3">
      <c r="C20915" s="1"/>
    </row>
    <row r="20916" spans="3:3" x14ac:dyDescent="0.3">
      <c r="C20916" s="1"/>
    </row>
    <row r="20917" spans="3:3" x14ac:dyDescent="0.3">
      <c r="C20917" s="1"/>
    </row>
    <row r="20918" spans="3:3" x14ac:dyDescent="0.3">
      <c r="C20918" s="1"/>
    </row>
    <row r="20919" spans="3:3" x14ac:dyDescent="0.3">
      <c r="C20919" s="1"/>
    </row>
    <row r="20920" spans="3:3" x14ac:dyDescent="0.3">
      <c r="C20920" s="1"/>
    </row>
    <row r="20921" spans="3:3" x14ac:dyDescent="0.3">
      <c r="C20921" s="1"/>
    </row>
    <row r="20922" spans="3:3" x14ac:dyDescent="0.3">
      <c r="C20922" s="1"/>
    </row>
    <row r="20923" spans="3:3" x14ac:dyDescent="0.3">
      <c r="C20923" s="1"/>
    </row>
    <row r="20924" spans="3:3" x14ac:dyDescent="0.3">
      <c r="C20924" s="1"/>
    </row>
    <row r="20925" spans="3:3" x14ac:dyDescent="0.3">
      <c r="C20925" s="1"/>
    </row>
    <row r="20926" spans="3:3" x14ac:dyDescent="0.3">
      <c r="C20926" s="1"/>
    </row>
    <row r="20927" spans="3:3" x14ac:dyDescent="0.3">
      <c r="C20927" s="1"/>
    </row>
    <row r="20928" spans="3:3" x14ac:dyDescent="0.3">
      <c r="C20928" s="1"/>
    </row>
    <row r="20929" spans="3:3" x14ac:dyDescent="0.3">
      <c r="C20929" s="1"/>
    </row>
    <row r="20930" spans="3:3" x14ac:dyDescent="0.3">
      <c r="C20930" s="1"/>
    </row>
    <row r="20931" spans="3:3" x14ac:dyDescent="0.3">
      <c r="C20931" s="1"/>
    </row>
    <row r="20932" spans="3:3" x14ac:dyDescent="0.3">
      <c r="C20932" s="1"/>
    </row>
    <row r="20933" spans="3:3" x14ac:dyDescent="0.3">
      <c r="C20933" s="1"/>
    </row>
    <row r="20934" spans="3:3" x14ac:dyDescent="0.3">
      <c r="C20934" s="1"/>
    </row>
    <row r="20935" spans="3:3" x14ac:dyDescent="0.3">
      <c r="C20935" s="1"/>
    </row>
    <row r="20936" spans="3:3" x14ac:dyDescent="0.3">
      <c r="C20936" s="1"/>
    </row>
    <row r="20937" spans="3:3" x14ac:dyDescent="0.3">
      <c r="C20937" s="1"/>
    </row>
    <row r="20938" spans="3:3" x14ac:dyDescent="0.3">
      <c r="C20938" s="1"/>
    </row>
    <row r="20939" spans="3:3" x14ac:dyDescent="0.3">
      <c r="C20939" s="1"/>
    </row>
    <row r="20940" spans="3:3" x14ac:dyDescent="0.3">
      <c r="C20940" s="1"/>
    </row>
    <row r="20941" spans="3:3" x14ac:dyDescent="0.3">
      <c r="C20941" s="1"/>
    </row>
    <row r="20942" spans="3:3" x14ac:dyDescent="0.3">
      <c r="C20942" s="1"/>
    </row>
    <row r="20943" spans="3:3" x14ac:dyDescent="0.3">
      <c r="C20943" s="1"/>
    </row>
    <row r="20944" spans="3:3" x14ac:dyDescent="0.3">
      <c r="C20944" s="1"/>
    </row>
    <row r="20945" spans="3:3" x14ac:dyDescent="0.3">
      <c r="C20945" s="1"/>
    </row>
    <row r="20946" spans="3:3" x14ac:dyDescent="0.3">
      <c r="C20946" s="1"/>
    </row>
    <row r="20947" spans="3:3" x14ac:dyDescent="0.3">
      <c r="C20947" s="1"/>
    </row>
    <row r="20948" spans="3:3" x14ac:dyDescent="0.3">
      <c r="C20948" s="1"/>
    </row>
    <row r="20949" spans="3:3" x14ac:dyDescent="0.3">
      <c r="C20949" s="1"/>
    </row>
    <row r="20950" spans="3:3" x14ac:dyDescent="0.3">
      <c r="C20950" s="1"/>
    </row>
    <row r="20951" spans="3:3" x14ac:dyDescent="0.3">
      <c r="C20951" s="1"/>
    </row>
    <row r="20952" spans="3:3" x14ac:dyDescent="0.3">
      <c r="C20952" s="1"/>
    </row>
    <row r="20953" spans="3:3" x14ac:dyDescent="0.3">
      <c r="C20953" s="1"/>
    </row>
    <row r="20954" spans="3:3" x14ac:dyDescent="0.3">
      <c r="C20954" s="1"/>
    </row>
    <row r="20955" spans="3:3" x14ac:dyDescent="0.3">
      <c r="C20955" s="1"/>
    </row>
    <row r="20956" spans="3:3" x14ac:dyDescent="0.3">
      <c r="C20956" s="1"/>
    </row>
    <row r="20957" spans="3:3" x14ac:dyDescent="0.3">
      <c r="C20957" s="1"/>
    </row>
    <row r="20958" spans="3:3" x14ac:dyDescent="0.3">
      <c r="C20958" s="1"/>
    </row>
    <row r="20959" spans="3:3" x14ac:dyDescent="0.3">
      <c r="C20959" s="1"/>
    </row>
    <row r="20960" spans="3:3" x14ac:dyDescent="0.3">
      <c r="C20960" s="1"/>
    </row>
    <row r="20961" spans="3:3" x14ac:dyDescent="0.3">
      <c r="C20961" s="1"/>
    </row>
    <row r="20962" spans="3:3" x14ac:dyDescent="0.3">
      <c r="C20962" s="1"/>
    </row>
    <row r="20963" spans="3:3" x14ac:dyDescent="0.3">
      <c r="C20963" s="1"/>
    </row>
    <row r="20964" spans="3:3" x14ac:dyDescent="0.3">
      <c r="C20964" s="1"/>
    </row>
    <row r="20965" spans="3:3" x14ac:dyDescent="0.3">
      <c r="C20965" s="1"/>
    </row>
    <row r="20966" spans="3:3" x14ac:dyDescent="0.3">
      <c r="C20966" s="1"/>
    </row>
    <row r="20967" spans="3:3" x14ac:dyDescent="0.3">
      <c r="C20967" s="1"/>
    </row>
    <row r="20968" spans="3:3" x14ac:dyDescent="0.3">
      <c r="C20968" s="1"/>
    </row>
    <row r="20969" spans="3:3" x14ac:dyDescent="0.3">
      <c r="C20969" s="1"/>
    </row>
    <row r="20970" spans="3:3" x14ac:dyDescent="0.3">
      <c r="C20970" s="1"/>
    </row>
    <row r="20971" spans="3:3" x14ac:dyDescent="0.3">
      <c r="C20971" s="1"/>
    </row>
    <row r="20972" spans="3:3" x14ac:dyDescent="0.3">
      <c r="C20972" s="1"/>
    </row>
    <row r="20973" spans="3:3" x14ac:dyDescent="0.3">
      <c r="C20973" s="1"/>
    </row>
    <row r="20974" spans="3:3" x14ac:dyDescent="0.3">
      <c r="C20974" s="1"/>
    </row>
    <row r="20975" spans="3:3" x14ac:dyDescent="0.3">
      <c r="C20975" s="1"/>
    </row>
    <row r="20976" spans="3:3" x14ac:dyDescent="0.3">
      <c r="C20976" s="1"/>
    </row>
    <row r="20977" spans="3:3" x14ac:dyDescent="0.3">
      <c r="C20977" s="1"/>
    </row>
    <row r="20978" spans="3:3" x14ac:dyDescent="0.3">
      <c r="C20978" s="1"/>
    </row>
    <row r="20979" spans="3:3" x14ac:dyDescent="0.3">
      <c r="C20979" s="1"/>
    </row>
    <row r="20980" spans="3:3" x14ac:dyDescent="0.3">
      <c r="C20980" s="1"/>
    </row>
    <row r="20981" spans="3:3" x14ac:dyDescent="0.3">
      <c r="C20981" s="1"/>
    </row>
    <row r="20982" spans="3:3" x14ac:dyDescent="0.3">
      <c r="C20982" s="1"/>
    </row>
    <row r="20983" spans="3:3" x14ac:dyDescent="0.3">
      <c r="C20983" s="1"/>
    </row>
    <row r="20984" spans="3:3" x14ac:dyDescent="0.3">
      <c r="C20984" s="1"/>
    </row>
    <row r="20985" spans="3:3" x14ac:dyDescent="0.3">
      <c r="C20985" s="1"/>
    </row>
    <row r="20986" spans="3:3" x14ac:dyDescent="0.3">
      <c r="C20986" s="1"/>
    </row>
    <row r="20987" spans="3:3" x14ac:dyDescent="0.3">
      <c r="C20987" s="1"/>
    </row>
    <row r="20988" spans="3:3" x14ac:dyDescent="0.3">
      <c r="C20988" s="1"/>
    </row>
    <row r="20989" spans="3:3" x14ac:dyDescent="0.3">
      <c r="C20989" s="1"/>
    </row>
    <row r="20990" spans="3:3" x14ac:dyDescent="0.3">
      <c r="C20990" s="1"/>
    </row>
    <row r="20991" spans="3:3" x14ac:dyDescent="0.3">
      <c r="C20991" s="1"/>
    </row>
    <row r="20992" spans="3:3" x14ac:dyDescent="0.3">
      <c r="C20992" s="1"/>
    </row>
    <row r="20993" spans="3:3" x14ac:dyDescent="0.3">
      <c r="C20993" s="1"/>
    </row>
    <row r="20994" spans="3:3" x14ac:dyDescent="0.3">
      <c r="C20994" s="1"/>
    </row>
    <row r="20995" spans="3:3" x14ac:dyDescent="0.3">
      <c r="C20995" s="1"/>
    </row>
    <row r="20996" spans="3:3" x14ac:dyDescent="0.3">
      <c r="C20996" s="1"/>
    </row>
    <row r="20997" spans="3:3" x14ac:dyDescent="0.3">
      <c r="C20997" s="1"/>
    </row>
    <row r="20998" spans="3:3" x14ac:dyDescent="0.3">
      <c r="C20998" s="1"/>
    </row>
    <row r="20999" spans="3:3" x14ac:dyDescent="0.3">
      <c r="C20999" s="1"/>
    </row>
    <row r="21000" spans="3:3" x14ac:dyDescent="0.3">
      <c r="C21000" s="1"/>
    </row>
    <row r="21001" spans="3:3" x14ac:dyDescent="0.3">
      <c r="C21001" s="1"/>
    </row>
    <row r="21002" spans="3:3" x14ac:dyDescent="0.3">
      <c r="C21002" s="1"/>
    </row>
    <row r="21003" spans="3:3" x14ac:dyDescent="0.3">
      <c r="C21003" s="1"/>
    </row>
    <row r="21004" spans="3:3" x14ac:dyDescent="0.3">
      <c r="C21004" s="1"/>
    </row>
    <row r="21005" spans="3:3" x14ac:dyDescent="0.3">
      <c r="C21005" s="1"/>
    </row>
    <row r="21006" spans="3:3" x14ac:dyDescent="0.3">
      <c r="C21006" s="1"/>
    </row>
    <row r="21007" spans="3:3" x14ac:dyDescent="0.3">
      <c r="C21007" s="1"/>
    </row>
    <row r="21008" spans="3:3" x14ac:dyDescent="0.3">
      <c r="C21008" s="1"/>
    </row>
    <row r="21009" spans="3:3" x14ac:dyDescent="0.3">
      <c r="C21009" s="1"/>
    </row>
    <row r="21010" spans="3:3" x14ac:dyDescent="0.3">
      <c r="C21010" s="1"/>
    </row>
    <row r="21011" spans="3:3" x14ac:dyDescent="0.3">
      <c r="C21011" s="1"/>
    </row>
    <row r="21012" spans="3:3" x14ac:dyDescent="0.3">
      <c r="C21012" s="1"/>
    </row>
    <row r="21013" spans="3:3" x14ac:dyDescent="0.3">
      <c r="C21013" s="1"/>
    </row>
    <row r="21014" spans="3:3" x14ac:dyDescent="0.3">
      <c r="C21014" s="1"/>
    </row>
    <row r="21015" spans="3:3" x14ac:dyDescent="0.3">
      <c r="C21015" s="1"/>
    </row>
    <row r="21016" spans="3:3" x14ac:dyDescent="0.3">
      <c r="C21016" s="1"/>
    </row>
    <row r="21017" spans="3:3" x14ac:dyDescent="0.3">
      <c r="C21017" s="1"/>
    </row>
    <row r="21018" spans="3:3" x14ac:dyDescent="0.3">
      <c r="C21018" s="1"/>
    </row>
    <row r="21019" spans="3:3" x14ac:dyDescent="0.3">
      <c r="C21019" s="1"/>
    </row>
    <row r="21020" spans="3:3" x14ac:dyDescent="0.3">
      <c r="C21020" s="1"/>
    </row>
    <row r="21021" spans="3:3" x14ac:dyDescent="0.3">
      <c r="C21021" s="1"/>
    </row>
    <row r="21022" spans="3:3" x14ac:dyDescent="0.3">
      <c r="C21022" s="1"/>
    </row>
    <row r="21023" spans="3:3" x14ac:dyDescent="0.3">
      <c r="C21023" s="1"/>
    </row>
    <row r="21024" spans="3:3" x14ac:dyDescent="0.3">
      <c r="C21024" s="1"/>
    </row>
    <row r="21025" spans="3:3" x14ac:dyDescent="0.3">
      <c r="C21025" s="1"/>
    </row>
    <row r="21026" spans="3:3" x14ac:dyDescent="0.3">
      <c r="C21026" s="1"/>
    </row>
    <row r="21027" spans="3:3" x14ac:dyDescent="0.3">
      <c r="C21027" s="1"/>
    </row>
    <row r="21028" spans="3:3" x14ac:dyDescent="0.3">
      <c r="C21028" s="1"/>
    </row>
    <row r="21029" spans="3:3" x14ac:dyDescent="0.3">
      <c r="C21029" s="1"/>
    </row>
    <row r="21030" spans="3:3" x14ac:dyDescent="0.3">
      <c r="C21030" s="1"/>
    </row>
    <row r="21031" spans="3:3" x14ac:dyDescent="0.3">
      <c r="C21031" s="1"/>
    </row>
    <row r="21032" spans="3:3" x14ac:dyDescent="0.3">
      <c r="C21032" s="1"/>
    </row>
    <row r="21033" spans="3:3" x14ac:dyDescent="0.3">
      <c r="C21033" s="1"/>
    </row>
    <row r="21034" spans="3:3" x14ac:dyDescent="0.3">
      <c r="C21034" s="1"/>
    </row>
    <row r="21035" spans="3:3" x14ac:dyDescent="0.3">
      <c r="C21035" s="1"/>
    </row>
    <row r="21036" spans="3:3" x14ac:dyDescent="0.3">
      <c r="C21036" s="1"/>
    </row>
    <row r="21037" spans="3:3" x14ac:dyDescent="0.3">
      <c r="C21037" s="1"/>
    </row>
    <row r="21038" spans="3:3" x14ac:dyDescent="0.3">
      <c r="C21038" s="1"/>
    </row>
    <row r="21039" spans="3:3" x14ac:dyDescent="0.3">
      <c r="C21039" s="1"/>
    </row>
    <row r="21040" spans="3:3" x14ac:dyDescent="0.3">
      <c r="C21040" s="1"/>
    </row>
    <row r="21041" spans="3:3" x14ac:dyDescent="0.3">
      <c r="C21041" s="1"/>
    </row>
    <row r="21042" spans="3:3" x14ac:dyDescent="0.3">
      <c r="C21042" s="1"/>
    </row>
    <row r="21043" spans="3:3" x14ac:dyDescent="0.3">
      <c r="C21043" s="1"/>
    </row>
    <row r="21044" spans="3:3" x14ac:dyDescent="0.3">
      <c r="C21044" s="1"/>
    </row>
    <row r="21045" spans="3:3" x14ac:dyDescent="0.3">
      <c r="C21045" s="1"/>
    </row>
    <row r="21046" spans="3:3" x14ac:dyDescent="0.3">
      <c r="C21046" s="1"/>
    </row>
    <row r="21047" spans="3:3" x14ac:dyDescent="0.3">
      <c r="C21047" s="1"/>
    </row>
    <row r="21048" spans="3:3" x14ac:dyDescent="0.3">
      <c r="C21048" s="1"/>
    </row>
    <row r="21049" spans="3:3" x14ac:dyDescent="0.3">
      <c r="C21049" s="1"/>
    </row>
    <row r="21050" spans="3:3" x14ac:dyDescent="0.3">
      <c r="C21050" s="1"/>
    </row>
    <row r="21051" spans="3:3" x14ac:dyDescent="0.3">
      <c r="C21051" s="1"/>
    </row>
    <row r="21052" spans="3:3" x14ac:dyDescent="0.3">
      <c r="C21052" s="1"/>
    </row>
    <row r="21053" spans="3:3" x14ac:dyDescent="0.3">
      <c r="C21053" s="1"/>
    </row>
    <row r="21054" spans="3:3" x14ac:dyDescent="0.3">
      <c r="C21054" s="1"/>
    </row>
    <row r="21055" spans="3:3" x14ac:dyDescent="0.3">
      <c r="C21055" s="1"/>
    </row>
    <row r="21056" spans="3:3" x14ac:dyDescent="0.3">
      <c r="C21056" s="1"/>
    </row>
    <row r="21057" spans="3:3" x14ac:dyDescent="0.3">
      <c r="C21057" s="1"/>
    </row>
    <row r="21058" spans="3:3" x14ac:dyDescent="0.3">
      <c r="C21058" s="1"/>
    </row>
    <row r="21059" spans="3:3" x14ac:dyDescent="0.3">
      <c r="C21059" s="1"/>
    </row>
    <row r="21060" spans="3:3" x14ac:dyDescent="0.3">
      <c r="C21060" s="1"/>
    </row>
    <row r="21061" spans="3:3" x14ac:dyDescent="0.3">
      <c r="C21061" s="1"/>
    </row>
    <row r="21062" spans="3:3" x14ac:dyDescent="0.3">
      <c r="C21062" s="1"/>
    </row>
    <row r="21063" spans="3:3" x14ac:dyDescent="0.3">
      <c r="C21063" s="1"/>
    </row>
    <row r="21064" spans="3:3" x14ac:dyDescent="0.3">
      <c r="C21064" s="1"/>
    </row>
    <row r="21065" spans="3:3" x14ac:dyDescent="0.3">
      <c r="C21065" s="1"/>
    </row>
    <row r="21066" spans="3:3" x14ac:dyDescent="0.3">
      <c r="C21066" s="1"/>
    </row>
    <row r="21067" spans="3:3" x14ac:dyDescent="0.3">
      <c r="C21067" s="1"/>
    </row>
    <row r="21068" spans="3:3" x14ac:dyDescent="0.3">
      <c r="C21068" s="1"/>
    </row>
    <row r="21069" spans="3:3" x14ac:dyDescent="0.3">
      <c r="C21069" s="1"/>
    </row>
    <row r="21070" spans="3:3" x14ac:dyDescent="0.3">
      <c r="C21070" s="1"/>
    </row>
    <row r="21071" spans="3:3" x14ac:dyDescent="0.3">
      <c r="C21071" s="1"/>
    </row>
    <row r="21072" spans="3:3" x14ac:dyDescent="0.3">
      <c r="C21072" s="1"/>
    </row>
    <row r="21073" spans="3:3" x14ac:dyDescent="0.3">
      <c r="C21073" s="1"/>
    </row>
    <row r="21074" spans="3:3" x14ac:dyDescent="0.3">
      <c r="C21074" s="1"/>
    </row>
    <row r="21075" spans="3:3" x14ac:dyDescent="0.3">
      <c r="C21075" s="1"/>
    </row>
    <row r="21076" spans="3:3" x14ac:dyDescent="0.3">
      <c r="C21076" s="1"/>
    </row>
    <row r="21077" spans="3:3" x14ac:dyDescent="0.3">
      <c r="C21077" s="1"/>
    </row>
    <row r="21078" spans="3:3" x14ac:dyDescent="0.3">
      <c r="C21078" s="1"/>
    </row>
    <row r="21079" spans="3:3" x14ac:dyDescent="0.3">
      <c r="C21079" s="1"/>
    </row>
    <row r="21080" spans="3:3" x14ac:dyDescent="0.3">
      <c r="C21080" s="1"/>
    </row>
    <row r="21081" spans="3:3" x14ac:dyDescent="0.3">
      <c r="C21081" s="1"/>
    </row>
    <row r="21082" spans="3:3" x14ac:dyDescent="0.3">
      <c r="C21082" s="1"/>
    </row>
    <row r="21083" spans="3:3" x14ac:dyDescent="0.3">
      <c r="C21083" s="1"/>
    </row>
    <row r="21084" spans="3:3" x14ac:dyDescent="0.3">
      <c r="C21084" s="1"/>
    </row>
    <row r="21085" spans="3:3" x14ac:dyDescent="0.3">
      <c r="C21085" s="1"/>
    </row>
    <row r="21086" spans="3:3" x14ac:dyDescent="0.3">
      <c r="C21086" s="1"/>
    </row>
    <row r="21087" spans="3:3" x14ac:dyDescent="0.3">
      <c r="C21087" s="1"/>
    </row>
    <row r="21088" spans="3:3" x14ac:dyDescent="0.3">
      <c r="C21088" s="1"/>
    </row>
    <row r="21089" spans="3:3" x14ac:dyDescent="0.3">
      <c r="C21089" s="1"/>
    </row>
    <row r="21090" spans="3:3" x14ac:dyDescent="0.3">
      <c r="C21090" s="1"/>
    </row>
    <row r="21091" spans="3:3" x14ac:dyDescent="0.3">
      <c r="C21091" s="1"/>
    </row>
    <row r="21092" spans="3:3" x14ac:dyDescent="0.3">
      <c r="C21092" s="1"/>
    </row>
    <row r="21093" spans="3:3" x14ac:dyDescent="0.3">
      <c r="C21093" s="1"/>
    </row>
    <row r="21094" spans="3:3" x14ac:dyDescent="0.3">
      <c r="C21094" s="1"/>
    </row>
    <row r="21095" spans="3:3" x14ac:dyDescent="0.3">
      <c r="C21095" s="1"/>
    </row>
    <row r="21096" spans="3:3" x14ac:dyDescent="0.3">
      <c r="C21096" s="1"/>
    </row>
    <row r="21097" spans="3:3" x14ac:dyDescent="0.3">
      <c r="C21097" s="1"/>
    </row>
    <row r="21098" spans="3:3" x14ac:dyDescent="0.3">
      <c r="C21098" s="1"/>
    </row>
    <row r="21099" spans="3:3" x14ac:dyDescent="0.3">
      <c r="C21099" s="1"/>
    </row>
    <row r="21100" spans="3:3" x14ac:dyDescent="0.3">
      <c r="C21100" s="1"/>
    </row>
    <row r="21101" spans="3:3" x14ac:dyDescent="0.3">
      <c r="C21101" s="1"/>
    </row>
    <row r="21102" spans="3:3" x14ac:dyDescent="0.3">
      <c r="C21102" s="1"/>
    </row>
    <row r="21103" spans="3:3" x14ac:dyDescent="0.3">
      <c r="C21103" s="1"/>
    </row>
    <row r="21104" spans="3:3" x14ac:dyDescent="0.3">
      <c r="C21104" s="1"/>
    </row>
    <row r="21105" spans="3:3" x14ac:dyDescent="0.3">
      <c r="C21105" s="1"/>
    </row>
    <row r="21106" spans="3:3" x14ac:dyDescent="0.3">
      <c r="C21106" s="1"/>
    </row>
    <row r="21107" spans="3:3" x14ac:dyDescent="0.3">
      <c r="C21107" s="1"/>
    </row>
    <row r="21108" spans="3:3" x14ac:dyDescent="0.3">
      <c r="C21108" s="1"/>
    </row>
    <row r="21109" spans="3:3" x14ac:dyDescent="0.3">
      <c r="C21109" s="1"/>
    </row>
    <row r="21110" spans="3:3" x14ac:dyDescent="0.3">
      <c r="C21110" s="1"/>
    </row>
    <row r="21111" spans="3:3" x14ac:dyDescent="0.3">
      <c r="C21111" s="1"/>
    </row>
    <row r="21112" spans="3:3" x14ac:dyDescent="0.3">
      <c r="C21112" s="1"/>
    </row>
    <row r="21113" spans="3:3" x14ac:dyDescent="0.3">
      <c r="C21113" s="1"/>
    </row>
    <row r="21114" spans="3:3" x14ac:dyDescent="0.3">
      <c r="C21114" s="1"/>
    </row>
    <row r="21115" spans="3:3" x14ac:dyDescent="0.3">
      <c r="C21115" s="1"/>
    </row>
    <row r="21116" spans="3:3" x14ac:dyDescent="0.3">
      <c r="C21116" s="1"/>
    </row>
    <row r="21117" spans="3:3" x14ac:dyDescent="0.3">
      <c r="C21117" s="1"/>
    </row>
    <row r="21118" spans="3:3" x14ac:dyDescent="0.3">
      <c r="C21118" s="1"/>
    </row>
    <row r="21119" spans="3:3" x14ac:dyDescent="0.3">
      <c r="C21119" s="1"/>
    </row>
    <row r="21120" spans="3:3" x14ac:dyDescent="0.3">
      <c r="C21120" s="1"/>
    </row>
    <row r="21121" spans="3:3" x14ac:dyDescent="0.3">
      <c r="C21121" s="1"/>
    </row>
    <row r="21122" spans="3:3" x14ac:dyDescent="0.3">
      <c r="C21122" s="1"/>
    </row>
    <row r="21123" spans="3:3" x14ac:dyDescent="0.3">
      <c r="C21123" s="1"/>
    </row>
    <row r="21124" spans="3:3" x14ac:dyDescent="0.3">
      <c r="C21124" s="1"/>
    </row>
    <row r="21125" spans="3:3" x14ac:dyDescent="0.3">
      <c r="C21125" s="1"/>
    </row>
    <row r="21126" spans="3:3" x14ac:dyDescent="0.3">
      <c r="C21126" s="1"/>
    </row>
    <row r="21127" spans="3:3" x14ac:dyDescent="0.3">
      <c r="C21127" s="1"/>
    </row>
    <row r="21128" spans="3:3" x14ac:dyDescent="0.3">
      <c r="C21128" s="1"/>
    </row>
    <row r="21129" spans="3:3" x14ac:dyDescent="0.3">
      <c r="C21129" s="1"/>
    </row>
    <row r="21130" spans="3:3" x14ac:dyDescent="0.3">
      <c r="C21130" s="1"/>
    </row>
    <row r="21131" spans="3:3" x14ac:dyDescent="0.3">
      <c r="C21131" s="1"/>
    </row>
    <row r="21132" spans="3:3" x14ac:dyDescent="0.3">
      <c r="C21132" s="1"/>
    </row>
    <row r="21133" spans="3:3" x14ac:dyDescent="0.3">
      <c r="C21133" s="1"/>
    </row>
    <row r="21134" spans="3:3" x14ac:dyDescent="0.3">
      <c r="C21134" s="1"/>
    </row>
    <row r="21135" spans="3:3" x14ac:dyDescent="0.3">
      <c r="C21135" s="1"/>
    </row>
    <row r="21136" spans="3:3" x14ac:dyDescent="0.3">
      <c r="C21136" s="1"/>
    </row>
    <row r="21137" spans="3:3" x14ac:dyDescent="0.3">
      <c r="C21137" s="1"/>
    </row>
    <row r="21138" spans="3:3" x14ac:dyDescent="0.3">
      <c r="C21138" s="1"/>
    </row>
    <row r="21139" spans="3:3" x14ac:dyDescent="0.3">
      <c r="C21139" s="1"/>
    </row>
    <row r="21140" spans="3:3" x14ac:dyDescent="0.3">
      <c r="C21140" s="1"/>
    </row>
    <row r="21141" spans="3:3" x14ac:dyDescent="0.3">
      <c r="C21141" s="1"/>
    </row>
    <row r="21142" spans="3:3" x14ac:dyDescent="0.3">
      <c r="C21142" s="1"/>
    </row>
    <row r="21143" spans="3:3" x14ac:dyDescent="0.3">
      <c r="C21143" s="1"/>
    </row>
    <row r="21144" spans="3:3" x14ac:dyDescent="0.3">
      <c r="C21144" s="1"/>
    </row>
    <row r="21145" spans="3:3" x14ac:dyDescent="0.3">
      <c r="C21145" s="1"/>
    </row>
    <row r="21146" spans="3:3" x14ac:dyDescent="0.3">
      <c r="C21146" s="1"/>
    </row>
    <row r="21147" spans="3:3" x14ac:dyDescent="0.3">
      <c r="C21147" s="1"/>
    </row>
    <row r="21148" spans="3:3" x14ac:dyDescent="0.3">
      <c r="C21148" s="1"/>
    </row>
    <row r="21149" spans="3:3" x14ac:dyDescent="0.3">
      <c r="C21149" s="1"/>
    </row>
    <row r="21150" spans="3:3" x14ac:dyDescent="0.3">
      <c r="C21150" s="1"/>
    </row>
    <row r="21151" spans="3:3" x14ac:dyDescent="0.3">
      <c r="C21151" s="1"/>
    </row>
    <row r="21152" spans="3:3" x14ac:dyDescent="0.3">
      <c r="C21152" s="1"/>
    </row>
    <row r="21153" spans="3:3" x14ac:dyDescent="0.3">
      <c r="C21153" s="1"/>
    </row>
    <row r="21154" spans="3:3" x14ac:dyDescent="0.3">
      <c r="C21154" s="1"/>
    </row>
    <row r="21155" spans="3:3" x14ac:dyDescent="0.3">
      <c r="C21155" s="1"/>
    </row>
    <row r="21156" spans="3:3" x14ac:dyDescent="0.3">
      <c r="C21156" s="1"/>
    </row>
    <row r="21157" spans="3:3" x14ac:dyDescent="0.3">
      <c r="C21157" s="1"/>
    </row>
    <row r="21158" spans="3:3" x14ac:dyDescent="0.3">
      <c r="C21158" s="1"/>
    </row>
    <row r="21159" spans="3:3" x14ac:dyDescent="0.3">
      <c r="C21159" s="1"/>
    </row>
    <row r="21160" spans="3:3" x14ac:dyDescent="0.3">
      <c r="C21160" s="1"/>
    </row>
    <row r="21161" spans="3:3" x14ac:dyDescent="0.3">
      <c r="C21161" s="1"/>
    </row>
    <row r="21162" spans="3:3" x14ac:dyDescent="0.3">
      <c r="C21162" s="1"/>
    </row>
    <row r="21163" spans="3:3" x14ac:dyDescent="0.3">
      <c r="C21163" s="1"/>
    </row>
    <row r="21164" spans="3:3" x14ac:dyDescent="0.3">
      <c r="C21164" s="1"/>
    </row>
    <row r="21165" spans="3:3" x14ac:dyDescent="0.3">
      <c r="C21165" s="1"/>
    </row>
    <row r="21166" spans="3:3" x14ac:dyDescent="0.3">
      <c r="C21166" s="1"/>
    </row>
    <row r="21167" spans="3:3" x14ac:dyDescent="0.3">
      <c r="C21167" s="1"/>
    </row>
    <row r="21168" spans="3:3" x14ac:dyDescent="0.3">
      <c r="C21168" s="1"/>
    </row>
    <row r="21169" spans="3:3" x14ac:dyDescent="0.3">
      <c r="C21169" s="1"/>
    </row>
    <row r="21170" spans="3:3" x14ac:dyDescent="0.3">
      <c r="C21170" s="1"/>
    </row>
    <row r="21171" spans="3:3" x14ac:dyDescent="0.3">
      <c r="C21171" s="1"/>
    </row>
    <row r="21172" spans="3:3" x14ac:dyDescent="0.3">
      <c r="C21172" s="1"/>
    </row>
    <row r="21173" spans="3:3" x14ac:dyDescent="0.3">
      <c r="C21173" s="1"/>
    </row>
    <row r="21174" spans="3:3" x14ac:dyDescent="0.3">
      <c r="C21174" s="1"/>
    </row>
    <row r="21175" spans="3:3" x14ac:dyDescent="0.3">
      <c r="C21175" s="1"/>
    </row>
    <row r="21176" spans="3:3" x14ac:dyDescent="0.3">
      <c r="C21176" s="1"/>
    </row>
    <row r="21177" spans="3:3" x14ac:dyDescent="0.3">
      <c r="C21177" s="1"/>
    </row>
    <row r="21178" spans="3:3" x14ac:dyDescent="0.3">
      <c r="C21178" s="1"/>
    </row>
    <row r="21179" spans="3:3" x14ac:dyDescent="0.3">
      <c r="C21179" s="1"/>
    </row>
    <row r="21180" spans="3:3" x14ac:dyDescent="0.3">
      <c r="C21180" s="1"/>
    </row>
    <row r="21181" spans="3:3" x14ac:dyDescent="0.3">
      <c r="C21181" s="1"/>
    </row>
    <row r="21182" spans="3:3" x14ac:dyDescent="0.3">
      <c r="C21182" s="1"/>
    </row>
    <row r="21183" spans="3:3" x14ac:dyDescent="0.3">
      <c r="C21183" s="1"/>
    </row>
    <row r="21184" spans="3:3" x14ac:dyDescent="0.3">
      <c r="C21184" s="1"/>
    </row>
    <row r="21185" spans="3:3" x14ac:dyDescent="0.3">
      <c r="C21185" s="1"/>
    </row>
    <row r="21186" spans="3:3" x14ac:dyDescent="0.3">
      <c r="C21186" s="1"/>
    </row>
    <row r="21187" spans="3:3" x14ac:dyDescent="0.3">
      <c r="C21187" s="1"/>
    </row>
    <row r="21188" spans="3:3" x14ac:dyDescent="0.3">
      <c r="C21188" s="1"/>
    </row>
    <row r="21189" spans="3:3" x14ac:dyDescent="0.3">
      <c r="C21189" s="1"/>
    </row>
    <row r="21190" spans="3:3" x14ac:dyDescent="0.3">
      <c r="C21190" s="1"/>
    </row>
    <row r="21191" spans="3:3" x14ac:dyDescent="0.3">
      <c r="C21191" s="1"/>
    </row>
    <row r="21192" spans="3:3" x14ac:dyDescent="0.3">
      <c r="C21192" s="1"/>
    </row>
    <row r="21193" spans="3:3" x14ac:dyDescent="0.3">
      <c r="C21193" s="1"/>
    </row>
    <row r="21194" spans="3:3" x14ac:dyDescent="0.3">
      <c r="C21194" s="1"/>
    </row>
    <row r="21195" spans="3:3" x14ac:dyDescent="0.3">
      <c r="C21195" s="1"/>
    </row>
    <row r="21196" spans="3:3" x14ac:dyDescent="0.3">
      <c r="C21196" s="1"/>
    </row>
    <row r="21197" spans="3:3" x14ac:dyDescent="0.3">
      <c r="C21197" s="1"/>
    </row>
    <row r="21198" spans="3:3" x14ac:dyDescent="0.3">
      <c r="C21198" s="1"/>
    </row>
    <row r="21199" spans="3:3" x14ac:dyDescent="0.3">
      <c r="C21199" s="1"/>
    </row>
    <row r="21200" spans="3:3" x14ac:dyDescent="0.3">
      <c r="C21200" s="1"/>
    </row>
    <row r="21201" spans="3:3" x14ac:dyDescent="0.3">
      <c r="C21201" s="1"/>
    </row>
    <row r="21202" spans="3:3" x14ac:dyDescent="0.3">
      <c r="C21202" s="1"/>
    </row>
    <row r="21203" spans="3:3" x14ac:dyDescent="0.3">
      <c r="C21203" s="1"/>
    </row>
    <row r="21204" spans="3:3" x14ac:dyDescent="0.3">
      <c r="C21204" s="1"/>
    </row>
    <row r="21205" spans="3:3" x14ac:dyDescent="0.3">
      <c r="C21205" s="1"/>
    </row>
    <row r="21206" spans="3:3" x14ac:dyDescent="0.3">
      <c r="C21206" s="1"/>
    </row>
    <row r="21207" spans="3:3" x14ac:dyDescent="0.3">
      <c r="C21207" s="1"/>
    </row>
    <row r="21208" spans="3:3" x14ac:dyDescent="0.3">
      <c r="C21208" s="1"/>
    </row>
    <row r="21209" spans="3:3" x14ac:dyDescent="0.3">
      <c r="C21209" s="1"/>
    </row>
    <row r="21210" spans="3:3" x14ac:dyDescent="0.3">
      <c r="C21210" s="1"/>
    </row>
    <row r="21211" spans="3:3" x14ac:dyDescent="0.3">
      <c r="C21211" s="1"/>
    </row>
    <row r="21212" spans="3:3" x14ac:dyDescent="0.3">
      <c r="C21212" s="1"/>
    </row>
    <row r="21213" spans="3:3" x14ac:dyDescent="0.3">
      <c r="C21213" s="1"/>
    </row>
    <row r="21214" spans="3:3" x14ac:dyDescent="0.3">
      <c r="C21214" s="1"/>
    </row>
    <row r="21215" spans="3:3" x14ac:dyDescent="0.3">
      <c r="C21215" s="1"/>
    </row>
    <row r="21216" spans="3:3" x14ac:dyDescent="0.3">
      <c r="C21216" s="1"/>
    </row>
    <row r="21217" spans="3:3" x14ac:dyDescent="0.3">
      <c r="C21217" s="1"/>
    </row>
    <row r="21218" spans="3:3" x14ac:dyDescent="0.3">
      <c r="C21218" s="1"/>
    </row>
    <row r="21219" spans="3:3" x14ac:dyDescent="0.3">
      <c r="C21219" s="1"/>
    </row>
    <row r="21220" spans="3:3" x14ac:dyDescent="0.3">
      <c r="C21220" s="1"/>
    </row>
    <row r="21221" spans="3:3" x14ac:dyDescent="0.3">
      <c r="C21221" s="1"/>
    </row>
    <row r="21222" spans="3:3" x14ac:dyDescent="0.3">
      <c r="C21222" s="1"/>
    </row>
    <row r="21223" spans="3:3" x14ac:dyDescent="0.3">
      <c r="C21223" s="1"/>
    </row>
    <row r="21224" spans="3:3" x14ac:dyDescent="0.3">
      <c r="C21224" s="1"/>
    </row>
    <row r="21225" spans="3:3" x14ac:dyDescent="0.3">
      <c r="C21225" s="1"/>
    </row>
    <row r="21226" spans="3:3" x14ac:dyDescent="0.3">
      <c r="C21226" s="1"/>
    </row>
    <row r="21227" spans="3:3" x14ac:dyDescent="0.3">
      <c r="C21227" s="1"/>
    </row>
    <row r="21228" spans="3:3" x14ac:dyDescent="0.3">
      <c r="C21228" s="1"/>
    </row>
    <row r="21229" spans="3:3" x14ac:dyDescent="0.3">
      <c r="C21229" s="1"/>
    </row>
    <row r="21230" spans="3:3" x14ac:dyDescent="0.3">
      <c r="C21230" s="1"/>
    </row>
    <row r="21231" spans="3:3" x14ac:dyDescent="0.3">
      <c r="C21231" s="1"/>
    </row>
    <row r="21232" spans="3:3" x14ac:dyDescent="0.3">
      <c r="C21232" s="1"/>
    </row>
    <row r="21233" spans="3:3" x14ac:dyDescent="0.3">
      <c r="C21233" s="1"/>
    </row>
    <row r="21234" spans="3:3" x14ac:dyDescent="0.3">
      <c r="C21234" s="1"/>
    </row>
    <row r="21235" spans="3:3" x14ac:dyDescent="0.3">
      <c r="C21235" s="1"/>
    </row>
    <row r="21236" spans="3:3" x14ac:dyDescent="0.3">
      <c r="C21236" s="1"/>
    </row>
    <row r="21237" spans="3:3" x14ac:dyDescent="0.3">
      <c r="C21237" s="1"/>
    </row>
    <row r="21238" spans="3:3" x14ac:dyDescent="0.3">
      <c r="C21238" s="1"/>
    </row>
    <row r="21239" spans="3:3" x14ac:dyDescent="0.3">
      <c r="C21239" s="1"/>
    </row>
    <row r="21240" spans="3:3" x14ac:dyDescent="0.3">
      <c r="C21240" s="1"/>
    </row>
    <row r="21241" spans="3:3" x14ac:dyDescent="0.3">
      <c r="C21241" s="1"/>
    </row>
    <row r="21242" spans="3:3" x14ac:dyDescent="0.3">
      <c r="C21242" s="1"/>
    </row>
    <row r="21243" spans="3:3" x14ac:dyDescent="0.3">
      <c r="C21243" s="1"/>
    </row>
    <row r="21244" spans="3:3" x14ac:dyDescent="0.3">
      <c r="C21244" s="1"/>
    </row>
    <row r="21245" spans="3:3" x14ac:dyDescent="0.3">
      <c r="C21245" s="1"/>
    </row>
    <row r="21246" spans="3:3" x14ac:dyDescent="0.3">
      <c r="C21246" s="1"/>
    </row>
    <row r="21247" spans="3:3" x14ac:dyDescent="0.3">
      <c r="C21247" s="1"/>
    </row>
    <row r="21248" spans="3:3" x14ac:dyDescent="0.3">
      <c r="C21248" s="1"/>
    </row>
    <row r="21249" spans="3:3" x14ac:dyDescent="0.3">
      <c r="C21249" s="1"/>
    </row>
    <row r="21250" spans="3:3" x14ac:dyDescent="0.3">
      <c r="C21250" s="1"/>
    </row>
    <row r="21251" spans="3:3" x14ac:dyDescent="0.3">
      <c r="C21251" s="1"/>
    </row>
    <row r="21252" spans="3:3" x14ac:dyDescent="0.3">
      <c r="C21252" s="1"/>
    </row>
    <row r="21253" spans="3:3" x14ac:dyDescent="0.3">
      <c r="C21253" s="1"/>
    </row>
    <row r="21254" spans="3:3" x14ac:dyDescent="0.3">
      <c r="C21254" s="1"/>
    </row>
    <row r="21255" spans="3:3" x14ac:dyDescent="0.3">
      <c r="C21255" s="1"/>
    </row>
    <row r="21256" spans="3:3" x14ac:dyDescent="0.3">
      <c r="C21256" s="1"/>
    </row>
    <row r="21257" spans="3:3" x14ac:dyDescent="0.3">
      <c r="C21257" s="1"/>
    </row>
    <row r="21258" spans="3:3" x14ac:dyDescent="0.3">
      <c r="C21258" s="1"/>
    </row>
    <row r="21259" spans="3:3" x14ac:dyDescent="0.3">
      <c r="C21259" s="1"/>
    </row>
    <row r="21260" spans="3:3" x14ac:dyDescent="0.3">
      <c r="C21260" s="1"/>
    </row>
    <row r="21261" spans="3:3" x14ac:dyDescent="0.3">
      <c r="C21261" s="1"/>
    </row>
    <row r="21262" spans="3:3" x14ac:dyDescent="0.3">
      <c r="C21262" s="1"/>
    </row>
    <row r="21263" spans="3:3" x14ac:dyDescent="0.3">
      <c r="C21263" s="1"/>
    </row>
    <row r="21264" spans="3:3" x14ac:dyDescent="0.3">
      <c r="C21264" s="1"/>
    </row>
    <row r="21265" spans="3:3" x14ac:dyDescent="0.3">
      <c r="C21265" s="1"/>
    </row>
    <row r="21266" spans="3:3" x14ac:dyDescent="0.3">
      <c r="C21266" s="1"/>
    </row>
    <row r="21267" spans="3:3" x14ac:dyDescent="0.3">
      <c r="C21267" s="1"/>
    </row>
    <row r="21268" spans="3:3" x14ac:dyDescent="0.3">
      <c r="C21268" s="1"/>
    </row>
    <row r="21269" spans="3:3" x14ac:dyDescent="0.3">
      <c r="C21269" s="1"/>
    </row>
    <row r="21270" spans="3:3" x14ac:dyDescent="0.3">
      <c r="C21270" s="1"/>
    </row>
    <row r="21271" spans="3:3" x14ac:dyDescent="0.3">
      <c r="C21271" s="1"/>
    </row>
    <row r="21272" spans="3:3" x14ac:dyDescent="0.3">
      <c r="C21272" s="1"/>
    </row>
    <row r="21273" spans="3:3" x14ac:dyDescent="0.3">
      <c r="C21273" s="1"/>
    </row>
    <row r="21274" spans="3:3" x14ac:dyDescent="0.3">
      <c r="C21274" s="1"/>
    </row>
    <row r="21275" spans="3:3" x14ac:dyDescent="0.3">
      <c r="C21275" s="1"/>
    </row>
    <row r="21276" spans="3:3" x14ac:dyDescent="0.3">
      <c r="C21276" s="1"/>
    </row>
    <row r="21277" spans="3:3" x14ac:dyDescent="0.3">
      <c r="C21277" s="1"/>
    </row>
    <row r="21278" spans="3:3" x14ac:dyDescent="0.3">
      <c r="C21278" s="1"/>
    </row>
    <row r="21279" spans="3:3" x14ac:dyDescent="0.3">
      <c r="C21279" s="1"/>
    </row>
    <row r="21280" spans="3:3" x14ac:dyDescent="0.3">
      <c r="C21280" s="1"/>
    </row>
    <row r="21281" spans="3:3" x14ac:dyDescent="0.3">
      <c r="C21281" s="1"/>
    </row>
    <row r="21282" spans="3:3" x14ac:dyDescent="0.3">
      <c r="C21282" s="1"/>
    </row>
    <row r="21283" spans="3:3" x14ac:dyDescent="0.3">
      <c r="C21283" s="1"/>
    </row>
    <row r="21284" spans="3:3" x14ac:dyDescent="0.3">
      <c r="C21284" s="1"/>
    </row>
    <row r="21285" spans="3:3" x14ac:dyDescent="0.3">
      <c r="C21285" s="1"/>
    </row>
    <row r="21286" spans="3:3" x14ac:dyDescent="0.3">
      <c r="C21286" s="1"/>
    </row>
    <row r="21287" spans="3:3" x14ac:dyDescent="0.3">
      <c r="C21287" s="1"/>
    </row>
    <row r="21288" spans="3:3" x14ac:dyDescent="0.3">
      <c r="C21288" s="1"/>
    </row>
    <row r="21289" spans="3:3" x14ac:dyDescent="0.3">
      <c r="C21289" s="1"/>
    </row>
    <row r="21290" spans="3:3" x14ac:dyDescent="0.3">
      <c r="C21290" s="1"/>
    </row>
    <row r="21291" spans="3:3" x14ac:dyDescent="0.3">
      <c r="C21291" s="1"/>
    </row>
    <row r="21292" spans="3:3" x14ac:dyDescent="0.3">
      <c r="C21292" s="1"/>
    </row>
    <row r="21293" spans="3:3" x14ac:dyDescent="0.3">
      <c r="C21293" s="1"/>
    </row>
    <row r="21294" spans="3:3" x14ac:dyDescent="0.3">
      <c r="C21294" s="1"/>
    </row>
    <row r="21295" spans="3:3" x14ac:dyDescent="0.3">
      <c r="C21295" s="1"/>
    </row>
    <row r="21296" spans="3:3" x14ac:dyDescent="0.3">
      <c r="C21296" s="1"/>
    </row>
    <row r="21297" spans="3:3" x14ac:dyDescent="0.3">
      <c r="C21297" s="1"/>
    </row>
    <row r="21298" spans="3:3" x14ac:dyDescent="0.3">
      <c r="C21298" s="1"/>
    </row>
    <row r="21299" spans="3:3" x14ac:dyDescent="0.3">
      <c r="C21299" s="1"/>
    </row>
    <row r="21300" spans="3:3" x14ac:dyDescent="0.3">
      <c r="C21300" s="1"/>
    </row>
    <row r="21301" spans="3:3" x14ac:dyDescent="0.3">
      <c r="C21301" s="1"/>
    </row>
    <row r="21302" spans="3:3" x14ac:dyDescent="0.3">
      <c r="C21302" s="1"/>
    </row>
    <row r="21303" spans="3:3" x14ac:dyDescent="0.3">
      <c r="C21303" s="1"/>
    </row>
    <row r="21304" spans="3:3" x14ac:dyDescent="0.3">
      <c r="C21304" s="1"/>
    </row>
    <row r="21305" spans="3:3" x14ac:dyDescent="0.3">
      <c r="C21305" s="1"/>
    </row>
    <row r="21306" spans="3:3" x14ac:dyDescent="0.3">
      <c r="C21306" s="1"/>
    </row>
    <row r="21307" spans="3:3" x14ac:dyDescent="0.3">
      <c r="C21307" s="1"/>
    </row>
    <row r="21308" spans="3:3" x14ac:dyDescent="0.3">
      <c r="C21308" s="1"/>
    </row>
    <row r="21309" spans="3:3" x14ac:dyDescent="0.3">
      <c r="C21309" s="1"/>
    </row>
    <row r="21310" spans="3:3" x14ac:dyDescent="0.3">
      <c r="C21310" s="1"/>
    </row>
    <row r="21311" spans="3:3" x14ac:dyDescent="0.3">
      <c r="C21311" s="1"/>
    </row>
    <row r="21312" spans="3:3" x14ac:dyDescent="0.3">
      <c r="C21312" s="1"/>
    </row>
    <row r="21313" spans="3:3" x14ac:dyDescent="0.3">
      <c r="C21313" s="1"/>
    </row>
    <row r="21314" spans="3:3" x14ac:dyDescent="0.3">
      <c r="C21314" s="1"/>
    </row>
    <row r="21315" spans="3:3" x14ac:dyDescent="0.3">
      <c r="C21315" s="1"/>
    </row>
    <row r="21316" spans="3:3" x14ac:dyDescent="0.3">
      <c r="C21316" s="1"/>
    </row>
    <row r="21317" spans="3:3" x14ac:dyDescent="0.3">
      <c r="C21317" s="1"/>
    </row>
    <row r="21318" spans="3:3" x14ac:dyDescent="0.3">
      <c r="C21318" s="1"/>
    </row>
    <row r="21319" spans="3:3" x14ac:dyDescent="0.3">
      <c r="C21319" s="1"/>
    </row>
    <row r="21320" spans="3:3" x14ac:dyDescent="0.3">
      <c r="C21320" s="1"/>
    </row>
    <row r="21321" spans="3:3" x14ac:dyDescent="0.3">
      <c r="C21321" s="1"/>
    </row>
    <row r="21322" spans="3:3" x14ac:dyDescent="0.3">
      <c r="C21322" s="1"/>
    </row>
    <row r="21323" spans="3:3" x14ac:dyDescent="0.3">
      <c r="C21323" s="1"/>
    </row>
    <row r="21324" spans="3:3" x14ac:dyDescent="0.3">
      <c r="C21324" s="1"/>
    </row>
    <row r="21325" spans="3:3" x14ac:dyDescent="0.3">
      <c r="C21325" s="1"/>
    </row>
    <row r="21326" spans="3:3" x14ac:dyDescent="0.3">
      <c r="C21326" s="1"/>
    </row>
    <row r="21327" spans="3:3" x14ac:dyDescent="0.3">
      <c r="C21327" s="1"/>
    </row>
    <row r="21328" spans="3:3" x14ac:dyDescent="0.3">
      <c r="C21328" s="1"/>
    </row>
    <row r="21329" spans="3:3" x14ac:dyDescent="0.3">
      <c r="C21329" s="1"/>
    </row>
    <row r="21330" spans="3:3" x14ac:dyDescent="0.3">
      <c r="C21330" s="1"/>
    </row>
    <row r="21331" spans="3:3" x14ac:dyDescent="0.3">
      <c r="C21331" s="1"/>
    </row>
    <row r="21332" spans="3:3" x14ac:dyDescent="0.3">
      <c r="C21332" s="1"/>
    </row>
    <row r="21333" spans="3:3" x14ac:dyDescent="0.3">
      <c r="C21333" s="1"/>
    </row>
    <row r="21334" spans="3:3" x14ac:dyDescent="0.3">
      <c r="C21334" s="1"/>
    </row>
    <row r="21335" spans="3:3" x14ac:dyDescent="0.3">
      <c r="C21335" s="1"/>
    </row>
    <row r="21336" spans="3:3" x14ac:dyDescent="0.3">
      <c r="C21336" s="1"/>
    </row>
    <row r="21337" spans="3:3" x14ac:dyDescent="0.3">
      <c r="C21337" s="1"/>
    </row>
    <row r="21338" spans="3:3" x14ac:dyDescent="0.3">
      <c r="C21338" s="1"/>
    </row>
    <row r="21339" spans="3:3" x14ac:dyDescent="0.3">
      <c r="C21339" s="1"/>
    </row>
    <row r="21340" spans="3:3" x14ac:dyDescent="0.3">
      <c r="C21340" s="1"/>
    </row>
    <row r="21341" spans="3:3" x14ac:dyDescent="0.3">
      <c r="C21341" s="1"/>
    </row>
    <row r="21342" spans="3:3" x14ac:dyDescent="0.3">
      <c r="C21342" s="1"/>
    </row>
    <row r="21343" spans="3:3" x14ac:dyDescent="0.3">
      <c r="C21343" s="1"/>
    </row>
    <row r="21344" spans="3:3" x14ac:dyDescent="0.3">
      <c r="C21344" s="1"/>
    </row>
    <row r="21345" spans="3:3" x14ac:dyDescent="0.3">
      <c r="C21345" s="1"/>
    </row>
    <row r="21346" spans="3:3" x14ac:dyDescent="0.3">
      <c r="C21346" s="1"/>
    </row>
    <row r="21347" spans="3:3" x14ac:dyDescent="0.3">
      <c r="C21347" s="1"/>
    </row>
    <row r="21348" spans="3:3" x14ac:dyDescent="0.3">
      <c r="C21348" s="1"/>
    </row>
    <row r="21349" spans="3:3" x14ac:dyDescent="0.3">
      <c r="C21349" s="1"/>
    </row>
    <row r="21350" spans="3:3" x14ac:dyDescent="0.3">
      <c r="C21350" s="1"/>
    </row>
    <row r="21351" spans="3:3" x14ac:dyDescent="0.3">
      <c r="C21351" s="1"/>
    </row>
    <row r="21352" spans="3:3" x14ac:dyDescent="0.3">
      <c r="C21352" s="1"/>
    </row>
    <row r="21353" spans="3:3" x14ac:dyDescent="0.3">
      <c r="C21353" s="1"/>
    </row>
    <row r="21354" spans="3:3" x14ac:dyDescent="0.3">
      <c r="C21354" s="1"/>
    </row>
    <row r="21355" spans="3:3" x14ac:dyDescent="0.3">
      <c r="C21355" s="1"/>
    </row>
    <row r="21356" spans="3:3" x14ac:dyDescent="0.3">
      <c r="C21356" s="1"/>
    </row>
    <row r="21357" spans="3:3" x14ac:dyDescent="0.3">
      <c r="C21357" s="1"/>
    </row>
    <row r="21358" spans="3:3" x14ac:dyDescent="0.3">
      <c r="C21358" s="1"/>
    </row>
    <row r="21359" spans="3:3" x14ac:dyDescent="0.3">
      <c r="C21359" s="1"/>
    </row>
    <row r="21360" spans="3:3" x14ac:dyDescent="0.3">
      <c r="C21360" s="1"/>
    </row>
    <row r="21361" spans="3:3" x14ac:dyDescent="0.3">
      <c r="C21361" s="1"/>
    </row>
    <row r="21362" spans="3:3" x14ac:dyDescent="0.3">
      <c r="C21362" s="1"/>
    </row>
    <row r="21363" spans="3:3" x14ac:dyDescent="0.3">
      <c r="C21363" s="1"/>
    </row>
    <row r="21364" spans="3:3" x14ac:dyDescent="0.3">
      <c r="C21364" s="1"/>
    </row>
    <row r="21365" spans="3:3" x14ac:dyDescent="0.3">
      <c r="C21365" s="1"/>
    </row>
    <row r="21366" spans="3:3" x14ac:dyDescent="0.3">
      <c r="C21366" s="1"/>
    </row>
    <row r="21367" spans="3:3" x14ac:dyDescent="0.3">
      <c r="C21367" s="1"/>
    </row>
    <row r="21368" spans="3:3" x14ac:dyDescent="0.3">
      <c r="C21368" s="1"/>
    </row>
    <row r="21369" spans="3:3" x14ac:dyDescent="0.3">
      <c r="C21369" s="1"/>
    </row>
    <row r="21370" spans="3:3" x14ac:dyDescent="0.3">
      <c r="C21370" s="1"/>
    </row>
    <row r="21371" spans="3:3" x14ac:dyDescent="0.3">
      <c r="C21371" s="1"/>
    </row>
    <row r="21372" spans="3:3" x14ac:dyDescent="0.3">
      <c r="C21372" s="1"/>
    </row>
    <row r="21373" spans="3:3" x14ac:dyDescent="0.3">
      <c r="C21373" s="1"/>
    </row>
    <row r="21374" spans="3:3" x14ac:dyDescent="0.3">
      <c r="C21374" s="1"/>
    </row>
    <row r="21375" spans="3:3" x14ac:dyDescent="0.3">
      <c r="C21375" s="1"/>
    </row>
    <row r="21376" spans="3:3" x14ac:dyDescent="0.3">
      <c r="C21376" s="1"/>
    </row>
    <row r="21377" spans="3:3" x14ac:dyDescent="0.3">
      <c r="C21377" s="1"/>
    </row>
    <row r="21378" spans="3:3" x14ac:dyDescent="0.3">
      <c r="C21378" s="1"/>
    </row>
    <row r="21379" spans="3:3" x14ac:dyDescent="0.3">
      <c r="C21379" s="1"/>
    </row>
    <row r="21380" spans="3:3" x14ac:dyDescent="0.3">
      <c r="C21380" s="1"/>
    </row>
    <row r="21381" spans="3:3" x14ac:dyDescent="0.3">
      <c r="C21381" s="1"/>
    </row>
    <row r="21382" spans="3:3" x14ac:dyDescent="0.3">
      <c r="C21382" s="1"/>
    </row>
    <row r="21383" spans="3:3" x14ac:dyDescent="0.3">
      <c r="C21383" s="1"/>
    </row>
    <row r="21384" spans="3:3" x14ac:dyDescent="0.3">
      <c r="C21384" s="1"/>
    </row>
    <row r="21385" spans="3:3" x14ac:dyDescent="0.3">
      <c r="C21385" s="1"/>
    </row>
    <row r="21386" spans="3:3" x14ac:dyDescent="0.3">
      <c r="C21386" s="1"/>
    </row>
    <row r="21387" spans="3:3" x14ac:dyDescent="0.3">
      <c r="C21387" s="1"/>
    </row>
    <row r="21388" spans="3:3" x14ac:dyDescent="0.3">
      <c r="C21388" s="1"/>
    </row>
    <row r="21389" spans="3:3" x14ac:dyDescent="0.3">
      <c r="C21389" s="1"/>
    </row>
    <row r="21390" spans="3:3" x14ac:dyDescent="0.3">
      <c r="C21390" s="1"/>
    </row>
    <row r="21391" spans="3:3" x14ac:dyDescent="0.3">
      <c r="C21391" s="1"/>
    </row>
    <row r="21392" spans="3:3" x14ac:dyDescent="0.3">
      <c r="C21392" s="1"/>
    </row>
    <row r="21393" spans="3:3" x14ac:dyDescent="0.3">
      <c r="C21393" s="1"/>
    </row>
    <row r="21394" spans="3:3" x14ac:dyDescent="0.3">
      <c r="C21394" s="1"/>
    </row>
    <row r="21395" spans="3:3" x14ac:dyDescent="0.3">
      <c r="C21395" s="1"/>
    </row>
    <row r="21396" spans="3:3" x14ac:dyDescent="0.3">
      <c r="C21396" s="1"/>
    </row>
    <row r="21397" spans="3:3" x14ac:dyDescent="0.3">
      <c r="C21397" s="1"/>
    </row>
    <row r="21398" spans="3:3" x14ac:dyDescent="0.3">
      <c r="C21398" s="1"/>
    </row>
    <row r="21399" spans="3:3" x14ac:dyDescent="0.3">
      <c r="C21399" s="1"/>
    </row>
    <row r="21400" spans="3:3" x14ac:dyDescent="0.3">
      <c r="C21400" s="1"/>
    </row>
    <row r="21401" spans="3:3" x14ac:dyDescent="0.3">
      <c r="C21401" s="1"/>
    </row>
    <row r="21402" spans="3:3" x14ac:dyDescent="0.3">
      <c r="C21402" s="1"/>
    </row>
    <row r="21403" spans="3:3" x14ac:dyDescent="0.3">
      <c r="C21403" s="1"/>
    </row>
    <row r="21404" spans="3:3" x14ac:dyDescent="0.3">
      <c r="C21404" s="1"/>
    </row>
    <row r="21405" spans="3:3" x14ac:dyDescent="0.3">
      <c r="C21405" s="1"/>
    </row>
    <row r="21406" spans="3:3" x14ac:dyDescent="0.3">
      <c r="C21406" s="1"/>
    </row>
    <row r="21407" spans="3:3" x14ac:dyDescent="0.3">
      <c r="C21407" s="1"/>
    </row>
    <row r="21408" spans="3:3" x14ac:dyDescent="0.3">
      <c r="C21408" s="1"/>
    </row>
    <row r="21409" spans="3:3" x14ac:dyDescent="0.3">
      <c r="C21409" s="1"/>
    </row>
    <row r="21410" spans="3:3" x14ac:dyDescent="0.3">
      <c r="C21410" s="1"/>
    </row>
    <row r="21411" spans="3:3" x14ac:dyDescent="0.3">
      <c r="C21411" s="1"/>
    </row>
    <row r="21412" spans="3:3" x14ac:dyDescent="0.3">
      <c r="C21412" s="1"/>
    </row>
    <row r="21413" spans="3:3" x14ac:dyDescent="0.3">
      <c r="C21413" s="1"/>
    </row>
    <row r="21414" spans="3:3" x14ac:dyDescent="0.3">
      <c r="C21414" s="1"/>
    </row>
    <row r="21415" spans="3:3" x14ac:dyDescent="0.3">
      <c r="C21415" s="1"/>
    </row>
    <row r="21416" spans="3:3" x14ac:dyDescent="0.3">
      <c r="C21416" s="1"/>
    </row>
    <row r="21417" spans="3:3" x14ac:dyDescent="0.3">
      <c r="C21417" s="1"/>
    </row>
    <row r="21418" spans="3:3" x14ac:dyDescent="0.3">
      <c r="C21418" s="1"/>
    </row>
    <row r="21419" spans="3:3" x14ac:dyDescent="0.3">
      <c r="C21419" s="1"/>
    </row>
    <row r="21420" spans="3:3" x14ac:dyDescent="0.3">
      <c r="C21420" s="1"/>
    </row>
    <row r="21421" spans="3:3" x14ac:dyDescent="0.3">
      <c r="C21421" s="1"/>
    </row>
    <row r="21422" spans="3:3" x14ac:dyDescent="0.3">
      <c r="C21422" s="1"/>
    </row>
    <row r="21423" spans="3:3" x14ac:dyDescent="0.3">
      <c r="C21423" s="1"/>
    </row>
    <row r="21424" spans="3:3" x14ac:dyDescent="0.3">
      <c r="C21424" s="1"/>
    </row>
    <row r="21425" spans="3:3" x14ac:dyDescent="0.3">
      <c r="C21425" s="1"/>
    </row>
    <row r="21426" spans="3:3" x14ac:dyDescent="0.3">
      <c r="C21426" s="1"/>
    </row>
    <row r="21427" spans="3:3" x14ac:dyDescent="0.3">
      <c r="C21427" s="1"/>
    </row>
    <row r="21428" spans="3:3" x14ac:dyDescent="0.3">
      <c r="C21428" s="1"/>
    </row>
    <row r="21429" spans="3:3" x14ac:dyDescent="0.3">
      <c r="C21429" s="1"/>
    </row>
    <row r="21430" spans="3:3" x14ac:dyDescent="0.3">
      <c r="C21430" s="1"/>
    </row>
    <row r="21431" spans="3:3" x14ac:dyDescent="0.3">
      <c r="C21431" s="1"/>
    </row>
    <row r="21432" spans="3:3" x14ac:dyDescent="0.3">
      <c r="C21432" s="1"/>
    </row>
    <row r="21433" spans="3:3" x14ac:dyDescent="0.3">
      <c r="C21433" s="1"/>
    </row>
    <row r="21434" spans="3:3" x14ac:dyDescent="0.3">
      <c r="C21434" s="1"/>
    </row>
    <row r="21435" spans="3:3" x14ac:dyDescent="0.3">
      <c r="C21435" s="1"/>
    </row>
    <row r="21436" spans="3:3" x14ac:dyDescent="0.3">
      <c r="C21436" s="1"/>
    </row>
    <row r="21437" spans="3:3" x14ac:dyDescent="0.3">
      <c r="C21437" s="1"/>
    </row>
    <row r="21438" spans="3:3" x14ac:dyDescent="0.3">
      <c r="C21438" s="1"/>
    </row>
    <row r="21439" spans="3:3" x14ac:dyDescent="0.3">
      <c r="C21439" s="1"/>
    </row>
    <row r="21440" spans="3:3" x14ac:dyDescent="0.3">
      <c r="C21440" s="1"/>
    </row>
    <row r="21441" spans="3:3" x14ac:dyDescent="0.3">
      <c r="C21441" s="1"/>
    </row>
    <row r="21442" spans="3:3" x14ac:dyDescent="0.3">
      <c r="C21442" s="1"/>
    </row>
    <row r="21443" spans="3:3" x14ac:dyDescent="0.3">
      <c r="C21443" s="1"/>
    </row>
    <row r="21444" spans="3:3" x14ac:dyDescent="0.3">
      <c r="C21444" s="1"/>
    </row>
    <row r="21445" spans="3:3" x14ac:dyDescent="0.3">
      <c r="C21445" s="1"/>
    </row>
    <row r="21446" spans="3:3" x14ac:dyDescent="0.3">
      <c r="C21446" s="1"/>
    </row>
    <row r="21447" spans="3:3" x14ac:dyDescent="0.3">
      <c r="C21447" s="1"/>
    </row>
    <row r="21448" spans="3:3" x14ac:dyDescent="0.3">
      <c r="C21448" s="1"/>
    </row>
    <row r="21449" spans="3:3" x14ac:dyDescent="0.3">
      <c r="C21449" s="1"/>
    </row>
    <row r="21450" spans="3:3" x14ac:dyDescent="0.3">
      <c r="C21450" s="1"/>
    </row>
    <row r="21451" spans="3:3" x14ac:dyDescent="0.3">
      <c r="C21451" s="1"/>
    </row>
    <row r="21452" spans="3:3" x14ac:dyDescent="0.3">
      <c r="C21452" s="1"/>
    </row>
    <row r="21453" spans="3:3" x14ac:dyDescent="0.3">
      <c r="C21453" s="1"/>
    </row>
    <row r="21454" spans="3:3" x14ac:dyDescent="0.3">
      <c r="C21454" s="1"/>
    </row>
    <row r="21455" spans="3:3" x14ac:dyDescent="0.3">
      <c r="C21455" s="1"/>
    </row>
    <row r="21456" spans="3:3" x14ac:dyDescent="0.3">
      <c r="C21456" s="1"/>
    </row>
    <row r="21457" spans="3:3" x14ac:dyDescent="0.3">
      <c r="C21457" s="1"/>
    </row>
    <row r="21458" spans="3:3" x14ac:dyDescent="0.3">
      <c r="C21458" s="1"/>
    </row>
    <row r="21459" spans="3:3" x14ac:dyDescent="0.3">
      <c r="C21459" s="1"/>
    </row>
    <row r="21460" spans="3:3" x14ac:dyDescent="0.3">
      <c r="C21460" s="1"/>
    </row>
    <row r="21461" spans="3:3" x14ac:dyDescent="0.3">
      <c r="C21461" s="1"/>
    </row>
    <row r="21462" spans="3:3" x14ac:dyDescent="0.3">
      <c r="C21462" s="1"/>
    </row>
    <row r="21463" spans="3:3" x14ac:dyDescent="0.3">
      <c r="C21463" s="1"/>
    </row>
    <row r="21464" spans="3:3" x14ac:dyDescent="0.3">
      <c r="C21464" s="1"/>
    </row>
    <row r="21465" spans="3:3" x14ac:dyDescent="0.3">
      <c r="C21465" s="1"/>
    </row>
    <row r="21466" spans="3:3" x14ac:dyDescent="0.3">
      <c r="C21466" s="1"/>
    </row>
    <row r="21467" spans="3:3" x14ac:dyDescent="0.3">
      <c r="C21467" s="1"/>
    </row>
    <row r="21468" spans="3:3" x14ac:dyDescent="0.3">
      <c r="C21468" s="1"/>
    </row>
    <row r="21469" spans="3:3" x14ac:dyDescent="0.3">
      <c r="C21469" s="1"/>
    </row>
    <row r="21470" spans="3:3" x14ac:dyDescent="0.3">
      <c r="C21470" s="1"/>
    </row>
    <row r="21471" spans="3:3" x14ac:dyDescent="0.3">
      <c r="C21471" s="1"/>
    </row>
    <row r="21472" spans="3:3" x14ac:dyDescent="0.3">
      <c r="C21472" s="1"/>
    </row>
    <row r="21473" spans="3:3" x14ac:dyDescent="0.3">
      <c r="C21473" s="1"/>
    </row>
    <row r="21474" spans="3:3" x14ac:dyDescent="0.3">
      <c r="C21474" s="1"/>
    </row>
    <row r="21475" spans="3:3" x14ac:dyDescent="0.3">
      <c r="C21475" s="1"/>
    </row>
    <row r="21476" spans="3:3" x14ac:dyDescent="0.3">
      <c r="C21476" s="1"/>
    </row>
    <row r="21477" spans="3:3" x14ac:dyDescent="0.3">
      <c r="C21477" s="1"/>
    </row>
    <row r="21478" spans="3:3" x14ac:dyDescent="0.3">
      <c r="C21478" s="1"/>
    </row>
    <row r="21479" spans="3:3" x14ac:dyDescent="0.3">
      <c r="C21479" s="1"/>
    </row>
    <row r="21480" spans="3:3" x14ac:dyDescent="0.3">
      <c r="C21480" s="1"/>
    </row>
    <row r="21481" spans="3:3" x14ac:dyDescent="0.3">
      <c r="C21481" s="1"/>
    </row>
    <row r="21482" spans="3:3" x14ac:dyDescent="0.3">
      <c r="C21482" s="1"/>
    </row>
    <row r="21483" spans="3:3" x14ac:dyDescent="0.3">
      <c r="C21483" s="1"/>
    </row>
    <row r="21484" spans="3:3" x14ac:dyDescent="0.3">
      <c r="C21484" s="1"/>
    </row>
    <row r="21485" spans="3:3" x14ac:dyDescent="0.3">
      <c r="C21485" s="1"/>
    </row>
    <row r="21486" spans="3:3" x14ac:dyDescent="0.3">
      <c r="C21486" s="1"/>
    </row>
    <row r="21487" spans="3:3" x14ac:dyDescent="0.3">
      <c r="C21487" s="1"/>
    </row>
    <row r="21488" spans="3:3" x14ac:dyDescent="0.3">
      <c r="C21488" s="1"/>
    </row>
    <row r="21489" spans="3:3" x14ac:dyDescent="0.3">
      <c r="C21489" s="1"/>
    </row>
    <row r="21490" spans="3:3" x14ac:dyDescent="0.3">
      <c r="C21490" s="1"/>
    </row>
    <row r="21491" spans="3:3" x14ac:dyDescent="0.3">
      <c r="C21491" s="1"/>
    </row>
    <row r="21492" spans="3:3" x14ac:dyDescent="0.3">
      <c r="C21492" s="1"/>
    </row>
    <row r="21493" spans="3:3" x14ac:dyDescent="0.3">
      <c r="C21493" s="1"/>
    </row>
    <row r="21494" spans="3:3" x14ac:dyDescent="0.3">
      <c r="C21494" s="1"/>
    </row>
    <row r="21495" spans="3:3" x14ac:dyDescent="0.3">
      <c r="C21495" s="1"/>
    </row>
    <row r="21496" spans="3:3" x14ac:dyDescent="0.3">
      <c r="C21496" s="1"/>
    </row>
    <row r="21497" spans="3:3" x14ac:dyDescent="0.3">
      <c r="C21497" s="1"/>
    </row>
    <row r="21498" spans="3:3" x14ac:dyDescent="0.3">
      <c r="C21498" s="1"/>
    </row>
    <row r="21499" spans="3:3" x14ac:dyDescent="0.3">
      <c r="C21499" s="1"/>
    </row>
    <row r="21500" spans="3:3" x14ac:dyDescent="0.3">
      <c r="C21500" s="1"/>
    </row>
    <row r="21501" spans="3:3" x14ac:dyDescent="0.3">
      <c r="C21501" s="1"/>
    </row>
    <row r="21502" spans="3:3" x14ac:dyDescent="0.3">
      <c r="C21502" s="1"/>
    </row>
    <row r="21503" spans="3:3" x14ac:dyDescent="0.3">
      <c r="C21503" s="1"/>
    </row>
    <row r="21504" spans="3:3" x14ac:dyDescent="0.3">
      <c r="C21504" s="1"/>
    </row>
    <row r="21505" spans="3:3" x14ac:dyDescent="0.3">
      <c r="C21505" s="1"/>
    </row>
    <row r="21506" spans="3:3" x14ac:dyDescent="0.3">
      <c r="C21506" s="1"/>
    </row>
    <row r="21507" spans="3:3" x14ac:dyDescent="0.3">
      <c r="C21507" s="1"/>
    </row>
    <row r="21508" spans="3:3" x14ac:dyDescent="0.3">
      <c r="C21508" s="1"/>
    </row>
    <row r="21509" spans="3:3" x14ac:dyDescent="0.3">
      <c r="C21509" s="1"/>
    </row>
    <row r="21510" spans="3:3" x14ac:dyDescent="0.3">
      <c r="C21510" s="1"/>
    </row>
    <row r="21511" spans="3:3" x14ac:dyDescent="0.3">
      <c r="C21511" s="1"/>
    </row>
    <row r="21512" spans="3:3" x14ac:dyDescent="0.3">
      <c r="C21512" s="1"/>
    </row>
    <row r="21513" spans="3:3" x14ac:dyDescent="0.3">
      <c r="C21513" s="1"/>
    </row>
    <row r="21514" spans="3:3" x14ac:dyDescent="0.3">
      <c r="C21514" s="1"/>
    </row>
    <row r="21515" spans="3:3" x14ac:dyDescent="0.3">
      <c r="C21515" s="1"/>
    </row>
    <row r="21516" spans="3:3" x14ac:dyDescent="0.3">
      <c r="C21516" s="1"/>
    </row>
    <row r="21517" spans="3:3" x14ac:dyDescent="0.3">
      <c r="C21517" s="1"/>
    </row>
    <row r="21518" spans="3:3" x14ac:dyDescent="0.3">
      <c r="C21518" s="1"/>
    </row>
    <row r="21519" spans="3:3" x14ac:dyDescent="0.3">
      <c r="C21519" s="1"/>
    </row>
    <row r="21520" spans="3:3" x14ac:dyDescent="0.3">
      <c r="C21520" s="1"/>
    </row>
    <row r="21521" spans="3:3" x14ac:dyDescent="0.3">
      <c r="C21521" s="1"/>
    </row>
    <row r="21522" spans="3:3" x14ac:dyDescent="0.3">
      <c r="C21522" s="1"/>
    </row>
    <row r="21523" spans="3:3" x14ac:dyDescent="0.3">
      <c r="C21523" s="1"/>
    </row>
    <row r="21524" spans="3:3" x14ac:dyDescent="0.3">
      <c r="C21524" s="1"/>
    </row>
    <row r="21525" spans="3:3" x14ac:dyDescent="0.3">
      <c r="C21525" s="1"/>
    </row>
    <row r="21526" spans="3:3" x14ac:dyDescent="0.3">
      <c r="C21526" s="1"/>
    </row>
    <row r="21527" spans="3:3" x14ac:dyDescent="0.3">
      <c r="C21527" s="1"/>
    </row>
    <row r="21528" spans="3:3" x14ac:dyDescent="0.3">
      <c r="C21528" s="1"/>
    </row>
    <row r="21529" spans="3:3" x14ac:dyDescent="0.3">
      <c r="C21529" s="1"/>
    </row>
    <row r="21530" spans="3:3" x14ac:dyDescent="0.3">
      <c r="C21530" s="1"/>
    </row>
    <row r="21531" spans="3:3" x14ac:dyDescent="0.3">
      <c r="C21531" s="1"/>
    </row>
    <row r="21532" spans="3:3" x14ac:dyDescent="0.3">
      <c r="C21532" s="1"/>
    </row>
    <row r="21533" spans="3:3" x14ac:dyDescent="0.3">
      <c r="C21533" s="1"/>
    </row>
    <row r="21534" spans="3:3" x14ac:dyDescent="0.3">
      <c r="C21534" s="1"/>
    </row>
    <row r="21535" spans="3:3" x14ac:dyDescent="0.3">
      <c r="C21535" s="1"/>
    </row>
    <row r="21536" spans="3:3" x14ac:dyDescent="0.3">
      <c r="C21536" s="1"/>
    </row>
    <row r="21537" spans="3:3" x14ac:dyDescent="0.3">
      <c r="C21537" s="1"/>
    </row>
    <row r="21538" spans="3:3" x14ac:dyDescent="0.3">
      <c r="C21538" s="1"/>
    </row>
    <row r="21539" spans="3:3" x14ac:dyDescent="0.3">
      <c r="C21539" s="1"/>
    </row>
    <row r="21540" spans="3:3" x14ac:dyDescent="0.3">
      <c r="C21540" s="1"/>
    </row>
    <row r="21541" spans="3:3" x14ac:dyDescent="0.3">
      <c r="C21541" s="1"/>
    </row>
    <row r="21542" spans="3:3" x14ac:dyDescent="0.3">
      <c r="C21542" s="1"/>
    </row>
    <row r="21543" spans="3:3" x14ac:dyDescent="0.3">
      <c r="C21543" s="1"/>
    </row>
    <row r="21544" spans="3:3" x14ac:dyDescent="0.3">
      <c r="C21544" s="1"/>
    </row>
    <row r="21545" spans="3:3" x14ac:dyDescent="0.3">
      <c r="C21545" s="1"/>
    </row>
    <row r="21546" spans="3:3" x14ac:dyDescent="0.3">
      <c r="C21546" s="1"/>
    </row>
    <row r="21547" spans="3:3" x14ac:dyDescent="0.3">
      <c r="C21547" s="1"/>
    </row>
    <row r="21548" spans="3:3" x14ac:dyDescent="0.3">
      <c r="C21548" s="1"/>
    </row>
    <row r="21549" spans="3:3" x14ac:dyDescent="0.3">
      <c r="C21549" s="1"/>
    </row>
    <row r="21550" spans="3:3" x14ac:dyDescent="0.3">
      <c r="C21550" s="1"/>
    </row>
    <row r="21551" spans="3:3" x14ac:dyDescent="0.3">
      <c r="C21551" s="1"/>
    </row>
    <row r="21552" spans="3:3" x14ac:dyDescent="0.3">
      <c r="C21552" s="1"/>
    </row>
    <row r="21553" spans="3:3" x14ac:dyDescent="0.3">
      <c r="C21553" s="1"/>
    </row>
    <row r="21554" spans="3:3" x14ac:dyDescent="0.3">
      <c r="C21554" s="1"/>
    </row>
    <row r="21555" spans="3:3" x14ac:dyDescent="0.3">
      <c r="C21555" s="1"/>
    </row>
    <row r="21556" spans="3:3" x14ac:dyDescent="0.3">
      <c r="C21556" s="1"/>
    </row>
    <row r="21557" spans="3:3" x14ac:dyDescent="0.3">
      <c r="C21557" s="1"/>
    </row>
    <row r="21558" spans="3:3" x14ac:dyDescent="0.3">
      <c r="C21558" s="1"/>
    </row>
    <row r="21559" spans="3:3" x14ac:dyDescent="0.3">
      <c r="C21559" s="1"/>
    </row>
    <row r="21560" spans="3:3" x14ac:dyDescent="0.3">
      <c r="C21560" s="1"/>
    </row>
    <row r="21561" spans="3:3" x14ac:dyDescent="0.3">
      <c r="C21561" s="1"/>
    </row>
    <row r="21562" spans="3:3" x14ac:dyDescent="0.3">
      <c r="C21562" s="1"/>
    </row>
    <row r="21563" spans="3:3" x14ac:dyDescent="0.3">
      <c r="C21563" s="1"/>
    </row>
    <row r="21564" spans="3:3" x14ac:dyDescent="0.3">
      <c r="C21564" s="1"/>
    </row>
    <row r="21565" spans="3:3" x14ac:dyDescent="0.3">
      <c r="C21565" s="1"/>
    </row>
    <row r="21566" spans="3:3" x14ac:dyDescent="0.3">
      <c r="C21566" s="1"/>
    </row>
    <row r="21567" spans="3:3" x14ac:dyDescent="0.3">
      <c r="C21567" s="1"/>
    </row>
    <row r="21568" spans="3:3" x14ac:dyDescent="0.3">
      <c r="C21568" s="1"/>
    </row>
    <row r="21569" spans="3:3" x14ac:dyDescent="0.3">
      <c r="C21569" s="1"/>
    </row>
    <row r="21570" spans="3:3" x14ac:dyDescent="0.3">
      <c r="C21570" s="1"/>
    </row>
    <row r="21571" spans="3:3" x14ac:dyDescent="0.3">
      <c r="C21571" s="1"/>
    </row>
    <row r="21572" spans="3:3" x14ac:dyDescent="0.3">
      <c r="C21572" s="1"/>
    </row>
    <row r="21573" spans="3:3" x14ac:dyDescent="0.3">
      <c r="C21573" s="1"/>
    </row>
    <row r="21574" spans="3:3" x14ac:dyDescent="0.3">
      <c r="C21574" s="1"/>
    </row>
    <row r="21575" spans="3:3" x14ac:dyDescent="0.3">
      <c r="C21575" s="1"/>
    </row>
    <row r="21576" spans="3:3" x14ac:dyDescent="0.3">
      <c r="C21576" s="1"/>
    </row>
    <row r="21577" spans="3:3" x14ac:dyDescent="0.3">
      <c r="C21577" s="1"/>
    </row>
    <row r="21578" spans="3:3" x14ac:dyDescent="0.3">
      <c r="C21578" s="1"/>
    </row>
    <row r="21579" spans="3:3" x14ac:dyDescent="0.3">
      <c r="C21579" s="1"/>
    </row>
    <row r="21580" spans="3:3" x14ac:dyDescent="0.3">
      <c r="C21580" s="1"/>
    </row>
    <row r="21581" spans="3:3" x14ac:dyDescent="0.3">
      <c r="C21581" s="1"/>
    </row>
    <row r="21582" spans="3:3" x14ac:dyDescent="0.3">
      <c r="C21582" s="1"/>
    </row>
    <row r="21583" spans="3:3" x14ac:dyDescent="0.3">
      <c r="C21583" s="1"/>
    </row>
    <row r="21584" spans="3:3" x14ac:dyDescent="0.3">
      <c r="C21584" s="1"/>
    </row>
    <row r="21585" spans="3:3" x14ac:dyDescent="0.3">
      <c r="C21585" s="1"/>
    </row>
    <row r="21586" spans="3:3" x14ac:dyDescent="0.3">
      <c r="C21586" s="1"/>
    </row>
    <row r="21587" spans="3:3" x14ac:dyDescent="0.3">
      <c r="C21587" s="1"/>
    </row>
    <row r="21588" spans="3:3" x14ac:dyDescent="0.3">
      <c r="C21588" s="1"/>
    </row>
    <row r="21589" spans="3:3" x14ac:dyDescent="0.3">
      <c r="C21589" s="1"/>
    </row>
    <row r="21590" spans="3:3" x14ac:dyDescent="0.3">
      <c r="C21590" s="1"/>
    </row>
    <row r="21591" spans="3:3" x14ac:dyDescent="0.3">
      <c r="C21591" s="1"/>
    </row>
    <row r="21592" spans="3:3" x14ac:dyDescent="0.3">
      <c r="C21592" s="1"/>
    </row>
    <row r="21593" spans="3:3" x14ac:dyDescent="0.3">
      <c r="C21593" s="1"/>
    </row>
    <row r="21594" spans="3:3" x14ac:dyDescent="0.3">
      <c r="C21594" s="1"/>
    </row>
    <row r="21595" spans="3:3" x14ac:dyDescent="0.3">
      <c r="C21595" s="1"/>
    </row>
    <row r="21596" spans="3:3" x14ac:dyDescent="0.3">
      <c r="C21596" s="1"/>
    </row>
    <row r="21597" spans="3:3" x14ac:dyDescent="0.3">
      <c r="C21597" s="1"/>
    </row>
    <row r="21598" spans="3:3" x14ac:dyDescent="0.3">
      <c r="C21598" s="1"/>
    </row>
    <row r="21599" spans="3:3" x14ac:dyDescent="0.3">
      <c r="C21599" s="1"/>
    </row>
    <row r="21600" spans="3:3" x14ac:dyDescent="0.3">
      <c r="C21600" s="1"/>
    </row>
    <row r="21601" spans="3:3" x14ac:dyDescent="0.3">
      <c r="C21601" s="1"/>
    </row>
    <row r="21602" spans="3:3" x14ac:dyDescent="0.3">
      <c r="C21602" s="1"/>
    </row>
    <row r="21603" spans="3:3" x14ac:dyDescent="0.3">
      <c r="C21603" s="1"/>
    </row>
    <row r="21604" spans="3:3" x14ac:dyDescent="0.3">
      <c r="C21604" s="1"/>
    </row>
    <row r="21605" spans="3:3" x14ac:dyDescent="0.3">
      <c r="C21605" s="1"/>
    </row>
    <row r="21606" spans="3:3" x14ac:dyDescent="0.3">
      <c r="C21606" s="1"/>
    </row>
    <row r="21607" spans="3:3" x14ac:dyDescent="0.3">
      <c r="C21607" s="1"/>
    </row>
    <row r="21608" spans="3:3" x14ac:dyDescent="0.3">
      <c r="C21608" s="1"/>
    </row>
    <row r="21609" spans="3:3" x14ac:dyDescent="0.3">
      <c r="C21609" s="1"/>
    </row>
    <row r="21610" spans="3:3" x14ac:dyDescent="0.3">
      <c r="C21610" s="1"/>
    </row>
    <row r="21611" spans="3:3" x14ac:dyDescent="0.3">
      <c r="C21611" s="1"/>
    </row>
    <row r="21612" spans="3:3" x14ac:dyDescent="0.3">
      <c r="C21612" s="1"/>
    </row>
    <row r="21613" spans="3:3" x14ac:dyDescent="0.3">
      <c r="C21613" s="1"/>
    </row>
    <row r="21614" spans="3:3" x14ac:dyDescent="0.3">
      <c r="C21614" s="1"/>
    </row>
    <row r="21615" spans="3:3" x14ac:dyDescent="0.3">
      <c r="C21615" s="1"/>
    </row>
    <row r="21616" spans="3:3" x14ac:dyDescent="0.3">
      <c r="C21616" s="1"/>
    </row>
    <row r="21617" spans="3:3" x14ac:dyDescent="0.3">
      <c r="C21617" s="1"/>
    </row>
    <row r="21618" spans="3:3" x14ac:dyDescent="0.3">
      <c r="C21618" s="1"/>
    </row>
    <row r="21619" spans="3:3" x14ac:dyDescent="0.3">
      <c r="C21619" s="1"/>
    </row>
    <row r="21620" spans="3:3" x14ac:dyDescent="0.3">
      <c r="C21620" s="1"/>
    </row>
    <row r="21621" spans="3:3" x14ac:dyDescent="0.3">
      <c r="C21621" s="1"/>
    </row>
    <row r="21622" spans="3:3" x14ac:dyDescent="0.3">
      <c r="C21622" s="1"/>
    </row>
    <row r="21623" spans="3:3" x14ac:dyDescent="0.3">
      <c r="C21623" s="1"/>
    </row>
    <row r="21624" spans="3:3" x14ac:dyDescent="0.3">
      <c r="C21624" s="1"/>
    </row>
    <row r="21625" spans="3:3" x14ac:dyDescent="0.3">
      <c r="C21625" s="1"/>
    </row>
    <row r="21626" spans="3:3" x14ac:dyDescent="0.3">
      <c r="C21626" s="1"/>
    </row>
    <row r="21627" spans="3:3" x14ac:dyDescent="0.3">
      <c r="C21627" s="1"/>
    </row>
    <row r="21628" spans="3:3" x14ac:dyDescent="0.3">
      <c r="C21628" s="1"/>
    </row>
    <row r="21629" spans="3:3" x14ac:dyDescent="0.3">
      <c r="C21629" s="1"/>
    </row>
    <row r="21630" spans="3:3" x14ac:dyDescent="0.3">
      <c r="C21630" s="1"/>
    </row>
    <row r="21631" spans="3:3" x14ac:dyDescent="0.3">
      <c r="C21631" s="1"/>
    </row>
    <row r="21632" spans="3:3" x14ac:dyDescent="0.3">
      <c r="C21632" s="1"/>
    </row>
    <row r="21633" spans="3:3" x14ac:dyDescent="0.3">
      <c r="C21633" s="1"/>
    </row>
    <row r="21634" spans="3:3" x14ac:dyDescent="0.3">
      <c r="C21634" s="1"/>
    </row>
    <row r="21635" spans="3:3" x14ac:dyDescent="0.3">
      <c r="C21635" s="1"/>
    </row>
    <row r="21636" spans="3:3" x14ac:dyDescent="0.3">
      <c r="C21636" s="1"/>
    </row>
    <row r="21637" spans="3:3" x14ac:dyDescent="0.3">
      <c r="C21637" s="1"/>
    </row>
    <row r="21638" spans="3:3" x14ac:dyDescent="0.3">
      <c r="C21638" s="1"/>
    </row>
    <row r="21639" spans="3:3" x14ac:dyDescent="0.3">
      <c r="C21639" s="1"/>
    </row>
    <row r="21640" spans="3:3" x14ac:dyDescent="0.3">
      <c r="C21640" s="1"/>
    </row>
    <row r="21641" spans="3:3" x14ac:dyDescent="0.3">
      <c r="C21641" s="1"/>
    </row>
    <row r="21642" spans="3:3" x14ac:dyDescent="0.3">
      <c r="C21642" s="1"/>
    </row>
    <row r="21643" spans="3:3" x14ac:dyDescent="0.3">
      <c r="C21643" s="1"/>
    </row>
    <row r="21644" spans="3:3" x14ac:dyDescent="0.3">
      <c r="C21644" s="1"/>
    </row>
    <row r="21645" spans="3:3" x14ac:dyDescent="0.3">
      <c r="C21645" s="1"/>
    </row>
    <row r="21646" spans="3:3" x14ac:dyDescent="0.3">
      <c r="C21646" s="1"/>
    </row>
    <row r="21647" spans="3:3" x14ac:dyDescent="0.3">
      <c r="C21647" s="1"/>
    </row>
    <row r="21648" spans="3:3" x14ac:dyDescent="0.3">
      <c r="C21648" s="1"/>
    </row>
    <row r="21649" spans="3:3" x14ac:dyDescent="0.3">
      <c r="C21649" s="1"/>
    </row>
    <row r="21650" spans="3:3" x14ac:dyDescent="0.3">
      <c r="C21650" s="1"/>
    </row>
    <row r="21651" spans="3:3" x14ac:dyDescent="0.3">
      <c r="C21651" s="1"/>
    </row>
    <row r="21652" spans="3:3" x14ac:dyDescent="0.3">
      <c r="C21652" s="1"/>
    </row>
    <row r="21653" spans="3:3" x14ac:dyDescent="0.3">
      <c r="C21653" s="1"/>
    </row>
    <row r="21654" spans="3:3" x14ac:dyDescent="0.3">
      <c r="C21654" s="1"/>
    </row>
    <row r="21655" spans="3:3" x14ac:dyDescent="0.3">
      <c r="C21655" s="1"/>
    </row>
    <row r="21656" spans="3:3" x14ac:dyDescent="0.3">
      <c r="C21656" s="1"/>
    </row>
    <row r="21657" spans="3:3" x14ac:dyDescent="0.3">
      <c r="C21657" s="1"/>
    </row>
    <row r="21658" spans="3:3" x14ac:dyDescent="0.3">
      <c r="C21658" s="1"/>
    </row>
    <row r="21659" spans="3:3" x14ac:dyDescent="0.3">
      <c r="C21659" s="1"/>
    </row>
    <row r="21660" spans="3:3" x14ac:dyDescent="0.3">
      <c r="C21660" s="1"/>
    </row>
    <row r="21661" spans="3:3" x14ac:dyDescent="0.3">
      <c r="C21661" s="1"/>
    </row>
    <row r="21662" spans="3:3" x14ac:dyDescent="0.3">
      <c r="C21662" s="1"/>
    </row>
    <row r="21663" spans="3:3" x14ac:dyDescent="0.3">
      <c r="C21663" s="1"/>
    </row>
    <row r="21664" spans="3:3" x14ac:dyDescent="0.3">
      <c r="C21664" s="1"/>
    </row>
    <row r="21665" spans="3:3" x14ac:dyDescent="0.3">
      <c r="C21665" s="1"/>
    </row>
    <row r="21666" spans="3:3" x14ac:dyDescent="0.3">
      <c r="C21666" s="1"/>
    </row>
    <row r="21667" spans="3:3" x14ac:dyDescent="0.3">
      <c r="C21667" s="1"/>
    </row>
    <row r="21668" spans="3:3" x14ac:dyDescent="0.3">
      <c r="C21668" s="1"/>
    </row>
    <row r="21669" spans="3:3" x14ac:dyDescent="0.3">
      <c r="C21669" s="1"/>
    </row>
    <row r="21670" spans="3:3" x14ac:dyDescent="0.3">
      <c r="C21670" s="1"/>
    </row>
    <row r="21671" spans="3:3" x14ac:dyDescent="0.3">
      <c r="C21671" s="1"/>
    </row>
    <row r="21672" spans="3:3" x14ac:dyDescent="0.3">
      <c r="C21672" s="1"/>
    </row>
    <row r="21673" spans="3:3" x14ac:dyDescent="0.3">
      <c r="C21673" s="1"/>
    </row>
    <row r="21674" spans="3:3" x14ac:dyDescent="0.3">
      <c r="C21674" s="1"/>
    </row>
    <row r="21675" spans="3:3" x14ac:dyDescent="0.3">
      <c r="C21675" s="1"/>
    </row>
    <row r="21676" spans="3:3" x14ac:dyDescent="0.3">
      <c r="C21676" s="1"/>
    </row>
    <row r="21677" spans="3:3" x14ac:dyDescent="0.3">
      <c r="C21677" s="1"/>
    </row>
    <row r="21678" spans="3:3" x14ac:dyDescent="0.3">
      <c r="C21678" s="1"/>
    </row>
    <row r="21679" spans="3:3" x14ac:dyDescent="0.3">
      <c r="C21679" s="1"/>
    </row>
    <row r="21680" spans="3:3" x14ac:dyDescent="0.3">
      <c r="C21680" s="1"/>
    </row>
    <row r="21681" spans="3:3" x14ac:dyDescent="0.3">
      <c r="C21681" s="1"/>
    </row>
    <row r="21682" spans="3:3" x14ac:dyDescent="0.3">
      <c r="C21682" s="1"/>
    </row>
    <row r="21683" spans="3:3" x14ac:dyDescent="0.3">
      <c r="C21683" s="1"/>
    </row>
    <row r="21684" spans="3:3" x14ac:dyDescent="0.3">
      <c r="C21684" s="1"/>
    </row>
    <row r="21685" spans="3:3" x14ac:dyDescent="0.3">
      <c r="C21685" s="1"/>
    </row>
    <row r="21686" spans="3:3" x14ac:dyDescent="0.3">
      <c r="C21686" s="1"/>
    </row>
    <row r="21687" spans="3:3" x14ac:dyDescent="0.3">
      <c r="C21687" s="1"/>
    </row>
    <row r="21688" spans="3:3" x14ac:dyDescent="0.3">
      <c r="C21688" s="1"/>
    </row>
    <row r="21689" spans="3:3" x14ac:dyDescent="0.3">
      <c r="C21689" s="1"/>
    </row>
    <row r="21690" spans="3:3" x14ac:dyDescent="0.3">
      <c r="C21690" s="1"/>
    </row>
    <row r="21691" spans="3:3" x14ac:dyDescent="0.3">
      <c r="C21691" s="1"/>
    </row>
    <row r="21692" spans="3:3" x14ac:dyDescent="0.3">
      <c r="C21692" s="1"/>
    </row>
    <row r="21693" spans="3:3" x14ac:dyDescent="0.3">
      <c r="C21693" s="1"/>
    </row>
    <row r="21694" spans="3:3" x14ac:dyDescent="0.3">
      <c r="C21694" s="1"/>
    </row>
    <row r="21695" spans="3:3" x14ac:dyDescent="0.3">
      <c r="C21695" s="1"/>
    </row>
    <row r="21696" spans="3:3" x14ac:dyDescent="0.3">
      <c r="C21696" s="1"/>
    </row>
    <row r="21697" spans="3:3" x14ac:dyDescent="0.3">
      <c r="C21697" s="1"/>
    </row>
    <row r="21698" spans="3:3" x14ac:dyDescent="0.3">
      <c r="C21698" s="1"/>
    </row>
    <row r="21699" spans="3:3" x14ac:dyDescent="0.3">
      <c r="C21699" s="1"/>
    </row>
    <row r="21700" spans="3:3" x14ac:dyDescent="0.3">
      <c r="C21700" s="1"/>
    </row>
    <row r="21701" spans="3:3" x14ac:dyDescent="0.3">
      <c r="C21701" s="1"/>
    </row>
    <row r="21702" spans="3:3" x14ac:dyDescent="0.3">
      <c r="C21702" s="1"/>
    </row>
    <row r="21703" spans="3:3" x14ac:dyDescent="0.3">
      <c r="C21703" s="1"/>
    </row>
    <row r="21704" spans="3:3" x14ac:dyDescent="0.3">
      <c r="C21704" s="1"/>
    </row>
    <row r="21705" spans="3:3" x14ac:dyDescent="0.3">
      <c r="C21705" s="1"/>
    </row>
    <row r="21706" spans="3:3" x14ac:dyDescent="0.3">
      <c r="C21706" s="1"/>
    </row>
    <row r="21707" spans="3:3" x14ac:dyDescent="0.3">
      <c r="C21707" s="1"/>
    </row>
    <row r="21708" spans="3:3" x14ac:dyDescent="0.3">
      <c r="C21708" s="1"/>
    </row>
    <row r="21709" spans="3:3" x14ac:dyDescent="0.3">
      <c r="C21709" s="1"/>
    </row>
    <row r="21710" spans="3:3" x14ac:dyDescent="0.3">
      <c r="C21710" s="1"/>
    </row>
    <row r="21711" spans="3:3" x14ac:dyDescent="0.3">
      <c r="C21711" s="1"/>
    </row>
    <row r="21712" spans="3:3" x14ac:dyDescent="0.3">
      <c r="C21712" s="1"/>
    </row>
    <row r="21713" spans="3:3" x14ac:dyDescent="0.3">
      <c r="C21713" s="1"/>
    </row>
    <row r="21714" spans="3:3" x14ac:dyDescent="0.3">
      <c r="C21714" s="1"/>
    </row>
    <row r="21715" spans="3:3" x14ac:dyDescent="0.3">
      <c r="C21715" s="1"/>
    </row>
    <row r="21716" spans="3:3" x14ac:dyDescent="0.3">
      <c r="C21716" s="1"/>
    </row>
    <row r="21717" spans="3:3" x14ac:dyDescent="0.3">
      <c r="C21717" s="1"/>
    </row>
    <row r="21718" spans="3:3" x14ac:dyDescent="0.3">
      <c r="C21718" s="1"/>
    </row>
    <row r="21719" spans="3:3" x14ac:dyDescent="0.3">
      <c r="C21719" s="1"/>
    </row>
    <row r="21720" spans="3:3" x14ac:dyDescent="0.3">
      <c r="C21720" s="1"/>
    </row>
    <row r="21721" spans="3:3" x14ac:dyDescent="0.3">
      <c r="C21721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O1669"/>
  <sheetViews>
    <sheetView workbookViewId="0">
      <selection activeCell="H18" sqref="H18"/>
    </sheetView>
  </sheetViews>
  <sheetFormatPr defaultRowHeight="14.4" x14ac:dyDescent="0.3"/>
  <cols>
    <col min="2" max="2" width="14" bestFit="1" customWidth="1"/>
    <col min="3" max="3" width="10.44140625" style="2" bestFit="1" customWidth="1"/>
    <col min="9" max="9" width="10.44140625" style="2" bestFit="1" customWidth="1"/>
    <col min="12" max="12" width="10.44140625" bestFit="1" customWidth="1"/>
    <col min="15" max="15" width="9.5546875" style="5" bestFit="1" customWidth="1"/>
  </cols>
  <sheetData>
    <row r="1" spans="12:41" x14ac:dyDescent="0.3">
      <c r="V1" t="s">
        <v>7235</v>
      </c>
      <c r="W1" t="s">
        <v>7236</v>
      </c>
      <c r="X1" t="s">
        <v>7237</v>
      </c>
      <c r="Y1" t="s">
        <v>7238</v>
      </c>
      <c r="Z1" t="s">
        <v>7239</v>
      </c>
      <c r="AA1" t="s">
        <v>7240</v>
      </c>
      <c r="AB1" t="s">
        <v>7241</v>
      </c>
      <c r="AC1" t="s">
        <v>7242</v>
      </c>
      <c r="AD1" t="s">
        <v>7243</v>
      </c>
      <c r="AE1" t="s">
        <v>7244</v>
      </c>
      <c r="AF1" t="s">
        <v>7245</v>
      </c>
      <c r="AG1" t="s">
        <v>7246</v>
      </c>
      <c r="AH1" t="s">
        <v>7247</v>
      </c>
      <c r="AI1" t="s">
        <v>7248</v>
      </c>
      <c r="AJ1" t="s">
        <v>7249</v>
      </c>
      <c r="AK1" t="s">
        <v>7250</v>
      </c>
      <c r="AL1" t="s">
        <v>7251</v>
      </c>
      <c r="AM1" t="s">
        <v>7252</v>
      </c>
      <c r="AN1" t="s">
        <v>7253</v>
      </c>
      <c r="AO1" t="s">
        <v>7254</v>
      </c>
    </row>
    <row r="2" spans="12:41" x14ac:dyDescent="0.3">
      <c r="L2" s="2"/>
      <c r="V2" t="s">
        <v>7258</v>
      </c>
      <c r="AE2">
        <v>441.03</v>
      </c>
      <c r="AF2">
        <v>433.42</v>
      </c>
      <c r="AG2">
        <v>422.53</v>
      </c>
      <c r="AH2">
        <v>414.92</v>
      </c>
      <c r="AI2">
        <v>404.03</v>
      </c>
      <c r="AJ2">
        <v>396.42</v>
      </c>
      <c r="AK2">
        <v>385.53</v>
      </c>
      <c r="AL2">
        <v>416.55</v>
      </c>
      <c r="AM2">
        <v>1.63</v>
      </c>
      <c r="AO2" t="s">
        <v>7264</v>
      </c>
    </row>
    <row r="3" spans="12:41" x14ac:dyDescent="0.3">
      <c r="L3" s="2"/>
    </row>
    <row r="4" spans="12:41" x14ac:dyDescent="0.3">
      <c r="L4" s="2"/>
    </row>
    <row r="5" spans="12:41" x14ac:dyDescent="0.3">
      <c r="L5" s="2"/>
    </row>
    <row r="6" spans="12:41" x14ac:dyDescent="0.3">
      <c r="L6" s="2"/>
    </row>
    <row r="7" spans="12:41" x14ac:dyDescent="0.3">
      <c r="L7" s="2"/>
    </row>
    <row r="8" spans="12:41" x14ac:dyDescent="0.3">
      <c r="L8" s="2"/>
    </row>
    <row r="9" spans="12:41" x14ac:dyDescent="0.3">
      <c r="L9" s="2"/>
    </row>
    <row r="10" spans="12:41" x14ac:dyDescent="0.3">
      <c r="L10" s="2"/>
    </row>
    <row r="11" spans="12:41" x14ac:dyDescent="0.3">
      <c r="L11" s="2"/>
    </row>
    <row r="12" spans="12:41" x14ac:dyDescent="0.3">
      <c r="L12" s="2"/>
    </row>
    <row r="13" spans="12:41" x14ac:dyDescent="0.3">
      <c r="L13" s="2"/>
    </row>
    <row r="14" spans="12:41" x14ac:dyDescent="0.3">
      <c r="L14" s="2"/>
    </row>
    <row r="15" spans="12:41" x14ac:dyDescent="0.3">
      <c r="L15" s="2"/>
    </row>
    <row r="16" spans="12:41" x14ac:dyDescent="0.3">
      <c r="L16" s="2"/>
    </row>
    <row r="17" spans="12:12" x14ac:dyDescent="0.3">
      <c r="L17" s="2"/>
    </row>
    <row r="18" spans="12:12" x14ac:dyDescent="0.3">
      <c r="L18" s="2"/>
    </row>
    <row r="19" spans="12:12" x14ac:dyDescent="0.3">
      <c r="L19" s="2"/>
    </row>
    <row r="20" spans="12:12" x14ac:dyDescent="0.3">
      <c r="L20" s="2"/>
    </row>
    <row r="21" spans="12:12" x14ac:dyDescent="0.3">
      <c r="L21" s="2"/>
    </row>
    <row r="22" spans="12:12" x14ac:dyDescent="0.3">
      <c r="L22" s="2"/>
    </row>
    <row r="23" spans="12:12" x14ac:dyDescent="0.3">
      <c r="L23" s="2"/>
    </row>
    <row r="24" spans="12:12" x14ac:dyDescent="0.3">
      <c r="L24" s="2"/>
    </row>
    <row r="25" spans="12:12" x14ac:dyDescent="0.3">
      <c r="L25" s="2"/>
    </row>
    <row r="26" spans="12:12" x14ac:dyDescent="0.3">
      <c r="L26" s="2"/>
    </row>
    <row r="27" spans="12:12" x14ac:dyDescent="0.3">
      <c r="L27" s="2"/>
    </row>
    <row r="28" spans="12:12" x14ac:dyDescent="0.3">
      <c r="L28" s="2"/>
    </row>
    <row r="29" spans="12:12" x14ac:dyDescent="0.3">
      <c r="L29" s="2"/>
    </row>
    <row r="30" spans="12:12" x14ac:dyDescent="0.3">
      <c r="L30" s="2"/>
    </row>
    <row r="31" spans="12:12" x14ac:dyDescent="0.3">
      <c r="L31" s="2"/>
    </row>
    <row r="32" spans="12:12" x14ac:dyDescent="0.3">
      <c r="L32" s="2"/>
    </row>
    <row r="33" spans="12:12" x14ac:dyDescent="0.3">
      <c r="L33" s="2"/>
    </row>
    <row r="34" spans="12:12" x14ac:dyDescent="0.3">
      <c r="L34" s="2"/>
    </row>
    <row r="35" spans="12:12" x14ac:dyDescent="0.3">
      <c r="L35" s="2"/>
    </row>
    <row r="36" spans="12:12" x14ac:dyDescent="0.3">
      <c r="L36" s="2"/>
    </row>
    <row r="37" spans="12:12" x14ac:dyDescent="0.3">
      <c r="L37" s="2"/>
    </row>
    <row r="38" spans="12:12" x14ac:dyDescent="0.3">
      <c r="L38" s="2"/>
    </row>
    <row r="39" spans="12:12" x14ac:dyDescent="0.3">
      <c r="L39" s="2"/>
    </row>
    <row r="40" spans="12:12" x14ac:dyDescent="0.3">
      <c r="L40" s="2"/>
    </row>
    <row r="41" spans="12:12" x14ac:dyDescent="0.3">
      <c r="L41" s="2"/>
    </row>
    <row r="42" spans="12:12" x14ac:dyDescent="0.3">
      <c r="L42" s="2"/>
    </row>
    <row r="43" spans="12:12" x14ac:dyDescent="0.3">
      <c r="L43" s="2"/>
    </row>
    <row r="44" spans="12:12" x14ac:dyDescent="0.3">
      <c r="L44" s="2"/>
    </row>
    <row r="45" spans="12:12" x14ac:dyDescent="0.3">
      <c r="L45" s="2"/>
    </row>
    <row r="46" spans="12:12" x14ac:dyDescent="0.3">
      <c r="L46" s="2"/>
    </row>
    <row r="47" spans="12:12" x14ac:dyDescent="0.3">
      <c r="L47" s="2"/>
    </row>
    <row r="48" spans="12:12" x14ac:dyDescent="0.3">
      <c r="L48" s="2"/>
    </row>
    <row r="49" spans="12:12" x14ac:dyDescent="0.3">
      <c r="L49" s="2"/>
    </row>
    <row r="50" spans="12:12" x14ac:dyDescent="0.3">
      <c r="L50" s="2"/>
    </row>
    <row r="51" spans="12:12" x14ac:dyDescent="0.3">
      <c r="L51" s="2"/>
    </row>
    <row r="52" spans="12:12" x14ac:dyDescent="0.3">
      <c r="L52" s="2"/>
    </row>
    <row r="53" spans="12:12" x14ac:dyDescent="0.3">
      <c r="L53" s="2"/>
    </row>
    <row r="54" spans="12:12" x14ac:dyDescent="0.3">
      <c r="L54" s="2"/>
    </row>
    <row r="55" spans="12:12" x14ac:dyDescent="0.3">
      <c r="L55" s="2"/>
    </row>
    <row r="56" spans="12:12" x14ac:dyDescent="0.3">
      <c r="L56" s="2"/>
    </row>
    <row r="57" spans="12:12" x14ac:dyDescent="0.3">
      <c r="L57" s="2"/>
    </row>
    <row r="58" spans="12:12" x14ac:dyDescent="0.3">
      <c r="L58" s="2"/>
    </row>
    <row r="59" spans="12:12" x14ac:dyDescent="0.3">
      <c r="L59" s="2"/>
    </row>
    <row r="60" spans="12:12" x14ac:dyDescent="0.3">
      <c r="L60" s="2"/>
    </row>
    <row r="61" spans="12:12" x14ac:dyDescent="0.3">
      <c r="L61" s="2"/>
    </row>
    <row r="62" spans="12:12" x14ac:dyDescent="0.3">
      <c r="L62" s="2"/>
    </row>
    <row r="63" spans="12:12" x14ac:dyDescent="0.3">
      <c r="L63" s="2"/>
    </row>
    <row r="64" spans="12:12" x14ac:dyDescent="0.3">
      <c r="L64" s="2"/>
    </row>
    <row r="65" spans="12:12" x14ac:dyDescent="0.3">
      <c r="L65" s="2"/>
    </row>
    <row r="66" spans="12:12" x14ac:dyDescent="0.3">
      <c r="L66" s="2"/>
    </row>
    <row r="67" spans="12:12" x14ac:dyDescent="0.3">
      <c r="L67" s="2"/>
    </row>
    <row r="68" spans="12:12" x14ac:dyDescent="0.3">
      <c r="L68" s="2"/>
    </row>
    <row r="69" spans="12:12" x14ac:dyDescent="0.3">
      <c r="L69" s="2"/>
    </row>
    <row r="70" spans="12:12" x14ac:dyDescent="0.3">
      <c r="L70" s="2"/>
    </row>
    <row r="71" spans="12:12" x14ac:dyDescent="0.3">
      <c r="L71" s="2"/>
    </row>
    <row r="72" spans="12:12" x14ac:dyDescent="0.3">
      <c r="L72" s="2"/>
    </row>
    <row r="73" spans="12:12" x14ac:dyDescent="0.3">
      <c r="L73" s="2"/>
    </row>
    <row r="74" spans="12:12" x14ac:dyDescent="0.3">
      <c r="L74" s="2"/>
    </row>
    <row r="75" spans="12:12" x14ac:dyDescent="0.3">
      <c r="L75" s="2"/>
    </row>
    <row r="76" spans="12:12" x14ac:dyDescent="0.3">
      <c r="L76" s="2"/>
    </row>
    <row r="77" spans="12:12" x14ac:dyDescent="0.3">
      <c r="L77" s="2"/>
    </row>
    <row r="78" spans="12:12" x14ac:dyDescent="0.3">
      <c r="L78" s="2"/>
    </row>
    <row r="79" spans="12:12" x14ac:dyDescent="0.3">
      <c r="L79" s="2"/>
    </row>
    <row r="80" spans="12:12" x14ac:dyDescent="0.3">
      <c r="L80" s="2"/>
    </row>
    <row r="81" spans="12:12" x14ac:dyDescent="0.3">
      <c r="L81" s="2"/>
    </row>
    <row r="82" spans="12:12" x14ac:dyDescent="0.3">
      <c r="L82" s="2"/>
    </row>
    <row r="83" spans="12:12" x14ac:dyDescent="0.3">
      <c r="L83" s="2"/>
    </row>
    <row r="84" spans="12:12" x14ac:dyDescent="0.3">
      <c r="L84" s="2"/>
    </row>
    <row r="85" spans="12:12" x14ac:dyDescent="0.3">
      <c r="L85" s="2"/>
    </row>
    <row r="86" spans="12:12" x14ac:dyDescent="0.3">
      <c r="L86" s="2"/>
    </row>
    <row r="87" spans="12:12" x14ac:dyDescent="0.3">
      <c r="L87" s="2"/>
    </row>
    <row r="88" spans="12:12" x14ac:dyDescent="0.3">
      <c r="L88" s="2"/>
    </row>
    <row r="89" spans="12:12" x14ac:dyDescent="0.3">
      <c r="L89" s="2"/>
    </row>
    <row r="90" spans="12:12" x14ac:dyDescent="0.3">
      <c r="L90" s="2"/>
    </row>
    <row r="91" spans="12:12" x14ac:dyDescent="0.3">
      <c r="L91" s="2"/>
    </row>
    <row r="92" spans="12:12" x14ac:dyDescent="0.3">
      <c r="L92" s="2"/>
    </row>
    <row r="93" spans="12:12" x14ac:dyDescent="0.3">
      <c r="L93" s="2"/>
    </row>
    <row r="94" spans="12:12" x14ac:dyDescent="0.3">
      <c r="L94" s="2"/>
    </row>
    <row r="95" spans="12:12" x14ac:dyDescent="0.3">
      <c r="L95" s="2"/>
    </row>
    <row r="96" spans="12:12" x14ac:dyDescent="0.3">
      <c r="L96" s="2"/>
    </row>
    <row r="97" spans="12:12" x14ac:dyDescent="0.3">
      <c r="L97" s="2"/>
    </row>
    <row r="98" spans="12:12" x14ac:dyDescent="0.3">
      <c r="L98" s="2"/>
    </row>
    <row r="99" spans="12:12" x14ac:dyDescent="0.3">
      <c r="L99" s="2"/>
    </row>
    <row r="100" spans="12:12" x14ac:dyDescent="0.3">
      <c r="L100" s="2"/>
    </row>
    <row r="101" spans="12:12" x14ac:dyDescent="0.3">
      <c r="L101" s="2"/>
    </row>
    <row r="102" spans="12:12" x14ac:dyDescent="0.3">
      <c r="L102" s="2"/>
    </row>
    <row r="103" spans="12:12" x14ac:dyDescent="0.3">
      <c r="L103" s="2"/>
    </row>
    <row r="104" spans="12:12" x14ac:dyDescent="0.3">
      <c r="L104" s="2"/>
    </row>
    <row r="105" spans="12:12" x14ac:dyDescent="0.3">
      <c r="L105" s="2"/>
    </row>
    <row r="106" spans="12:12" x14ac:dyDescent="0.3">
      <c r="L106" s="2"/>
    </row>
    <row r="107" spans="12:12" x14ac:dyDescent="0.3">
      <c r="L107" s="2"/>
    </row>
    <row r="108" spans="12:12" x14ac:dyDescent="0.3">
      <c r="L108" s="2"/>
    </row>
    <row r="109" spans="12:12" x14ac:dyDescent="0.3">
      <c r="L109" s="2"/>
    </row>
    <row r="110" spans="12:12" x14ac:dyDescent="0.3">
      <c r="L110" s="2"/>
    </row>
    <row r="111" spans="12:12" x14ac:dyDescent="0.3">
      <c r="L111" s="2"/>
    </row>
    <row r="112" spans="12:12" x14ac:dyDescent="0.3">
      <c r="L112" s="2"/>
    </row>
    <row r="113" spans="12:12" x14ac:dyDescent="0.3">
      <c r="L113" s="2"/>
    </row>
    <row r="114" spans="12:12" x14ac:dyDescent="0.3">
      <c r="L114" s="2"/>
    </row>
    <row r="115" spans="12:12" x14ac:dyDescent="0.3">
      <c r="L115" s="2"/>
    </row>
    <row r="116" spans="12:12" x14ac:dyDescent="0.3">
      <c r="L116" s="2"/>
    </row>
    <row r="117" spans="12:12" x14ac:dyDescent="0.3">
      <c r="L117" s="2"/>
    </row>
    <row r="118" spans="12:12" x14ac:dyDescent="0.3">
      <c r="L118" s="2"/>
    </row>
    <row r="119" spans="12:12" x14ac:dyDescent="0.3">
      <c r="L119" s="2"/>
    </row>
    <row r="120" spans="12:12" x14ac:dyDescent="0.3">
      <c r="L120" s="2"/>
    </row>
    <row r="121" spans="12:12" x14ac:dyDescent="0.3">
      <c r="L121" s="2"/>
    </row>
    <row r="122" spans="12:12" x14ac:dyDescent="0.3">
      <c r="L122" s="2"/>
    </row>
    <row r="123" spans="12:12" x14ac:dyDescent="0.3">
      <c r="L123" s="2"/>
    </row>
    <row r="124" spans="12:12" x14ac:dyDescent="0.3">
      <c r="L124" s="2"/>
    </row>
    <row r="125" spans="12:12" x14ac:dyDescent="0.3">
      <c r="L125" s="2"/>
    </row>
    <row r="126" spans="12:12" x14ac:dyDescent="0.3">
      <c r="L126" s="2"/>
    </row>
    <row r="127" spans="12:12" x14ac:dyDescent="0.3">
      <c r="L127" s="2"/>
    </row>
    <row r="128" spans="12:12" x14ac:dyDescent="0.3">
      <c r="L128" s="2"/>
    </row>
    <row r="129" spans="12:12" x14ac:dyDescent="0.3">
      <c r="L129" s="2"/>
    </row>
    <row r="130" spans="12:12" x14ac:dyDescent="0.3">
      <c r="L130" s="2"/>
    </row>
    <row r="131" spans="12:12" x14ac:dyDescent="0.3">
      <c r="L131" s="2"/>
    </row>
    <row r="132" spans="12:12" x14ac:dyDescent="0.3">
      <c r="L132" s="2"/>
    </row>
    <row r="133" spans="12:12" x14ac:dyDescent="0.3">
      <c r="L133" s="2"/>
    </row>
    <row r="134" spans="12:12" x14ac:dyDescent="0.3">
      <c r="L134" s="2"/>
    </row>
    <row r="135" spans="12:12" x14ac:dyDescent="0.3">
      <c r="L135" s="2"/>
    </row>
    <row r="136" spans="12:12" x14ac:dyDescent="0.3">
      <c r="L136" s="2"/>
    </row>
    <row r="137" spans="12:12" x14ac:dyDescent="0.3">
      <c r="L137" s="2"/>
    </row>
    <row r="138" spans="12:12" x14ac:dyDescent="0.3">
      <c r="L138" s="2"/>
    </row>
    <row r="139" spans="12:12" x14ac:dyDescent="0.3">
      <c r="L139" s="2"/>
    </row>
    <row r="140" spans="12:12" x14ac:dyDescent="0.3">
      <c r="L140" s="2"/>
    </row>
    <row r="141" spans="12:12" x14ac:dyDescent="0.3">
      <c r="L141" s="2"/>
    </row>
    <row r="142" spans="12:12" x14ac:dyDescent="0.3">
      <c r="L142" s="2"/>
    </row>
    <row r="143" spans="12:12" x14ac:dyDescent="0.3">
      <c r="L143" s="2"/>
    </row>
    <row r="144" spans="12:12" x14ac:dyDescent="0.3">
      <c r="L144" s="2"/>
    </row>
    <row r="145" spans="12:12" x14ac:dyDescent="0.3">
      <c r="L145" s="2"/>
    </row>
    <row r="146" spans="12:12" x14ac:dyDescent="0.3">
      <c r="L146" s="2"/>
    </row>
    <row r="147" spans="12:12" x14ac:dyDescent="0.3">
      <c r="L147" s="2"/>
    </row>
    <row r="148" spans="12:12" x14ac:dyDescent="0.3">
      <c r="L148" s="2"/>
    </row>
    <row r="149" spans="12:12" x14ac:dyDescent="0.3">
      <c r="L149" s="2"/>
    </row>
    <row r="150" spans="12:12" x14ac:dyDescent="0.3">
      <c r="L150" s="2"/>
    </row>
    <row r="151" spans="12:12" x14ac:dyDescent="0.3">
      <c r="L151" s="2"/>
    </row>
    <row r="152" spans="12:12" x14ac:dyDescent="0.3">
      <c r="L152" s="2"/>
    </row>
    <row r="153" spans="12:12" x14ac:dyDescent="0.3">
      <c r="L153" s="2"/>
    </row>
    <row r="154" spans="12:12" x14ac:dyDescent="0.3">
      <c r="L154" s="2"/>
    </row>
    <row r="155" spans="12:12" x14ac:dyDescent="0.3">
      <c r="L155" s="2"/>
    </row>
    <row r="156" spans="12:12" x14ac:dyDescent="0.3">
      <c r="L156" s="2"/>
    </row>
    <row r="157" spans="12:12" x14ac:dyDescent="0.3">
      <c r="L157" s="2"/>
    </row>
    <row r="158" spans="12:12" x14ac:dyDescent="0.3">
      <c r="L158" s="2"/>
    </row>
    <row r="159" spans="12:12" x14ac:dyDescent="0.3">
      <c r="L159" s="2"/>
    </row>
    <row r="160" spans="12:12" x14ac:dyDescent="0.3">
      <c r="L160" s="2"/>
    </row>
    <row r="161" spans="12:12" x14ac:dyDescent="0.3">
      <c r="L161" s="2"/>
    </row>
    <row r="162" spans="12:12" x14ac:dyDescent="0.3">
      <c r="L162" s="2"/>
    </row>
    <row r="163" spans="12:12" x14ac:dyDescent="0.3">
      <c r="L163" s="2"/>
    </row>
    <row r="164" spans="12:12" x14ac:dyDescent="0.3">
      <c r="L164" s="2"/>
    </row>
    <row r="165" spans="12:12" x14ac:dyDescent="0.3">
      <c r="L165" s="2"/>
    </row>
    <row r="166" spans="12:12" x14ac:dyDescent="0.3">
      <c r="L166" s="2"/>
    </row>
    <row r="167" spans="12:12" x14ac:dyDescent="0.3">
      <c r="L167" s="2"/>
    </row>
    <row r="168" spans="12:12" x14ac:dyDescent="0.3">
      <c r="L168" s="2"/>
    </row>
    <row r="169" spans="12:12" x14ac:dyDescent="0.3">
      <c r="L169" s="2"/>
    </row>
    <row r="170" spans="12:12" x14ac:dyDescent="0.3">
      <c r="L170" s="2"/>
    </row>
    <row r="171" spans="12:12" x14ac:dyDescent="0.3">
      <c r="L171" s="2"/>
    </row>
    <row r="172" spans="12:12" x14ac:dyDescent="0.3">
      <c r="L172" s="2"/>
    </row>
    <row r="173" spans="12:12" x14ac:dyDescent="0.3">
      <c r="L173" s="2"/>
    </row>
    <row r="174" spans="12:12" x14ac:dyDescent="0.3">
      <c r="L174" s="2"/>
    </row>
    <row r="175" spans="12:12" x14ac:dyDescent="0.3">
      <c r="L175" s="2"/>
    </row>
    <row r="176" spans="12:12" x14ac:dyDescent="0.3">
      <c r="L176" s="2"/>
    </row>
    <row r="177" spans="12:12" x14ac:dyDescent="0.3">
      <c r="L177" s="2"/>
    </row>
    <row r="178" spans="12:12" x14ac:dyDescent="0.3">
      <c r="L178" s="2"/>
    </row>
    <row r="179" spans="12:12" x14ac:dyDescent="0.3">
      <c r="L179" s="2"/>
    </row>
    <row r="180" spans="12:12" x14ac:dyDescent="0.3">
      <c r="L180" s="2"/>
    </row>
    <row r="181" spans="12:12" x14ac:dyDescent="0.3">
      <c r="L181" s="2"/>
    </row>
    <row r="182" spans="12:12" x14ac:dyDescent="0.3">
      <c r="L182" s="2"/>
    </row>
    <row r="183" spans="12:12" x14ac:dyDescent="0.3">
      <c r="L183" s="2"/>
    </row>
    <row r="184" spans="12:12" x14ac:dyDescent="0.3">
      <c r="L184" s="2"/>
    </row>
    <row r="185" spans="12:12" x14ac:dyDescent="0.3">
      <c r="L185" s="2"/>
    </row>
    <row r="186" spans="12:12" x14ac:dyDescent="0.3">
      <c r="L186" s="2"/>
    </row>
    <row r="187" spans="12:12" x14ac:dyDescent="0.3">
      <c r="L187" s="2"/>
    </row>
    <row r="188" spans="12:12" x14ac:dyDescent="0.3">
      <c r="L188" s="2"/>
    </row>
    <row r="189" spans="12:12" x14ac:dyDescent="0.3">
      <c r="L189" s="2"/>
    </row>
    <row r="190" spans="12:12" x14ac:dyDescent="0.3">
      <c r="L190" s="2"/>
    </row>
    <row r="191" spans="12:12" x14ac:dyDescent="0.3">
      <c r="L191" s="2"/>
    </row>
    <row r="192" spans="12:12" x14ac:dyDescent="0.3">
      <c r="L192" s="2"/>
    </row>
    <row r="193" spans="12:12" x14ac:dyDescent="0.3">
      <c r="L193" s="2"/>
    </row>
    <row r="194" spans="12:12" x14ac:dyDescent="0.3">
      <c r="L194" s="2"/>
    </row>
    <row r="195" spans="12:12" x14ac:dyDescent="0.3">
      <c r="L195" s="2"/>
    </row>
    <row r="196" spans="12:12" x14ac:dyDescent="0.3">
      <c r="L196" s="2"/>
    </row>
    <row r="197" spans="12:12" x14ac:dyDescent="0.3">
      <c r="L197" s="2"/>
    </row>
    <row r="198" spans="12:12" x14ac:dyDescent="0.3">
      <c r="L198" s="2"/>
    </row>
    <row r="199" spans="12:12" x14ac:dyDescent="0.3">
      <c r="L199" s="2"/>
    </row>
    <row r="200" spans="12:12" x14ac:dyDescent="0.3">
      <c r="L200" s="2"/>
    </row>
    <row r="201" spans="12:12" x14ac:dyDescent="0.3">
      <c r="L201" s="2"/>
    </row>
    <row r="202" spans="12:12" x14ac:dyDescent="0.3">
      <c r="L202" s="2"/>
    </row>
    <row r="203" spans="12:12" x14ac:dyDescent="0.3">
      <c r="L203" s="2"/>
    </row>
    <row r="204" spans="12:12" x14ac:dyDescent="0.3">
      <c r="L204" s="2"/>
    </row>
    <row r="205" spans="12:12" x14ac:dyDescent="0.3">
      <c r="L205" s="2"/>
    </row>
    <row r="206" spans="12:12" x14ac:dyDescent="0.3">
      <c r="L206" s="2"/>
    </row>
    <row r="207" spans="12:12" x14ac:dyDescent="0.3">
      <c r="L207" s="2"/>
    </row>
    <row r="208" spans="12:12" x14ac:dyDescent="0.3">
      <c r="L208" s="2"/>
    </row>
    <row r="209" spans="12:12" x14ac:dyDescent="0.3">
      <c r="L209" s="2"/>
    </row>
    <row r="210" spans="12:12" x14ac:dyDescent="0.3">
      <c r="L210" s="2"/>
    </row>
    <row r="211" spans="12:12" x14ac:dyDescent="0.3">
      <c r="L211" s="2"/>
    </row>
    <row r="212" spans="12:12" x14ac:dyDescent="0.3">
      <c r="L212" s="2"/>
    </row>
    <row r="213" spans="12:12" x14ac:dyDescent="0.3">
      <c r="L213" s="2"/>
    </row>
    <row r="214" spans="12:12" x14ac:dyDescent="0.3">
      <c r="L214" s="2"/>
    </row>
    <row r="215" spans="12:12" x14ac:dyDescent="0.3">
      <c r="L215" s="2"/>
    </row>
    <row r="216" spans="12:12" x14ac:dyDescent="0.3">
      <c r="L216" s="2"/>
    </row>
    <row r="217" spans="12:12" x14ac:dyDescent="0.3">
      <c r="L217" s="2"/>
    </row>
    <row r="218" spans="12:12" x14ac:dyDescent="0.3">
      <c r="L218" s="2"/>
    </row>
    <row r="219" spans="12:12" x14ac:dyDescent="0.3">
      <c r="L219" s="2"/>
    </row>
    <row r="220" spans="12:12" x14ac:dyDescent="0.3">
      <c r="L220" s="2"/>
    </row>
    <row r="221" spans="12:12" x14ac:dyDescent="0.3">
      <c r="L221" s="2"/>
    </row>
    <row r="222" spans="12:12" x14ac:dyDescent="0.3">
      <c r="L222" s="2"/>
    </row>
    <row r="223" spans="12:12" x14ac:dyDescent="0.3">
      <c r="L223" s="2"/>
    </row>
    <row r="224" spans="12:12" x14ac:dyDescent="0.3">
      <c r="L224" s="2"/>
    </row>
    <row r="225" spans="12:12" x14ac:dyDescent="0.3">
      <c r="L225" s="2"/>
    </row>
    <row r="226" spans="12:12" x14ac:dyDescent="0.3">
      <c r="L226" s="2"/>
    </row>
    <row r="227" spans="12:12" x14ac:dyDescent="0.3">
      <c r="L227" s="2"/>
    </row>
    <row r="228" spans="12:12" x14ac:dyDescent="0.3">
      <c r="L228" s="2"/>
    </row>
    <row r="229" spans="12:12" x14ac:dyDescent="0.3">
      <c r="L229" s="2"/>
    </row>
    <row r="230" spans="12:12" x14ac:dyDescent="0.3">
      <c r="L230" s="2"/>
    </row>
    <row r="231" spans="12:12" x14ac:dyDescent="0.3">
      <c r="L231" s="2"/>
    </row>
    <row r="232" spans="12:12" x14ac:dyDescent="0.3">
      <c r="L232" s="2"/>
    </row>
    <row r="233" spans="12:12" x14ac:dyDescent="0.3">
      <c r="L233" s="2"/>
    </row>
    <row r="234" spans="12:12" x14ac:dyDescent="0.3">
      <c r="L234" s="2"/>
    </row>
    <row r="235" spans="12:12" x14ac:dyDescent="0.3">
      <c r="L235" s="2"/>
    </row>
    <row r="236" spans="12:12" x14ac:dyDescent="0.3">
      <c r="L236" s="2"/>
    </row>
    <row r="237" spans="12:12" x14ac:dyDescent="0.3">
      <c r="L237" s="2"/>
    </row>
    <row r="238" spans="12:12" x14ac:dyDescent="0.3">
      <c r="L238" s="2"/>
    </row>
    <row r="239" spans="12:12" x14ac:dyDescent="0.3">
      <c r="L239" s="2"/>
    </row>
    <row r="240" spans="12:12" x14ac:dyDescent="0.3">
      <c r="L240" s="2"/>
    </row>
    <row r="241" spans="12:12" x14ac:dyDescent="0.3">
      <c r="L241" s="2"/>
    </row>
    <row r="242" spans="12:12" x14ac:dyDescent="0.3">
      <c r="L242" s="2"/>
    </row>
    <row r="243" spans="12:12" x14ac:dyDescent="0.3">
      <c r="L243" s="2"/>
    </row>
    <row r="244" spans="12:12" x14ac:dyDescent="0.3">
      <c r="L244" s="2"/>
    </row>
    <row r="245" spans="12:12" x14ac:dyDescent="0.3">
      <c r="L245" s="2"/>
    </row>
    <row r="246" spans="12:12" x14ac:dyDescent="0.3">
      <c r="L246" s="2"/>
    </row>
    <row r="247" spans="12:12" x14ac:dyDescent="0.3">
      <c r="L247" s="2"/>
    </row>
    <row r="248" spans="12:12" x14ac:dyDescent="0.3">
      <c r="L248" s="2"/>
    </row>
    <row r="249" spans="12:12" x14ac:dyDescent="0.3">
      <c r="L249" s="2"/>
    </row>
    <row r="250" spans="12:12" x14ac:dyDescent="0.3">
      <c r="L250" s="2"/>
    </row>
    <row r="251" spans="12:12" x14ac:dyDescent="0.3">
      <c r="L251" s="2"/>
    </row>
    <row r="252" spans="12:12" x14ac:dyDescent="0.3">
      <c r="L252" s="2"/>
    </row>
    <row r="253" spans="12:12" x14ac:dyDescent="0.3">
      <c r="L253" s="2"/>
    </row>
    <row r="254" spans="12:12" x14ac:dyDescent="0.3">
      <c r="L254" s="2"/>
    </row>
    <row r="255" spans="12:12" x14ac:dyDescent="0.3">
      <c r="L255" s="2"/>
    </row>
    <row r="256" spans="12:12" x14ac:dyDescent="0.3">
      <c r="L256" s="2"/>
    </row>
    <row r="257" spans="12:12" x14ac:dyDescent="0.3">
      <c r="L257" s="2"/>
    </row>
    <row r="258" spans="12:12" x14ac:dyDescent="0.3">
      <c r="L258" s="2"/>
    </row>
    <row r="259" spans="12:12" x14ac:dyDescent="0.3">
      <c r="L259" s="2"/>
    </row>
    <row r="260" spans="12:12" x14ac:dyDescent="0.3">
      <c r="L260" s="2"/>
    </row>
    <row r="261" spans="12:12" x14ac:dyDescent="0.3">
      <c r="L261" s="2"/>
    </row>
    <row r="262" spans="12:12" x14ac:dyDescent="0.3">
      <c r="L262" s="2"/>
    </row>
    <row r="263" spans="12:12" x14ac:dyDescent="0.3">
      <c r="L263" s="2"/>
    </row>
    <row r="264" spans="12:12" x14ac:dyDescent="0.3">
      <c r="L264" s="2"/>
    </row>
    <row r="265" spans="12:12" x14ac:dyDescent="0.3">
      <c r="L265" s="2"/>
    </row>
    <row r="266" spans="12:12" x14ac:dyDescent="0.3">
      <c r="L266" s="2"/>
    </row>
    <row r="267" spans="12:12" x14ac:dyDescent="0.3">
      <c r="L267" s="2"/>
    </row>
    <row r="268" spans="12:12" x14ac:dyDescent="0.3">
      <c r="L268" s="2"/>
    </row>
    <row r="269" spans="12:12" x14ac:dyDescent="0.3">
      <c r="L269" s="2"/>
    </row>
    <row r="270" spans="12:12" x14ac:dyDescent="0.3">
      <c r="L270" s="2"/>
    </row>
    <row r="271" spans="12:12" x14ac:dyDescent="0.3">
      <c r="L271" s="2"/>
    </row>
    <row r="272" spans="12:12" x14ac:dyDescent="0.3">
      <c r="L272" s="2"/>
    </row>
    <row r="273" spans="12:12" x14ac:dyDescent="0.3">
      <c r="L273" s="2"/>
    </row>
    <row r="274" spans="12:12" x14ac:dyDescent="0.3">
      <c r="L274" s="2"/>
    </row>
    <row r="275" spans="12:12" x14ac:dyDescent="0.3">
      <c r="L275" s="2"/>
    </row>
    <row r="276" spans="12:12" x14ac:dyDescent="0.3">
      <c r="L276" s="2"/>
    </row>
    <row r="277" spans="12:12" x14ac:dyDescent="0.3">
      <c r="L277" s="2"/>
    </row>
    <row r="278" spans="12:12" x14ac:dyDescent="0.3">
      <c r="L278" s="2"/>
    </row>
    <row r="279" spans="12:12" x14ac:dyDescent="0.3">
      <c r="L279" s="2"/>
    </row>
    <row r="280" spans="12:12" x14ac:dyDescent="0.3">
      <c r="L280" s="2"/>
    </row>
    <row r="281" spans="12:12" x14ac:dyDescent="0.3">
      <c r="L281" s="2"/>
    </row>
    <row r="282" spans="12:12" x14ac:dyDescent="0.3">
      <c r="L282" s="2"/>
    </row>
    <row r="283" spans="12:12" x14ac:dyDescent="0.3">
      <c r="L283" s="2"/>
    </row>
    <row r="284" spans="12:12" x14ac:dyDescent="0.3">
      <c r="L284" s="2"/>
    </row>
    <row r="285" spans="12:12" x14ac:dyDescent="0.3">
      <c r="L285" s="2"/>
    </row>
    <row r="286" spans="12:12" x14ac:dyDescent="0.3">
      <c r="L286" s="2"/>
    </row>
    <row r="287" spans="12:12" x14ac:dyDescent="0.3">
      <c r="L287" s="2"/>
    </row>
    <row r="288" spans="12:12" x14ac:dyDescent="0.3">
      <c r="L288" s="2"/>
    </row>
    <row r="289" spans="12:12" x14ac:dyDescent="0.3">
      <c r="L289" s="2"/>
    </row>
    <row r="290" spans="12:12" x14ac:dyDescent="0.3">
      <c r="L290" s="2"/>
    </row>
    <row r="291" spans="12:12" x14ac:dyDescent="0.3">
      <c r="L291" s="2"/>
    </row>
    <row r="292" spans="12:12" x14ac:dyDescent="0.3">
      <c r="L292" s="2"/>
    </row>
    <row r="293" spans="12:12" x14ac:dyDescent="0.3">
      <c r="L293" s="2"/>
    </row>
    <row r="294" spans="12:12" x14ac:dyDescent="0.3">
      <c r="L294" s="2"/>
    </row>
    <row r="295" spans="12:12" x14ac:dyDescent="0.3">
      <c r="L295" s="2"/>
    </row>
    <row r="296" spans="12:12" x14ac:dyDescent="0.3">
      <c r="L296" s="2"/>
    </row>
    <row r="297" spans="12:12" x14ac:dyDescent="0.3">
      <c r="L297" s="2"/>
    </row>
    <row r="298" spans="12:12" x14ac:dyDescent="0.3">
      <c r="L298" s="2"/>
    </row>
    <row r="299" spans="12:12" x14ac:dyDescent="0.3">
      <c r="L299" s="2"/>
    </row>
    <row r="300" spans="12:12" x14ac:dyDescent="0.3">
      <c r="L300" s="2"/>
    </row>
    <row r="301" spans="12:12" x14ac:dyDescent="0.3">
      <c r="L301" s="2"/>
    </row>
    <row r="302" spans="12:12" x14ac:dyDescent="0.3">
      <c r="L302" s="2"/>
    </row>
    <row r="303" spans="12:12" x14ac:dyDescent="0.3">
      <c r="L303" s="2"/>
    </row>
    <row r="304" spans="12:12" x14ac:dyDescent="0.3">
      <c r="L304" s="2"/>
    </row>
    <row r="305" spans="12:12" x14ac:dyDescent="0.3">
      <c r="L305" s="2"/>
    </row>
    <row r="306" spans="12:12" x14ac:dyDescent="0.3">
      <c r="L306" s="2"/>
    </row>
    <row r="307" spans="12:12" x14ac:dyDescent="0.3">
      <c r="L307" s="2"/>
    </row>
    <row r="308" spans="12:12" x14ac:dyDescent="0.3">
      <c r="L308" s="2"/>
    </row>
    <row r="309" spans="12:12" x14ac:dyDescent="0.3">
      <c r="L309" s="2"/>
    </row>
    <row r="310" spans="12:12" x14ac:dyDescent="0.3">
      <c r="L310" s="2"/>
    </row>
    <row r="311" spans="12:12" x14ac:dyDescent="0.3">
      <c r="L311" s="2"/>
    </row>
    <row r="312" spans="12:12" x14ac:dyDescent="0.3">
      <c r="L312" s="2"/>
    </row>
    <row r="313" spans="12:12" x14ac:dyDescent="0.3">
      <c r="L313" s="2"/>
    </row>
    <row r="314" spans="12:12" x14ac:dyDescent="0.3">
      <c r="L314" s="2"/>
    </row>
    <row r="315" spans="12:12" x14ac:dyDescent="0.3">
      <c r="L315" s="2"/>
    </row>
    <row r="316" spans="12:12" x14ac:dyDescent="0.3">
      <c r="L316" s="2"/>
    </row>
    <row r="317" spans="12:12" x14ac:dyDescent="0.3">
      <c r="L317" s="2"/>
    </row>
    <row r="318" spans="12:12" x14ac:dyDescent="0.3">
      <c r="L318" s="2"/>
    </row>
    <row r="319" spans="12:12" x14ac:dyDescent="0.3">
      <c r="L319" s="2"/>
    </row>
    <row r="320" spans="12:12" x14ac:dyDescent="0.3">
      <c r="L320" s="2"/>
    </row>
    <row r="321" spans="12:12" x14ac:dyDescent="0.3">
      <c r="L321" s="2"/>
    </row>
    <row r="322" spans="12:12" x14ac:dyDescent="0.3">
      <c r="L322" s="2"/>
    </row>
    <row r="323" spans="12:12" x14ac:dyDescent="0.3">
      <c r="L323" s="2"/>
    </row>
    <row r="324" spans="12:12" x14ac:dyDescent="0.3">
      <c r="L324" s="2"/>
    </row>
    <row r="325" spans="12:12" x14ac:dyDescent="0.3">
      <c r="L325" s="2"/>
    </row>
    <row r="326" spans="12:12" x14ac:dyDescent="0.3">
      <c r="L326" s="2"/>
    </row>
    <row r="327" spans="12:12" x14ac:dyDescent="0.3">
      <c r="L327" s="2"/>
    </row>
    <row r="328" spans="12:12" x14ac:dyDescent="0.3">
      <c r="L328" s="2"/>
    </row>
    <row r="329" spans="12:12" x14ac:dyDescent="0.3">
      <c r="L329" s="2"/>
    </row>
    <row r="330" spans="12:12" x14ac:dyDescent="0.3">
      <c r="L330" s="2"/>
    </row>
    <row r="331" spans="12:12" x14ac:dyDescent="0.3">
      <c r="L331" s="2"/>
    </row>
    <row r="332" spans="12:12" x14ac:dyDescent="0.3">
      <c r="L332" s="2"/>
    </row>
    <row r="333" spans="12:12" x14ac:dyDescent="0.3">
      <c r="L333" s="2"/>
    </row>
    <row r="334" spans="12:12" x14ac:dyDescent="0.3">
      <c r="L334" s="2"/>
    </row>
    <row r="335" spans="12:12" x14ac:dyDescent="0.3">
      <c r="L335" s="2"/>
    </row>
    <row r="336" spans="12:12" x14ac:dyDescent="0.3">
      <c r="L336" s="2"/>
    </row>
    <row r="337" spans="12:12" x14ac:dyDescent="0.3">
      <c r="L337" s="2"/>
    </row>
    <row r="338" spans="12:12" x14ac:dyDescent="0.3">
      <c r="L338" s="2"/>
    </row>
    <row r="339" spans="12:12" x14ac:dyDescent="0.3">
      <c r="L339" s="2"/>
    </row>
    <row r="340" spans="12:12" x14ac:dyDescent="0.3">
      <c r="L340" s="2"/>
    </row>
    <row r="341" spans="12:12" x14ac:dyDescent="0.3">
      <c r="L341" s="2"/>
    </row>
    <row r="342" spans="12:12" x14ac:dyDescent="0.3">
      <c r="L342" s="2"/>
    </row>
    <row r="343" spans="12:12" x14ac:dyDescent="0.3">
      <c r="L343" s="2"/>
    </row>
    <row r="344" spans="12:12" x14ac:dyDescent="0.3">
      <c r="L344" s="2"/>
    </row>
    <row r="345" spans="12:12" x14ac:dyDescent="0.3">
      <c r="L345" s="2"/>
    </row>
    <row r="346" spans="12:12" x14ac:dyDescent="0.3">
      <c r="L346" s="2"/>
    </row>
    <row r="347" spans="12:12" x14ac:dyDescent="0.3">
      <c r="L347" s="2"/>
    </row>
    <row r="348" spans="12:12" x14ac:dyDescent="0.3">
      <c r="L348" s="2"/>
    </row>
    <row r="349" spans="12:12" x14ac:dyDescent="0.3">
      <c r="L349" s="2"/>
    </row>
    <row r="350" spans="12:12" x14ac:dyDescent="0.3">
      <c r="L350" s="2"/>
    </row>
    <row r="351" spans="12:12" x14ac:dyDescent="0.3">
      <c r="L351" s="2"/>
    </row>
    <row r="352" spans="12:12" x14ac:dyDescent="0.3">
      <c r="L352" s="2"/>
    </row>
    <row r="353" spans="12:12" x14ac:dyDescent="0.3">
      <c r="L353" s="2"/>
    </row>
    <row r="354" spans="12:12" x14ac:dyDescent="0.3">
      <c r="L354" s="2"/>
    </row>
    <row r="355" spans="12:12" x14ac:dyDescent="0.3">
      <c r="L355" s="2"/>
    </row>
    <row r="356" spans="12:12" x14ac:dyDescent="0.3">
      <c r="L356" s="2"/>
    </row>
    <row r="357" spans="12:12" x14ac:dyDescent="0.3">
      <c r="L357" s="2"/>
    </row>
    <row r="358" spans="12:12" x14ac:dyDescent="0.3">
      <c r="L358" s="2"/>
    </row>
    <row r="359" spans="12:12" x14ac:dyDescent="0.3">
      <c r="L359" s="2"/>
    </row>
    <row r="360" spans="12:12" x14ac:dyDescent="0.3">
      <c r="L360" s="2"/>
    </row>
    <row r="361" spans="12:12" x14ac:dyDescent="0.3">
      <c r="L361" s="2"/>
    </row>
    <row r="362" spans="12:12" x14ac:dyDescent="0.3">
      <c r="L362" s="2"/>
    </row>
    <row r="363" spans="12:12" x14ac:dyDescent="0.3">
      <c r="L363" s="2"/>
    </row>
    <row r="364" spans="12:12" x14ac:dyDescent="0.3">
      <c r="L364" s="2"/>
    </row>
    <row r="365" spans="12:12" x14ac:dyDescent="0.3">
      <c r="L365" s="2"/>
    </row>
    <row r="366" spans="12:12" x14ac:dyDescent="0.3">
      <c r="L366" s="2"/>
    </row>
    <row r="367" spans="12:12" x14ac:dyDescent="0.3">
      <c r="L367" s="2"/>
    </row>
    <row r="368" spans="12:12" x14ac:dyDescent="0.3">
      <c r="L368" s="2"/>
    </row>
    <row r="369" spans="12:12" x14ac:dyDescent="0.3">
      <c r="L369" s="2"/>
    </row>
    <row r="370" spans="12:12" x14ac:dyDescent="0.3">
      <c r="L370" s="2"/>
    </row>
    <row r="371" spans="12:12" x14ac:dyDescent="0.3">
      <c r="L371" s="2"/>
    </row>
    <row r="372" spans="12:12" x14ac:dyDescent="0.3">
      <c r="L372" s="2"/>
    </row>
    <row r="373" spans="12:12" x14ac:dyDescent="0.3">
      <c r="L373" s="2"/>
    </row>
    <row r="374" spans="12:12" x14ac:dyDescent="0.3">
      <c r="L374" s="2"/>
    </row>
    <row r="375" spans="12:12" x14ac:dyDescent="0.3">
      <c r="L375" s="2"/>
    </row>
    <row r="376" spans="12:12" x14ac:dyDescent="0.3">
      <c r="L376" s="2"/>
    </row>
    <row r="377" spans="12:12" x14ac:dyDescent="0.3">
      <c r="L377" s="2"/>
    </row>
    <row r="378" spans="12:12" x14ac:dyDescent="0.3">
      <c r="L378" s="2"/>
    </row>
    <row r="379" spans="12:12" x14ac:dyDescent="0.3">
      <c r="L379" s="2"/>
    </row>
    <row r="380" spans="12:12" x14ac:dyDescent="0.3">
      <c r="L380" s="2"/>
    </row>
    <row r="381" spans="12:12" x14ac:dyDescent="0.3">
      <c r="L381" s="2"/>
    </row>
    <row r="382" spans="12:12" x14ac:dyDescent="0.3">
      <c r="L382" s="2"/>
    </row>
    <row r="383" spans="12:12" x14ac:dyDescent="0.3">
      <c r="L383" s="2"/>
    </row>
    <row r="384" spans="12:12" x14ac:dyDescent="0.3">
      <c r="L384" s="2"/>
    </row>
    <row r="385" spans="12:12" x14ac:dyDescent="0.3">
      <c r="L385" s="2"/>
    </row>
    <row r="386" spans="12:12" x14ac:dyDescent="0.3">
      <c r="L386" s="2"/>
    </row>
    <row r="387" spans="12:12" x14ac:dyDescent="0.3">
      <c r="L387" s="2"/>
    </row>
    <row r="388" spans="12:12" x14ac:dyDescent="0.3">
      <c r="L388" s="2"/>
    </row>
    <row r="389" spans="12:12" x14ac:dyDescent="0.3">
      <c r="L389" s="2"/>
    </row>
    <row r="390" spans="12:12" x14ac:dyDescent="0.3">
      <c r="L390" s="2"/>
    </row>
    <row r="391" spans="12:12" x14ac:dyDescent="0.3">
      <c r="L391" s="2"/>
    </row>
    <row r="392" spans="12:12" x14ac:dyDescent="0.3">
      <c r="L392" s="2"/>
    </row>
    <row r="393" spans="12:12" x14ac:dyDescent="0.3">
      <c r="L393" s="2"/>
    </row>
    <row r="394" spans="12:12" x14ac:dyDescent="0.3">
      <c r="L394" s="2"/>
    </row>
    <row r="395" spans="12:12" x14ac:dyDescent="0.3">
      <c r="L395" s="2"/>
    </row>
    <row r="396" spans="12:12" x14ac:dyDescent="0.3">
      <c r="L396" s="2"/>
    </row>
    <row r="397" spans="12:12" x14ac:dyDescent="0.3">
      <c r="L397" s="2"/>
    </row>
    <row r="398" spans="12:12" x14ac:dyDescent="0.3">
      <c r="L398" s="2"/>
    </row>
    <row r="399" spans="12:12" x14ac:dyDescent="0.3">
      <c r="L399" s="2"/>
    </row>
    <row r="400" spans="12:12" x14ac:dyDescent="0.3">
      <c r="L400" s="2"/>
    </row>
    <row r="401" spans="12:12" x14ac:dyDescent="0.3">
      <c r="L401" s="2"/>
    </row>
    <row r="402" spans="12:12" x14ac:dyDescent="0.3">
      <c r="L402" s="2"/>
    </row>
    <row r="403" spans="12:12" x14ac:dyDescent="0.3">
      <c r="L403" s="2"/>
    </row>
    <row r="404" spans="12:12" x14ac:dyDescent="0.3">
      <c r="L404" s="2"/>
    </row>
    <row r="405" spans="12:12" x14ac:dyDescent="0.3">
      <c r="L405" s="2"/>
    </row>
    <row r="406" spans="12:12" x14ac:dyDescent="0.3">
      <c r="L406" s="2"/>
    </row>
    <row r="407" spans="12:12" x14ac:dyDescent="0.3">
      <c r="L407" s="2"/>
    </row>
    <row r="408" spans="12:12" x14ac:dyDescent="0.3">
      <c r="L408" s="2"/>
    </row>
    <row r="409" spans="12:12" x14ac:dyDescent="0.3">
      <c r="L409" s="2"/>
    </row>
    <row r="410" spans="12:12" x14ac:dyDescent="0.3">
      <c r="L410" s="2"/>
    </row>
    <row r="411" spans="12:12" x14ac:dyDescent="0.3">
      <c r="L411" s="2"/>
    </row>
    <row r="412" spans="12:12" x14ac:dyDescent="0.3">
      <c r="L412" s="2"/>
    </row>
    <row r="413" spans="12:12" x14ac:dyDescent="0.3">
      <c r="L413" s="2"/>
    </row>
    <row r="414" spans="12:12" x14ac:dyDescent="0.3">
      <c r="L414" s="2"/>
    </row>
    <row r="415" spans="12:12" x14ac:dyDescent="0.3">
      <c r="L415" s="2"/>
    </row>
    <row r="416" spans="12:12" x14ac:dyDescent="0.3">
      <c r="L416" s="2"/>
    </row>
    <row r="417" spans="12:12" x14ac:dyDescent="0.3">
      <c r="L417" s="2"/>
    </row>
    <row r="418" spans="12:12" x14ac:dyDescent="0.3">
      <c r="L418" s="2"/>
    </row>
    <row r="419" spans="12:12" x14ac:dyDescent="0.3">
      <c r="L419" s="2"/>
    </row>
    <row r="420" spans="12:12" x14ac:dyDescent="0.3">
      <c r="L420" s="2"/>
    </row>
    <row r="421" spans="12:12" x14ac:dyDescent="0.3">
      <c r="L421" s="2"/>
    </row>
    <row r="422" spans="12:12" x14ac:dyDescent="0.3">
      <c r="L422" s="2"/>
    </row>
    <row r="423" spans="12:12" x14ac:dyDescent="0.3">
      <c r="L423" s="2"/>
    </row>
    <row r="424" spans="12:12" x14ac:dyDescent="0.3">
      <c r="L424" s="2"/>
    </row>
    <row r="425" spans="12:12" x14ac:dyDescent="0.3">
      <c r="L425" s="2"/>
    </row>
    <row r="426" spans="12:12" x14ac:dyDescent="0.3">
      <c r="L426" s="2"/>
    </row>
    <row r="427" spans="12:12" x14ac:dyDescent="0.3">
      <c r="L427" s="2"/>
    </row>
    <row r="428" spans="12:12" x14ac:dyDescent="0.3">
      <c r="L428" s="2"/>
    </row>
    <row r="429" spans="12:12" x14ac:dyDescent="0.3">
      <c r="L429" s="2"/>
    </row>
    <row r="430" spans="12:12" x14ac:dyDescent="0.3">
      <c r="L430" s="2"/>
    </row>
    <row r="431" spans="12:12" x14ac:dyDescent="0.3">
      <c r="L431" s="2"/>
    </row>
    <row r="432" spans="12:12" x14ac:dyDescent="0.3">
      <c r="L432" s="2"/>
    </row>
    <row r="433" spans="12:12" x14ac:dyDescent="0.3">
      <c r="L433" s="2"/>
    </row>
    <row r="434" spans="12:12" x14ac:dyDescent="0.3">
      <c r="L434" s="2"/>
    </row>
    <row r="435" spans="12:12" x14ac:dyDescent="0.3">
      <c r="L435" s="2"/>
    </row>
    <row r="436" spans="12:12" x14ac:dyDescent="0.3">
      <c r="L436" s="2"/>
    </row>
    <row r="437" spans="12:12" x14ac:dyDescent="0.3">
      <c r="L437" s="2"/>
    </row>
    <row r="438" spans="12:12" x14ac:dyDescent="0.3">
      <c r="L438" s="2"/>
    </row>
    <row r="439" spans="12:12" x14ac:dyDescent="0.3">
      <c r="L439" s="2"/>
    </row>
    <row r="440" spans="12:12" x14ac:dyDescent="0.3">
      <c r="L440" s="2"/>
    </row>
    <row r="441" spans="12:12" x14ac:dyDescent="0.3">
      <c r="L441" s="2"/>
    </row>
    <row r="442" spans="12:12" x14ac:dyDescent="0.3">
      <c r="L442" s="2"/>
    </row>
    <row r="443" spans="12:12" x14ac:dyDescent="0.3">
      <c r="L443" s="2"/>
    </row>
    <row r="444" spans="12:12" x14ac:dyDescent="0.3">
      <c r="L444" s="2"/>
    </row>
    <row r="445" spans="12:12" x14ac:dyDescent="0.3">
      <c r="L445" s="2"/>
    </row>
    <row r="446" spans="12:12" x14ac:dyDescent="0.3">
      <c r="L446" s="2"/>
    </row>
    <row r="447" spans="12:12" x14ac:dyDescent="0.3">
      <c r="L447" s="2"/>
    </row>
    <row r="448" spans="12:12" x14ac:dyDescent="0.3">
      <c r="L448" s="2"/>
    </row>
    <row r="449" spans="12:12" x14ac:dyDescent="0.3">
      <c r="L449" s="2"/>
    </row>
    <row r="450" spans="12:12" x14ac:dyDescent="0.3">
      <c r="L450" s="2"/>
    </row>
    <row r="451" spans="12:12" x14ac:dyDescent="0.3">
      <c r="L451" s="2"/>
    </row>
    <row r="452" spans="12:12" x14ac:dyDescent="0.3">
      <c r="L452" s="2"/>
    </row>
    <row r="453" spans="12:12" x14ac:dyDescent="0.3">
      <c r="L453" s="2"/>
    </row>
    <row r="454" spans="12:12" x14ac:dyDescent="0.3">
      <c r="L454" s="2"/>
    </row>
    <row r="455" spans="12:12" x14ac:dyDescent="0.3">
      <c r="L455" s="2"/>
    </row>
    <row r="456" spans="12:12" x14ac:dyDescent="0.3">
      <c r="L456" s="2"/>
    </row>
    <row r="457" spans="12:12" x14ac:dyDescent="0.3">
      <c r="L457" s="2"/>
    </row>
    <row r="458" spans="12:12" x14ac:dyDescent="0.3">
      <c r="L458" s="2"/>
    </row>
    <row r="459" spans="12:12" x14ac:dyDescent="0.3">
      <c r="L459" s="2"/>
    </row>
    <row r="460" spans="12:12" x14ac:dyDescent="0.3">
      <c r="L460" s="2"/>
    </row>
    <row r="461" spans="12:12" x14ac:dyDescent="0.3">
      <c r="L461" s="2"/>
    </row>
    <row r="462" spans="12:12" x14ac:dyDescent="0.3">
      <c r="L462" s="2"/>
    </row>
    <row r="463" spans="12:12" x14ac:dyDescent="0.3">
      <c r="L463" s="2"/>
    </row>
    <row r="464" spans="12:12" x14ac:dyDescent="0.3">
      <c r="L464" s="2"/>
    </row>
    <row r="465" spans="12:12" x14ac:dyDescent="0.3">
      <c r="L465" s="2"/>
    </row>
    <row r="466" spans="12:12" x14ac:dyDescent="0.3">
      <c r="L466" s="2"/>
    </row>
    <row r="467" spans="12:12" x14ac:dyDescent="0.3">
      <c r="L467" s="2"/>
    </row>
    <row r="468" spans="12:12" x14ac:dyDescent="0.3">
      <c r="L468" s="2"/>
    </row>
    <row r="469" spans="12:12" x14ac:dyDescent="0.3">
      <c r="L469" s="2"/>
    </row>
    <row r="470" spans="12:12" x14ac:dyDescent="0.3">
      <c r="L470" s="2"/>
    </row>
    <row r="471" spans="12:12" x14ac:dyDescent="0.3">
      <c r="L471" s="2"/>
    </row>
    <row r="472" spans="12:12" x14ac:dyDescent="0.3">
      <c r="L472" s="2"/>
    </row>
    <row r="473" spans="12:12" x14ac:dyDescent="0.3">
      <c r="L473" s="2"/>
    </row>
    <row r="474" spans="12:12" x14ac:dyDescent="0.3">
      <c r="L474" s="2"/>
    </row>
    <row r="475" spans="12:12" x14ac:dyDescent="0.3">
      <c r="L475" s="2"/>
    </row>
    <row r="476" spans="12:12" x14ac:dyDescent="0.3">
      <c r="L476" s="2"/>
    </row>
    <row r="477" spans="12:12" x14ac:dyDescent="0.3">
      <c r="L477" s="2"/>
    </row>
    <row r="478" spans="12:12" x14ac:dyDescent="0.3">
      <c r="L478" s="2"/>
    </row>
    <row r="479" spans="12:12" x14ac:dyDescent="0.3">
      <c r="L479" s="2"/>
    </row>
    <row r="480" spans="12:12" x14ac:dyDescent="0.3">
      <c r="L480" s="2"/>
    </row>
    <row r="481" spans="12:12" x14ac:dyDescent="0.3">
      <c r="L481" s="2"/>
    </row>
    <row r="482" spans="12:12" x14ac:dyDescent="0.3">
      <c r="L482" s="2"/>
    </row>
    <row r="483" spans="12:12" x14ac:dyDescent="0.3">
      <c r="L483" s="2"/>
    </row>
    <row r="484" spans="12:12" x14ac:dyDescent="0.3">
      <c r="L484" s="2"/>
    </row>
    <row r="485" spans="12:12" x14ac:dyDescent="0.3">
      <c r="L485" s="2"/>
    </row>
    <row r="486" spans="12:12" x14ac:dyDescent="0.3">
      <c r="L486" s="2"/>
    </row>
    <row r="487" spans="12:12" x14ac:dyDescent="0.3">
      <c r="L487" s="2"/>
    </row>
    <row r="488" spans="12:12" x14ac:dyDescent="0.3">
      <c r="L488" s="2"/>
    </row>
    <row r="489" spans="12:12" x14ac:dyDescent="0.3">
      <c r="L489" s="2"/>
    </row>
    <row r="490" spans="12:12" x14ac:dyDescent="0.3">
      <c r="L490" s="2"/>
    </row>
    <row r="491" spans="12:12" x14ac:dyDescent="0.3">
      <c r="L491" s="2"/>
    </row>
    <row r="492" spans="12:12" x14ac:dyDescent="0.3">
      <c r="L492" s="2"/>
    </row>
    <row r="493" spans="12:12" x14ac:dyDescent="0.3">
      <c r="L493" s="2"/>
    </row>
    <row r="494" spans="12:12" x14ac:dyDescent="0.3">
      <c r="L494" s="2"/>
    </row>
    <row r="495" spans="12:12" x14ac:dyDescent="0.3">
      <c r="L495" s="2"/>
    </row>
    <row r="496" spans="12:12" x14ac:dyDescent="0.3">
      <c r="L496" s="2"/>
    </row>
    <row r="497" spans="12:12" x14ac:dyDescent="0.3">
      <c r="L497" s="2"/>
    </row>
    <row r="498" spans="12:12" x14ac:dyDescent="0.3">
      <c r="L498" s="2"/>
    </row>
    <row r="499" spans="12:12" x14ac:dyDescent="0.3">
      <c r="L499" s="2"/>
    </row>
    <row r="500" spans="12:12" x14ac:dyDescent="0.3">
      <c r="L500" s="2"/>
    </row>
    <row r="501" spans="12:12" x14ac:dyDescent="0.3">
      <c r="L501" s="2"/>
    </row>
    <row r="502" spans="12:12" x14ac:dyDescent="0.3">
      <c r="L502" s="2"/>
    </row>
    <row r="503" spans="12:12" x14ac:dyDescent="0.3">
      <c r="L503" s="2"/>
    </row>
    <row r="504" spans="12:12" x14ac:dyDescent="0.3">
      <c r="L504" s="2"/>
    </row>
    <row r="505" spans="12:12" x14ac:dyDescent="0.3">
      <c r="L505" s="2"/>
    </row>
    <row r="506" spans="12:12" x14ac:dyDescent="0.3">
      <c r="L506" s="2"/>
    </row>
    <row r="507" spans="12:12" x14ac:dyDescent="0.3">
      <c r="L507" s="2"/>
    </row>
    <row r="508" spans="12:12" x14ac:dyDescent="0.3">
      <c r="L508" s="2"/>
    </row>
    <row r="509" spans="12:12" x14ac:dyDescent="0.3">
      <c r="L509" s="2"/>
    </row>
    <row r="510" spans="12:12" x14ac:dyDescent="0.3">
      <c r="L510" s="2"/>
    </row>
    <row r="511" spans="12:12" x14ac:dyDescent="0.3">
      <c r="L511" s="2"/>
    </row>
    <row r="512" spans="12:12" x14ac:dyDescent="0.3">
      <c r="L512" s="2"/>
    </row>
    <row r="513" spans="12:12" x14ac:dyDescent="0.3">
      <c r="L513" s="2"/>
    </row>
    <row r="514" spans="12:12" x14ac:dyDescent="0.3">
      <c r="L514" s="2"/>
    </row>
    <row r="515" spans="12:12" x14ac:dyDescent="0.3">
      <c r="L515" s="2"/>
    </row>
    <row r="516" spans="12:12" x14ac:dyDescent="0.3">
      <c r="L516" s="2"/>
    </row>
    <row r="517" spans="12:12" x14ac:dyDescent="0.3">
      <c r="L517" s="2"/>
    </row>
    <row r="518" spans="12:12" x14ac:dyDescent="0.3">
      <c r="L518" s="2"/>
    </row>
    <row r="519" spans="12:12" x14ac:dyDescent="0.3">
      <c r="L519" s="2"/>
    </row>
    <row r="520" spans="12:12" x14ac:dyDescent="0.3">
      <c r="L520" s="2"/>
    </row>
    <row r="521" spans="12:12" x14ac:dyDescent="0.3">
      <c r="L521" s="2"/>
    </row>
    <row r="522" spans="12:12" x14ac:dyDescent="0.3">
      <c r="L522" s="2"/>
    </row>
    <row r="523" spans="12:12" x14ac:dyDescent="0.3">
      <c r="L523" s="2"/>
    </row>
    <row r="524" spans="12:12" x14ac:dyDescent="0.3">
      <c r="L524" s="2"/>
    </row>
    <row r="525" spans="12:12" x14ac:dyDescent="0.3">
      <c r="L525" s="2"/>
    </row>
    <row r="526" spans="12:12" x14ac:dyDescent="0.3">
      <c r="L526" s="2"/>
    </row>
    <row r="527" spans="12:12" x14ac:dyDescent="0.3">
      <c r="L527" s="2"/>
    </row>
    <row r="528" spans="12:12" x14ac:dyDescent="0.3">
      <c r="L528" s="2"/>
    </row>
    <row r="529" spans="12:12" x14ac:dyDescent="0.3">
      <c r="L529" s="2"/>
    </row>
    <row r="530" spans="12:12" x14ac:dyDescent="0.3">
      <c r="L530" s="2"/>
    </row>
    <row r="531" spans="12:12" x14ac:dyDescent="0.3">
      <c r="L531" s="2"/>
    </row>
    <row r="532" spans="12:12" x14ac:dyDescent="0.3">
      <c r="L532" s="2"/>
    </row>
    <row r="533" spans="12:12" x14ac:dyDescent="0.3">
      <c r="L533" s="2"/>
    </row>
    <row r="534" spans="12:12" x14ac:dyDescent="0.3">
      <c r="L534" s="2"/>
    </row>
    <row r="535" spans="12:12" x14ac:dyDescent="0.3">
      <c r="L535" s="2"/>
    </row>
    <row r="536" spans="12:12" x14ac:dyDescent="0.3">
      <c r="L536" s="2"/>
    </row>
    <row r="537" spans="12:12" x14ac:dyDescent="0.3">
      <c r="L537" s="2"/>
    </row>
    <row r="538" spans="12:12" x14ac:dyDescent="0.3">
      <c r="L538" s="2"/>
    </row>
    <row r="539" spans="12:12" x14ac:dyDescent="0.3">
      <c r="L539" s="2"/>
    </row>
    <row r="540" spans="12:12" x14ac:dyDescent="0.3">
      <c r="L540" s="2"/>
    </row>
    <row r="541" spans="12:12" x14ac:dyDescent="0.3">
      <c r="L541" s="2"/>
    </row>
    <row r="542" spans="12:12" x14ac:dyDescent="0.3">
      <c r="L542" s="2"/>
    </row>
    <row r="543" spans="12:12" x14ac:dyDescent="0.3">
      <c r="L543" s="2"/>
    </row>
    <row r="544" spans="12:12" x14ac:dyDescent="0.3">
      <c r="L544" s="2"/>
    </row>
    <row r="545" spans="12:12" x14ac:dyDescent="0.3">
      <c r="L545" s="2"/>
    </row>
    <row r="546" spans="12:12" x14ac:dyDescent="0.3">
      <c r="L546" s="2"/>
    </row>
    <row r="547" spans="12:12" x14ac:dyDescent="0.3">
      <c r="L547" s="2"/>
    </row>
    <row r="548" spans="12:12" x14ac:dyDescent="0.3">
      <c r="L548" s="2"/>
    </row>
    <row r="549" spans="12:12" x14ac:dyDescent="0.3">
      <c r="L549" s="2"/>
    </row>
    <row r="550" spans="12:12" x14ac:dyDescent="0.3">
      <c r="L550" s="2"/>
    </row>
    <row r="551" spans="12:12" x14ac:dyDescent="0.3">
      <c r="L551" s="2"/>
    </row>
    <row r="552" spans="12:12" x14ac:dyDescent="0.3">
      <c r="L552" s="2"/>
    </row>
    <row r="553" spans="12:12" x14ac:dyDescent="0.3">
      <c r="L553" s="2"/>
    </row>
    <row r="554" spans="12:12" x14ac:dyDescent="0.3">
      <c r="L554" s="2"/>
    </row>
    <row r="555" spans="12:12" x14ac:dyDescent="0.3">
      <c r="L555" s="2"/>
    </row>
    <row r="556" spans="12:12" x14ac:dyDescent="0.3">
      <c r="L556" s="2"/>
    </row>
    <row r="557" spans="12:12" x14ac:dyDescent="0.3">
      <c r="L557" s="2"/>
    </row>
    <row r="558" spans="12:12" x14ac:dyDescent="0.3">
      <c r="L558" s="2"/>
    </row>
    <row r="559" spans="12:12" x14ac:dyDescent="0.3">
      <c r="L559" s="2"/>
    </row>
    <row r="560" spans="12:12" x14ac:dyDescent="0.3">
      <c r="L560" s="2"/>
    </row>
    <row r="561" spans="12:12" x14ac:dyDescent="0.3">
      <c r="L561" s="2"/>
    </row>
    <row r="562" spans="12:12" x14ac:dyDescent="0.3">
      <c r="L562" s="2"/>
    </row>
    <row r="563" spans="12:12" x14ac:dyDescent="0.3">
      <c r="L563" s="2"/>
    </row>
    <row r="564" spans="12:12" x14ac:dyDescent="0.3">
      <c r="L564" s="2"/>
    </row>
    <row r="565" spans="12:12" x14ac:dyDescent="0.3">
      <c r="L565" s="2"/>
    </row>
    <row r="566" spans="12:12" x14ac:dyDescent="0.3">
      <c r="L566" s="2"/>
    </row>
    <row r="567" spans="12:12" x14ac:dyDescent="0.3">
      <c r="L567" s="2"/>
    </row>
    <row r="568" spans="12:12" x14ac:dyDescent="0.3">
      <c r="L568" s="2"/>
    </row>
    <row r="569" spans="12:12" x14ac:dyDescent="0.3">
      <c r="L569" s="2"/>
    </row>
    <row r="570" spans="12:12" x14ac:dyDescent="0.3">
      <c r="L570" s="2"/>
    </row>
    <row r="571" spans="12:12" x14ac:dyDescent="0.3">
      <c r="L571" s="2"/>
    </row>
    <row r="572" spans="12:12" x14ac:dyDescent="0.3">
      <c r="L572" s="2"/>
    </row>
    <row r="573" spans="12:12" x14ac:dyDescent="0.3">
      <c r="L573" s="2"/>
    </row>
    <row r="574" spans="12:12" x14ac:dyDescent="0.3">
      <c r="L574" s="2"/>
    </row>
    <row r="575" spans="12:12" x14ac:dyDescent="0.3">
      <c r="L575" s="2"/>
    </row>
    <row r="576" spans="12:12" x14ac:dyDescent="0.3">
      <c r="L576" s="2"/>
    </row>
    <row r="577" spans="12:12" x14ac:dyDescent="0.3">
      <c r="L577" s="2"/>
    </row>
    <row r="578" spans="12:12" x14ac:dyDescent="0.3">
      <c r="L578" s="2"/>
    </row>
    <row r="579" spans="12:12" x14ac:dyDescent="0.3">
      <c r="L579" s="2"/>
    </row>
    <row r="580" spans="12:12" x14ac:dyDescent="0.3">
      <c r="L580" s="2"/>
    </row>
    <row r="581" spans="12:12" x14ac:dyDescent="0.3">
      <c r="L581" s="2"/>
    </row>
    <row r="582" spans="12:12" x14ac:dyDescent="0.3">
      <c r="L582" s="2"/>
    </row>
    <row r="583" spans="12:12" x14ac:dyDescent="0.3">
      <c r="L583" s="2"/>
    </row>
    <row r="584" spans="12:12" x14ac:dyDescent="0.3">
      <c r="L584" s="2"/>
    </row>
    <row r="585" spans="12:12" x14ac:dyDescent="0.3">
      <c r="L585" s="2"/>
    </row>
    <row r="586" spans="12:12" x14ac:dyDescent="0.3">
      <c r="L586" s="2"/>
    </row>
    <row r="587" spans="12:12" x14ac:dyDescent="0.3">
      <c r="L587" s="2"/>
    </row>
    <row r="588" spans="12:12" x14ac:dyDescent="0.3">
      <c r="L588" s="2"/>
    </row>
    <row r="589" spans="12:12" x14ac:dyDescent="0.3">
      <c r="L589" s="2"/>
    </row>
    <row r="590" spans="12:12" x14ac:dyDescent="0.3">
      <c r="L590" s="2"/>
    </row>
    <row r="591" spans="12:12" x14ac:dyDescent="0.3">
      <c r="L591" s="2"/>
    </row>
    <row r="592" spans="12:12" x14ac:dyDescent="0.3">
      <c r="L592" s="2"/>
    </row>
    <row r="593" spans="12:12" x14ac:dyDescent="0.3">
      <c r="L593" s="2"/>
    </row>
    <row r="594" spans="12:12" x14ac:dyDescent="0.3">
      <c r="L594" s="2"/>
    </row>
    <row r="595" spans="12:12" x14ac:dyDescent="0.3">
      <c r="L595" s="2"/>
    </row>
    <row r="596" spans="12:12" x14ac:dyDescent="0.3">
      <c r="L596" s="2"/>
    </row>
    <row r="597" spans="12:12" x14ac:dyDescent="0.3">
      <c r="L597" s="2"/>
    </row>
    <row r="598" spans="12:12" x14ac:dyDescent="0.3">
      <c r="L598" s="2"/>
    </row>
    <row r="599" spans="12:12" x14ac:dyDescent="0.3">
      <c r="L599" s="2"/>
    </row>
    <row r="600" spans="12:12" x14ac:dyDescent="0.3">
      <c r="L600" s="2"/>
    </row>
    <row r="601" spans="12:12" x14ac:dyDescent="0.3">
      <c r="L601" s="2"/>
    </row>
    <row r="602" spans="12:12" x14ac:dyDescent="0.3">
      <c r="L602" s="2"/>
    </row>
    <row r="603" spans="12:12" x14ac:dyDescent="0.3">
      <c r="L603" s="2"/>
    </row>
    <row r="604" spans="12:12" x14ac:dyDescent="0.3">
      <c r="L604" s="2"/>
    </row>
    <row r="605" spans="12:12" x14ac:dyDescent="0.3">
      <c r="L605" s="2"/>
    </row>
    <row r="606" spans="12:12" x14ac:dyDescent="0.3">
      <c r="L606" s="2"/>
    </row>
    <row r="607" spans="12:12" x14ac:dyDescent="0.3">
      <c r="L607" s="2"/>
    </row>
    <row r="608" spans="12:12" x14ac:dyDescent="0.3">
      <c r="L608" s="2"/>
    </row>
    <row r="609" spans="12:12" x14ac:dyDescent="0.3">
      <c r="L609" s="2"/>
    </row>
    <row r="610" spans="12:12" x14ac:dyDescent="0.3">
      <c r="L610" s="2"/>
    </row>
    <row r="611" spans="12:12" x14ac:dyDescent="0.3">
      <c r="L611" s="2"/>
    </row>
    <row r="612" spans="12:12" x14ac:dyDescent="0.3">
      <c r="L612" s="2"/>
    </row>
    <row r="613" spans="12:12" x14ac:dyDescent="0.3">
      <c r="L613" s="2"/>
    </row>
    <row r="614" spans="12:12" x14ac:dyDescent="0.3">
      <c r="L614" s="2"/>
    </row>
    <row r="615" spans="12:12" x14ac:dyDescent="0.3">
      <c r="L615" s="2"/>
    </row>
    <row r="616" spans="12:12" x14ac:dyDescent="0.3">
      <c r="L616" s="2"/>
    </row>
    <row r="617" spans="12:12" x14ac:dyDescent="0.3">
      <c r="L617" s="2"/>
    </row>
    <row r="618" spans="12:12" x14ac:dyDescent="0.3">
      <c r="L618" s="2"/>
    </row>
    <row r="619" spans="12:12" x14ac:dyDescent="0.3">
      <c r="L619" s="2"/>
    </row>
    <row r="620" spans="12:12" x14ac:dyDescent="0.3">
      <c r="L620" s="2"/>
    </row>
    <row r="621" spans="12:12" x14ac:dyDescent="0.3">
      <c r="L621" s="2"/>
    </row>
    <row r="622" spans="12:12" x14ac:dyDescent="0.3">
      <c r="L622" s="2"/>
    </row>
    <row r="623" spans="12:12" x14ac:dyDescent="0.3">
      <c r="L623" s="2"/>
    </row>
    <row r="624" spans="12:12" x14ac:dyDescent="0.3">
      <c r="L624" s="2"/>
    </row>
    <row r="625" spans="12:12" x14ac:dyDescent="0.3">
      <c r="L625" s="2"/>
    </row>
    <row r="626" spans="12:12" x14ac:dyDescent="0.3">
      <c r="L626" s="2"/>
    </row>
    <row r="627" spans="12:12" x14ac:dyDescent="0.3">
      <c r="L627" s="2"/>
    </row>
    <row r="628" spans="12:12" x14ac:dyDescent="0.3">
      <c r="L628" s="2"/>
    </row>
    <row r="629" spans="12:12" x14ac:dyDescent="0.3">
      <c r="L629" s="2"/>
    </row>
    <row r="630" spans="12:12" x14ac:dyDescent="0.3">
      <c r="L630" s="2"/>
    </row>
    <row r="631" spans="12:12" x14ac:dyDescent="0.3">
      <c r="L631" s="2"/>
    </row>
    <row r="632" spans="12:12" x14ac:dyDescent="0.3">
      <c r="L632" s="2"/>
    </row>
    <row r="633" spans="12:12" x14ac:dyDescent="0.3">
      <c r="L633" s="2"/>
    </row>
    <row r="634" spans="12:12" x14ac:dyDescent="0.3">
      <c r="L634" s="2"/>
    </row>
    <row r="635" spans="12:12" x14ac:dyDescent="0.3">
      <c r="L635" s="2"/>
    </row>
    <row r="636" spans="12:12" x14ac:dyDescent="0.3">
      <c r="L636" s="2"/>
    </row>
    <row r="637" spans="12:12" x14ac:dyDescent="0.3">
      <c r="L637" s="2"/>
    </row>
    <row r="638" spans="12:12" x14ac:dyDescent="0.3">
      <c r="L638" s="2"/>
    </row>
    <row r="639" spans="12:12" x14ac:dyDescent="0.3">
      <c r="L639" s="2"/>
    </row>
    <row r="640" spans="12:12" x14ac:dyDescent="0.3">
      <c r="L640" s="2"/>
    </row>
    <row r="641" spans="12:12" x14ac:dyDescent="0.3">
      <c r="L641" s="2"/>
    </row>
    <row r="642" spans="12:12" x14ac:dyDescent="0.3">
      <c r="L642" s="2"/>
    </row>
    <row r="643" spans="12:12" x14ac:dyDescent="0.3">
      <c r="L643" s="2"/>
    </row>
    <row r="644" spans="12:12" x14ac:dyDescent="0.3">
      <c r="L644" s="2"/>
    </row>
    <row r="645" spans="12:12" x14ac:dyDescent="0.3">
      <c r="L645" s="2"/>
    </row>
    <row r="646" spans="12:12" x14ac:dyDescent="0.3">
      <c r="L646" s="2"/>
    </row>
    <row r="647" spans="12:12" x14ac:dyDescent="0.3">
      <c r="L647" s="2"/>
    </row>
    <row r="648" spans="12:12" x14ac:dyDescent="0.3">
      <c r="L648" s="2"/>
    </row>
    <row r="649" spans="12:12" x14ac:dyDescent="0.3">
      <c r="L649" s="2"/>
    </row>
    <row r="650" spans="12:12" x14ac:dyDescent="0.3">
      <c r="L650" s="2"/>
    </row>
    <row r="651" spans="12:12" x14ac:dyDescent="0.3">
      <c r="L651" s="2"/>
    </row>
    <row r="652" spans="12:12" x14ac:dyDescent="0.3">
      <c r="L652" s="2"/>
    </row>
    <row r="653" spans="12:12" x14ac:dyDescent="0.3">
      <c r="L653" s="2"/>
    </row>
    <row r="654" spans="12:12" x14ac:dyDescent="0.3">
      <c r="L654" s="2"/>
    </row>
    <row r="655" spans="12:12" x14ac:dyDescent="0.3">
      <c r="L655" s="2"/>
    </row>
    <row r="656" spans="12:12" x14ac:dyDescent="0.3">
      <c r="L656" s="2"/>
    </row>
    <row r="657" spans="12:12" x14ac:dyDescent="0.3">
      <c r="L657" s="2"/>
    </row>
    <row r="658" spans="12:12" x14ac:dyDescent="0.3">
      <c r="L658" s="2"/>
    </row>
    <row r="659" spans="12:12" x14ac:dyDescent="0.3">
      <c r="L659" s="2"/>
    </row>
    <row r="660" spans="12:12" x14ac:dyDescent="0.3">
      <c r="L660" s="2"/>
    </row>
    <row r="661" spans="12:12" x14ac:dyDescent="0.3">
      <c r="L661" s="2"/>
    </row>
    <row r="662" spans="12:12" x14ac:dyDescent="0.3">
      <c r="L662" s="2"/>
    </row>
    <row r="663" spans="12:12" x14ac:dyDescent="0.3">
      <c r="L663" s="2"/>
    </row>
    <row r="664" spans="12:12" x14ac:dyDescent="0.3">
      <c r="L664" s="2"/>
    </row>
    <row r="665" spans="12:12" x14ac:dyDescent="0.3">
      <c r="L665" s="2"/>
    </row>
    <row r="666" spans="12:12" x14ac:dyDescent="0.3">
      <c r="L666" s="2"/>
    </row>
    <row r="667" spans="12:12" x14ac:dyDescent="0.3">
      <c r="L667" s="2"/>
    </row>
    <row r="668" spans="12:12" x14ac:dyDescent="0.3">
      <c r="L668" s="2"/>
    </row>
    <row r="669" spans="12:12" x14ac:dyDescent="0.3">
      <c r="L669" s="2"/>
    </row>
    <row r="670" spans="12:12" x14ac:dyDescent="0.3">
      <c r="L670" s="2"/>
    </row>
    <row r="671" spans="12:12" x14ac:dyDescent="0.3">
      <c r="L671" s="2"/>
    </row>
    <row r="672" spans="12:12" x14ac:dyDescent="0.3">
      <c r="L672" s="2"/>
    </row>
    <row r="673" spans="12:12" x14ac:dyDescent="0.3">
      <c r="L673" s="2"/>
    </row>
    <row r="674" spans="12:12" x14ac:dyDescent="0.3">
      <c r="L674" s="2"/>
    </row>
    <row r="675" spans="12:12" x14ac:dyDescent="0.3">
      <c r="L675" s="2"/>
    </row>
    <row r="676" spans="12:12" x14ac:dyDescent="0.3">
      <c r="L676" s="2"/>
    </row>
    <row r="677" spans="12:12" x14ac:dyDescent="0.3">
      <c r="L677" s="2"/>
    </row>
    <row r="678" spans="12:12" x14ac:dyDescent="0.3">
      <c r="L678" s="2"/>
    </row>
    <row r="679" spans="12:12" x14ac:dyDescent="0.3">
      <c r="L679" s="2"/>
    </row>
    <row r="680" spans="12:12" x14ac:dyDescent="0.3">
      <c r="L680" s="2"/>
    </row>
    <row r="681" spans="12:12" x14ac:dyDescent="0.3">
      <c r="L681" s="2"/>
    </row>
    <row r="682" spans="12:12" x14ac:dyDescent="0.3">
      <c r="L682" s="2"/>
    </row>
    <row r="683" spans="12:12" x14ac:dyDescent="0.3">
      <c r="L683" s="2"/>
    </row>
    <row r="684" spans="12:12" x14ac:dyDescent="0.3">
      <c r="L684" s="2"/>
    </row>
    <row r="685" spans="12:12" x14ac:dyDescent="0.3">
      <c r="L685" s="2"/>
    </row>
    <row r="686" spans="12:12" x14ac:dyDescent="0.3">
      <c r="L686" s="2"/>
    </row>
    <row r="687" spans="12:12" x14ac:dyDescent="0.3">
      <c r="L687" s="2"/>
    </row>
    <row r="688" spans="12:12" x14ac:dyDescent="0.3">
      <c r="L688" s="2"/>
    </row>
    <row r="689" spans="12:12" x14ac:dyDescent="0.3">
      <c r="L689" s="2"/>
    </row>
    <row r="690" spans="12:12" x14ac:dyDescent="0.3">
      <c r="L690" s="2"/>
    </row>
    <row r="691" spans="12:12" x14ac:dyDescent="0.3">
      <c r="L691" s="2"/>
    </row>
    <row r="692" spans="12:12" x14ac:dyDescent="0.3">
      <c r="L692" s="2"/>
    </row>
    <row r="693" spans="12:12" x14ac:dyDescent="0.3">
      <c r="L693" s="2"/>
    </row>
    <row r="694" spans="12:12" x14ac:dyDescent="0.3">
      <c r="L694" s="2"/>
    </row>
    <row r="695" spans="12:12" x14ac:dyDescent="0.3">
      <c r="L695" s="2"/>
    </row>
    <row r="696" spans="12:12" x14ac:dyDescent="0.3">
      <c r="L696" s="2"/>
    </row>
    <row r="697" spans="12:12" x14ac:dyDescent="0.3">
      <c r="L697" s="2"/>
    </row>
    <row r="698" spans="12:12" x14ac:dyDescent="0.3">
      <c r="L698" s="2"/>
    </row>
    <row r="699" spans="12:12" x14ac:dyDescent="0.3">
      <c r="L699" s="2"/>
    </row>
    <row r="700" spans="12:12" x14ac:dyDescent="0.3">
      <c r="L700" s="2"/>
    </row>
    <row r="701" spans="12:12" x14ac:dyDescent="0.3">
      <c r="L701" s="2"/>
    </row>
    <row r="702" spans="12:12" x14ac:dyDescent="0.3">
      <c r="L702" s="2"/>
    </row>
    <row r="703" spans="12:12" x14ac:dyDescent="0.3">
      <c r="L703" s="2"/>
    </row>
    <row r="704" spans="12:12" x14ac:dyDescent="0.3">
      <c r="L704" s="2"/>
    </row>
    <row r="705" spans="12:12" x14ac:dyDescent="0.3">
      <c r="L705" s="2"/>
    </row>
    <row r="706" spans="12:12" x14ac:dyDescent="0.3">
      <c r="L706" s="2"/>
    </row>
    <row r="707" spans="12:12" x14ac:dyDescent="0.3">
      <c r="L707" s="2"/>
    </row>
    <row r="708" spans="12:12" x14ac:dyDescent="0.3">
      <c r="L708" s="2"/>
    </row>
    <row r="709" spans="12:12" x14ac:dyDescent="0.3">
      <c r="L709" s="2"/>
    </row>
    <row r="710" spans="12:12" x14ac:dyDescent="0.3">
      <c r="L710" s="2"/>
    </row>
    <row r="711" spans="12:12" x14ac:dyDescent="0.3">
      <c r="L711" s="2"/>
    </row>
    <row r="712" spans="12:12" x14ac:dyDescent="0.3">
      <c r="L712" s="2"/>
    </row>
    <row r="713" spans="12:12" x14ac:dyDescent="0.3">
      <c r="L713" s="2"/>
    </row>
    <row r="714" spans="12:12" x14ac:dyDescent="0.3">
      <c r="L714" s="2"/>
    </row>
    <row r="715" spans="12:12" x14ac:dyDescent="0.3">
      <c r="L715" s="2"/>
    </row>
    <row r="716" spans="12:12" x14ac:dyDescent="0.3">
      <c r="L716" s="2"/>
    </row>
    <row r="717" spans="12:12" x14ac:dyDescent="0.3">
      <c r="L717" s="2"/>
    </row>
    <row r="718" spans="12:12" x14ac:dyDescent="0.3">
      <c r="L718" s="2"/>
    </row>
    <row r="719" spans="12:12" x14ac:dyDescent="0.3">
      <c r="L719" s="2"/>
    </row>
    <row r="720" spans="12:12" x14ac:dyDescent="0.3">
      <c r="L720" s="2"/>
    </row>
    <row r="721" spans="12:12" x14ac:dyDescent="0.3">
      <c r="L721" s="2"/>
    </row>
    <row r="722" spans="12:12" x14ac:dyDescent="0.3">
      <c r="L722" s="2"/>
    </row>
    <row r="723" spans="12:12" x14ac:dyDescent="0.3">
      <c r="L723" s="2"/>
    </row>
    <row r="724" spans="12:12" x14ac:dyDescent="0.3">
      <c r="L724" s="2"/>
    </row>
    <row r="725" spans="12:12" x14ac:dyDescent="0.3">
      <c r="L725" s="2"/>
    </row>
    <row r="726" spans="12:12" x14ac:dyDescent="0.3">
      <c r="L726" s="2"/>
    </row>
    <row r="727" spans="12:12" x14ac:dyDescent="0.3">
      <c r="L727" s="2"/>
    </row>
    <row r="728" spans="12:12" x14ac:dyDescent="0.3">
      <c r="L728" s="2"/>
    </row>
    <row r="729" spans="12:12" x14ac:dyDescent="0.3">
      <c r="L729" s="2"/>
    </row>
    <row r="730" spans="12:12" x14ac:dyDescent="0.3">
      <c r="L730" s="2"/>
    </row>
    <row r="731" spans="12:12" x14ac:dyDescent="0.3">
      <c r="L731" s="2"/>
    </row>
    <row r="732" spans="12:12" x14ac:dyDescent="0.3">
      <c r="L732" s="2"/>
    </row>
    <row r="733" spans="12:12" x14ac:dyDescent="0.3">
      <c r="L733" s="2"/>
    </row>
    <row r="734" spans="12:12" x14ac:dyDescent="0.3">
      <c r="L734" s="2"/>
    </row>
    <row r="735" spans="12:12" x14ac:dyDescent="0.3">
      <c r="L735" s="2"/>
    </row>
    <row r="736" spans="12:12" x14ac:dyDescent="0.3">
      <c r="L736" s="2"/>
    </row>
    <row r="737" spans="12:12" x14ac:dyDescent="0.3">
      <c r="L737" s="2"/>
    </row>
    <row r="738" spans="12:12" x14ac:dyDescent="0.3">
      <c r="L738" s="2"/>
    </row>
    <row r="739" spans="12:12" x14ac:dyDescent="0.3">
      <c r="L739" s="2"/>
    </row>
    <row r="740" spans="12:12" x14ac:dyDescent="0.3">
      <c r="L740" s="2"/>
    </row>
    <row r="741" spans="12:12" x14ac:dyDescent="0.3">
      <c r="L741" s="2"/>
    </row>
    <row r="742" spans="12:12" x14ac:dyDescent="0.3">
      <c r="L742" s="2"/>
    </row>
    <row r="743" spans="12:12" x14ac:dyDescent="0.3">
      <c r="L743" s="2"/>
    </row>
    <row r="744" spans="12:12" x14ac:dyDescent="0.3">
      <c r="L744" s="2"/>
    </row>
    <row r="745" spans="12:12" x14ac:dyDescent="0.3">
      <c r="L745" s="2"/>
    </row>
    <row r="746" spans="12:12" x14ac:dyDescent="0.3">
      <c r="L746" s="2"/>
    </row>
    <row r="747" spans="12:12" x14ac:dyDescent="0.3">
      <c r="L747" s="2"/>
    </row>
    <row r="748" spans="12:12" x14ac:dyDescent="0.3">
      <c r="L748" s="2"/>
    </row>
    <row r="749" spans="12:12" x14ac:dyDescent="0.3">
      <c r="L749" s="2"/>
    </row>
    <row r="750" spans="12:12" x14ac:dyDescent="0.3">
      <c r="L750" s="2"/>
    </row>
    <row r="751" spans="12:12" x14ac:dyDescent="0.3">
      <c r="L751" s="2"/>
    </row>
    <row r="752" spans="12:12" x14ac:dyDescent="0.3">
      <c r="L752" s="2"/>
    </row>
    <row r="753" spans="12:12" x14ac:dyDescent="0.3">
      <c r="L753" s="2"/>
    </row>
    <row r="754" spans="12:12" x14ac:dyDescent="0.3">
      <c r="L754" s="2"/>
    </row>
    <row r="755" spans="12:12" x14ac:dyDescent="0.3">
      <c r="L755" s="2"/>
    </row>
    <row r="756" spans="12:12" x14ac:dyDescent="0.3">
      <c r="L756" s="2"/>
    </row>
    <row r="757" spans="12:12" x14ac:dyDescent="0.3">
      <c r="L757" s="2"/>
    </row>
    <row r="758" spans="12:12" x14ac:dyDescent="0.3">
      <c r="L758" s="2"/>
    </row>
    <row r="759" spans="12:12" x14ac:dyDescent="0.3">
      <c r="L759" s="2"/>
    </row>
    <row r="760" spans="12:12" x14ac:dyDescent="0.3">
      <c r="L760" s="2"/>
    </row>
    <row r="761" spans="12:12" x14ac:dyDescent="0.3">
      <c r="L761" s="2"/>
    </row>
    <row r="762" spans="12:12" x14ac:dyDescent="0.3">
      <c r="L762" s="2"/>
    </row>
    <row r="763" spans="12:12" x14ac:dyDescent="0.3">
      <c r="L763" s="2"/>
    </row>
    <row r="764" spans="12:12" x14ac:dyDescent="0.3">
      <c r="L764" s="2"/>
    </row>
    <row r="765" spans="12:12" x14ac:dyDescent="0.3">
      <c r="L765" s="2"/>
    </row>
    <row r="766" spans="12:12" x14ac:dyDescent="0.3">
      <c r="L766" s="2"/>
    </row>
    <row r="767" spans="12:12" x14ac:dyDescent="0.3">
      <c r="L767" s="2"/>
    </row>
    <row r="768" spans="12:12" x14ac:dyDescent="0.3">
      <c r="L768" s="2"/>
    </row>
    <row r="769" spans="12:12" x14ac:dyDescent="0.3">
      <c r="L769" s="2"/>
    </row>
    <row r="770" spans="12:12" x14ac:dyDescent="0.3">
      <c r="L770" s="2"/>
    </row>
    <row r="771" spans="12:12" x14ac:dyDescent="0.3">
      <c r="L771" s="2"/>
    </row>
    <row r="772" spans="12:12" x14ac:dyDescent="0.3">
      <c r="L772" s="2"/>
    </row>
    <row r="773" spans="12:12" x14ac:dyDescent="0.3">
      <c r="L773" s="2"/>
    </row>
    <row r="774" spans="12:12" x14ac:dyDescent="0.3">
      <c r="L774" s="2"/>
    </row>
    <row r="775" spans="12:12" x14ac:dyDescent="0.3">
      <c r="L775" s="2"/>
    </row>
    <row r="776" spans="12:12" x14ac:dyDescent="0.3">
      <c r="L776" s="2"/>
    </row>
    <row r="777" spans="12:12" x14ac:dyDescent="0.3">
      <c r="L777" s="2"/>
    </row>
    <row r="778" spans="12:12" x14ac:dyDescent="0.3">
      <c r="L778" s="2"/>
    </row>
    <row r="779" spans="12:12" x14ac:dyDescent="0.3">
      <c r="L779" s="2"/>
    </row>
    <row r="780" spans="12:12" x14ac:dyDescent="0.3">
      <c r="L780" s="2"/>
    </row>
    <row r="781" spans="12:12" x14ac:dyDescent="0.3">
      <c r="L781" s="2"/>
    </row>
    <row r="782" spans="12:12" x14ac:dyDescent="0.3">
      <c r="L782" s="2"/>
    </row>
    <row r="783" spans="12:12" x14ac:dyDescent="0.3">
      <c r="L783" s="2"/>
    </row>
    <row r="784" spans="12:12" x14ac:dyDescent="0.3">
      <c r="L784" s="2"/>
    </row>
    <row r="785" spans="12:12" x14ac:dyDescent="0.3">
      <c r="L785" s="2"/>
    </row>
    <row r="786" spans="12:12" x14ac:dyDescent="0.3">
      <c r="L786" s="2"/>
    </row>
    <row r="787" spans="12:12" x14ac:dyDescent="0.3">
      <c r="L787" s="2"/>
    </row>
    <row r="788" spans="12:12" x14ac:dyDescent="0.3">
      <c r="L788" s="2"/>
    </row>
    <row r="789" spans="12:12" x14ac:dyDescent="0.3">
      <c r="L789" s="2"/>
    </row>
    <row r="790" spans="12:12" x14ac:dyDescent="0.3">
      <c r="L790" s="2"/>
    </row>
    <row r="791" spans="12:12" x14ac:dyDescent="0.3">
      <c r="L791" s="2"/>
    </row>
    <row r="792" spans="12:12" x14ac:dyDescent="0.3">
      <c r="L792" s="2"/>
    </row>
    <row r="793" spans="12:12" x14ac:dyDescent="0.3">
      <c r="L793" s="2"/>
    </row>
    <row r="794" spans="12:12" x14ac:dyDescent="0.3">
      <c r="L794" s="2"/>
    </row>
    <row r="795" spans="12:12" x14ac:dyDescent="0.3">
      <c r="L795" s="2"/>
    </row>
    <row r="796" spans="12:12" x14ac:dyDescent="0.3">
      <c r="L796" s="2"/>
    </row>
    <row r="797" spans="12:12" x14ac:dyDescent="0.3">
      <c r="L797" s="2"/>
    </row>
    <row r="798" spans="12:12" x14ac:dyDescent="0.3">
      <c r="L798" s="2"/>
    </row>
    <row r="799" spans="12:12" x14ac:dyDescent="0.3">
      <c r="L799" s="2"/>
    </row>
    <row r="800" spans="12:12" x14ac:dyDescent="0.3">
      <c r="L800" s="2"/>
    </row>
    <row r="801" spans="12:12" x14ac:dyDescent="0.3">
      <c r="L801" s="2"/>
    </row>
    <row r="802" spans="12:12" x14ac:dyDescent="0.3">
      <c r="L802" s="2"/>
    </row>
    <row r="803" spans="12:12" x14ac:dyDescent="0.3">
      <c r="L803" s="2"/>
    </row>
    <row r="804" spans="12:12" x14ac:dyDescent="0.3">
      <c r="L804" s="2"/>
    </row>
    <row r="805" spans="12:12" x14ac:dyDescent="0.3">
      <c r="L805" s="2"/>
    </row>
    <row r="806" spans="12:12" x14ac:dyDescent="0.3">
      <c r="L806" s="2"/>
    </row>
    <row r="807" spans="12:12" x14ac:dyDescent="0.3">
      <c r="L807" s="2"/>
    </row>
    <row r="808" spans="12:12" x14ac:dyDescent="0.3">
      <c r="L808" s="2"/>
    </row>
    <row r="809" spans="12:12" x14ac:dyDescent="0.3">
      <c r="L809" s="2"/>
    </row>
    <row r="810" spans="12:12" x14ac:dyDescent="0.3">
      <c r="L810" s="2"/>
    </row>
    <row r="811" spans="12:12" x14ac:dyDescent="0.3">
      <c r="L811" s="2"/>
    </row>
    <row r="812" spans="12:12" x14ac:dyDescent="0.3">
      <c r="L812" s="2"/>
    </row>
    <row r="813" spans="12:12" x14ac:dyDescent="0.3">
      <c r="L813" s="2"/>
    </row>
    <row r="814" spans="12:12" x14ac:dyDescent="0.3">
      <c r="L814" s="2"/>
    </row>
    <row r="815" spans="12:12" x14ac:dyDescent="0.3">
      <c r="L815" s="2"/>
    </row>
    <row r="816" spans="12:12" x14ac:dyDescent="0.3">
      <c r="L816" s="2"/>
    </row>
    <row r="817" spans="12:12" x14ac:dyDescent="0.3">
      <c r="L817" s="2"/>
    </row>
    <row r="818" spans="12:12" x14ac:dyDescent="0.3">
      <c r="L818" s="2"/>
    </row>
    <row r="819" spans="12:12" x14ac:dyDescent="0.3">
      <c r="L819" s="2"/>
    </row>
    <row r="820" spans="12:12" x14ac:dyDescent="0.3">
      <c r="L820" s="2"/>
    </row>
    <row r="821" spans="12:12" x14ac:dyDescent="0.3">
      <c r="L821" s="2"/>
    </row>
    <row r="822" spans="12:12" x14ac:dyDescent="0.3">
      <c r="L822" s="2"/>
    </row>
    <row r="823" spans="12:12" x14ac:dyDescent="0.3">
      <c r="L823" s="2"/>
    </row>
    <row r="824" spans="12:12" x14ac:dyDescent="0.3">
      <c r="L824" s="2"/>
    </row>
    <row r="825" spans="12:12" x14ac:dyDescent="0.3">
      <c r="L825" s="2"/>
    </row>
    <row r="826" spans="12:12" x14ac:dyDescent="0.3">
      <c r="L826" s="2"/>
    </row>
    <row r="827" spans="12:12" x14ac:dyDescent="0.3">
      <c r="L827" s="2"/>
    </row>
    <row r="828" spans="12:12" x14ac:dyDescent="0.3">
      <c r="L828" s="2"/>
    </row>
    <row r="829" spans="12:12" x14ac:dyDescent="0.3">
      <c r="L829" s="2"/>
    </row>
    <row r="830" spans="12:12" x14ac:dyDescent="0.3">
      <c r="L830" s="2"/>
    </row>
    <row r="831" spans="12:12" x14ac:dyDescent="0.3">
      <c r="L831" s="2"/>
    </row>
    <row r="832" spans="12:12" x14ac:dyDescent="0.3">
      <c r="L832" s="2"/>
    </row>
    <row r="833" spans="12:12" x14ac:dyDescent="0.3">
      <c r="L833" s="2"/>
    </row>
    <row r="834" spans="12:12" x14ac:dyDescent="0.3">
      <c r="L834" s="2"/>
    </row>
    <row r="835" spans="12:12" x14ac:dyDescent="0.3">
      <c r="L835" s="2"/>
    </row>
    <row r="836" spans="12:12" x14ac:dyDescent="0.3">
      <c r="L836" s="2"/>
    </row>
    <row r="837" spans="12:12" x14ac:dyDescent="0.3">
      <c r="L837" s="2"/>
    </row>
    <row r="838" spans="12:12" x14ac:dyDescent="0.3">
      <c r="L838" s="2"/>
    </row>
    <row r="839" spans="12:12" x14ac:dyDescent="0.3">
      <c r="L839" s="2"/>
    </row>
    <row r="840" spans="12:12" x14ac:dyDescent="0.3">
      <c r="L840" s="2"/>
    </row>
    <row r="841" spans="12:12" x14ac:dyDescent="0.3">
      <c r="L841" s="2"/>
    </row>
    <row r="842" spans="12:12" x14ac:dyDescent="0.3">
      <c r="L842" s="2"/>
    </row>
    <row r="843" spans="12:12" x14ac:dyDescent="0.3">
      <c r="L843" s="2"/>
    </row>
    <row r="844" spans="12:12" x14ac:dyDescent="0.3">
      <c r="L844" s="2"/>
    </row>
    <row r="845" spans="12:12" x14ac:dyDescent="0.3">
      <c r="L845" s="2"/>
    </row>
    <row r="846" spans="12:12" x14ac:dyDescent="0.3">
      <c r="L846" s="2"/>
    </row>
    <row r="847" spans="12:12" x14ac:dyDescent="0.3">
      <c r="L847" s="2"/>
    </row>
    <row r="848" spans="12:12" x14ac:dyDescent="0.3">
      <c r="L848" s="2"/>
    </row>
    <row r="849" spans="12:12" x14ac:dyDescent="0.3">
      <c r="L849" s="2"/>
    </row>
    <row r="850" spans="12:12" x14ac:dyDescent="0.3">
      <c r="L850" s="2"/>
    </row>
    <row r="851" spans="12:12" x14ac:dyDescent="0.3">
      <c r="L851" s="2"/>
    </row>
    <row r="852" spans="12:12" x14ac:dyDescent="0.3">
      <c r="L852" s="2"/>
    </row>
    <row r="853" spans="12:12" x14ac:dyDescent="0.3">
      <c r="L853" s="2"/>
    </row>
    <row r="854" spans="12:12" x14ac:dyDescent="0.3">
      <c r="L854" s="2"/>
    </row>
    <row r="855" spans="12:12" x14ac:dyDescent="0.3">
      <c r="L855" s="2"/>
    </row>
    <row r="856" spans="12:12" x14ac:dyDescent="0.3">
      <c r="L856" s="2"/>
    </row>
    <row r="857" spans="12:12" x14ac:dyDescent="0.3">
      <c r="L857" s="2"/>
    </row>
    <row r="858" spans="12:12" x14ac:dyDescent="0.3">
      <c r="L858" s="2"/>
    </row>
    <row r="859" spans="12:12" x14ac:dyDescent="0.3">
      <c r="L859" s="2"/>
    </row>
    <row r="860" spans="12:12" x14ac:dyDescent="0.3">
      <c r="L860" s="2"/>
    </row>
    <row r="861" spans="12:12" x14ac:dyDescent="0.3">
      <c r="L861" s="2"/>
    </row>
    <row r="862" spans="12:12" x14ac:dyDescent="0.3">
      <c r="L862" s="2"/>
    </row>
    <row r="863" spans="12:12" x14ac:dyDescent="0.3">
      <c r="L863" s="2"/>
    </row>
    <row r="864" spans="12:12" x14ac:dyDescent="0.3">
      <c r="L864" s="2"/>
    </row>
    <row r="865" spans="12:12" x14ac:dyDescent="0.3">
      <c r="L865" s="2"/>
    </row>
    <row r="866" spans="12:12" x14ac:dyDescent="0.3">
      <c r="L866" s="2"/>
    </row>
    <row r="867" spans="12:12" x14ac:dyDescent="0.3">
      <c r="L867" s="2"/>
    </row>
    <row r="868" spans="12:12" x14ac:dyDescent="0.3">
      <c r="L868" s="2"/>
    </row>
    <row r="869" spans="12:12" x14ac:dyDescent="0.3">
      <c r="L869" s="2"/>
    </row>
    <row r="870" spans="12:12" x14ac:dyDescent="0.3">
      <c r="L870" s="2"/>
    </row>
    <row r="871" spans="12:12" x14ac:dyDescent="0.3">
      <c r="L871" s="2"/>
    </row>
    <row r="872" spans="12:12" x14ac:dyDescent="0.3">
      <c r="L872" s="2"/>
    </row>
    <row r="873" spans="12:12" x14ac:dyDescent="0.3">
      <c r="L873" s="2"/>
    </row>
    <row r="874" spans="12:12" x14ac:dyDescent="0.3">
      <c r="L874" s="2"/>
    </row>
    <row r="875" spans="12:12" x14ac:dyDescent="0.3">
      <c r="L875" s="2"/>
    </row>
    <row r="876" spans="12:12" x14ac:dyDescent="0.3">
      <c r="L876" s="2"/>
    </row>
    <row r="877" spans="12:12" x14ac:dyDescent="0.3">
      <c r="L877" s="2"/>
    </row>
    <row r="878" spans="12:12" x14ac:dyDescent="0.3">
      <c r="L878" s="2"/>
    </row>
    <row r="879" spans="12:12" x14ac:dyDescent="0.3">
      <c r="L879" s="2"/>
    </row>
    <row r="880" spans="12:12" x14ac:dyDescent="0.3">
      <c r="L880" s="2"/>
    </row>
    <row r="881" spans="12:12" x14ac:dyDescent="0.3">
      <c r="L881" s="2"/>
    </row>
    <row r="882" spans="12:12" x14ac:dyDescent="0.3">
      <c r="L882" s="2"/>
    </row>
    <row r="883" spans="12:12" x14ac:dyDescent="0.3">
      <c r="L883" s="2"/>
    </row>
    <row r="884" spans="12:12" x14ac:dyDescent="0.3">
      <c r="L884" s="2"/>
    </row>
    <row r="885" spans="12:12" x14ac:dyDescent="0.3">
      <c r="L885" s="2"/>
    </row>
    <row r="886" spans="12:12" x14ac:dyDescent="0.3">
      <c r="L886" s="2"/>
    </row>
    <row r="887" spans="12:12" x14ac:dyDescent="0.3">
      <c r="L887" s="2"/>
    </row>
    <row r="888" spans="12:12" x14ac:dyDescent="0.3">
      <c r="L888" s="2"/>
    </row>
    <row r="889" spans="12:12" x14ac:dyDescent="0.3">
      <c r="L889" s="2"/>
    </row>
    <row r="890" spans="12:12" x14ac:dyDescent="0.3">
      <c r="L890" s="2"/>
    </row>
    <row r="891" spans="12:12" x14ac:dyDescent="0.3">
      <c r="L891" s="2"/>
    </row>
    <row r="892" spans="12:12" x14ac:dyDescent="0.3">
      <c r="L892" s="2"/>
    </row>
    <row r="893" spans="12:12" x14ac:dyDescent="0.3">
      <c r="L893" s="2"/>
    </row>
    <row r="894" spans="12:12" x14ac:dyDescent="0.3">
      <c r="L894" s="2"/>
    </row>
    <row r="895" spans="12:12" x14ac:dyDescent="0.3">
      <c r="L895" s="2"/>
    </row>
    <row r="896" spans="12:12" x14ac:dyDescent="0.3">
      <c r="L896" s="2"/>
    </row>
    <row r="897" spans="12:12" x14ac:dyDescent="0.3">
      <c r="L897" s="2"/>
    </row>
    <row r="898" spans="12:12" x14ac:dyDescent="0.3">
      <c r="L898" s="2"/>
    </row>
    <row r="899" spans="12:12" x14ac:dyDescent="0.3">
      <c r="L899" s="2"/>
    </row>
    <row r="900" spans="12:12" x14ac:dyDescent="0.3">
      <c r="L900" s="2"/>
    </row>
    <row r="901" spans="12:12" x14ac:dyDescent="0.3">
      <c r="L901" s="2"/>
    </row>
    <row r="902" spans="12:12" x14ac:dyDescent="0.3">
      <c r="L902" s="2"/>
    </row>
    <row r="903" spans="12:12" x14ac:dyDescent="0.3">
      <c r="L903" s="2"/>
    </row>
    <row r="904" spans="12:12" x14ac:dyDescent="0.3">
      <c r="L904" s="2"/>
    </row>
    <row r="905" spans="12:12" x14ac:dyDescent="0.3">
      <c r="L905" s="2"/>
    </row>
    <row r="906" spans="12:12" x14ac:dyDescent="0.3">
      <c r="L906" s="2"/>
    </row>
    <row r="907" spans="12:12" x14ac:dyDescent="0.3">
      <c r="L907" s="2"/>
    </row>
    <row r="908" spans="12:12" x14ac:dyDescent="0.3">
      <c r="L908" s="2"/>
    </row>
    <row r="909" spans="12:12" x14ac:dyDescent="0.3">
      <c r="L909" s="2"/>
    </row>
    <row r="910" spans="12:12" x14ac:dyDescent="0.3">
      <c r="L910" s="2"/>
    </row>
    <row r="911" spans="12:12" x14ac:dyDescent="0.3">
      <c r="L911" s="2"/>
    </row>
    <row r="912" spans="12:12" x14ac:dyDescent="0.3">
      <c r="L912" s="2"/>
    </row>
    <row r="913" spans="12:12" x14ac:dyDescent="0.3">
      <c r="L913" s="2"/>
    </row>
    <row r="914" spans="12:12" x14ac:dyDescent="0.3">
      <c r="L914" s="2"/>
    </row>
    <row r="915" spans="12:12" x14ac:dyDescent="0.3">
      <c r="L915" s="2"/>
    </row>
    <row r="916" spans="12:12" x14ac:dyDescent="0.3">
      <c r="L916" s="2"/>
    </row>
    <row r="917" spans="12:12" x14ac:dyDescent="0.3">
      <c r="L917" s="2"/>
    </row>
    <row r="918" spans="12:12" x14ac:dyDescent="0.3">
      <c r="L918" s="2"/>
    </row>
    <row r="919" spans="12:12" x14ac:dyDescent="0.3">
      <c r="L919" s="2"/>
    </row>
    <row r="920" spans="12:12" x14ac:dyDescent="0.3">
      <c r="L920" s="2"/>
    </row>
    <row r="921" spans="12:12" x14ac:dyDescent="0.3">
      <c r="L921" s="2"/>
    </row>
    <row r="922" spans="12:12" x14ac:dyDescent="0.3">
      <c r="L922" s="2"/>
    </row>
    <row r="923" spans="12:12" x14ac:dyDescent="0.3">
      <c r="L923" s="2"/>
    </row>
    <row r="924" spans="12:12" x14ac:dyDescent="0.3">
      <c r="L924" s="2"/>
    </row>
    <row r="925" spans="12:12" x14ac:dyDescent="0.3">
      <c r="L925" s="2"/>
    </row>
    <row r="926" spans="12:12" x14ac:dyDescent="0.3">
      <c r="L926" s="2"/>
    </row>
    <row r="927" spans="12:12" x14ac:dyDescent="0.3">
      <c r="L927" s="2"/>
    </row>
    <row r="928" spans="12:12" x14ac:dyDescent="0.3">
      <c r="L928" s="2"/>
    </row>
    <row r="929" spans="12:12" x14ac:dyDescent="0.3">
      <c r="L929" s="2"/>
    </row>
    <row r="930" spans="12:12" x14ac:dyDescent="0.3">
      <c r="L930" s="2"/>
    </row>
    <row r="931" spans="12:12" x14ac:dyDescent="0.3">
      <c r="L931" s="2"/>
    </row>
    <row r="932" spans="12:12" x14ac:dyDescent="0.3">
      <c r="L932" s="2"/>
    </row>
    <row r="933" spans="12:12" x14ac:dyDescent="0.3">
      <c r="L933" s="2"/>
    </row>
    <row r="934" spans="12:12" x14ac:dyDescent="0.3">
      <c r="L934" s="2"/>
    </row>
    <row r="935" spans="12:12" x14ac:dyDescent="0.3">
      <c r="L935" s="2"/>
    </row>
    <row r="936" spans="12:12" x14ac:dyDescent="0.3">
      <c r="L936" s="2"/>
    </row>
    <row r="937" spans="12:12" x14ac:dyDescent="0.3">
      <c r="L937" s="2"/>
    </row>
    <row r="938" spans="12:12" x14ac:dyDescent="0.3">
      <c r="L938" s="2"/>
    </row>
    <row r="939" spans="12:12" x14ac:dyDescent="0.3">
      <c r="L939" s="2"/>
    </row>
    <row r="940" spans="12:12" x14ac:dyDescent="0.3">
      <c r="L940" s="2"/>
    </row>
    <row r="941" spans="12:12" x14ac:dyDescent="0.3">
      <c r="L941" s="2"/>
    </row>
    <row r="942" spans="12:12" x14ac:dyDescent="0.3">
      <c r="L942" s="2"/>
    </row>
    <row r="943" spans="12:12" x14ac:dyDescent="0.3">
      <c r="L943" s="2"/>
    </row>
    <row r="944" spans="12:12" x14ac:dyDescent="0.3">
      <c r="L944" s="2"/>
    </row>
    <row r="945" spans="12:12" x14ac:dyDescent="0.3">
      <c r="L945" s="2"/>
    </row>
    <row r="946" spans="12:12" x14ac:dyDescent="0.3">
      <c r="L946" s="2"/>
    </row>
    <row r="947" spans="12:12" x14ac:dyDescent="0.3">
      <c r="L947" s="2"/>
    </row>
    <row r="948" spans="12:12" x14ac:dyDescent="0.3">
      <c r="L948" s="2"/>
    </row>
    <row r="949" spans="12:12" x14ac:dyDescent="0.3">
      <c r="L949" s="2"/>
    </row>
    <row r="950" spans="12:12" x14ac:dyDescent="0.3">
      <c r="L950" s="2"/>
    </row>
    <row r="951" spans="12:12" x14ac:dyDescent="0.3">
      <c r="L951" s="2"/>
    </row>
    <row r="952" spans="12:12" x14ac:dyDescent="0.3">
      <c r="L952" s="2"/>
    </row>
    <row r="953" spans="12:12" x14ac:dyDescent="0.3">
      <c r="L953" s="2"/>
    </row>
    <row r="954" spans="12:12" x14ac:dyDescent="0.3">
      <c r="L954" s="2"/>
    </row>
    <row r="955" spans="12:12" x14ac:dyDescent="0.3">
      <c r="L955" s="2"/>
    </row>
    <row r="956" spans="12:12" x14ac:dyDescent="0.3">
      <c r="L956" s="2"/>
    </row>
    <row r="957" spans="12:12" x14ac:dyDescent="0.3">
      <c r="L957" s="2"/>
    </row>
    <row r="958" spans="12:12" x14ac:dyDescent="0.3">
      <c r="L958" s="2"/>
    </row>
    <row r="959" spans="12:12" x14ac:dyDescent="0.3">
      <c r="L959" s="2"/>
    </row>
    <row r="960" spans="12:12" x14ac:dyDescent="0.3">
      <c r="L960" s="2"/>
    </row>
    <row r="961" spans="12:12" x14ac:dyDescent="0.3">
      <c r="L961" s="2"/>
    </row>
    <row r="962" spans="12:12" x14ac:dyDescent="0.3">
      <c r="L962" s="2"/>
    </row>
    <row r="963" spans="12:12" x14ac:dyDescent="0.3">
      <c r="L963" s="2"/>
    </row>
    <row r="964" spans="12:12" x14ac:dyDescent="0.3">
      <c r="L964" s="2"/>
    </row>
    <row r="965" spans="12:12" x14ac:dyDescent="0.3">
      <c r="L965" s="2"/>
    </row>
    <row r="966" spans="12:12" x14ac:dyDescent="0.3">
      <c r="L966" s="2"/>
    </row>
    <row r="967" spans="12:12" x14ac:dyDescent="0.3">
      <c r="L967" s="2"/>
    </row>
    <row r="968" spans="12:12" x14ac:dyDescent="0.3">
      <c r="L968" s="2"/>
    </row>
    <row r="969" spans="12:12" x14ac:dyDescent="0.3">
      <c r="L969" s="2"/>
    </row>
    <row r="970" spans="12:12" x14ac:dyDescent="0.3">
      <c r="L970" s="2"/>
    </row>
    <row r="971" spans="12:12" x14ac:dyDescent="0.3">
      <c r="L971" s="2"/>
    </row>
    <row r="972" spans="12:12" x14ac:dyDescent="0.3">
      <c r="L972" s="2"/>
    </row>
    <row r="973" spans="12:12" x14ac:dyDescent="0.3">
      <c r="L973" s="2"/>
    </row>
    <row r="974" spans="12:12" x14ac:dyDescent="0.3">
      <c r="L974" s="2"/>
    </row>
    <row r="975" spans="12:12" x14ac:dyDescent="0.3">
      <c r="L975" s="2"/>
    </row>
    <row r="976" spans="12:12" x14ac:dyDescent="0.3">
      <c r="L976" s="2"/>
    </row>
    <row r="977" spans="12:12" x14ac:dyDescent="0.3">
      <c r="L977" s="2"/>
    </row>
    <row r="978" spans="12:12" x14ac:dyDescent="0.3">
      <c r="L978" s="2"/>
    </row>
    <row r="979" spans="12:12" x14ac:dyDescent="0.3">
      <c r="L979" s="2"/>
    </row>
    <row r="980" spans="12:12" x14ac:dyDescent="0.3">
      <c r="L980" s="2"/>
    </row>
    <row r="981" spans="12:12" x14ac:dyDescent="0.3">
      <c r="L981" s="2"/>
    </row>
    <row r="982" spans="12:12" x14ac:dyDescent="0.3">
      <c r="L982" s="2"/>
    </row>
    <row r="983" spans="12:12" x14ac:dyDescent="0.3">
      <c r="L983" s="2"/>
    </row>
    <row r="984" spans="12:12" x14ac:dyDescent="0.3">
      <c r="L984" s="2"/>
    </row>
    <row r="985" spans="12:12" x14ac:dyDescent="0.3">
      <c r="L985" s="2"/>
    </row>
    <row r="986" spans="12:12" x14ac:dyDescent="0.3">
      <c r="L986" s="2"/>
    </row>
    <row r="987" spans="12:12" x14ac:dyDescent="0.3">
      <c r="L987" s="2"/>
    </row>
    <row r="988" spans="12:12" x14ac:dyDescent="0.3">
      <c r="L988" s="2"/>
    </row>
    <row r="989" spans="12:12" x14ac:dyDescent="0.3">
      <c r="L989" s="2"/>
    </row>
    <row r="990" spans="12:12" x14ac:dyDescent="0.3">
      <c r="L990" s="2"/>
    </row>
    <row r="991" spans="12:12" x14ac:dyDescent="0.3">
      <c r="L991" s="2"/>
    </row>
    <row r="992" spans="12:12" x14ac:dyDescent="0.3">
      <c r="L992" s="2"/>
    </row>
    <row r="993" spans="12:12" x14ac:dyDescent="0.3">
      <c r="L993" s="2"/>
    </row>
    <row r="994" spans="12:12" x14ac:dyDescent="0.3">
      <c r="L994" s="2"/>
    </row>
    <row r="995" spans="12:12" x14ac:dyDescent="0.3">
      <c r="L995" s="2"/>
    </row>
    <row r="996" spans="12:12" x14ac:dyDescent="0.3">
      <c r="L996" s="2"/>
    </row>
    <row r="997" spans="12:12" x14ac:dyDescent="0.3">
      <c r="L997" s="2"/>
    </row>
    <row r="998" spans="12:12" x14ac:dyDescent="0.3">
      <c r="L998" s="2"/>
    </row>
    <row r="999" spans="12:12" x14ac:dyDescent="0.3">
      <c r="L999" s="2"/>
    </row>
    <row r="1000" spans="12:12" x14ac:dyDescent="0.3">
      <c r="L1000" s="2"/>
    </row>
    <row r="1001" spans="12:12" x14ac:dyDescent="0.3">
      <c r="L1001" s="2"/>
    </row>
    <row r="1002" spans="12:12" x14ac:dyDescent="0.3">
      <c r="L1002" s="2"/>
    </row>
    <row r="1003" spans="12:12" x14ac:dyDescent="0.3">
      <c r="L1003" s="2"/>
    </row>
    <row r="1004" spans="12:12" x14ac:dyDescent="0.3">
      <c r="L1004" s="2"/>
    </row>
    <row r="1005" spans="12:12" x14ac:dyDescent="0.3">
      <c r="L1005" s="2"/>
    </row>
    <row r="1006" spans="12:12" x14ac:dyDescent="0.3">
      <c r="L1006" s="2"/>
    </row>
    <row r="1007" spans="12:12" x14ac:dyDescent="0.3">
      <c r="L1007" s="2"/>
    </row>
    <row r="1008" spans="12:12" x14ac:dyDescent="0.3">
      <c r="L1008" s="2"/>
    </row>
    <row r="1009" spans="12:12" x14ac:dyDescent="0.3">
      <c r="L1009" s="2"/>
    </row>
    <row r="1010" spans="12:12" x14ac:dyDescent="0.3">
      <c r="L1010" s="2"/>
    </row>
    <row r="1011" spans="12:12" x14ac:dyDescent="0.3">
      <c r="L1011" s="2"/>
    </row>
    <row r="1012" spans="12:12" x14ac:dyDescent="0.3">
      <c r="L1012" s="2"/>
    </row>
    <row r="1013" spans="12:12" x14ac:dyDescent="0.3">
      <c r="L1013" s="2"/>
    </row>
    <row r="1014" spans="12:12" x14ac:dyDescent="0.3">
      <c r="L1014" s="2"/>
    </row>
    <row r="1015" spans="12:12" x14ac:dyDescent="0.3">
      <c r="L1015" s="2"/>
    </row>
    <row r="1016" spans="12:12" x14ac:dyDescent="0.3">
      <c r="L1016" s="2"/>
    </row>
    <row r="1017" spans="12:12" x14ac:dyDescent="0.3">
      <c r="L1017" s="2"/>
    </row>
    <row r="1018" spans="12:12" x14ac:dyDescent="0.3">
      <c r="L1018" s="2"/>
    </row>
    <row r="1019" spans="12:12" x14ac:dyDescent="0.3">
      <c r="L1019" s="2"/>
    </row>
    <row r="1020" spans="12:12" x14ac:dyDescent="0.3">
      <c r="L1020" s="2"/>
    </row>
    <row r="1021" spans="12:12" x14ac:dyDescent="0.3">
      <c r="L1021" s="2"/>
    </row>
    <row r="1022" spans="12:12" x14ac:dyDescent="0.3">
      <c r="L1022" s="2"/>
    </row>
    <row r="1023" spans="12:12" x14ac:dyDescent="0.3">
      <c r="L1023" s="2"/>
    </row>
    <row r="1024" spans="12:12" x14ac:dyDescent="0.3">
      <c r="L1024" s="2"/>
    </row>
    <row r="1025" spans="12:12" x14ac:dyDescent="0.3">
      <c r="L1025" s="2"/>
    </row>
    <row r="1026" spans="12:12" x14ac:dyDescent="0.3">
      <c r="L1026" s="2"/>
    </row>
    <row r="1027" spans="12:12" x14ac:dyDescent="0.3">
      <c r="L1027" s="2"/>
    </row>
    <row r="1028" spans="12:12" x14ac:dyDescent="0.3">
      <c r="L1028" s="2"/>
    </row>
    <row r="1029" spans="12:12" x14ac:dyDescent="0.3">
      <c r="L1029" s="2"/>
    </row>
    <row r="1030" spans="12:12" x14ac:dyDescent="0.3">
      <c r="L1030" s="2"/>
    </row>
    <row r="1031" spans="12:12" x14ac:dyDescent="0.3">
      <c r="L1031" s="2"/>
    </row>
    <row r="1032" spans="12:12" x14ac:dyDescent="0.3">
      <c r="L1032" s="2"/>
    </row>
    <row r="1033" spans="12:12" x14ac:dyDescent="0.3">
      <c r="L1033" s="2"/>
    </row>
    <row r="1034" spans="12:12" x14ac:dyDescent="0.3">
      <c r="L1034" s="2"/>
    </row>
    <row r="1035" spans="12:12" x14ac:dyDescent="0.3">
      <c r="L1035" s="2"/>
    </row>
    <row r="1036" spans="12:12" x14ac:dyDescent="0.3">
      <c r="L1036" s="2"/>
    </row>
    <row r="1037" spans="12:12" x14ac:dyDescent="0.3">
      <c r="L1037" s="2"/>
    </row>
    <row r="1038" spans="12:12" x14ac:dyDescent="0.3">
      <c r="L1038" s="2"/>
    </row>
    <row r="1039" spans="12:12" x14ac:dyDescent="0.3">
      <c r="L1039" s="2"/>
    </row>
    <row r="1040" spans="12:12" x14ac:dyDescent="0.3">
      <c r="L1040" s="2"/>
    </row>
    <row r="1041" spans="12:12" x14ac:dyDescent="0.3">
      <c r="L1041" s="2"/>
    </row>
    <row r="1042" spans="12:12" x14ac:dyDescent="0.3">
      <c r="L1042" s="2"/>
    </row>
    <row r="1043" spans="12:12" x14ac:dyDescent="0.3">
      <c r="L1043" s="2"/>
    </row>
    <row r="1044" spans="12:12" x14ac:dyDescent="0.3">
      <c r="L1044" s="2"/>
    </row>
    <row r="1045" spans="12:12" x14ac:dyDescent="0.3">
      <c r="L1045" s="2"/>
    </row>
    <row r="1046" spans="12:12" x14ac:dyDescent="0.3">
      <c r="L1046" s="2"/>
    </row>
    <row r="1047" spans="12:12" x14ac:dyDescent="0.3">
      <c r="L1047" s="2"/>
    </row>
    <row r="1048" spans="12:12" x14ac:dyDescent="0.3">
      <c r="L1048" s="2"/>
    </row>
    <row r="1049" spans="12:12" x14ac:dyDescent="0.3">
      <c r="L1049" s="2"/>
    </row>
    <row r="1050" spans="12:12" x14ac:dyDescent="0.3">
      <c r="L1050" s="2"/>
    </row>
    <row r="1051" spans="12:12" x14ac:dyDescent="0.3">
      <c r="L1051" s="2"/>
    </row>
    <row r="1052" spans="12:12" x14ac:dyDescent="0.3">
      <c r="L1052" s="2"/>
    </row>
    <row r="1053" spans="12:12" x14ac:dyDescent="0.3">
      <c r="L1053" s="2"/>
    </row>
    <row r="1054" spans="12:12" x14ac:dyDescent="0.3">
      <c r="L1054" s="2"/>
    </row>
    <row r="1055" spans="12:12" x14ac:dyDescent="0.3">
      <c r="L1055" s="2"/>
    </row>
    <row r="1056" spans="12:12" x14ac:dyDescent="0.3">
      <c r="L1056" s="2"/>
    </row>
    <row r="1057" spans="12:12" x14ac:dyDescent="0.3">
      <c r="L1057" s="2"/>
    </row>
    <row r="1058" spans="12:12" x14ac:dyDescent="0.3">
      <c r="L1058" s="2"/>
    </row>
    <row r="1059" spans="12:12" x14ac:dyDescent="0.3">
      <c r="L1059" s="2"/>
    </row>
    <row r="1060" spans="12:12" x14ac:dyDescent="0.3">
      <c r="L1060" s="2"/>
    </row>
    <row r="1061" spans="12:12" x14ac:dyDescent="0.3">
      <c r="L1061" s="2"/>
    </row>
    <row r="1062" spans="12:12" x14ac:dyDescent="0.3">
      <c r="L1062" s="2"/>
    </row>
    <row r="1063" spans="12:12" x14ac:dyDescent="0.3">
      <c r="L1063" s="2"/>
    </row>
    <row r="1064" spans="12:12" x14ac:dyDescent="0.3">
      <c r="L1064" s="2"/>
    </row>
    <row r="1065" spans="12:12" x14ac:dyDescent="0.3">
      <c r="L1065" s="2"/>
    </row>
    <row r="1066" spans="12:12" x14ac:dyDescent="0.3">
      <c r="L1066" s="2"/>
    </row>
    <row r="1067" spans="12:12" x14ac:dyDescent="0.3">
      <c r="L1067" s="2"/>
    </row>
    <row r="1068" spans="12:12" x14ac:dyDescent="0.3">
      <c r="L1068" s="2"/>
    </row>
    <row r="1069" spans="12:12" x14ac:dyDescent="0.3">
      <c r="L1069" s="2"/>
    </row>
    <row r="1070" spans="12:12" x14ac:dyDescent="0.3">
      <c r="L1070" s="2"/>
    </row>
    <row r="1071" spans="12:12" x14ac:dyDescent="0.3">
      <c r="L1071" s="2"/>
    </row>
    <row r="1072" spans="12:12" x14ac:dyDescent="0.3">
      <c r="L1072" s="2"/>
    </row>
    <row r="1073" spans="12:12" x14ac:dyDescent="0.3">
      <c r="L1073" s="2"/>
    </row>
    <row r="1074" spans="12:12" x14ac:dyDescent="0.3">
      <c r="L1074" s="2"/>
    </row>
    <row r="1075" spans="12:12" x14ac:dyDescent="0.3">
      <c r="L1075" s="2"/>
    </row>
    <row r="1076" spans="12:12" x14ac:dyDescent="0.3">
      <c r="L1076" s="2"/>
    </row>
    <row r="1077" spans="12:12" x14ac:dyDescent="0.3">
      <c r="L1077" s="2"/>
    </row>
    <row r="1078" spans="12:12" x14ac:dyDescent="0.3">
      <c r="L1078" s="2"/>
    </row>
    <row r="1079" spans="12:12" x14ac:dyDescent="0.3">
      <c r="L1079" s="2"/>
    </row>
    <row r="1080" spans="12:12" x14ac:dyDescent="0.3">
      <c r="L1080" s="2"/>
    </row>
    <row r="1081" spans="12:12" x14ac:dyDescent="0.3">
      <c r="L1081" s="2"/>
    </row>
    <row r="1082" spans="12:12" x14ac:dyDescent="0.3">
      <c r="L1082" s="2"/>
    </row>
    <row r="1083" spans="12:12" x14ac:dyDescent="0.3">
      <c r="L1083" s="2"/>
    </row>
    <row r="1084" spans="12:12" x14ac:dyDescent="0.3">
      <c r="L1084" s="2"/>
    </row>
    <row r="1085" spans="12:12" x14ac:dyDescent="0.3">
      <c r="L1085" s="2"/>
    </row>
    <row r="1086" spans="12:12" x14ac:dyDescent="0.3">
      <c r="L1086" s="2"/>
    </row>
    <row r="1087" spans="12:12" x14ac:dyDescent="0.3">
      <c r="L1087" s="2"/>
    </row>
    <row r="1088" spans="12:12" x14ac:dyDescent="0.3">
      <c r="L1088" s="2"/>
    </row>
    <row r="1089" spans="12:12" x14ac:dyDescent="0.3">
      <c r="L1089" s="2"/>
    </row>
    <row r="1090" spans="12:12" x14ac:dyDescent="0.3">
      <c r="L1090" s="2"/>
    </row>
    <row r="1091" spans="12:12" x14ac:dyDescent="0.3">
      <c r="L1091" s="2"/>
    </row>
    <row r="1092" spans="12:12" x14ac:dyDescent="0.3">
      <c r="L1092" s="2"/>
    </row>
    <row r="1093" spans="12:12" x14ac:dyDescent="0.3">
      <c r="L1093" s="2"/>
    </row>
    <row r="1094" spans="12:12" x14ac:dyDescent="0.3">
      <c r="L1094" s="2"/>
    </row>
    <row r="1095" spans="12:12" x14ac:dyDescent="0.3">
      <c r="L1095" s="2"/>
    </row>
    <row r="1096" spans="12:12" x14ac:dyDescent="0.3">
      <c r="L1096" s="2"/>
    </row>
    <row r="1097" spans="12:12" x14ac:dyDescent="0.3">
      <c r="L1097" s="2"/>
    </row>
    <row r="1098" spans="12:12" x14ac:dyDescent="0.3">
      <c r="L1098" s="2"/>
    </row>
    <row r="1099" spans="12:12" x14ac:dyDescent="0.3">
      <c r="L1099" s="2"/>
    </row>
    <row r="1100" spans="12:12" x14ac:dyDescent="0.3">
      <c r="L1100" s="2"/>
    </row>
    <row r="1101" spans="12:12" x14ac:dyDescent="0.3">
      <c r="L1101" s="2"/>
    </row>
    <row r="1102" spans="12:12" x14ac:dyDescent="0.3">
      <c r="L1102" s="2"/>
    </row>
    <row r="1103" spans="12:12" x14ac:dyDescent="0.3">
      <c r="L1103" s="2"/>
    </row>
    <row r="1104" spans="12:12" x14ac:dyDescent="0.3">
      <c r="L1104" s="2"/>
    </row>
    <row r="1105" spans="12:12" x14ac:dyDescent="0.3">
      <c r="L1105" s="2"/>
    </row>
    <row r="1106" spans="12:12" x14ac:dyDescent="0.3">
      <c r="L1106" s="2"/>
    </row>
    <row r="1107" spans="12:12" x14ac:dyDescent="0.3">
      <c r="L1107" s="2"/>
    </row>
    <row r="1108" spans="12:12" x14ac:dyDescent="0.3">
      <c r="L1108" s="2"/>
    </row>
    <row r="1109" spans="12:12" x14ac:dyDescent="0.3">
      <c r="L1109" s="2"/>
    </row>
    <row r="1110" spans="12:12" x14ac:dyDescent="0.3">
      <c r="L1110" s="2"/>
    </row>
    <row r="1111" spans="12:12" x14ac:dyDescent="0.3">
      <c r="L1111" s="2"/>
    </row>
    <row r="1112" spans="12:12" x14ac:dyDescent="0.3">
      <c r="L1112" s="2"/>
    </row>
    <row r="1113" spans="12:12" x14ac:dyDescent="0.3">
      <c r="L1113" s="2"/>
    </row>
    <row r="1114" spans="12:12" x14ac:dyDescent="0.3">
      <c r="L1114" s="2"/>
    </row>
    <row r="1115" spans="12:12" x14ac:dyDescent="0.3">
      <c r="L1115" s="2"/>
    </row>
    <row r="1116" spans="12:12" x14ac:dyDescent="0.3">
      <c r="L1116" s="2"/>
    </row>
    <row r="1117" spans="12:12" x14ac:dyDescent="0.3">
      <c r="L1117" s="2"/>
    </row>
    <row r="1118" spans="12:12" x14ac:dyDescent="0.3">
      <c r="L1118" s="2"/>
    </row>
    <row r="1119" spans="12:12" x14ac:dyDescent="0.3">
      <c r="L1119" s="2"/>
    </row>
    <row r="1120" spans="12:12" x14ac:dyDescent="0.3">
      <c r="L1120" s="2"/>
    </row>
    <row r="1121" spans="12:12" x14ac:dyDescent="0.3">
      <c r="L1121" s="2"/>
    </row>
    <row r="1122" spans="12:12" x14ac:dyDescent="0.3">
      <c r="L1122" s="2"/>
    </row>
    <row r="1123" spans="12:12" x14ac:dyDescent="0.3">
      <c r="L1123" s="2"/>
    </row>
    <row r="1124" spans="12:12" x14ac:dyDescent="0.3">
      <c r="L1124" s="2"/>
    </row>
    <row r="1125" spans="12:12" x14ac:dyDescent="0.3">
      <c r="L1125" s="2"/>
    </row>
    <row r="1126" spans="12:12" x14ac:dyDescent="0.3">
      <c r="L1126" s="2"/>
    </row>
    <row r="1127" spans="12:12" x14ac:dyDescent="0.3">
      <c r="L1127" s="2"/>
    </row>
    <row r="1128" spans="12:12" x14ac:dyDescent="0.3">
      <c r="L1128" s="2"/>
    </row>
    <row r="1129" spans="12:12" x14ac:dyDescent="0.3">
      <c r="L1129" s="2"/>
    </row>
    <row r="1130" spans="12:12" x14ac:dyDescent="0.3">
      <c r="L1130" s="2"/>
    </row>
    <row r="1131" spans="12:12" x14ac:dyDescent="0.3">
      <c r="L1131" s="2"/>
    </row>
    <row r="1132" spans="12:12" x14ac:dyDescent="0.3">
      <c r="L1132" s="2"/>
    </row>
    <row r="1133" spans="12:12" x14ac:dyDescent="0.3">
      <c r="L1133" s="2"/>
    </row>
    <row r="1134" spans="12:12" x14ac:dyDescent="0.3">
      <c r="L1134" s="2"/>
    </row>
    <row r="1135" spans="12:12" x14ac:dyDescent="0.3">
      <c r="L1135" s="2"/>
    </row>
    <row r="1136" spans="12:12" x14ac:dyDescent="0.3">
      <c r="L1136" s="2"/>
    </row>
    <row r="1137" spans="12:12" x14ac:dyDescent="0.3">
      <c r="L1137" s="2"/>
    </row>
    <row r="1138" spans="12:12" x14ac:dyDescent="0.3">
      <c r="L1138" s="2"/>
    </row>
    <row r="1139" spans="12:12" x14ac:dyDescent="0.3">
      <c r="L1139" s="2"/>
    </row>
    <row r="1140" spans="12:12" x14ac:dyDescent="0.3">
      <c r="L1140" s="2"/>
    </row>
    <row r="1141" spans="12:12" x14ac:dyDescent="0.3">
      <c r="L1141" s="2"/>
    </row>
    <row r="1142" spans="12:12" x14ac:dyDescent="0.3">
      <c r="L1142" s="2"/>
    </row>
    <row r="1143" spans="12:12" x14ac:dyDescent="0.3">
      <c r="L1143" s="2"/>
    </row>
    <row r="1144" spans="12:12" x14ac:dyDescent="0.3">
      <c r="L1144" s="2"/>
    </row>
    <row r="1145" spans="12:12" x14ac:dyDescent="0.3">
      <c r="L1145" s="2"/>
    </row>
    <row r="1146" spans="12:12" x14ac:dyDescent="0.3">
      <c r="L1146" s="2"/>
    </row>
    <row r="1147" spans="12:12" x14ac:dyDescent="0.3">
      <c r="L1147" s="2"/>
    </row>
    <row r="1148" spans="12:12" x14ac:dyDescent="0.3">
      <c r="L1148" s="2"/>
    </row>
    <row r="1149" spans="12:12" x14ac:dyDescent="0.3">
      <c r="L1149" s="2"/>
    </row>
    <row r="1150" spans="12:12" x14ac:dyDescent="0.3">
      <c r="L1150" s="2"/>
    </row>
    <row r="1151" spans="12:12" x14ac:dyDescent="0.3">
      <c r="L1151" s="2"/>
    </row>
    <row r="1152" spans="12:12" x14ac:dyDescent="0.3">
      <c r="L1152" s="2"/>
    </row>
    <row r="1153" spans="12:12" x14ac:dyDescent="0.3">
      <c r="L1153" s="2"/>
    </row>
    <row r="1154" spans="12:12" x14ac:dyDescent="0.3">
      <c r="L1154" s="2"/>
    </row>
    <row r="1155" spans="12:12" x14ac:dyDescent="0.3">
      <c r="L1155" s="2"/>
    </row>
    <row r="1156" spans="12:12" x14ac:dyDescent="0.3">
      <c r="L1156" s="2"/>
    </row>
    <row r="1157" spans="12:12" x14ac:dyDescent="0.3">
      <c r="L1157" s="2"/>
    </row>
    <row r="1158" spans="12:12" x14ac:dyDescent="0.3">
      <c r="L1158" s="2"/>
    </row>
    <row r="1159" spans="12:12" x14ac:dyDescent="0.3">
      <c r="L1159" s="2"/>
    </row>
    <row r="1160" spans="12:12" x14ac:dyDescent="0.3">
      <c r="L1160" s="2"/>
    </row>
    <row r="1161" spans="12:12" x14ac:dyDescent="0.3">
      <c r="L1161" s="2"/>
    </row>
    <row r="1162" spans="12:12" x14ac:dyDescent="0.3">
      <c r="L1162" s="2"/>
    </row>
    <row r="1163" spans="12:12" x14ac:dyDescent="0.3">
      <c r="L1163" s="2"/>
    </row>
    <row r="1164" spans="12:12" x14ac:dyDescent="0.3">
      <c r="L1164" s="2"/>
    </row>
    <row r="1165" spans="12:12" x14ac:dyDescent="0.3">
      <c r="L1165" s="2"/>
    </row>
    <row r="1166" spans="12:12" x14ac:dyDescent="0.3">
      <c r="L1166" s="2"/>
    </row>
    <row r="1167" spans="12:12" x14ac:dyDescent="0.3">
      <c r="L1167" s="2"/>
    </row>
    <row r="1168" spans="12:12" x14ac:dyDescent="0.3">
      <c r="L1168" s="2"/>
    </row>
    <row r="1169" spans="12:12" x14ac:dyDescent="0.3">
      <c r="L1169" s="2"/>
    </row>
    <row r="1170" spans="12:12" x14ac:dyDescent="0.3">
      <c r="L1170" s="2"/>
    </row>
    <row r="1171" spans="12:12" x14ac:dyDescent="0.3">
      <c r="L1171" s="2"/>
    </row>
    <row r="1172" spans="12:12" x14ac:dyDescent="0.3">
      <c r="L1172" s="2"/>
    </row>
    <row r="1173" spans="12:12" x14ac:dyDescent="0.3">
      <c r="L1173" s="2"/>
    </row>
    <row r="1174" spans="12:12" x14ac:dyDescent="0.3">
      <c r="L1174" s="2"/>
    </row>
    <row r="1175" spans="12:12" x14ac:dyDescent="0.3">
      <c r="L1175" s="2"/>
    </row>
    <row r="1176" spans="12:12" x14ac:dyDescent="0.3">
      <c r="L1176" s="2"/>
    </row>
    <row r="1177" spans="12:12" x14ac:dyDescent="0.3">
      <c r="L1177" s="2"/>
    </row>
    <row r="1178" spans="12:12" x14ac:dyDescent="0.3">
      <c r="L1178" s="2"/>
    </row>
    <row r="1179" spans="12:12" x14ac:dyDescent="0.3">
      <c r="L1179" s="2"/>
    </row>
    <row r="1180" spans="12:12" x14ac:dyDescent="0.3">
      <c r="L1180" s="2"/>
    </row>
    <row r="1181" spans="12:12" x14ac:dyDescent="0.3">
      <c r="L1181" s="2"/>
    </row>
    <row r="1182" spans="12:12" x14ac:dyDescent="0.3">
      <c r="L1182" s="2"/>
    </row>
    <row r="1183" spans="12:12" x14ac:dyDescent="0.3">
      <c r="L1183" s="2"/>
    </row>
    <row r="1184" spans="12:12" x14ac:dyDescent="0.3">
      <c r="L1184" s="2"/>
    </row>
    <row r="1185" spans="12:12" x14ac:dyDescent="0.3">
      <c r="L1185" s="2"/>
    </row>
    <row r="1186" spans="12:12" x14ac:dyDescent="0.3">
      <c r="L1186" s="2"/>
    </row>
    <row r="1187" spans="12:12" x14ac:dyDescent="0.3">
      <c r="L1187" s="2"/>
    </row>
    <row r="1188" spans="12:12" x14ac:dyDescent="0.3">
      <c r="L1188" s="2"/>
    </row>
    <row r="1189" spans="12:12" x14ac:dyDescent="0.3">
      <c r="L1189" s="2"/>
    </row>
    <row r="1190" spans="12:12" x14ac:dyDescent="0.3">
      <c r="L1190" s="2"/>
    </row>
    <row r="1191" spans="12:12" x14ac:dyDescent="0.3">
      <c r="L1191" s="2"/>
    </row>
    <row r="1192" spans="12:12" x14ac:dyDescent="0.3">
      <c r="L1192" s="2"/>
    </row>
    <row r="1193" spans="12:12" x14ac:dyDescent="0.3">
      <c r="L1193" s="2"/>
    </row>
    <row r="1194" spans="12:12" x14ac:dyDescent="0.3">
      <c r="L1194" s="2"/>
    </row>
    <row r="1195" spans="12:12" x14ac:dyDescent="0.3">
      <c r="L1195" s="2"/>
    </row>
    <row r="1196" spans="12:12" x14ac:dyDescent="0.3">
      <c r="L1196" s="2"/>
    </row>
    <row r="1197" spans="12:12" x14ac:dyDescent="0.3">
      <c r="L1197" s="2"/>
    </row>
    <row r="1198" spans="12:12" x14ac:dyDescent="0.3">
      <c r="L1198" s="2"/>
    </row>
    <row r="1199" spans="12:12" x14ac:dyDescent="0.3">
      <c r="L1199" s="2"/>
    </row>
    <row r="1200" spans="12:12" x14ac:dyDescent="0.3">
      <c r="L1200" s="2"/>
    </row>
    <row r="1201" spans="12:12" x14ac:dyDescent="0.3">
      <c r="L1201" s="2"/>
    </row>
    <row r="1202" spans="12:12" x14ac:dyDescent="0.3">
      <c r="L1202" s="2"/>
    </row>
    <row r="1203" spans="12:12" x14ac:dyDescent="0.3">
      <c r="L1203" s="2"/>
    </row>
    <row r="1204" spans="12:12" x14ac:dyDescent="0.3">
      <c r="L1204" s="2"/>
    </row>
    <row r="1205" spans="12:12" x14ac:dyDescent="0.3">
      <c r="L1205" s="2"/>
    </row>
    <row r="1206" spans="12:12" x14ac:dyDescent="0.3">
      <c r="L1206" s="2"/>
    </row>
    <row r="1207" spans="12:12" x14ac:dyDescent="0.3">
      <c r="L1207" s="2"/>
    </row>
    <row r="1208" spans="12:12" x14ac:dyDescent="0.3">
      <c r="L1208" s="2"/>
    </row>
    <row r="1209" spans="12:12" x14ac:dyDescent="0.3">
      <c r="L1209" s="2"/>
    </row>
    <row r="1210" spans="12:12" x14ac:dyDescent="0.3">
      <c r="L1210" s="2"/>
    </row>
    <row r="1211" spans="12:12" x14ac:dyDescent="0.3">
      <c r="L1211" s="2"/>
    </row>
    <row r="1212" spans="12:12" x14ac:dyDescent="0.3">
      <c r="L1212" s="2"/>
    </row>
    <row r="1213" spans="12:12" x14ac:dyDescent="0.3">
      <c r="L1213" s="2"/>
    </row>
    <row r="1214" spans="12:12" x14ac:dyDescent="0.3">
      <c r="L1214" s="2"/>
    </row>
    <row r="1215" spans="12:12" x14ac:dyDescent="0.3">
      <c r="L1215" s="2"/>
    </row>
    <row r="1216" spans="12:12" x14ac:dyDescent="0.3">
      <c r="L1216" s="2"/>
    </row>
    <row r="1217" spans="12:12" x14ac:dyDescent="0.3">
      <c r="L1217" s="2"/>
    </row>
    <row r="1218" spans="12:12" x14ac:dyDescent="0.3">
      <c r="L1218" s="2"/>
    </row>
    <row r="1219" spans="12:12" x14ac:dyDescent="0.3">
      <c r="L1219" s="2"/>
    </row>
    <row r="1220" spans="12:12" x14ac:dyDescent="0.3">
      <c r="L1220" s="2"/>
    </row>
    <row r="1221" spans="12:12" x14ac:dyDescent="0.3">
      <c r="L1221" s="2"/>
    </row>
    <row r="1222" spans="12:12" x14ac:dyDescent="0.3">
      <c r="L1222" s="2"/>
    </row>
    <row r="1223" spans="12:12" x14ac:dyDescent="0.3">
      <c r="L1223" s="2"/>
    </row>
    <row r="1224" spans="12:12" x14ac:dyDescent="0.3">
      <c r="L1224" s="2"/>
    </row>
    <row r="1225" spans="12:12" x14ac:dyDescent="0.3">
      <c r="L1225" s="2"/>
    </row>
    <row r="1226" spans="12:12" x14ac:dyDescent="0.3">
      <c r="L1226" s="2"/>
    </row>
    <row r="1227" spans="12:12" x14ac:dyDescent="0.3">
      <c r="L1227" s="2"/>
    </row>
    <row r="1228" spans="12:12" x14ac:dyDescent="0.3">
      <c r="L1228" s="2"/>
    </row>
    <row r="1229" spans="12:12" x14ac:dyDescent="0.3">
      <c r="L1229" s="2"/>
    </row>
    <row r="1230" spans="12:12" x14ac:dyDescent="0.3">
      <c r="L1230" s="2"/>
    </row>
    <row r="1231" spans="12:12" x14ac:dyDescent="0.3">
      <c r="L1231" s="2"/>
    </row>
    <row r="1232" spans="12:12" x14ac:dyDescent="0.3">
      <c r="L1232" s="2"/>
    </row>
    <row r="1233" spans="12:12" x14ac:dyDescent="0.3">
      <c r="L1233" s="2"/>
    </row>
    <row r="1234" spans="12:12" x14ac:dyDescent="0.3">
      <c r="L1234" s="2"/>
    </row>
    <row r="1235" spans="12:12" x14ac:dyDescent="0.3">
      <c r="L1235" s="2"/>
    </row>
    <row r="1236" spans="12:12" x14ac:dyDescent="0.3">
      <c r="L1236" s="2"/>
    </row>
    <row r="1237" spans="12:12" x14ac:dyDescent="0.3">
      <c r="L1237" s="2"/>
    </row>
    <row r="1238" spans="12:12" x14ac:dyDescent="0.3">
      <c r="L1238" s="2"/>
    </row>
    <row r="1239" spans="12:12" x14ac:dyDescent="0.3">
      <c r="L1239" s="2"/>
    </row>
    <row r="1240" spans="12:12" x14ac:dyDescent="0.3">
      <c r="L1240" s="2"/>
    </row>
    <row r="1241" spans="12:12" x14ac:dyDescent="0.3">
      <c r="L1241" s="2"/>
    </row>
    <row r="1242" spans="12:12" x14ac:dyDescent="0.3">
      <c r="L1242" s="2"/>
    </row>
    <row r="1243" spans="12:12" x14ac:dyDescent="0.3">
      <c r="L1243" s="2"/>
    </row>
    <row r="1244" spans="12:12" x14ac:dyDescent="0.3">
      <c r="L1244" s="2"/>
    </row>
    <row r="1245" spans="12:12" x14ac:dyDescent="0.3">
      <c r="L1245" s="2"/>
    </row>
    <row r="1246" spans="12:12" x14ac:dyDescent="0.3">
      <c r="L1246" s="2"/>
    </row>
    <row r="1247" spans="12:12" x14ac:dyDescent="0.3">
      <c r="L1247" s="2"/>
    </row>
    <row r="1248" spans="12:12" x14ac:dyDescent="0.3">
      <c r="L1248" s="2"/>
    </row>
    <row r="1249" spans="12:12" x14ac:dyDescent="0.3">
      <c r="L1249" s="2"/>
    </row>
    <row r="1250" spans="12:12" x14ac:dyDescent="0.3">
      <c r="L1250" s="2"/>
    </row>
    <row r="1251" spans="12:12" x14ac:dyDescent="0.3">
      <c r="L1251" s="2"/>
    </row>
    <row r="1252" spans="12:12" x14ac:dyDescent="0.3">
      <c r="L1252" s="2"/>
    </row>
    <row r="1253" spans="12:12" x14ac:dyDescent="0.3">
      <c r="L1253" s="2"/>
    </row>
    <row r="1254" spans="12:12" x14ac:dyDescent="0.3">
      <c r="L1254" s="2"/>
    </row>
    <row r="1255" spans="12:12" x14ac:dyDescent="0.3">
      <c r="L1255" s="2"/>
    </row>
    <row r="1256" spans="12:12" x14ac:dyDescent="0.3">
      <c r="L1256" s="2"/>
    </row>
    <row r="1257" spans="12:12" x14ac:dyDescent="0.3">
      <c r="L1257" s="2"/>
    </row>
    <row r="1258" spans="12:12" x14ac:dyDescent="0.3">
      <c r="L1258" s="2"/>
    </row>
    <row r="1259" spans="12:12" x14ac:dyDescent="0.3">
      <c r="L1259" s="2"/>
    </row>
    <row r="1260" spans="12:12" x14ac:dyDescent="0.3">
      <c r="L1260" s="2"/>
    </row>
    <row r="1261" spans="12:12" x14ac:dyDescent="0.3">
      <c r="L1261" s="2"/>
    </row>
    <row r="1262" spans="12:12" x14ac:dyDescent="0.3">
      <c r="L1262" s="2"/>
    </row>
    <row r="1263" spans="12:12" x14ac:dyDescent="0.3">
      <c r="L1263" s="2"/>
    </row>
    <row r="1264" spans="12:12" x14ac:dyDescent="0.3">
      <c r="L1264" s="2"/>
    </row>
    <row r="1265" spans="12:12" x14ac:dyDescent="0.3">
      <c r="L1265" s="2"/>
    </row>
    <row r="1266" spans="12:12" x14ac:dyDescent="0.3">
      <c r="L1266" s="2"/>
    </row>
    <row r="1267" spans="12:12" x14ac:dyDescent="0.3">
      <c r="L1267" s="2"/>
    </row>
    <row r="1268" spans="12:12" x14ac:dyDescent="0.3">
      <c r="L1268" s="2"/>
    </row>
    <row r="1269" spans="12:12" x14ac:dyDescent="0.3">
      <c r="L1269" s="2"/>
    </row>
    <row r="1270" spans="12:12" x14ac:dyDescent="0.3">
      <c r="L1270" s="2"/>
    </row>
    <row r="1271" spans="12:12" x14ac:dyDescent="0.3">
      <c r="L1271" s="2"/>
    </row>
    <row r="1272" spans="12:12" x14ac:dyDescent="0.3">
      <c r="L1272" s="2"/>
    </row>
    <row r="1273" spans="12:12" x14ac:dyDescent="0.3">
      <c r="L1273" s="2"/>
    </row>
    <row r="1274" spans="12:12" x14ac:dyDescent="0.3">
      <c r="L1274" s="2"/>
    </row>
    <row r="1275" spans="12:12" x14ac:dyDescent="0.3">
      <c r="L1275" s="2"/>
    </row>
    <row r="1276" spans="12:12" x14ac:dyDescent="0.3">
      <c r="L1276" s="2"/>
    </row>
    <row r="1277" spans="12:12" x14ac:dyDescent="0.3">
      <c r="L1277" s="2"/>
    </row>
    <row r="1278" spans="12:12" x14ac:dyDescent="0.3">
      <c r="L1278" s="2"/>
    </row>
    <row r="1279" spans="12:12" x14ac:dyDescent="0.3">
      <c r="L1279" s="2"/>
    </row>
    <row r="1280" spans="12:12" x14ac:dyDescent="0.3">
      <c r="L1280" s="2"/>
    </row>
    <row r="1281" spans="12:12" x14ac:dyDescent="0.3">
      <c r="L1281" s="2"/>
    </row>
    <row r="1282" spans="12:12" x14ac:dyDescent="0.3">
      <c r="L1282" s="2"/>
    </row>
    <row r="1283" spans="12:12" x14ac:dyDescent="0.3">
      <c r="L1283" s="2"/>
    </row>
    <row r="1284" spans="12:12" x14ac:dyDescent="0.3">
      <c r="L1284" s="2"/>
    </row>
    <row r="1285" spans="12:12" x14ac:dyDescent="0.3">
      <c r="L1285" s="2"/>
    </row>
    <row r="1286" spans="12:12" x14ac:dyDescent="0.3">
      <c r="L1286" s="2"/>
    </row>
    <row r="1287" spans="12:12" x14ac:dyDescent="0.3">
      <c r="L1287" s="2"/>
    </row>
    <row r="1288" spans="12:12" x14ac:dyDescent="0.3">
      <c r="L1288" s="2"/>
    </row>
    <row r="1289" spans="12:12" x14ac:dyDescent="0.3">
      <c r="L1289" s="2"/>
    </row>
    <row r="1290" spans="12:12" x14ac:dyDescent="0.3">
      <c r="L1290" s="2"/>
    </row>
    <row r="1291" spans="12:12" x14ac:dyDescent="0.3">
      <c r="L1291" s="2"/>
    </row>
    <row r="1292" spans="12:12" x14ac:dyDescent="0.3">
      <c r="L1292" s="2"/>
    </row>
    <row r="1293" spans="12:12" x14ac:dyDescent="0.3">
      <c r="L1293" s="2"/>
    </row>
    <row r="1294" spans="12:12" x14ac:dyDescent="0.3">
      <c r="L1294" s="2"/>
    </row>
    <row r="1295" spans="12:12" x14ac:dyDescent="0.3">
      <c r="L1295" s="2"/>
    </row>
    <row r="1296" spans="12:12" x14ac:dyDescent="0.3">
      <c r="L1296" s="2"/>
    </row>
    <row r="1297" spans="12:12" x14ac:dyDescent="0.3">
      <c r="L1297" s="2"/>
    </row>
    <row r="1298" spans="12:12" x14ac:dyDescent="0.3">
      <c r="L1298" s="2"/>
    </row>
    <row r="1299" spans="12:12" x14ac:dyDescent="0.3">
      <c r="L1299" s="2"/>
    </row>
    <row r="1300" spans="12:12" x14ac:dyDescent="0.3">
      <c r="L1300" s="2"/>
    </row>
    <row r="1301" spans="12:12" x14ac:dyDescent="0.3">
      <c r="L1301" s="2"/>
    </row>
    <row r="1302" spans="12:12" x14ac:dyDescent="0.3">
      <c r="L1302" s="2"/>
    </row>
    <row r="1303" spans="12:12" x14ac:dyDescent="0.3">
      <c r="L1303" s="2"/>
    </row>
    <row r="1304" spans="12:12" x14ac:dyDescent="0.3">
      <c r="L1304" s="2"/>
    </row>
    <row r="1305" spans="12:12" x14ac:dyDescent="0.3">
      <c r="L1305" s="2"/>
    </row>
    <row r="1306" spans="12:12" x14ac:dyDescent="0.3">
      <c r="L1306" s="2"/>
    </row>
    <row r="1307" spans="12:12" x14ac:dyDescent="0.3">
      <c r="L1307" s="2"/>
    </row>
    <row r="1308" spans="12:12" x14ac:dyDescent="0.3">
      <c r="L1308" s="2"/>
    </row>
    <row r="1309" spans="12:12" x14ac:dyDescent="0.3">
      <c r="L1309" s="2"/>
    </row>
    <row r="1310" spans="12:12" x14ac:dyDescent="0.3">
      <c r="L1310" s="2"/>
    </row>
    <row r="1311" spans="12:12" x14ac:dyDescent="0.3">
      <c r="L1311" s="2"/>
    </row>
    <row r="1312" spans="12:12" x14ac:dyDescent="0.3">
      <c r="L1312" s="2"/>
    </row>
    <row r="1313" spans="12:12" x14ac:dyDescent="0.3">
      <c r="L1313" s="2"/>
    </row>
    <row r="1314" spans="12:12" x14ac:dyDescent="0.3">
      <c r="L1314" s="2"/>
    </row>
    <row r="1315" spans="12:12" x14ac:dyDescent="0.3">
      <c r="L1315" s="2"/>
    </row>
    <row r="1316" spans="12:12" x14ac:dyDescent="0.3">
      <c r="L1316" s="2"/>
    </row>
    <row r="1317" spans="12:12" x14ac:dyDescent="0.3">
      <c r="L1317" s="2"/>
    </row>
    <row r="1318" spans="12:12" x14ac:dyDescent="0.3">
      <c r="L1318" s="2"/>
    </row>
    <row r="1319" spans="12:12" x14ac:dyDescent="0.3">
      <c r="L1319" s="2"/>
    </row>
    <row r="1320" spans="12:12" x14ac:dyDescent="0.3">
      <c r="L1320" s="2"/>
    </row>
    <row r="1321" spans="12:12" x14ac:dyDescent="0.3">
      <c r="L1321" s="2"/>
    </row>
    <row r="1322" spans="12:12" x14ac:dyDescent="0.3">
      <c r="L1322" s="2"/>
    </row>
    <row r="1323" spans="12:12" x14ac:dyDescent="0.3">
      <c r="L1323" s="2"/>
    </row>
    <row r="1324" spans="12:12" x14ac:dyDescent="0.3">
      <c r="L1324" s="2"/>
    </row>
    <row r="1325" spans="12:12" x14ac:dyDescent="0.3">
      <c r="L1325" s="2"/>
    </row>
    <row r="1326" spans="12:12" x14ac:dyDescent="0.3">
      <c r="L1326" s="2"/>
    </row>
    <row r="1327" spans="12:12" x14ac:dyDescent="0.3">
      <c r="L1327" s="2"/>
    </row>
    <row r="1328" spans="12:12" x14ac:dyDescent="0.3">
      <c r="L1328" s="2"/>
    </row>
    <row r="1329" spans="12:12" x14ac:dyDescent="0.3">
      <c r="L1329" s="2"/>
    </row>
    <row r="1330" spans="12:12" x14ac:dyDescent="0.3">
      <c r="L1330" s="2"/>
    </row>
    <row r="1331" spans="12:12" x14ac:dyDescent="0.3">
      <c r="L1331" s="2"/>
    </row>
    <row r="1332" spans="12:12" x14ac:dyDescent="0.3">
      <c r="L1332" s="2"/>
    </row>
    <row r="1333" spans="12:12" x14ac:dyDescent="0.3">
      <c r="L1333" s="2"/>
    </row>
    <row r="1334" spans="12:12" x14ac:dyDescent="0.3">
      <c r="L1334" s="2"/>
    </row>
    <row r="1335" spans="12:12" x14ac:dyDescent="0.3">
      <c r="L1335" s="2"/>
    </row>
    <row r="1336" spans="12:12" x14ac:dyDescent="0.3">
      <c r="L1336" s="2"/>
    </row>
    <row r="1337" spans="12:12" x14ac:dyDescent="0.3">
      <c r="L1337" s="2"/>
    </row>
    <row r="1338" spans="12:12" x14ac:dyDescent="0.3">
      <c r="L1338" s="2"/>
    </row>
    <row r="1339" spans="12:12" x14ac:dyDescent="0.3">
      <c r="L1339" s="2"/>
    </row>
    <row r="1340" spans="12:12" x14ac:dyDescent="0.3">
      <c r="L1340" s="2"/>
    </row>
    <row r="1341" spans="12:12" x14ac:dyDescent="0.3">
      <c r="L1341" s="2"/>
    </row>
    <row r="1342" spans="12:12" x14ac:dyDescent="0.3">
      <c r="L1342" s="2"/>
    </row>
    <row r="1343" spans="12:12" x14ac:dyDescent="0.3">
      <c r="L1343" s="2"/>
    </row>
    <row r="1344" spans="12:12" x14ac:dyDescent="0.3">
      <c r="L1344" s="2"/>
    </row>
    <row r="1345" spans="12:12" x14ac:dyDescent="0.3">
      <c r="L1345" s="2"/>
    </row>
    <row r="1346" spans="12:12" x14ac:dyDescent="0.3">
      <c r="L1346" s="2"/>
    </row>
    <row r="1347" spans="12:12" x14ac:dyDescent="0.3">
      <c r="L1347" s="2"/>
    </row>
    <row r="1348" spans="12:12" x14ac:dyDescent="0.3">
      <c r="L1348" s="2"/>
    </row>
    <row r="1349" spans="12:12" x14ac:dyDescent="0.3">
      <c r="L1349" s="2"/>
    </row>
    <row r="1350" spans="12:12" x14ac:dyDescent="0.3">
      <c r="L1350" s="2"/>
    </row>
    <row r="1351" spans="12:12" x14ac:dyDescent="0.3">
      <c r="L1351" s="2"/>
    </row>
    <row r="1352" spans="12:12" x14ac:dyDescent="0.3">
      <c r="L1352" s="2"/>
    </row>
    <row r="1353" spans="12:12" x14ac:dyDescent="0.3">
      <c r="L1353" s="2"/>
    </row>
    <row r="1354" spans="12:12" x14ac:dyDescent="0.3">
      <c r="L1354" s="2"/>
    </row>
    <row r="1355" spans="12:12" x14ac:dyDescent="0.3">
      <c r="L1355" s="2"/>
    </row>
    <row r="1356" spans="12:12" x14ac:dyDescent="0.3">
      <c r="L1356" s="2"/>
    </row>
    <row r="1357" spans="12:12" x14ac:dyDescent="0.3">
      <c r="L1357" s="2"/>
    </row>
    <row r="1358" spans="12:12" x14ac:dyDescent="0.3">
      <c r="L1358" s="2"/>
    </row>
    <row r="1359" spans="12:12" x14ac:dyDescent="0.3">
      <c r="L1359" s="2"/>
    </row>
    <row r="1360" spans="12:12" x14ac:dyDescent="0.3">
      <c r="L1360" s="2"/>
    </row>
    <row r="1361" spans="12:12" x14ac:dyDescent="0.3">
      <c r="L1361" s="2"/>
    </row>
    <row r="1362" spans="12:12" x14ac:dyDescent="0.3">
      <c r="L1362" s="2"/>
    </row>
    <row r="1363" spans="12:12" x14ac:dyDescent="0.3">
      <c r="L1363" s="2"/>
    </row>
    <row r="1364" spans="12:12" x14ac:dyDescent="0.3">
      <c r="L1364" s="2"/>
    </row>
    <row r="1365" spans="12:12" x14ac:dyDescent="0.3">
      <c r="L1365" s="2"/>
    </row>
    <row r="1366" spans="12:12" x14ac:dyDescent="0.3">
      <c r="L1366" s="2"/>
    </row>
    <row r="1367" spans="12:12" x14ac:dyDescent="0.3">
      <c r="L1367" s="2"/>
    </row>
    <row r="1368" spans="12:12" x14ac:dyDescent="0.3">
      <c r="L1368" s="2"/>
    </row>
    <row r="1369" spans="12:12" x14ac:dyDescent="0.3">
      <c r="L1369" s="2"/>
    </row>
    <row r="1370" spans="12:12" x14ac:dyDescent="0.3">
      <c r="L1370" s="2"/>
    </row>
    <row r="1371" spans="12:12" x14ac:dyDescent="0.3">
      <c r="L1371" s="2"/>
    </row>
    <row r="1372" spans="12:12" x14ac:dyDescent="0.3">
      <c r="L1372" s="2"/>
    </row>
    <row r="1373" spans="12:12" x14ac:dyDescent="0.3">
      <c r="L1373" s="2"/>
    </row>
    <row r="1374" spans="12:12" x14ac:dyDescent="0.3">
      <c r="L1374" s="2"/>
    </row>
    <row r="1375" spans="12:12" x14ac:dyDescent="0.3">
      <c r="L1375" s="2"/>
    </row>
    <row r="1376" spans="12:12" x14ac:dyDescent="0.3">
      <c r="L1376" s="2"/>
    </row>
    <row r="1377" spans="12:12" x14ac:dyDescent="0.3">
      <c r="L1377" s="2"/>
    </row>
    <row r="1378" spans="12:12" x14ac:dyDescent="0.3">
      <c r="L1378" s="2"/>
    </row>
    <row r="1379" spans="12:12" x14ac:dyDescent="0.3">
      <c r="L1379" s="2"/>
    </row>
    <row r="1380" spans="12:12" x14ac:dyDescent="0.3">
      <c r="L1380" s="2"/>
    </row>
    <row r="1381" spans="12:12" x14ac:dyDescent="0.3">
      <c r="L1381" s="2"/>
    </row>
    <row r="1382" spans="12:12" x14ac:dyDescent="0.3">
      <c r="L1382" s="2"/>
    </row>
    <row r="1383" spans="12:12" x14ac:dyDescent="0.3">
      <c r="L1383" s="2"/>
    </row>
    <row r="1384" spans="12:12" x14ac:dyDescent="0.3">
      <c r="L1384" s="2"/>
    </row>
    <row r="1385" spans="12:12" x14ac:dyDescent="0.3">
      <c r="L1385" s="2"/>
    </row>
    <row r="1386" spans="12:12" x14ac:dyDescent="0.3">
      <c r="L1386" s="2"/>
    </row>
    <row r="1387" spans="12:12" x14ac:dyDescent="0.3">
      <c r="L1387" s="2"/>
    </row>
    <row r="1388" spans="12:12" x14ac:dyDescent="0.3">
      <c r="L1388" s="2"/>
    </row>
    <row r="1389" spans="12:12" x14ac:dyDescent="0.3">
      <c r="L1389" s="2"/>
    </row>
    <row r="1390" spans="12:12" x14ac:dyDescent="0.3">
      <c r="L1390" s="2"/>
    </row>
    <row r="1391" spans="12:12" x14ac:dyDescent="0.3">
      <c r="L1391" s="2"/>
    </row>
    <row r="1392" spans="12:12" x14ac:dyDescent="0.3">
      <c r="L1392" s="2"/>
    </row>
    <row r="1393" spans="12:12" x14ac:dyDescent="0.3">
      <c r="L1393" s="2"/>
    </row>
    <row r="1394" spans="12:12" x14ac:dyDescent="0.3">
      <c r="L1394" s="2"/>
    </row>
    <row r="1395" spans="12:12" x14ac:dyDescent="0.3">
      <c r="L1395" s="2"/>
    </row>
    <row r="1396" spans="12:12" x14ac:dyDescent="0.3">
      <c r="L1396" s="2"/>
    </row>
    <row r="1397" spans="12:12" x14ac:dyDescent="0.3">
      <c r="L1397" s="2"/>
    </row>
    <row r="1398" spans="12:12" x14ac:dyDescent="0.3">
      <c r="L1398" s="2"/>
    </row>
    <row r="1399" spans="12:12" x14ac:dyDescent="0.3">
      <c r="L1399" s="2"/>
    </row>
    <row r="1400" spans="12:12" x14ac:dyDescent="0.3">
      <c r="L1400" s="2"/>
    </row>
    <row r="1401" spans="12:12" x14ac:dyDescent="0.3">
      <c r="L1401" s="2"/>
    </row>
    <row r="1402" spans="12:12" x14ac:dyDescent="0.3">
      <c r="L1402" s="2"/>
    </row>
    <row r="1403" spans="12:12" x14ac:dyDescent="0.3">
      <c r="L1403" s="2"/>
    </row>
    <row r="1404" spans="12:12" x14ac:dyDescent="0.3">
      <c r="L1404" s="2"/>
    </row>
    <row r="1405" spans="12:12" x14ac:dyDescent="0.3">
      <c r="L1405" s="2"/>
    </row>
    <row r="1406" spans="12:12" x14ac:dyDescent="0.3">
      <c r="L1406" s="2"/>
    </row>
    <row r="1407" spans="12:12" x14ac:dyDescent="0.3">
      <c r="L1407" s="2"/>
    </row>
    <row r="1408" spans="12:12" x14ac:dyDescent="0.3">
      <c r="L1408" s="2"/>
    </row>
    <row r="1409" spans="12:12" x14ac:dyDescent="0.3">
      <c r="L1409" s="2"/>
    </row>
    <row r="1410" spans="12:12" x14ac:dyDescent="0.3">
      <c r="L1410" s="2"/>
    </row>
    <row r="1411" spans="12:12" x14ac:dyDescent="0.3">
      <c r="L1411" s="2"/>
    </row>
    <row r="1412" spans="12:12" x14ac:dyDescent="0.3">
      <c r="L1412" s="2"/>
    </row>
    <row r="1413" spans="12:12" x14ac:dyDescent="0.3">
      <c r="L1413" s="2"/>
    </row>
    <row r="1414" spans="12:12" x14ac:dyDescent="0.3">
      <c r="L1414" s="2"/>
    </row>
    <row r="1415" spans="12:12" x14ac:dyDescent="0.3">
      <c r="L1415" s="2"/>
    </row>
    <row r="1416" spans="12:12" x14ac:dyDescent="0.3">
      <c r="L1416" s="2"/>
    </row>
    <row r="1417" spans="12:12" x14ac:dyDescent="0.3">
      <c r="L1417" s="2"/>
    </row>
    <row r="1418" spans="12:12" x14ac:dyDescent="0.3">
      <c r="L1418" s="2"/>
    </row>
    <row r="1419" spans="12:12" x14ac:dyDescent="0.3">
      <c r="L1419" s="2"/>
    </row>
    <row r="1420" spans="12:12" x14ac:dyDescent="0.3">
      <c r="L1420" s="2"/>
    </row>
    <row r="1421" spans="12:12" x14ac:dyDescent="0.3">
      <c r="L1421" s="2"/>
    </row>
    <row r="1422" spans="12:12" x14ac:dyDescent="0.3">
      <c r="L1422" s="2"/>
    </row>
    <row r="1423" spans="12:12" x14ac:dyDescent="0.3">
      <c r="L1423" s="2"/>
    </row>
    <row r="1424" spans="12:12" x14ac:dyDescent="0.3">
      <c r="L1424" s="2"/>
    </row>
    <row r="1425" spans="12:12" x14ac:dyDescent="0.3">
      <c r="L1425" s="2"/>
    </row>
    <row r="1426" spans="12:12" x14ac:dyDescent="0.3">
      <c r="L1426" s="2"/>
    </row>
    <row r="1427" spans="12:12" x14ac:dyDescent="0.3">
      <c r="L1427" s="2"/>
    </row>
    <row r="1428" spans="12:12" x14ac:dyDescent="0.3">
      <c r="L1428" s="2"/>
    </row>
    <row r="1429" spans="12:12" x14ac:dyDescent="0.3">
      <c r="L1429" s="2"/>
    </row>
    <row r="1430" spans="12:12" x14ac:dyDescent="0.3">
      <c r="L1430" s="2"/>
    </row>
    <row r="1431" spans="12:12" x14ac:dyDescent="0.3">
      <c r="L1431" s="2"/>
    </row>
    <row r="1432" spans="12:12" x14ac:dyDescent="0.3">
      <c r="L1432" s="2"/>
    </row>
    <row r="1433" spans="12:12" x14ac:dyDescent="0.3">
      <c r="L1433" s="2"/>
    </row>
    <row r="1434" spans="12:12" x14ac:dyDescent="0.3">
      <c r="L1434" s="2"/>
    </row>
    <row r="1435" spans="12:12" x14ac:dyDescent="0.3">
      <c r="L1435" s="2"/>
    </row>
    <row r="1436" spans="12:12" x14ac:dyDescent="0.3">
      <c r="L1436" s="2"/>
    </row>
    <row r="1437" spans="12:12" x14ac:dyDescent="0.3">
      <c r="L1437" s="2"/>
    </row>
    <row r="1438" spans="12:12" x14ac:dyDescent="0.3">
      <c r="L1438" s="2"/>
    </row>
    <row r="1439" spans="12:12" x14ac:dyDescent="0.3">
      <c r="L1439" s="2"/>
    </row>
    <row r="1440" spans="12:12" x14ac:dyDescent="0.3">
      <c r="L1440" s="2"/>
    </row>
    <row r="1441" spans="12:12" x14ac:dyDescent="0.3">
      <c r="L1441" s="2"/>
    </row>
    <row r="1442" spans="12:12" x14ac:dyDescent="0.3">
      <c r="L1442" s="2"/>
    </row>
    <row r="1443" spans="12:12" x14ac:dyDescent="0.3">
      <c r="L1443" s="2"/>
    </row>
    <row r="1444" spans="12:12" x14ac:dyDescent="0.3">
      <c r="L1444" s="2"/>
    </row>
    <row r="1445" spans="12:12" x14ac:dyDescent="0.3">
      <c r="L1445" s="2"/>
    </row>
    <row r="1446" spans="12:12" x14ac:dyDescent="0.3">
      <c r="L1446" s="2"/>
    </row>
    <row r="1447" spans="12:12" x14ac:dyDescent="0.3">
      <c r="L1447" s="2"/>
    </row>
    <row r="1448" spans="12:12" x14ac:dyDescent="0.3">
      <c r="L1448" s="2"/>
    </row>
    <row r="1449" spans="12:12" x14ac:dyDescent="0.3">
      <c r="L1449" s="2"/>
    </row>
    <row r="1450" spans="12:12" x14ac:dyDescent="0.3">
      <c r="L1450" s="2"/>
    </row>
    <row r="1451" spans="12:12" x14ac:dyDescent="0.3">
      <c r="L1451" s="2"/>
    </row>
    <row r="1452" spans="12:12" x14ac:dyDescent="0.3">
      <c r="L1452" s="2"/>
    </row>
    <row r="1453" spans="12:12" x14ac:dyDescent="0.3">
      <c r="L1453" s="2"/>
    </row>
    <row r="1454" spans="12:12" x14ac:dyDescent="0.3">
      <c r="L1454" s="2"/>
    </row>
    <row r="1455" spans="12:12" x14ac:dyDescent="0.3">
      <c r="L1455" s="2"/>
    </row>
    <row r="1456" spans="12:12" x14ac:dyDescent="0.3">
      <c r="L1456" s="2"/>
    </row>
    <row r="1457" spans="12:12" x14ac:dyDescent="0.3">
      <c r="L1457" s="2"/>
    </row>
    <row r="1458" spans="12:12" x14ac:dyDescent="0.3">
      <c r="L1458" s="2"/>
    </row>
    <row r="1459" spans="12:12" x14ac:dyDescent="0.3">
      <c r="L1459" s="2"/>
    </row>
    <row r="1460" spans="12:12" x14ac:dyDescent="0.3">
      <c r="L1460" s="2"/>
    </row>
    <row r="1461" spans="12:12" x14ac:dyDescent="0.3">
      <c r="L1461" s="2"/>
    </row>
    <row r="1462" spans="12:12" x14ac:dyDescent="0.3">
      <c r="L1462" s="2"/>
    </row>
    <row r="1463" spans="12:12" x14ac:dyDescent="0.3">
      <c r="L1463" s="2"/>
    </row>
    <row r="1464" spans="12:12" x14ac:dyDescent="0.3">
      <c r="L1464" s="2"/>
    </row>
    <row r="1465" spans="12:12" x14ac:dyDescent="0.3">
      <c r="L1465" s="2"/>
    </row>
    <row r="1466" spans="12:12" x14ac:dyDescent="0.3">
      <c r="L1466" s="2"/>
    </row>
    <row r="1467" spans="12:12" x14ac:dyDescent="0.3">
      <c r="L1467" s="2"/>
    </row>
    <row r="1468" spans="12:12" x14ac:dyDescent="0.3">
      <c r="L1468" s="2"/>
    </row>
    <row r="1469" spans="12:12" x14ac:dyDescent="0.3">
      <c r="L1469" s="2"/>
    </row>
    <row r="1470" spans="12:12" x14ac:dyDescent="0.3">
      <c r="L1470" s="2"/>
    </row>
    <row r="1471" spans="12:12" x14ac:dyDescent="0.3">
      <c r="L1471" s="2"/>
    </row>
    <row r="1472" spans="12:12" x14ac:dyDescent="0.3">
      <c r="L1472" s="2"/>
    </row>
    <row r="1473" spans="12:12" x14ac:dyDescent="0.3">
      <c r="L1473" s="2"/>
    </row>
    <row r="1474" spans="12:12" x14ac:dyDescent="0.3">
      <c r="L1474" s="2"/>
    </row>
    <row r="1475" spans="12:12" x14ac:dyDescent="0.3">
      <c r="L1475" s="2"/>
    </row>
    <row r="1476" spans="12:12" x14ac:dyDescent="0.3">
      <c r="L1476" s="2"/>
    </row>
    <row r="1477" spans="12:12" x14ac:dyDescent="0.3">
      <c r="L1477" s="2"/>
    </row>
    <row r="1478" spans="12:12" x14ac:dyDescent="0.3">
      <c r="L1478" s="2"/>
    </row>
    <row r="1479" spans="12:12" x14ac:dyDescent="0.3">
      <c r="L1479" s="2"/>
    </row>
    <row r="1480" spans="12:12" x14ac:dyDescent="0.3">
      <c r="L1480" s="2"/>
    </row>
    <row r="1481" spans="12:12" x14ac:dyDescent="0.3">
      <c r="L1481" s="2"/>
    </row>
    <row r="1482" spans="12:12" x14ac:dyDescent="0.3">
      <c r="L1482" s="2"/>
    </row>
    <row r="1483" spans="12:12" x14ac:dyDescent="0.3">
      <c r="L1483" s="2"/>
    </row>
    <row r="1484" spans="12:12" x14ac:dyDescent="0.3">
      <c r="L1484" s="2"/>
    </row>
    <row r="1485" spans="12:12" x14ac:dyDescent="0.3">
      <c r="L1485" s="2"/>
    </row>
    <row r="1486" spans="12:12" x14ac:dyDescent="0.3">
      <c r="L1486" s="2"/>
    </row>
    <row r="1487" spans="12:12" x14ac:dyDescent="0.3">
      <c r="L1487" s="2"/>
    </row>
    <row r="1488" spans="12:12" x14ac:dyDescent="0.3">
      <c r="L1488" s="2"/>
    </row>
    <row r="1489" spans="12:12" x14ac:dyDescent="0.3">
      <c r="L1489" s="2"/>
    </row>
    <row r="1490" spans="12:12" x14ac:dyDescent="0.3">
      <c r="L1490" s="2"/>
    </row>
    <row r="1491" spans="12:12" x14ac:dyDescent="0.3">
      <c r="L1491" s="2"/>
    </row>
    <row r="1492" spans="12:12" x14ac:dyDescent="0.3">
      <c r="L1492" s="2"/>
    </row>
    <row r="1493" spans="12:12" x14ac:dyDescent="0.3">
      <c r="L1493" s="2"/>
    </row>
    <row r="1494" spans="12:12" x14ac:dyDescent="0.3">
      <c r="L1494" s="2"/>
    </row>
    <row r="1495" spans="12:12" x14ac:dyDescent="0.3">
      <c r="L1495" s="2"/>
    </row>
    <row r="1496" spans="12:12" x14ac:dyDescent="0.3">
      <c r="L1496" s="2"/>
    </row>
    <row r="1497" spans="12:12" x14ac:dyDescent="0.3">
      <c r="L1497" s="2"/>
    </row>
    <row r="1498" spans="12:12" x14ac:dyDescent="0.3">
      <c r="L1498" s="2"/>
    </row>
    <row r="1499" spans="12:12" x14ac:dyDescent="0.3">
      <c r="L1499" s="2"/>
    </row>
    <row r="1500" spans="12:12" x14ac:dyDescent="0.3">
      <c r="L1500" s="2"/>
    </row>
    <row r="1501" spans="12:12" x14ac:dyDescent="0.3">
      <c r="L1501" s="2"/>
    </row>
    <row r="1502" spans="12:12" x14ac:dyDescent="0.3">
      <c r="L1502" s="2"/>
    </row>
    <row r="1503" spans="12:12" x14ac:dyDescent="0.3">
      <c r="L1503" s="2"/>
    </row>
    <row r="1504" spans="12:12" x14ac:dyDescent="0.3">
      <c r="L1504" s="2"/>
    </row>
    <row r="1505" spans="12:12" x14ac:dyDescent="0.3">
      <c r="L1505" s="2"/>
    </row>
    <row r="1506" spans="12:12" x14ac:dyDescent="0.3">
      <c r="L1506" s="2"/>
    </row>
    <row r="1507" spans="12:12" x14ac:dyDescent="0.3">
      <c r="L1507" s="2"/>
    </row>
    <row r="1508" spans="12:12" x14ac:dyDescent="0.3">
      <c r="L1508" s="2"/>
    </row>
    <row r="1509" spans="12:12" x14ac:dyDescent="0.3">
      <c r="L1509" s="2"/>
    </row>
    <row r="1510" spans="12:12" x14ac:dyDescent="0.3">
      <c r="L1510" s="2"/>
    </row>
    <row r="1511" spans="12:12" x14ac:dyDescent="0.3">
      <c r="L1511" s="2"/>
    </row>
    <row r="1512" spans="12:12" x14ac:dyDescent="0.3">
      <c r="L1512" s="2"/>
    </row>
    <row r="1513" spans="12:12" x14ac:dyDescent="0.3">
      <c r="L1513" s="2"/>
    </row>
    <row r="1514" spans="12:12" x14ac:dyDescent="0.3">
      <c r="L1514" s="2"/>
    </row>
    <row r="1515" spans="12:12" x14ac:dyDescent="0.3">
      <c r="L1515" s="2"/>
    </row>
    <row r="1516" spans="12:12" x14ac:dyDescent="0.3">
      <c r="L1516" s="2"/>
    </row>
    <row r="1517" spans="12:12" x14ac:dyDescent="0.3">
      <c r="L1517" s="2"/>
    </row>
    <row r="1518" spans="12:12" x14ac:dyDescent="0.3">
      <c r="L1518" s="2"/>
    </row>
    <row r="1519" spans="12:12" x14ac:dyDescent="0.3">
      <c r="L1519" s="2"/>
    </row>
    <row r="1520" spans="12:12" x14ac:dyDescent="0.3">
      <c r="L1520" s="2"/>
    </row>
    <row r="1521" spans="12:12" x14ac:dyDescent="0.3">
      <c r="L1521" s="2"/>
    </row>
    <row r="1522" spans="12:12" x14ac:dyDescent="0.3">
      <c r="L1522" s="2"/>
    </row>
    <row r="1523" spans="12:12" x14ac:dyDescent="0.3">
      <c r="L1523" s="2"/>
    </row>
    <row r="1524" spans="12:12" x14ac:dyDescent="0.3">
      <c r="L1524" s="2"/>
    </row>
    <row r="1525" spans="12:12" x14ac:dyDescent="0.3">
      <c r="L1525" s="2"/>
    </row>
    <row r="1526" spans="12:12" x14ac:dyDescent="0.3">
      <c r="L1526" s="2"/>
    </row>
    <row r="1527" spans="12:12" x14ac:dyDescent="0.3">
      <c r="L1527" s="2"/>
    </row>
    <row r="1528" spans="12:12" x14ac:dyDescent="0.3">
      <c r="L1528" s="2"/>
    </row>
    <row r="1529" spans="12:12" x14ac:dyDescent="0.3">
      <c r="L1529" s="2"/>
    </row>
    <row r="1530" spans="12:12" x14ac:dyDescent="0.3">
      <c r="L1530" s="2"/>
    </row>
    <row r="1531" spans="12:12" x14ac:dyDescent="0.3">
      <c r="L1531" s="2"/>
    </row>
    <row r="1532" spans="12:12" x14ac:dyDescent="0.3">
      <c r="L1532" s="2"/>
    </row>
    <row r="1533" spans="12:12" x14ac:dyDescent="0.3">
      <c r="L1533" s="2"/>
    </row>
    <row r="1534" spans="12:12" x14ac:dyDescent="0.3">
      <c r="L1534" s="2"/>
    </row>
    <row r="1535" spans="12:12" x14ac:dyDescent="0.3">
      <c r="L1535" s="2"/>
    </row>
    <row r="1536" spans="12:12" x14ac:dyDescent="0.3">
      <c r="L1536" s="2"/>
    </row>
    <row r="1537" spans="12:12" x14ac:dyDescent="0.3">
      <c r="L1537" s="2"/>
    </row>
    <row r="1538" spans="12:12" x14ac:dyDescent="0.3">
      <c r="L1538" s="2"/>
    </row>
    <row r="1539" spans="12:12" x14ac:dyDescent="0.3">
      <c r="L1539" s="2"/>
    </row>
    <row r="1540" spans="12:12" x14ac:dyDescent="0.3">
      <c r="L1540" s="2"/>
    </row>
    <row r="1541" spans="12:12" x14ac:dyDescent="0.3">
      <c r="L1541" s="2"/>
    </row>
    <row r="1542" spans="12:12" x14ac:dyDescent="0.3">
      <c r="L1542" s="2"/>
    </row>
    <row r="1543" spans="12:12" x14ac:dyDescent="0.3">
      <c r="L1543" s="2"/>
    </row>
    <row r="1544" spans="12:12" x14ac:dyDescent="0.3">
      <c r="L1544" s="2"/>
    </row>
    <row r="1545" spans="12:12" x14ac:dyDescent="0.3">
      <c r="L1545" s="2"/>
    </row>
    <row r="1546" spans="12:12" x14ac:dyDescent="0.3">
      <c r="L1546" s="2"/>
    </row>
    <row r="1547" spans="12:12" x14ac:dyDescent="0.3">
      <c r="L1547" s="2"/>
    </row>
    <row r="1548" spans="12:12" x14ac:dyDescent="0.3">
      <c r="L1548" s="2"/>
    </row>
    <row r="1549" spans="12:12" x14ac:dyDescent="0.3">
      <c r="L1549" s="2"/>
    </row>
    <row r="1550" spans="12:12" x14ac:dyDescent="0.3">
      <c r="L1550" s="2"/>
    </row>
    <row r="1551" spans="12:12" x14ac:dyDescent="0.3">
      <c r="L1551" s="2"/>
    </row>
    <row r="1552" spans="12:12" x14ac:dyDescent="0.3">
      <c r="L1552" s="2"/>
    </row>
    <row r="1553" spans="12:12" x14ac:dyDescent="0.3">
      <c r="L1553" s="2"/>
    </row>
    <row r="1554" spans="12:12" x14ac:dyDescent="0.3">
      <c r="L1554" s="2"/>
    </row>
    <row r="1555" spans="12:12" x14ac:dyDescent="0.3">
      <c r="L1555" s="2"/>
    </row>
    <row r="1556" spans="12:12" x14ac:dyDescent="0.3">
      <c r="L1556" s="2"/>
    </row>
    <row r="1557" spans="12:12" x14ac:dyDescent="0.3">
      <c r="L1557" s="2"/>
    </row>
    <row r="1558" spans="12:12" x14ac:dyDescent="0.3">
      <c r="L1558" s="2"/>
    </row>
    <row r="1559" spans="12:12" x14ac:dyDescent="0.3">
      <c r="L1559" s="2"/>
    </row>
    <row r="1560" spans="12:12" x14ac:dyDescent="0.3">
      <c r="L1560" s="2"/>
    </row>
    <row r="1561" spans="12:12" x14ac:dyDescent="0.3">
      <c r="L1561" s="2"/>
    </row>
    <row r="1562" spans="12:12" x14ac:dyDescent="0.3">
      <c r="L1562" s="2"/>
    </row>
    <row r="1563" spans="12:12" x14ac:dyDescent="0.3">
      <c r="L1563" s="2"/>
    </row>
    <row r="1564" spans="12:12" x14ac:dyDescent="0.3">
      <c r="L1564" s="2"/>
    </row>
    <row r="1565" spans="12:12" x14ac:dyDescent="0.3">
      <c r="L1565" s="2"/>
    </row>
    <row r="1566" spans="12:12" x14ac:dyDescent="0.3">
      <c r="L1566" s="2"/>
    </row>
    <row r="1567" spans="12:12" x14ac:dyDescent="0.3">
      <c r="L1567" s="2"/>
    </row>
    <row r="1568" spans="12:12" x14ac:dyDescent="0.3">
      <c r="L1568" s="2"/>
    </row>
    <row r="1569" spans="12:12" x14ac:dyDescent="0.3">
      <c r="L1569" s="2"/>
    </row>
    <row r="1570" spans="12:12" x14ac:dyDescent="0.3">
      <c r="L1570" s="2"/>
    </row>
    <row r="1571" spans="12:12" x14ac:dyDescent="0.3">
      <c r="L1571" s="2"/>
    </row>
    <row r="1572" spans="12:12" x14ac:dyDescent="0.3">
      <c r="L1572" s="2"/>
    </row>
    <row r="1573" spans="12:12" x14ac:dyDescent="0.3">
      <c r="L1573" s="2"/>
    </row>
    <row r="1574" spans="12:12" x14ac:dyDescent="0.3">
      <c r="L1574" s="2"/>
    </row>
    <row r="1575" spans="12:12" x14ac:dyDescent="0.3">
      <c r="L1575" s="2"/>
    </row>
    <row r="1576" spans="12:12" x14ac:dyDescent="0.3">
      <c r="L1576" s="2"/>
    </row>
    <row r="1577" spans="12:12" x14ac:dyDescent="0.3">
      <c r="L1577" s="2"/>
    </row>
    <row r="1578" spans="12:12" x14ac:dyDescent="0.3">
      <c r="L1578" s="2"/>
    </row>
    <row r="1579" spans="12:12" x14ac:dyDescent="0.3">
      <c r="L1579" s="2"/>
    </row>
    <row r="1580" spans="12:12" x14ac:dyDescent="0.3">
      <c r="L1580" s="2"/>
    </row>
    <row r="1581" spans="12:12" x14ac:dyDescent="0.3">
      <c r="L1581" s="2"/>
    </row>
    <row r="1582" spans="12:12" x14ac:dyDescent="0.3">
      <c r="L1582" s="2"/>
    </row>
    <row r="1583" spans="12:12" x14ac:dyDescent="0.3">
      <c r="L1583" s="2"/>
    </row>
    <row r="1584" spans="12:12" x14ac:dyDescent="0.3">
      <c r="L1584" s="2"/>
    </row>
    <row r="1585" spans="12:12" x14ac:dyDescent="0.3">
      <c r="L1585" s="2"/>
    </row>
    <row r="1586" spans="12:12" x14ac:dyDescent="0.3">
      <c r="L1586" s="2"/>
    </row>
    <row r="1587" spans="12:12" x14ac:dyDescent="0.3">
      <c r="L1587" s="2"/>
    </row>
    <row r="1588" spans="12:12" x14ac:dyDescent="0.3">
      <c r="L1588" s="2"/>
    </row>
    <row r="1589" spans="12:12" x14ac:dyDescent="0.3">
      <c r="L1589" s="2"/>
    </row>
    <row r="1590" spans="12:12" x14ac:dyDescent="0.3">
      <c r="L1590" s="2"/>
    </row>
    <row r="1591" spans="12:12" x14ac:dyDescent="0.3">
      <c r="L1591" s="2"/>
    </row>
    <row r="1592" spans="12:12" x14ac:dyDescent="0.3">
      <c r="L1592" s="2"/>
    </row>
    <row r="1593" spans="12:12" x14ac:dyDescent="0.3">
      <c r="L1593" s="2"/>
    </row>
    <row r="1594" spans="12:12" x14ac:dyDescent="0.3">
      <c r="L1594" s="2"/>
    </row>
    <row r="1595" spans="12:12" x14ac:dyDescent="0.3">
      <c r="L1595" s="2"/>
    </row>
    <row r="1596" spans="12:12" x14ac:dyDescent="0.3">
      <c r="L1596" s="2"/>
    </row>
    <row r="1597" spans="12:12" x14ac:dyDescent="0.3">
      <c r="L1597" s="2"/>
    </row>
    <row r="1598" spans="12:12" x14ac:dyDescent="0.3">
      <c r="L1598" s="2"/>
    </row>
    <row r="1599" spans="12:12" x14ac:dyDescent="0.3">
      <c r="L1599" s="2"/>
    </row>
    <row r="1600" spans="12:12" x14ac:dyDescent="0.3">
      <c r="L1600" s="2"/>
    </row>
    <row r="1601" spans="12:12" x14ac:dyDescent="0.3">
      <c r="L1601" s="2"/>
    </row>
    <row r="1602" spans="12:12" x14ac:dyDescent="0.3">
      <c r="L1602" s="2"/>
    </row>
    <row r="1603" spans="12:12" x14ac:dyDescent="0.3">
      <c r="L1603" s="2"/>
    </row>
    <row r="1604" spans="12:12" x14ac:dyDescent="0.3">
      <c r="L1604" s="2"/>
    </row>
    <row r="1605" spans="12:12" x14ac:dyDescent="0.3">
      <c r="L1605" s="2"/>
    </row>
    <row r="1606" spans="12:12" x14ac:dyDescent="0.3">
      <c r="L1606" s="2"/>
    </row>
    <row r="1607" spans="12:12" x14ac:dyDescent="0.3">
      <c r="L1607" s="2"/>
    </row>
    <row r="1608" spans="12:12" x14ac:dyDescent="0.3">
      <c r="L1608" s="2"/>
    </row>
    <row r="1609" spans="12:12" x14ac:dyDescent="0.3">
      <c r="L1609" s="2"/>
    </row>
    <row r="1610" spans="12:12" x14ac:dyDescent="0.3">
      <c r="L1610" s="2"/>
    </row>
    <row r="1611" spans="12:12" x14ac:dyDescent="0.3">
      <c r="L1611" s="2"/>
    </row>
    <row r="1612" spans="12:12" x14ac:dyDescent="0.3">
      <c r="L1612" s="2"/>
    </row>
    <row r="1613" spans="12:12" x14ac:dyDescent="0.3">
      <c r="L1613" s="2"/>
    </row>
    <row r="1614" spans="12:12" x14ac:dyDescent="0.3">
      <c r="L1614" s="2"/>
    </row>
    <row r="1615" spans="12:12" x14ac:dyDescent="0.3">
      <c r="L1615" s="2"/>
    </row>
    <row r="1616" spans="12:12" x14ac:dyDescent="0.3">
      <c r="L1616" s="2"/>
    </row>
    <row r="1617" spans="12:12" x14ac:dyDescent="0.3">
      <c r="L1617" s="2"/>
    </row>
    <row r="1618" spans="12:12" x14ac:dyDescent="0.3">
      <c r="L1618" s="2"/>
    </row>
    <row r="1619" spans="12:12" x14ac:dyDescent="0.3">
      <c r="L1619" s="2"/>
    </row>
    <row r="1620" spans="12:12" x14ac:dyDescent="0.3">
      <c r="L1620" s="2"/>
    </row>
    <row r="1621" spans="12:12" x14ac:dyDescent="0.3">
      <c r="L1621" s="2"/>
    </row>
    <row r="1622" spans="12:12" x14ac:dyDescent="0.3">
      <c r="L1622" s="2"/>
    </row>
    <row r="1623" spans="12:12" x14ac:dyDescent="0.3">
      <c r="L1623" s="2"/>
    </row>
    <row r="1624" spans="12:12" x14ac:dyDescent="0.3">
      <c r="L1624" s="2"/>
    </row>
    <row r="1625" spans="12:12" x14ac:dyDescent="0.3">
      <c r="L1625" s="2"/>
    </row>
    <row r="1626" spans="12:12" x14ac:dyDescent="0.3">
      <c r="L1626" s="2"/>
    </row>
    <row r="1627" spans="12:12" x14ac:dyDescent="0.3">
      <c r="L1627" s="2"/>
    </row>
    <row r="1628" spans="12:12" x14ac:dyDescent="0.3">
      <c r="L1628" s="2"/>
    </row>
    <row r="1629" spans="12:12" x14ac:dyDescent="0.3">
      <c r="L1629" s="2"/>
    </row>
    <row r="1630" spans="12:12" x14ac:dyDescent="0.3">
      <c r="L1630" s="2"/>
    </row>
    <row r="1631" spans="12:12" x14ac:dyDescent="0.3">
      <c r="L1631" s="2"/>
    </row>
    <row r="1632" spans="12:12" x14ac:dyDescent="0.3">
      <c r="L1632" s="2"/>
    </row>
    <row r="1633" spans="12:12" x14ac:dyDescent="0.3">
      <c r="L1633" s="2"/>
    </row>
    <row r="1634" spans="12:12" x14ac:dyDescent="0.3">
      <c r="L1634" s="2"/>
    </row>
    <row r="1635" spans="12:12" x14ac:dyDescent="0.3">
      <c r="L1635" s="2"/>
    </row>
    <row r="1636" spans="12:12" x14ac:dyDescent="0.3">
      <c r="L1636" s="2"/>
    </row>
    <row r="1637" spans="12:12" x14ac:dyDescent="0.3">
      <c r="L1637" s="2"/>
    </row>
    <row r="1638" spans="12:12" x14ac:dyDescent="0.3">
      <c r="L1638" s="2"/>
    </row>
    <row r="1639" spans="12:12" x14ac:dyDescent="0.3">
      <c r="L1639" s="2"/>
    </row>
    <row r="1640" spans="12:12" x14ac:dyDescent="0.3">
      <c r="L1640" s="2"/>
    </row>
    <row r="1641" spans="12:12" x14ac:dyDescent="0.3">
      <c r="L1641" s="2"/>
    </row>
    <row r="1642" spans="12:12" x14ac:dyDescent="0.3">
      <c r="L1642" s="2"/>
    </row>
    <row r="1643" spans="12:12" x14ac:dyDescent="0.3">
      <c r="L1643" s="2"/>
    </row>
    <row r="1644" spans="12:12" x14ac:dyDescent="0.3">
      <c r="L1644" s="2"/>
    </row>
    <row r="1645" spans="12:12" x14ac:dyDescent="0.3">
      <c r="L1645" s="2"/>
    </row>
    <row r="1646" spans="12:12" x14ac:dyDescent="0.3">
      <c r="L1646" s="2"/>
    </row>
    <row r="1647" spans="12:12" x14ac:dyDescent="0.3">
      <c r="L1647" s="2"/>
    </row>
    <row r="1648" spans="12:12" x14ac:dyDescent="0.3">
      <c r="L1648" s="2"/>
    </row>
    <row r="1649" spans="12:12" x14ac:dyDescent="0.3">
      <c r="L1649" s="2"/>
    </row>
    <row r="1650" spans="12:12" x14ac:dyDescent="0.3">
      <c r="L1650" s="2"/>
    </row>
    <row r="1651" spans="12:12" x14ac:dyDescent="0.3">
      <c r="L1651" s="2"/>
    </row>
    <row r="1652" spans="12:12" x14ac:dyDescent="0.3">
      <c r="L1652" s="2"/>
    </row>
    <row r="1653" spans="12:12" x14ac:dyDescent="0.3">
      <c r="L1653" s="2"/>
    </row>
    <row r="1654" spans="12:12" x14ac:dyDescent="0.3">
      <c r="L1654" s="2"/>
    </row>
    <row r="1655" spans="12:12" x14ac:dyDescent="0.3">
      <c r="L1655" s="2"/>
    </row>
    <row r="1656" spans="12:12" x14ac:dyDescent="0.3">
      <c r="L1656" s="2"/>
    </row>
    <row r="1657" spans="12:12" x14ac:dyDescent="0.3">
      <c r="L1657" s="2"/>
    </row>
    <row r="1658" spans="12:12" x14ac:dyDescent="0.3">
      <c r="L1658" s="2"/>
    </row>
    <row r="1659" spans="12:12" x14ac:dyDescent="0.3">
      <c r="L1659" s="2"/>
    </row>
    <row r="1660" spans="12:12" x14ac:dyDescent="0.3">
      <c r="L1660" s="2"/>
    </row>
    <row r="1661" spans="12:12" x14ac:dyDescent="0.3">
      <c r="L1661" s="2"/>
    </row>
    <row r="1662" spans="12:12" x14ac:dyDescent="0.3">
      <c r="L1662" s="2"/>
    </row>
    <row r="1663" spans="12:12" x14ac:dyDescent="0.3">
      <c r="L1663" s="2"/>
    </row>
    <row r="1664" spans="12:12" x14ac:dyDescent="0.3">
      <c r="L1664" s="2"/>
    </row>
    <row r="1665" spans="12:12" x14ac:dyDescent="0.3">
      <c r="L1665" s="2"/>
    </row>
    <row r="1666" spans="12:12" x14ac:dyDescent="0.3">
      <c r="L1666" s="2"/>
    </row>
    <row r="1667" spans="12:12" x14ac:dyDescent="0.3">
      <c r="L1667" s="2"/>
    </row>
    <row r="1668" spans="12:12" x14ac:dyDescent="0.3">
      <c r="L1668" s="2"/>
    </row>
    <row r="1669" spans="12:12" x14ac:dyDescent="0.3">
      <c r="L166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061"/>
  <sheetViews>
    <sheetView workbookViewId="0">
      <selection activeCell="J18" sqref="J18"/>
    </sheetView>
  </sheetViews>
  <sheetFormatPr defaultRowHeight="14.4" x14ac:dyDescent="0.3"/>
  <cols>
    <col min="1" max="1" width="15.5546875" bestFit="1" customWidth="1"/>
    <col min="2" max="2" width="10.44140625" bestFit="1" customWidth="1"/>
  </cols>
  <sheetData>
    <row r="2" spans="2:2" x14ac:dyDescent="0.3">
      <c r="B2" s="2"/>
    </row>
    <row r="3" spans="2:2" x14ac:dyDescent="0.3">
      <c r="B3" s="2"/>
    </row>
    <row r="4" spans="2:2" x14ac:dyDescent="0.3">
      <c r="B4" s="2"/>
    </row>
    <row r="5" spans="2:2" x14ac:dyDescent="0.3">
      <c r="B5" s="2"/>
    </row>
    <row r="6" spans="2:2" x14ac:dyDescent="0.3">
      <c r="B6" s="2"/>
    </row>
    <row r="7" spans="2:2" x14ac:dyDescent="0.3">
      <c r="B7" s="2"/>
    </row>
    <row r="8" spans="2:2" x14ac:dyDescent="0.3">
      <c r="B8" s="2"/>
    </row>
    <row r="9" spans="2:2" x14ac:dyDescent="0.3">
      <c r="B9" s="2"/>
    </row>
    <row r="10" spans="2:2" x14ac:dyDescent="0.3">
      <c r="B10" s="2"/>
    </row>
    <row r="11" spans="2:2" x14ac:dyDescent="0.3">
      <c r="B11" s="2"/>
    </row>
    <row r="12" spans="2:2" x14ac:dyDescent="0.3">
      <c r="B12" s="2"/>
    </row>
    <row r="13" spans="2:2" x14ac:dyDescent="0.3">
      <c r="B13" s="2"/>
    </row>
    <row r="14" spans="2:2" x14ac:dyDescent="0.3">
      <c r="B14" s="2"/>
    </row>
    <row r="15" spans="2:2" x14ac:dyDescent="0.3">
      <c r="B15" s="2"/>
    </row>
    <row r="16" spans="2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5" spans="2:2" x14ac:dyDescent="0.3">
      <c r="B4415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4" spans="2:2" x14ac:dyDescent="0.3">
      <c r="B4424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29" spans="2:2" x14ac:dyDescent="0.3">
      <c r="B4429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56" spans="2:2" x14ac:dyDescent="0.3">
      <c r="B4456" s="2"/>
    </row>
    <row r="4457" spans="2:2" x14ac:dyDescent="0.3">
      <c r="B4457" s="2"/>
    </row>
    <row r="4458" spans="2:2" x14ac:dyDescent="0.3">
      <c r="B4458" s="2"/>
    </row>
    <row r="4459" spans="2:2" x14ac:dyDescent="0.3">
      <c r="B4459" s="2"/>
    </row>
    <row r="4460" spans="2:2" x14ac:dyDescent="0.3">
      <c r="B4460" s="2"/>
    </row>
    <row r="4461" spans="2:2" x14ac:dyDescent="0.3">
      <c r="B4461" s="2"/>
    </row>
    <row r="4462" spans="2:2" x14ac:dyDescent="0.3">
      <c r="B4462" s="2"/>
    </row>
    <row r="4463" spans="2:2" x14ac:dyDescent="0.3">
      <c r="B4463" s="2"/>
    </row>
    <row r="4464" spans="2:2" x14ac:dyDescent="0.3">
      <c r="B4464" s="2"/>
    </row>
    <row r="4465" spans="2:2" x14ac:dyDescent="0.3">
      <c r="B4465" s="2"/>
    </row>
    <row r="4466" spans="2:2" x14ac:dyDescent="0.3">
      <c r="B4466" s="2"/>
    </row>
    <row r="4467" spans="2:2" x14ac:dyDescent="0.3">
      <c r="B4467" s="2"/>
    </row>
    <row r="4468" spans="2:2" x14ac:dyDescent="0.3">
      <c r="B4468" s="2"/>
    </row>
    <row r="4469" spans="2:2" x14ac:dyDescent="0.3">
      <c r="B4469" s="2"/>
    </row>
    <row r="4470" spans="2:2" x14ac:dyDescent="0.3">
      <c r="B4470" s="2"/>
    </row>
    <row r="4471" spans="2:2" x14ac:dyDescent="0.3">
      <c r="B4471" s="2"/>
    </row>
    <row r="4472" spans="2:2" x14ac:dyDescent="0.3">
      <c r="B4472" s="2"/>
    </row>
    <row r="4473" spans="2:2" x14ac:dyDescent="0.3">
      <c r="B4473" s="2"/>
    </row>
    <row r="4474" spans="2:2" x14ac:dyDescent="0.3">
      <c r="B4474" s="2"/>
    </row>
    <row r="4475" spans="2:2" x14ac:dyDescent="0.3">
      <c r="B4475" s="2"/>
    </row>
    <row r="4476" spans="2:2" x14ac:dyDescent="0.3">
      <c r="B4476" s="2"/>
    </row>
    <row r="4477" spans="2:2" x14ac:dyDescent="0.3">
      <c r="B4477" s="2"/>
    </row>
    <row r="4478" spans="2:2" x14ac:dyDescent="0.3">
      <c r="B4478" s="2"/>
    </row>
    <row r="4479" spans="2:2" x14ac:dyDescent="0.3">
      <c r="B4479" s="2"/>
    </row>
    <row r="4480" spans="2:2" x14ac:dyDescent="0.3">
      <c r="B4480" s="2"/>
    </row>
    <row r="4481" spans="2:2" x14ac:dyDescent="0.3">
      <c r="B4481" s="2"/>
    </row>
    <row r="4482" spans="2:2" x14ac:dyDescent="0.3">
      <c r="B4482" s="2"/>
    </row>
    <row r="4483" spans="2:2" x14ac:dyDescent="0.3">
      <c r="B4483" s="2"/>
    </row>
    <row r="4484" spans="2:2" x14ac:dyDescent="0.3">
      <c r="B4484" s="2"/>
    </row>
    <row r="4485" spans="2:2" x14ac:dyDescent="0.3">
      <c r="B4485" s="2"/>
    </row>
    <row r="4486" spans="2:2" x14ac:dyDescent="0.3">
      <c r="B4486" s="2"/>
    </row>
    <row r="4487" spans="2:2" x14ac:dyDescent="0.3">
      <c r="B4487" s="2"/>
    </row>
    <row r="4488" spans="2:2" x14ac:dyDescent="0.3">
      <c r="B4488" s="2"/>
    </row>
    <row r="4489" spans="2:2" x14ac:dyDescent="0.3">
      <c r="B4489" s="2"/>
    </row>
    <row r="4490" spans="2:2" x14ac:dyDescent="0.3">
      <c r="B4490" s="2"/>
    </row>
    <row r="4491" spans="2:2" x14ac:dyDescent="0.3">
      <c r="B4491" s="2"/>
    </row>
    <row r="4492" spans="2:2" x14ac:dyDescent="0.3">
      <c r="B4492" s="2"/>
    </row>
    <row r="4493" spans="2:2" x14ac:dyDescent="0.3">
      <c r="B4493" s="2"/>
    </row>
    <row r="4494" spans="2:2" x14ac:dyDescent="0.3">
      <c r="B4494" s="2"/>
    </row>
    <row r="4495" spans="2:2" x14ac:dyDescent="0.3">
      <c r="B4495" s="2"/>
    </row>
    <row r="4496" spans="2:2" x14ac:dyDescent="0.3">
      <c r="B4496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2"/>
    </row>
    <row r="4878" spans="2:2" x14ac:dyDescent="0.3">
      <c r="B4878" s="2"/>
    </row>
    <row r="4879" spans="2:2" x14ac:dyDescent="0.3">
      <c r="B4879" s="2"/>
    </row>
    <row r="4880" spans="2:2" x14ac:dyDescent="0.3">
      <c r="B4880" s="2"/>
    </row>
    <row r="4881" spans="2:2" x14ac:dyDescent="0.3">
      <c r="B4881" s="2"/>
    </row>
    <row r="4882" spans="2:2" x14ac:dyDescent="0.3">
      <c r="B4882" s="2"/>
    </row>
    <row r="4883" spans="2:2" x14ac:dyDescent="0.3">
      <c r="B4883" s="2"/>
    </row>
    <row r="4884" spans="2:2" x14ac:dyDescent="0.3">
      <c r="B4884" s="2"/>
    </row>
    <row r="4885" spans="2:2" x14ac:dyDescent="0.3">
      <c r="B4885" s="2"/>
    </row>
    <row r="4886" spans="2:2" x14ac:dyDescent="0.3">
      <c r="B4886" s="2"/>
    </row>
    <row r="4887" spans="2:2" x14ac:dyDescent="0.3">
      <c r="B4887" s="2"/>
    </row>
    <row r="4888" spans="2:2" x14ac:dyDescent="0.3">
      <c r="B4888" s="2"/>
    </row>
    <row r="4889" spans="2:2" x14ac:dyDescent="0.3">
      <c r="B4889" s="2"/>
    </row>
    <row r="4890" spans="2:2" x14ac:dyDescent="0.3">
      <c r="B4890" s="2"/>
    </row>
    <row r="4891" spans="2:2" x14ac:dyDescent="0.3">
      <c r="B4891" s="2"/>
    </row>
    <row r="4892" spans="2:2" x14ac:dyDescent="0.3">
      <c r="B4892" s="2"/>
    </row>
    <row r="4893" spans="2:2" x14ac:dyDescent="0.3">
      <c r="B4893" s="2"/>
    </row>
    <row r="4894" spans="2:2" x14ac:dyDescent="0.3">
      <c r="B4894" s="2"/>
    </row>
    <row r="4895" spans="2:2" x14ac:dyDescent="0.3">
      <c r="B4895" s="2"/>
    </row>
    <row r="4896" spans="2:2" x14ac:dyDescent="0.3">
      <c r="B4896" s="2"/>
    </row>
    <row r="4897" spans="2:2" x14ac:dyDescent="0.3">
      <c r="B4897" s="2"/>
    </row>
    <row r="4898" spans="2:2" x14ac:dyDescent="0.3">
      <c r="B4898" s="2"/>
    </row>
    <row r="4899" spans="2:2" x14ac:dyDescent="0.3">
      <c r="B4899" s="2"/>
    </row>
    <row r="4900" spans="2:2" x14ac:dyDescent="0.3">
      <c r="B4900" s="2"/>
    </row>
    <row r="4901" spans="2:2" x14ac:dyDescent="0.3">
      <c r="B4901" s="2"/>
    </row>
    <row r="4902" spans="2:2" x14ac:dyDescent="0.3">
      <c r="B4902" s="2"/>
    </row>
    <row r="4903" spans="2:2" x14ac:dyDescent="0.3">
      <c r="B4903" s="2"/>
    </row>
    <row r="4904" spans="2:2" x14ac:dyDescent="0.3">
      <c r="B4904" s="2"/>
    </row>
    <row r="4905" spans="2:2" x14ac:dyDescent="0.3">
      <c r="B4905" s="2"/>
    </row>
    <row r="4906" spans="2:2" x14ac:dyDescent="0.3">
      <c r="B4906" s="2"/>
    </row>
    <row r="4907" spans="2:2" x14ac:dyDescent="0.3">
      <c r="B4907" s="2"/>
    </row>
    <row r="4908" spans="2:2" x14ac:dyDescent="0.3">
      <c r="B4908" s="2"/>
    </row>
    <row r="4909" spans="2:2" x14ac:dyDescent="0.3">
      <c r="B4909" s="2"/>
    </row>
    <row r="4910" spans="2:2" x14ac:dyDescent="0.3">
      <c r="B4910" s="2"/>
    </row>
    <row r="4911" spans="2:2" x14ac:dyDescent="0.3">
      <c r="B4911" s="2"/>
    </row>
    <row r="4912" spans="2:2" x14ac:dyDescent="0.3">
      <c r="B4912" s="2"/>
    </row>
    <row r="4913" spans="2:2" x14ac:dyDescent="0.3">
      <c r="B4913" s="2"/>
    </row>
    <row r="4914" spans="2:2" x14ac:dyDescent="0.3">
      <c r="B4914" s="2"/>
    </row>
    <row r="4915" spans="2:2" x14ac:dyDescent="0.3">
      <c r="B4915" s="2"/>
    </row>
    <row r="4916" spans="2:2" x14ac:dyDescent="0.3">
      <c r="B4916" s="2"/>
    </row>
    <row r="4917" spans="2:2" x14ac:dyDescent="0.3">
      <c r="B4917" s="2"/>
    </row>
    <row r="4918" spans="2:2" x14ac:dyDescent="0.3">
      <c r="B4918" s="2"/>
    </row>
    <row r="4919" spans="2:2" x14ac:dyDescent="0.3">
      <c r="B4919" s="2"/>
    </row>
    <row r="4920" spans="2:2" x14ac:dyDescent="0.3">
      <c r="B4920" s="2"/>
    </row>
    <row r="4921" spans="2:2" x14ac:dyDescent="0.3">
      <c r="B4921" s="2"/>
    </row>
    <row r="4922" spans="2:2" x14ac:dyDescent="0.3">
      <c r="B4922" s="2"/>
    </row>
    <row r="4923" spans="2:2" x14ac:dyDescent="0.3">
      <c r="B4923" s="2"/>
    </row>
    <row r="4924" spans="2:2" x14ac:dyDescent="0.3">
      <c r="B4924" s="2"/>
    </row>
    <row r="4925" spans="2:2" x14ac:dyDescent="0.3">
      <c r="B4925" s="2"/>
    </row>
    <row r="4926" spans="2:2" x14ac:dyDescent="0.3">
      <c r="B4926" s="2"/>
    </row>
    <row r="4927" spans="2:2" x14ac:dyDescent="0.3">
      <c r="B4927" s="2"/>
    </row>
    <row r="4928" spans="2:2" x14ac:dyDescent="0.3">
      <c r="B4928" s="2"/>
    </row>
    <row r="4929" spans="2:2" x14ac:dyDescent="0.3">
      <c r="B4929" s="2"/>
    </row>
    <row r="4930" spans="2:2" x14ac:dyDescent="0.3">
      <c r="B4930" s="2"/>
    </row>
    <row r="4931" spans="2:2" x14ac:dyDescent="0.3">
      <c r="B4931" s="2"/>
    </row>
    <row r="4932" spans="2:2" x14ac:dyDescent="0.3">
      <c r="B4932" s="2"/>
    </row>
    <row r="4933" spans="2:2" x14ac:dyDescent="0.3">
      <c r="B4933" s="2"/>
    </row>
    <row r="4934" spans="2:2" x14ac:dyDescent="0.3">
      <c r="B4934" s="2"/>
    </row>
    <row r="4935" spans="2:2" x14ac:dyDescent="0.3">
      <c r="B4935" s="2"/>
    </row>
    <row r="4936" spans="2:2" x14ac:dyDescent="0.3">
      <c r="B4936" s="2"/>
    </row>
    <row r="4937" spans="2:2" x14ac:dyDescent="0.3">
      <c r="B4937" s="2"/>
    </row>
    <row r="4938" spans="2:2" x14ac:dyDescent="0.3">
      <c r="B4938" s="2"/>
    </row>
    <row r="4939" spans="2:2" x14ac:dyDescent="0.3">
      <c r="B4939" s="2"/>
    </row>
    <row r="4940" spans="2:2" x14ac:dyDescent="0.3">
      <c r="B4940" s="2"/>
    </row>
    <row r="4941" spans="2:2" x14ac:dyDescent="0.3">
      <c r="B4941" s="2"/>
    </row>
    <row r="4942" spans="2:2" x14ac:dyDescent="0.3">
      <c r="B4942" s="2"/>
    </row>
    <row r="4943" spans="2:2" x14ac:dyDescent="0.3">
      <c r="B4943" s="2"/>
    </row>
    <row r="4944" spans="2:2" x14ac:dyDescent="0.3">
      <c r="B4944" s="2"/>
    </row>
    <row r="4945" spans="2:2" x14ac:dyDescent="0.3">
      <c r="B4945" s="2"/>
    </row>
    <row r="4946" spans="2:2" x14ac:dyDescent="0.3">
      <c r="B4946" s="2"/>
    </row>
    <row r="4947" spans="2:2" x14ac:dyDescent="0.3">
      <c r="B4947" s="2"/>
    </row>
    <row r="4948" spans="2:2" x14ac:dyDescent="0.3">
      <c r="B4948" s="2"/>
    </row>
    <row r="4949" spans="2:2" x14ac:dyDescent="0.3">
      <c r="B4949" s="2"/>
    </row>
    <row r="4950" spans="2:2" x14ac:dyDescent="0.3">
      <c r="B4950" s="2"/>
    </row>
    <row r="4951" spans="2:2" x14ac:dyDescent="0.3">
      <c r="B4951" s="2"/>
    </row>
    <row r="4952" spans="2:2" x14ac:dyDescent="0.3">
      <c r="B4952" s="2"/>
    </row>
    <row r="4953" spans="2:2" x14ac:dyDescent="0.3">
      <c r="B4953" s="2"/>
    </row>
    <row r="4954" spans="2:2" x14ac:dyDescent="0.3">
      <c r="B4954" s="2"/>
    </row>
    <row r="4955" spans="2:2" x14ac:dyDescent="0.3">
      <c r="B4955" s="2"/>
    </row>
    <row r="4956" spans="2:2" x14ac:dyDescent="0.3">
      <c r="B4956" s="2"/>
    </row>
    <row r="4957" spans="2:2" x14ac:dyDescent="0.3">
      <c r="B4957" s="2"/>
    </row>
    <row r="4958" spans="2:2" x14ac:dyDescent="0.3">
      <c r="B4958" s="2"/>
    </row>
    <row r="4959" spans="2:2" x14ac:dyDescent="0.3">
      <c r="B4959" s="2"/>
    </row>
    <row r="4960" spans="2:2" x14ac:dyDescent="0.3">
      <c r="B4960" s="2"/>
    </row>
    <row r="4961" spans="2:2" x14ac:dyDescent="0.3">
      <c r="B4961" s="2"/>
    </row>
    <row r="4962" spans="2:2" x14ac:dyDescent="0.3">
      <c r="B4962" s="2"/>
    </row>
    <row r="4963" spans="2:2" x14ac:dyDescent="0.3">
      <c r="B4963" s="2"/>
    </row>
    <row r="4964" spans="2:2" x14ac:dyDescent="0.3">
      <c r="B4964" s="2"/>
    </row>
    <row r="4965" spans="2:2" x14ac:dyDescent="0.3">
      <c r="B4965" s="2"/>
    </row>
    <row r="4966" spans="2:2" x14ac:dyDescent="0.3">
      <c r="B4966" s="2"/>
    </row>
    <row r="4967" spans="2:2" x14ac:dyDescent="0.3">
      <c r="B4967" s="2"/>
    </row>
    <row r="4968" spans="2:2" x14ac:dyDescent="0.3">
      <c r="B4968" s="2"/>
    </row>
    <row r="4969" spans="2:2" x14ac:dyDescent="0.3">
      <c r="B4969" s="2"/>
    </row>
    <row r="4970" spans="2:2" x14ac:dyDescent="0.3">
      <c r="B4970" s="2"/>
    </row>
    <row r="4971" spans="2:2" x14ac:dyDescent="0.3">
      <c r="B4971" s="2"/>
    </row>
    <row r="4972" spans="2:2" x14ac:dyDescent="0.3">
      <c r="B4972" s="2"/>
    </row>
    <row r="4973" spans="2:2" x14ac:dyDescent="0.3">
      <c r="B4973" s="2"/>
    </row>
    <row r="4974" spans="2:2" x14ac:dyDescent="0.3">
      <c r="B4974" s="2"/>
    </row>
    <row r="4975" spans="2:2" x14ac:dyDescent="0.3">
      <c r="B4975" s="2"/>
    </row>
    <row r="4976" spans="2:2" x14ac:dyDescent="0.3">
      <c r="B4976" s="2"/>
    </row>
    <row r="4977" spans="2:2" x14ac:dyDescent="0.3">
      <c r="B4977" s="2"/>
    </row>
    <row r="4978" spans="2:2" x14ac:dyDescent="0.3">
      <c r="B4978" s="2"/>
    </row>
    <row r="4979" spans="2:2" x14ac:dyDescent="0.3">
      <c r="B4979" s="2"/>
    </row>
    <row r="4980" spans="2:2" x14ac:dyDescent="0.3">
      <c r="B4980" s="2"/>
    </row>
    <row r="4981" spans="2:2" x14ac:dyDescent="0.3">
      <c r="B4981" s="2"/>
    </row>
    <row r="4982" spans="2:2" x14ac:dyDescent="0.3">
      <c r="B4982" s="2"/>
    </row>
    <row r="4983" spans="2:2" x14ac:dyDescent="0.3">
      <c r="B4983" s="2"/>
    </row>
    <row r="4984" spans="2:2" x14ac:dyDescent="0.3">
      <c r="B4984" s="2"/>
    </row>
    <row r="4985" spans="2:2" x14ac:dyDescent="0.3">
      <c r="B4985" s="2"/>
    </row>
    <row r="4986" spans="2:2" x14ac:dyDescent="0.3">
      <c r="B4986" s="2"/>
    </row>
    <row r="4987" spans="2:2" x14ac:dyDescent="0.3">
      <c r="B4987" s="2"/>
    </row>
    <row r="4988" spans="2:2" x14ac:dyDescent="0.3">
      <c r="B4988" s="2"/>
    </row>
    <row r="4989" spans="2:2" x14ac:dyDescent="0.3">
      <c r="B4989" s="2"/>
    </row>
    <row r="4990" spans="2:2" x14ac:dyDescent="0.3">
      <c r="B4990" s="2"/>
    </row>
    <row r="4991" spans="2:2" x14ac:dyDescent="0.3">
      <c r="B4991" s="2"/>
    </row>
    <row r="4992" spans="2:2" x14ac:dyDescent="0.3">
      <c r="B4992" s="2"/>
    </row>
    <row r="4993" spans="2:2" x14ac:dyDescent="0.3">
      <c r="B4993" s="2"/>
    </row>
    <row r="4994" spans="2:2" x14ac:dyDescent="0.3">
      <c r="B4994" s="2"/>
    </row>
    <row r="4995" spans="2:2" x14ac:dyDescent="0.3">
      <c r="B4995" s="2"/>
    </row>
    <row r="4996" spans="2:2" x14ac:dyDescent="0.3">
      <c r="B4996" s="2"/>
    </row>
    <row r="4997" spans="2:2" x14ac:dyDescent="0.3">
      <c r="B4997" s="2"/>
    </row>
    <row r="4998" spans="2:2" x14ac:dyDescent="0.3">
      <c r="B4998" s="2"/>
    </row>
    <row r="4999" spans="2:2" x14ac:dyDescent="0.3">
      <c r="B4999" s="2"/>
    </row>
    <row r="5000" spans="2:2" x14ac:dyDescent="0.3">
      <c r="B5000" s="2"/>
    </row>
    <row r="5001" spans="2:2" x14ac:dyDescent="0.3">
      <c r="B5001" s="2"/>
    </row>
    <row r="5002" spans="2:2" x14ac:dyDescent="0.3">
      <c r="B5002" s="2"/>
    </row>
    <row r="5003" spans="2:2" x14ac:dyDescent="0.3">
      <c r="B5003" s="2"/>
    </row>
    <row r="5004" spans="2:2" x14ac:dyDescent="0.3">
      <c r="B5004" s="2"/>
    </row>
    <row r="5005" spans="2:2" x14ac:dyDescent="0.3">
      <c r="B5005" s="2"/>
    </row>
    <row r="5006" spans="2:2" x14ac:dyDescent="0.3">
      <c r="B5006" s="2"/>
    </row>
    <row r="5007" spans="2:2" x14ac:dyDescent="0.3">
      <c r="B5007" s="2"/>
    </row>
    <row r="5008" spans="2:2" x14ac:dyDescent="0.3">
      <c r="B5008" s="2"/>
    </row>
    <row r="5009" spans="2:2" x14ac:dyDescent="0.3">
      <c r="B5009" s="2"/>
    </row>
    <row r="5010" spans="2:2" x14ac:dyDescent="0.3">
      <c r="B5010" s="2"/>
    </row>
    <row r="5011" spans="2:2" x14ac:dyDescent="0.3">
      <c r="B5011" s="2"/>
    </row>
    <row r="5012" spans="2:2" x14ac:dyDescent="0.3">
      <c r="B5012" s="2"/>
    </row>
    <row r="5013" spans="2:2" x14ac:dyDescent="0.3">
      <c r="B5013" s="2"/>
    </row>
    <row r="5014" spans="2:2" x14ac:dyDescent="0.3">
      <c r="B5014" s="2"/>
    </row>
    <row r="5015" spans="2:2" x14ac:dyDescent="0.3">
      <c r="B5015" s="2"/>
    </row>
    <row r="5016" spans="2:2" x14ac:dyDescent="0.3">
      <c r="B5016" s="2"/>
    </row>
    <row r="5017" spans="2:2" x14ac:dyDescent="0.3">
      <c r="B5017" s="2"/>
    </row>
    <row r="5018" spans="2:2" x14ac:dyDescent="0.3">
      <c r="B5018" s="2"/>
    </row>
    <row r="5019" spans="2:2" x14ac:dyDescent="0.3">
      <c r="B5019" s="2"/>
    </row>
    <row r="5020" spans="2:2" x14ac:dyDescent="0.3">
      <c r="B5020" s="2"/>
    </row>
    <row r="5021" spans="2:2" x14ac:dyDescent="0.3">
      <c r="B5021" s="2"/>
    </row>
    <row r="5022" spans="2:2" x14ac:dyDescent="0.3">
      <c r="B5022" s="2"/>
    </row>
    <row r="5023" spans="2:2" x14ac:dyDescent="0.3">
      <c r="B5023" s="2"/>
    </row>
    <row r="5024" spans="2:2" x14ac:dyDescent="0.3">
      <c r="B5024" s="2"/>
    </row>
    <row r="5025" spans="2:2" x14ac:dyDescent="0.3">
      <c r="B5025" s="2"/>
    </row>
    <row r="5026" spans="2:2" x14ac:dyDescent="0.3">
      <c r="B5026" s="2"/>
    </row>
    <row r="5027" spans="2:2" x14ac:dyDescent="0.3">
      <c r="B5027" s="2"/>
    </row>
    <row r="5028" spans="2:2" x14ac:dyDescent="0.3">
      <c r="B5028" s="2"/>
    </row>
    <row r="5029" spans="2:2" x14ac:dyDescent="0.3">
      <c r="B5029" s="2"/>
    </row>
    <row r="5030" spans="2:2" x14ac:dyDescent="0.3">
      <c r="B5030" s="2"/>
    </row>
    <row r="5031" spans="2:2" x14ac:dyDescent="0.3">
      <c r="B5031" s="2"/>
    </row>
    <row r="5032" spans="2:2" x14ac:dyDescent="0.3">
      <c r="B5032" s="2"/>
    </row>
    <row r="5033" spans="2:2" x14ac:dyDescent="0.3">
      <c r="B5033" s="2"/>
    </row>
    <row r="5034" spans="2:2" x14ac:dyDescent="0.3">
      <c r="B5034" s="2"/>
    </row>
    <row r="5035" spans="2:2" x14ac:dyDescent="0.3">
      <c r="B5035" s="2"/>
    </row>
    <row r="5036" spans="2:2" x14ac:dyDescent="0.3">
      <c r="B5036" s="2"/>
    </row>
    <row r="5037" spans="2:2" x14ac:dyDescent="0.3">
      <c r="B5037" s="2"/>
    </row>
    <row r="5038" spans="2:2" x14ac:dyDescent="0.3">
      <c r="B5038" s="2"/>
    </row>
    <row r="5039" spans="2:2" x14ac:dyDescent="0.3">
      <c r="B5039" s="2"/>
    </row>
    <row r="5040" spans="2:2" x14ac:dyDescent="0.3">
      <c r="B5040" s="2"/>
    </row>
    <row r="5041" spans="2:2" x14ac:dyDescent="0.3">
      <c r="B5041" s="2"/>
    </row>
    <row r="5042" spans="2:2" x14ac:dyDescent="0.3">
      <c r="B5042" s="2"/>
    </row>
    <row r="5043" spans="2:2" x14ac:dyDescent="0.3">
      <c r="B5043" s="2"/>
    </row>
    <row r="5044" spans="2:2" x14ac:dyDescent="0.3">
      <c r="B5044" s="2"/>
    </row>
    <row r="5045" spans="2:2" x14ac:dyDescent="0.3">
      <c r="B5045" s="2"/>
    </row>
    <row r="5046" spans="2:2" x14ac:dyDescent="0.3">
      <c r="B5046" s="2"/>
    </row>
    <row r="5047" spans="2:2" x14ac:dyDescent="0.3">
      <c r="B5047" s="2"/>
    </row>
    <row r="5048" spans="2:2" x14ac:dyDescent="0.3">
      <c r="B5048" s="2"/>
    </row>
    <row r="5049" spans="2:2" x14ac:dyDescent="0.3">
      <c r="B5049" s="2"/>
    </row>
    <row r="5050" spans="2:2" x14ac:dyDescent="0.3">
      <c r="B5050" s="2"/>
    </row>
    <row r="5051" spans="2:2" x14ac:dyDescent="0.3">
      <c r="B5051" s="2"/>
    </row>
    <row r="5052" spans="2:2" x14ac:dyDescent="0.3">
      <c r="B5052" s="2"/>
    </row>
    <row r="5053" spans="2:2" x14ac:dyDescent="0.3">
      <c r="B5053" s="2"/>
    </row>
    <row r="5054" spans="2:2" x14ac:dyDescent="0.3">
      <c r="B5054" s="2"/>
    </row>
    <row r="5055" spans="2:2" x14ac:dyDescent="0.3">
      <c r="B5055" s="2"/>
    </row>
    <row r="5056" spans="2:2" x14ac:dyDescent="0.3">
      <c r="B5056" s="2"/>
    </row>
    <row r="5057" spans="2:2" x14ac:dyDescent="0.3">
      <c r="B5057" s="2"/>
    </row>
    <row r="5058" spans="2:2" x14ac:dyDescent="0.3">
      <c r="B5058" s="2"/>
    </row>
    <row r="5059" spans="2:2" x14ac:dyDescent="0.3">
      <c r="B5059" s="2"/>
    </row>
    <row r="5060" spans="2:2" x14ac:dyDescent="0.3">
      <c r="B5060" s="2"/>
    </row>
    <row r="5061" spans="2:2" x14ac:dyDescent="0.3">
      <c r="B5061" s="2"/>
    </row>
    <row r="5062" spans="2:2" x14ac:dyDescent="0.3">
      <c r="B5062" s="2"/>
    </row>
    <row r="5063" spans="2:2" x14ac:dyDescent="0.3">
      <c r="B5063" s="2"/>
    </row>
    <row r="5064" spans="2:2" x14ac:dyDescent="0.3">
      <c r="B5064" s="2"/>
    </row>
    <row r="5065" spans="2:2" x14ac:dyDescent="0.3">
      <c r="B5065" s="2"/>
    </row>
    <row r="5066" spans="2:2" x14ac:dyDescent="0.3">
      <c r="B5066" s="2"/>
    </row>
    <row r="5067" spans="2:2" x14ac:dyDescent="0.3">
      <c r="B5067" s="2"/>
    </row>
    <row r="5068" spans="2:2" x14ac:dyDescent="0.3">
      <c r="B5068" s="2"/>
    </row>
    <row r="5069" spans="2:2" x14ac:dyDescent="0.3">
      <c r="B5069" s="2"/>
    </row>
    <row r="5070" spans="2:2" x14ac:dyDescent="0.3">
      <c r="B5070" s="2"/>
    </row>
    <row r="5071" spans="2:2" x14ac:dyDescent="0.3">
      <c r="B5071" s="2"/>
    </row>
    <row r="5072" spans="2:2" x14ac:dyDescent="0.3">
      <c r="B5072" s="2"/>
    </row>
    <row r="5073" spans="2:2" x14ac:dyDescent="0.3">
      <c r="B5073" s="2"/>
    </row>
    <row r="5074" spans="2:2" x14ac:dyDescent="0.3">
      <c r="B5074" s="2"/>
    </row>
    <row r="5075" spans="2:2" x14ac:dyDescent="0.3">
      <c r="B5075" s="2"/>
    </row>
    <row r="5076" spans="2:2" x14ac:dyDescent="0.3">
      <c r="B5076" s="2"/>
    </row>
    <row r="5077" spans="2:2" x14ac:dyDescent="0.3">
      <c r="B5077" s="2"/>
    </row>
    <row r="5078" spans="2:2" x14ac:dyDescent="0.3">
      <c r="B5078" s="2"/>
    </row>
    <row r="5079" spans="2:2" x14ac:dyDescent="0.3">
      <c r="B5079" s="2"/>
    </row>
    <row r="5080" spans="2:2" x14ac:dyDescent="0.3">
      <c r="B5080" s="2"/>
    </row>
    <row r="5081" spans="2:2" x14ac:dyDescent="0.3">
      <c r="B5081" s="2"/>
    </row>
    <row r="5082" spans="2:2" x14ac:dyDescent="0.3">
      <c r="B5082" s="2"/>
    </row>
    <row r="5083" spans="2:2" x14ac:dyDescent="0.3">
      <c r="B5083" s="2"/>
    </row>
    <row r="5084" spans="2:2" x14ac:dyDescent="0.3">
      <c r="B5084" s="2"/>
    </row>
    <row r="5085" spans="2:2" x14ac:dyDescent="0.3">
      <c r="B5085" s="2"/>
    </row>
    <row r="5086" spans="2:2" x14ac:dyDescent="0.3">
      <c r="B5086" s="2"/>
    </row>
    <row r="5087" spans="2:2" x14ac:dyDescent="0.3">
      <c r="B5087" s="2"/>
    </row>
    <row r="5088" spans="2:2" x14ac:dyDescent="0.3">
      <c r="B5088" s="2"/>
    </row>
    <row r="5089" spans="2:2" x14ac:dyDescent="0.3">
      <c r="B5089" s="2"/>
    </row>
    <row r="5090" spans="2:2" x14ac:dyDescent="0.3">
      <c r="B5090" s="2"/>
    </row>
    <row r="5091" spans="2:2" x14ac:dyDescent="0.3">
      <c r="B5091" s="2"/>
    </row>
    <row r="5092" spans="2:2" x14ac:dyDescent="0.3">
      <c r="B5092" s="2"/>
    </row>
    <row r="5093" spans="2:2" x14ac:dyDescent="0.3">
      <c r="B5093" s="2"/>
    </row>
    <row r="5094" spans="2:2" x14ac:dyDescent="0.3">
      <c r="B5094" s="2"/>
    </row>
    <row r="5095" spans="2:2" x14ac:dyDescent="0.3">
      <c r="B5095" s="2"/>
    </row>
    <row r="5096" spans="2:2" x14ac:dyDescent="0.3">
      <c r="B5096" s="2"/>
    </row>
    <row r="5097" spans="2:2" x14ac:dyDescent="0.3">
      <c r="B5097" s="2"/>
    </row>
    <row r="5098" spans="2:2" x14ac:dyDescent="0.3">
      <c r="B5098" s="2"/>
    </row>
    <row r="5099" spans="2:2" x14ac:dyDescent="0.3">
      <c r="B5099" s="2"/>
    </row>
    <row r="5100" spans="2:2" x14ac:dyDescent="0.3">
      <c r="B5100" s="2"/>
    </row>
    <row r="5101" spans="2:2" x14ac:dyDescent="0.3">
      <c r="B5101" s="2"/>
    </row>
    <row r="5102" spans="2:2" x14ac:dyDescent="0.3">
      <c r="B5102" s="2"/>
    </row>
    <row r="5103" spans="2:2" x14ac:dyDescent="0.3">
      <c r="B5103" s="2"/>
    </row>
    <row r="5104" spans="2:2" x14ac:dyDescent="0.3">
      <c r="B5104" s="2"/>
    </row>
    <row r="5105" spans="2:2" x14ac:dyDescent="0.3">
      <c r="B5105" s="2"/>
    </row>
    <row r="5106" spans="2:2" x14ac:dyDescent="0.3">
      <c r="B5106" s="2"/>
    </row>
    <row r="5107" spans="2:2" x14ac:dyDescent="0.3">
      <c r="B5107" s="2"/>
    </row>
    <row r="5108" spans="2:2" x14ac:dyDescent="0.3">
      <c r="B5108" s="2"/>
    </row>
    <row r="5109" spans="2:2" x14ac:dyDescent="0.3">
      <c r="B5109" s="2"/>
    </row>
    <row r="5110" spans="2:2" x14ac:dyDescent="0.3">
      <c r="B5110" s="2"/>
    </row>
    <row r="5111" spans="2:2" x14ac:dyDescent="0.3">
      <c r="B5111" s="2"/>
    </row>
    <row r="5112" spans="2:2" x14ac:dyDescent="0.3">
      <c r="B5112" s="2"/>
    </row>
    <row r="5113" spans="2:2" x14ac:dyDescent="0.3">
      <c r="B5113" s="2"/>
    </row>
    <row r="5114" spans="2:2" x14ac:dyDescent="0.3">
      <c r="B5114" s="2"/>
    </row>
    <row r="5115" spans="2:2" x14ac:dyDescent="0.3">
      <c r="B5115" s="2"/>
    </row>
    <row r="5116" spans="2:2" x14ac:dyDescent="0.3">
      <c r="B5116" s="2"/>
    </row>
    <row r="5117" spans="2:2" x14ac:dyDescent="0.3">
      <c r="B5117" s="2"/>
    </row>
    <row r="5118" spans="2:2" x14ac:dyDescent="0.3">
      <c r="B5118" s="2"/>
    </row>
    <row r="5119" spans="2:2" x14ac:dyDescent="0.3">
      <c r="B5119" s="2"/>
    </row>
    <row r="5120" spans="2:2" x14ac:dyDescent="0.3">
      <c r="B5120" s="2"/>
    </row>
    <row r="5121" spans="2:2" x14ac:dyDescent="0.3">
      <c r="B5121" s="2"/>
    </row>
    <row r="5122" spans="2:2" x14ac:dyDescent="0.3">
      <c r="B5122" s="2"/>
    </row>
    <row r="5123" spans="2:2" x14ac:dyDescent="0.3">
      <c r="B5123" s="2"/>
    </row>
    <row r="5124" spans="2:2" x14ac:dyDescent="0.3">
      <c r="B5124" s="2"/>
    </row>
    <row r="5125" spans="2:2" x14ac:dyDescent="0.3">
      <c r="B5125" s="2"/>
    </row>
    <row r="5126" spans="2:2" x14ac:dyDescent="0.3">
      <c r="B5126" s="2"/>
    </row>
    <row r="5127" spans="2:2" x14ac:dyDescent="0.3">
      <c r="B5127" s="2"/>
    </row>
    <row r="5128" spans="2:2" x14ac:dyDescent="0.3">
      <c r="B5128" s="2"/>
    </row>
    <row r="5129" spans="2:2" x14ac:dyDescent="0.3">
      <c r="B5129" s="2"/>
    </row>
    <row r="5130" spans="2:2" x14ac:dyDescent="0.3">
      <c r="B5130" s="2"/>
    </row>
    <row r="5131" spans="2:2" x14ac:dyDescent="0.3">
      <c r="B5131" s="2"/>
    </row>
    <row r="5132" spans="2:2" x14ac:dyDescent="0.3">
      <c r="B5132" s="2"/>
    </row>
    <row r="5133" spans="2:2" x14ac:dyDescent="0.3">
      <c r="B5133" s="2"/>
    </row>
    <row r="5134" spans="2:2" x14ac:dyDescent="0.3">
      <c r="B5134" s="2"/>
    </row>
    <row r="5135" spans="2:2" x14ac:dyDescent="0.3">
      <c r="B5135" s="2"/>
    </row>
    <row r="5136" spans="2:2" x14ac:dyDescent="0.3">
      <c r="B5136" s="2"/>
    </row>
    <row r="5137" spans="2:2" x14ac:dyDescent="0.3">
      <c r="B5137" s="2"/>
    </row>
    <row r="5138" spans="2:2" x14ac:dyDescent="0.3">
      <c r="B5138" s="2"/>
    </row>
    <row r="5139" spans="2:2" x14ac:dyDescent="0.3">
      <c r="B5139" s="2"/>
    </row>
    <row r="5140" spans="2:2" x14ac:dyDescent="0.3">
      <c r="B5140" s="2"/>
    </row>
    <row r="5141" spans="2:2" x14ac:dyDescent="0.3">
      <c r="B5141" s="2"/>
    </row>
    <row r="5142" spans="2:2" x14ac:dyDescent="0.3">
      <c r="B5142" s="2"/>
    </row>
    <row r="5143" spans="2:2" x14ac:dyDescent="0.3">
      <c r="B5143" s="2"/>
    </row>
    <row r="5144" spans="2:2" x14ac:dyDescent="0.3">
      <c r="B5144" s="2"/>
    </row>
    <row r="5145" spans="2:2" x14ac:dyDescent="0.3">
      <c r="B5145" s="2"/>
    </row>
    <row r="5146" spans="2:2" x14ac:dyDescent="0.3">
      <c r="B5146" s="2"/>
    </row>
    <row r="5147" spans="2:2" x14ac:dyDescent="0.3">
      <c r="B5147" s="2"/>
    </row>
    <row r="5148" spans="2:2" x14ac:dyDescent="0.3">
      <c r="B5148" s="2"/>
    </row>
    <row r="5149" spans="2:2" x14ac:dyDescent="0.3">
      <c r="B5149" s="2"/>
    </row>
    <row r="5150" spans="2:2" x14ac:dyDescent="0.3">
      <c r="B5150" s="2"/>
    </row>
    <row r="5151" spans="2:2" x14ac:dyDescent="0.3">
      <c r="B5151" s="2"/>
    </row>
    <row r="5152" spans="2:2" x14ac:dyDescent="0.3">
      <c r="B5152" s="2"/>
    </row>
    <row r="5153" spans="2:2" x14ac:dyDescent="0.3">
      <c r="B5153" s="2"/>
    </row>
    <row r="5154" spans="2:2" x14ac:dyDescent="0.3">
      <c r="B5154" s="2"/>
    </row>
    <row r="5155" spans="2:2" x14ac:dyDescent="0.3">
      <c r="B5155" s="2"/>
    </row>
    <row r="5156" spans="2:2" x14ac:dyDescent="0.3">
      <c r="B5156" s="2"/>
    </row>
    <row r="5157" spans="2:2" x14ac:dyDescent="0.3">
      <c r="B5157" s="2"/>
    </row>
    <row r="5158" spans="2:2" x14ac:dyDescent="0.3">
      <c r="B5158" s="2"/>
    </row>
    <row r="5159" spans="2:2" x14ac:dyDescent="0.3">
      <c r="B5159" s="2"/>
    </row>
    <row r="5160" spans="2:2" x14ac:dyDescent="0.3">
      <c r="B5160" s="2"/>
    </row>
    <row r="5161" spans="2:2" x14ac:dyDescent="0.3">
      <c r="B5161" s="2"/>
    </row>
    <row r="5162" spans="2:2" x14ac:dyDescent="0.3">
      <c r="B5162" s="2"/>
    </row>
    <row r="5163" spans="2:2" x14ac:dyDescent="0.3">
      <c r="B5163" s="2"/>
    </row>
    <row r="5164" spans="2:2" x14ac:dyDescent="0.3">
      <c r="B5164" s="2"/>
    </row>
    <row r="5165" spans="2:2" x14ac:dyDescent="0.3">
      <c r="B5165" s="2"/>
    </row>
    <row r="5166" spans="2:2" x14ac:dyDescent="0.3">
      <c r="B5166" s="2"/>
    </row>
    <row r="5167" spans="2:2" x14ac:dyDescent="0.3">
      <c r="B5167" s="2"/>
    </row>
    <row r="5168" spans="2:2" x14ac:dyDescent="0.3">
      <c r="B5168" s="2"/>
    </row>
    <row r="5169" spans="2:2" x14ac:dyDescent="0.3">
      <c r="B5169" s="2"/>
    </row>
    <row r="5170" spans="2:2" x14ac:dyDescent="0.3">
      <c r="B5170" s="2"/>
    </row>
    <row r="5171" spans="2:2" x14ac:dyDescent="0.3">
      <c r="B5171" s="2"/>
    </row>
    <row r="5172" spans="2:2" x14ac:dyDescent="0.3">
      <c r="B5172" s="2"/>
    </row>
    <row r="5173" spans="2:2" x14ac:dyDescent="0.3">
      <c r="B5173" s="2"/>
    </row>
    <row r="5174" spans="2:2" x14ac:dyDescent="0.3">
      <c r="B5174" s="2"/>
    </row>
    <row r="5175" spans="2:2" x14ac:dyDescent="0.3">
      <c r="B5175" s="2"/>
    </row>
    <row r="5176" spans="2:2" x14ac:dyDescent="0.3">
      <c r="B5176" s="2"/>
    </row>
    <row r="5177" spans="2:2" x14ac:dyDescent="0.3">
      <c r="B5177" s="2"/>
    </row>
    <row r="5178" spans="2:2" x14ac:dyDescent="0.3">
      <c r="B5178" s="2"/>
    </row>
    <row r="5179" spans="2:2" x14ac:dyDescent="0.3">
      <c r="B5179" s="2"/>
    </row>
    <row r="5180" spans="2:2" x14ac:dyDescent="0.3">
      <c r="B5180" s="2"/>
    </row>
    <row r="5181" spans="2:2" x14ac:dyDescent="0.3">
      <c r="B5181" s="2"/>
    </row>
    <row r="5182" spans="2:2" x14ac:dyDescent="0.3">
      <c r="B5182" s="2"/>
    </row>
    <row r="5183" spans="2:2" x14ac:dyDescent="0.3">
      <c r="B5183" s="2"/>
    </row>
    <row r="5184" spans="2:2" x14ac:dyDescent="0.3">
      <c r="B5184" s="2"/>
    </row>
    <row r="5185" spans="2:2" x14ac:dyDescent="0.3">
      <c r="B5185" s="2"/>
    </row>
    <row r="5186" spans="2:2" x14ac:dyDescent="0.3">
      <c r="B5186" s="2"/>
    </row>
    <row r="5187" spans="2:2" x14ac:dyDescent="0.3">
      <c r="B5187" s="2"/>
    </row>
    <row r="5188" spans="2:2" x14ac:dyDescent="0.3">
      <c r="B5188" s="2"/>
    </row>
    <row r="5189" spans="2:2" x14ac:dyDescent="0.3">
      <c r="B5189" s="2"/>
    </row>
    <row r="5190" spans="2:2" x14ac:dyDescent="0.3">
      <c r="B5190" s="2"/>
    </row>
    <row r="5191" spans="2:2" x14ac:dyDescent="0.3">
      <c r="B5191" s="2"/>
    </row>
    <row r="5192" spans="2:2" x14ac:dyDescent="0.3">
      <c r="B5192" s="2"/>
    </row>
    <row r="5193" spans="2:2" x14ac:dyDescent="0.3">
      <c r="B5193" s="2"/>
    </row>
    <row r="5194" spans="2:2" x14ac:dyDescent="0.3">
      <c r="B5194" s="2"/>
    </row>
    <row r="5195" spans="2:2" x14ac:dyDescent="0.3">
      <c r="B5195" s="2"/>
    </row>
    <row r="5196" spans="2:2" x14ac:dyDescent="0.3">
      <c r="B5196" s="2"/>
    </row>
    <row r="5197" spans="2:2" x14ac:dyDescent="0.3">
      <c r="B5197" s="2"/>
    </row>
    <row r="5198" spans="2:2" x14ac:dyDescent="0.3">
      <c r="B5198" s="2"/>
    </row>
    <row r="5199" spans="2:2" x14ac:dyDescent="0.3">
      <c r="B5199" s="2"/>
    </row>
    <row r="5200" spans="2:2" x14ac:dyDescent="0.3">
      <c r="B5200" s="2"/>
    </row>
    <row r="5201" spans="2:2" x14ac:dyDescent="0.3">
      <c r="B5201" s="2"/>
    </row>
    <row r="5202" spans="2:2" x14ac:dyDescent="0.3">
      <c r="B5202" s="2"/>
    </row>
    <row r="5203" spans="2:2" x14ac:dyDescent="0.3">
      <c r="B5203" s="2"/>
    </row>
    <row r="5204" spans="2:2" x14ac:dyDescent="0.3">
      <c r="B5204" s="2"/>
    </row>
    <row r="5205" spans="2:2" x14ac:dyDescent="0.3">
      <c r="B5205" s="2"/>
    </row>
    <row r="5206" spans="2:2" x14ac:dyDescent="0.3">
      <c r="B5206" s="2"/>
    </row>
    <row r="5207" spans="2:2" x14ac:dyDescent="0.3">
      <c r="B5207" s="2"/>
    </row>
    <row r="5208" spans="2:2" x14ac:dyDescent="0.3">
      <c r="B5208" s="2"/>
    </row>
    <row r="5209" spans="2:2" x14ac:dyDescent="0.3">
      <c r="B5209" s="2"/>
    </row>
    <row r="5210" spans="2:2" x14ac:dyDescent="0.3">
      <c r="B5210" s="2"/>
    </row>
    <row r="5211" spans="2:2" x14ac:dyDescent="0.3">
      <c r="B5211" s="2"/>
    </row>
    <row r="5212" spans="2:2" x14ac:dyDescent="0.3">
      <c r="B5212" s="2"/>
    </row>
    <row r="5213" spans="2:2" x14ac:dyDescent="0.3">
      <c r="B5213" s="2"/>
    </row>
    <row r="5214" spans="2:2" x14ac:dyDescent="0.3">
      <c r="B5214" s="2"/>
    </row>
    <row r="5215" spans="2:2" x14ac:dyDescent="0.3">
      <c r="B5215" s="2"/>
    </row>
    <row r="5216" spans="2:2" x14ac:dyDescent="0.3">
      <c r="B5216" s="2"/>
    </row>
    <row r="5217" spans="2:2" x14ac:dyDescent="0.3">
      <c r="B5217" s="2"/>
    </row>
    <row r="5218" spans="2:2" x14ac:dyDescent="0.3">
      <c r="B5218" s="2"/>
    </row>
    <row r="5219" spans="2:2" x14ac:dyDescent="0.3">
      <c r="B5219" s="2"/>
    </row>
    <row r="5220" spans="2:2" x14ac:dyDescent="0.3">
      <c r="B5220" s="2"/>
    </row>
    <row r="5221" spans="2:2" x14ac:dyDescent="0.3">
      <c r="B5221" s="2"/>
    </row>
    <row r="5222" spans="2:2" x14ac:dyDescent="0.3">
      <c r="B5222" s="2"/>
    </row>
    <row r="5223" spans="2:2" x14ac:dyDescent="0.3">
      <c r="B5223" s="2"/>
    </row>
    <row r="5224" spans="2:2" x14ac:dyDescent="0.3">
      <c r="B5224" s="2"/>
    </row>
    <row r="5225" spans="2:2" x14ac:dyDescent="0.3">
      <c r="B5225" s="2"/>
    </row>
    <row r="5226" spans="2:2" x14ac:dyDescent="0.3">
      <c r="B5226" s="2"/>
    </row>
    <row r="5227" spans="2:2" x14ac:dyDescent="0.3">
      <c r="B5227" s="2"/>
    </row>
    <row r="5228" spans="2:2" x14ac:dyDescent="0.3">
      <c r="B5228" s="2"/>
    </row>
    <row r="5229" spans="2:2" x14ac:dyDescent="0.3">
      <c r="B5229" s="2"/>
    </row>
    <row r="5230" spans="2:2" x14ac:dyDescent="0.3">
      <c r="B5230" s="2"/>
    </row>
    <row r="5231" spans="2:2" x14ac:dyDescent="0.3">
      <c r="B5231" s="2"/>
    </row>
    <row r="5232" spans="2:2" x14ac:dyDescent="0.3">
      <c r="B5232" s="2"/>
    </row>
    <row r="5233" spans="2:2" x14ac:dyDescent="0.3">
      <c r="B5233" s="2"/>
    </row>
    <row r="5234" spans="2:2" x14ac:dyDescent="0.3">
      <c r="B5234" s="2"/>
    </row>
    <row r="5235" spans="2:2" x14ac:dyDescent="0.3">
      <c r="B5235" s="2"/>
    </row>
    <row r="5236" spans="2:2" x14ac:dyDescent="0.3">
      <c r="B5236" s="2"/>
    </row>
    <row r="5237" spans="2:2" x14ac:dyDescent="0.3">
      <c r="B5237" s="2"/>
    </row>
    <row r="5238" spans="2:2" x14ac:dyDescent="0.3">
      <c r="B5238" s="2"/>
    </row>
    <row r="5239" spans="2:2" x14ac:dyDescent="0.3">
      <c r="B5239" s="2"/>
    </row>
    <row r="5240" spans="2:2" x14ac:dyDescent="0.3">
      <c r="B5240" s="2"/>
    </row>
    <row r="5241" spans="2:2" x14ac:dyDescent="0.3">
      <c r="B5241" s="2"/>
    </row>
    <row r="5242" spans="2:2" x14ac:dyDescent="0.3">
      <c r="B5242" s="2"/>
    </row>
    <row r="5243" spans="2:2" x14ac:dyDescent="0.3">
      <c r="B5243" s="2"/>
    </row>
    <row r="5244" spans="2:2" x14ac:dyDescent="0.3">
      <c r="B5244" s="2"/>
    </row>
    <row r="5245" spans="2:2" x14ac:dyDescent="0.3">
      <c r="B5245" s="2"/>
    </row>
    <row r="5246" spans="2:2" x14ac:dyDescent="0.3">
      <c r="B5246" s="2"/>
    </row>
    <row r="5247" spans="2:2" x14ac:dyDescent="0.3">
      <c r="B5247" s="2"/>
    </row>
    <row r="5248" spans="2:2" x14ac:dyDescent="0.3">
      <c r="B5248" s="2"/>
    </row>
    <row r="5249" spans="2:2" x14ac:dyDescent="0.3">
      <c r="B5249" s="2"/>
    </row>
    <row r="5250" spans="2:2" x14ac:dyDescent="0.3">
      <c r="B5250" s="2"/>
    </row>
    <row r="5251" spans="2:2" x14ac:dyDescent="0.3">
      <c r="B5251" s="2"/>
    </row>
    <row r="5252" spans="2:2" x14ac:dyDescent="0.3">
      <c r="B5252" s="2"/>
    </row>
    <row r="5253" spans="2:2" x14ac:dyDescent="0.3">
      <c r="B5253" s="2"/>
    </row>
    <row r="5254" spans="2:2" x14ac:dyDescent="0.3">
      <c r="B5254" s="2"/>
    </row>
    <row r="5255" spans="2:2" x14ac:dyDescent="0.3">
      <c r="B5255" s="2"/>
    </row>
    <row r="5256" spans="2:2" x14ac:dyDescent="0.3">
      <c r="B5256" s="2"/>
    </row>
    <row r="5257" spans="2:2" x14ac:dyDescent="0.3">
      <c r="B5257" s="2"/>
    </row>
    <row r="5258" spans="2:2" x14ac:dyDescent="0.3">
      <c r="B5258" s="2"/>
    </row>
    <row r="5259" spans="2:2" x14ac:dyDescent="0.3">
      <c r="B5259" s="2"/>
    </row>
    <row r="5260" spans="2:2" x14ac:dyDescent="0.3">
      <c r="B5260" s="2"/>
    </row>
    <row r="5261" spans="2:2" x14ac:dyDescent="0.3">
      <c r="B5261" s="2"/>
    </row>
    <row r="5262" spans="2:2" x14ac:dyDescent="0.3">
      <c r="B5262" s="2"/>
    </row>
    <row r="5263" spans="2:2" x14ac:dyDescent="0.3">
      <c r="B5263" s="2"/>
    </row>
    <row r="5264" spans="2:2" x14ac:dyDescent="0.3">
      <c r="B5264" s="2"/>
    </row>
    <row r="5265" spans="2:2" x14ac:dyDescent="0.3">
      <c r="B5265" s="2"/>
    </row>
    <row r="5266" spans="2:2" x14ac:dyDescent="0.3">
      <c r="B5266" s="2"/>
    </row>
    <row r="5267" spans="2:2" x14ac:dyDescent="0.3">
      <c r="B5267" s="2"/>
    </row>
    <row r="5268" spans="2:2" x14ac:dyDescent="0.3">
      <c r="B5268" s="2"/>
    </row>
    <row r="5269" spans="2:2" x14ac:dyDescent="0.3">
      <c r="B5269" s="2"/>
    </row>
    <row r="5270" spans="2:2" x14ac:dyDescent="0.3">
      <c r="B5270" s="2"/>
    </row>
    <row r="5271" spans="2:2" x14ac:dyDescent="0.3">
      <c r="B5271" s="2"/>
    </row>
    <row r="5272" spans="2:2" x14ac:dyDescent="0.3">
      <c r="B5272" s="2"/>
    </row>
    <row r="5273" spans="2:2" x14ac:dyDescent="0.3">
      <c r="B5273" s="2"/>
    </row>
    <row r="5274" spans="2:2" x14ac:dyDescent="0.3">
      <c r="B5274" s="2"/>
    </row>
    <row r="5275" spans="2:2" x14ac:dyDescent="0.3">
      <c r="B5275" s="2"/>
    </row>
    <row r="5276" spans="2:2" x14ac:dyDescent="0.3">
      <c r="B5276" s="2"/>
    </row>
    <row r="5277" spans="2:2" x14ac:dyDescent="0.3">
      <c r="B5277" s="2"/>
    </row>
    <row r="5278" spans="2:2" x14ac:dyDescent="0.3">
      <c r="B5278" s="2"/>
    </row>
    <row r="5279" spans="2:2" x14ac:dyDescent="0.3">
      <c r="B5279" s="2"/>
    </row>
    <row r="5280" spans="2:2" x14ac:dyDescent="0.3">
      <c r="B5280" s="2"/>
    </row>
    <row r="5281" spans="2:2" x14ac:dyDescent="0.3">
      <c r="B5281" s="2"/>
    </row>
    <row r="5282" spans="2:2" x14ac:dyDescent="0.3">
      <c r="B5282" s="2"/>
    </row>
    <row r="5283" spans="2:2" x14ac:dyDescent="0.3">
      <c r="B5283" s="2"/>
    </row>
    <row r="5284" spans="2:2" x14ac:dyDescent="0.3">
      <c r="B5284" s="2"/>
    </row>
    <row r="5285" spans="2:2" x14ac:dyDescent="0.3">
      <c r="B5285" s="2"/>
    </row>
    <row r="5286" spans="2:2" x14ac:dyDescent="0.3">
      <c r="B5286" s="2"/>
    </row>
    <row r="5287" spans="2:2" x14ac:dyDescent="0.3">
      <c r="B5287" s="2"/>
    </row>
    <row r="5288" spans="2:2" x14ac:dyDescent="0.3">
      <c r="B5288" s="2"/>
    </row>
    <row r="5289" spans="2:2" x14ac:dyDescent="0.3">
      <c r="B5289" s="2"/>
    </row>
    <row r="5290" spans="2:2" x14ac:dyDescent="0.3">
      <c r="B5290" s="2"/>
    </row>
    <row r="5291" spans="2:2" x14ac:dyDescent="0.3">
      <c r="B5291" s="2"/>
    </row>
    <row r="5292" spans="2:2" x14ac:dyDescent="0.3">
      <c r="B5292" s="2"/>
    </row>
    <row r="5293" spans="2:2" x14ac:dyDescent="0.3">
      <c r="B5293" s="2"/>
    </row>
    <row r="5294" spans="2:2" x14ac:dyDescent="0.3">
      <c r="B5294" s="2"/>
    </row>
    <row r="5295" spans="2:2" x14ac:dyDescent="0.3">
      <c r="B5295" s="2"/>
    </row>
    <row r="5296" spans="2:2" x14ac:dyDescent="0.3">
      <c r="B5296" s="2"/>
    </row>
    <row r="5297" spans="2:2" x14ac:dyDescent="0.3">
      <c r="B5297" s="2"/>
    </row>
    <row r="5298" spans="2:2" x14ac:dyDescent="0.3">
      <c r="B5298" s="2"/>
    </row>
    <row r="5299" spans="2:2" x14ac:dyDescent="0.3">
      <c r="B5299" s="2"/>
    </row>
    <row r="5300" spans="2:2" x14ac:dyDescent="0.3">
      <c r="B5300" s="2"/>
    </row>
    <row r="5301" spans="2:2" x14ac:dyDescent="0.3">
      <c r="B5301" s="2"/>
    </row>
    <row r="5302" spans="2:2" x14ac:dyDescent="0.3">
      <c r="B5302" s="2"/>
    </row>
    <row r="5303" spans="2:2" x14ac:dyDescent="0.3">
      <c r="B5303" s="2"/>
    </row>
    <row r="5304" spans="2:2" x14ac:dyDescent="0.3">
      <c r="B5304" s="2"/>
    </row>
    <row r="5305" spans="2:2" x14ac:dyDescent="0.3">
      <c r="B5305" s="2"/>
    </row>
    <row r="5306" spans="2:2" x14ac:dyDescent="0.3">
      <c r="B5306" s="2"/>
    </row>
    <row r="5307" spans="2:2" x14ac:dyDescent="0.3">
      <c r="B5307" s="2"/>
    </row>
    <row r="5308" spans="2:2" x14ac:dyDescent="0.3">
      <c r="B5308" s="2"/>
    </row>
    <row r="5309" spans="2:2" x14ac:dyDescent="0.3">
      <c r="B5309" s="2"/>
    </row>
    <row r="5310" spans="2:2" x14ac:dyDescent="0.3">
      <c r="B5310" s="2"/>
    </row>
    <row r="5311" spans="2:2" x14ac:dyDescent="0.3">
      <c r="B5311" s="2"/>
    </row>
    <row r="5312" spans="2:2" x14ac:dyDescent="0.3">
      <c r="B5312" s="2"/>
    </row>
    <row r="5313" spans="2:2" x14ac:dyDescent="0.3">
      <c r="B5313" s="2"/>
    </row>
    <row r="5314" spans="2:2" x14ac:dyDescent="0.3">
      <c r="B5314" s="2"/>
    </row>
    <row r="5315" spans="2:2" x14ac:dyDescent="0.3">
      <c r="B5315" s="2"/>
    </row>
    <row r="5316" spans="2:2" x14ac:dyDescent="0.3">
      <c r="B5316" s="2"/>
    </row>
    <row r="5317" spans="2:2" x14ac:dyDescent="0.3">
      <c r="B5317" s="2"/>
    </row>
    <row r="5318" spans="2:2" x14ac:dyDescent="0.3">
      <c r="B5318" s="2"/>
    </row>
    <row r="5319" spans="2:2" x14ac:dyDescent="0.3">
      <c r="B5319" s="2"/>
    </row>
    <row r="5320" spans="2:2" x14ac:dyDescent="0.3">
      <c r="B5320" s="2"/>
    </row>
    <row r="5321" spans="2:2" x14ac:dyDescent="0.3">
      <c r="B5321" s="2"/>
    </row>
    <row r="5322" spans="2:2" x14ac:dyDescent="0.3">
      <c r="B5322" s="2"/>
    </row>
    <row r="5323" spans="2:2" x14ac:dyDescent="0.3">
      <c r="B5323" s="2"/>
    </row>
    <row r="5324" spans="2:2" x14ac:dyDescent="0.3">
      <c r="B5324" s="2"/>
    </row>
    <row r="5325" spans="2:2" x14ac:dyDescent="0.3">
      <c r="B5325" s="2"/>
    </row>
    <row r="5326" spans="2:2" x14ac:dyDescent="0.3">
      <c r="B5326" s="2"/>
    </row>
    <row r="5327" spans="2:2" x14ac:dyDescent="0.3">
      <c r="B5327" s="2"/>
    </row>
    <row r="5328" spans="2:2" x14ac:dyDescent="0.3">
      <c r="B5328" s="2"/>
    </row>
    <row r="5329" spans="2:2" x14ac:dyDescent="0.3">
      <c r="B5329" s="2"/>
    </row>
    <row r="5330" spans="2:2" x14ac:dyDescent="0.3">
      <c r="B5330" s="2"/>
    </row>
    <row r="5331" spans="2:2" x14ac:dyDescent="0.3">
      <c r="B5331" s="2"/>
    </row>
    <row r="5332" spans="2:2" x14ac:dyDescent="0.3">
      <c r="B5332" s="2"/>
    </row>
    <row r="5333" spans="2:2" x14ac:dyDescent="0.3">
      <c r="B5333" s="2"/>
    </row>
    <row r="5334" spans="2:2" x14ac:dyDescent="0.3">
      <c r="B5334" s="2"/>
    </row>
    <row r="5335" spans="2:2" x14ac:dyDescent="0.3">
      <c r="B5335" s="2"/>
    </row>
    <row r="5336" spans="2:2" x14ac:dyDescent="0.3">
      <c r="B5336" s="2"/>
    </row>
    <row r="5337" spans="2:2" x14ac:dyDescent="0.3">
      <c r="B5337" s="2"/>
    </row>
    <row r="5338" spans="2:2" x14ac:dyDescent="0.3">
      <c r="B5338" s="2"/>
    </row>
    <row r="5339" spans="2:2" x14ac:dyDescent="0.3">
      <c r="B5339" s="2"/>
    </row>
    <row r="5340" spans="2:2" x14ac:dyDescent="0.3">
      <c r="B5340" s="2"/>
    </row>
    <row r="5341" spans="2:2" x14ac:dyDescent="0.3">
      <c r="B5341" s="2"/>
    </row>
    <row r="5342" spans="2:2" x14ac:dyDescent="0.3">
      <c r="B5342" s="2"/>
    </row>
    <row r="5343" spans="2:2" x14ac:dyDescent="0.3">
      <c r="B5343" s="2"/>
    </row>
    <row r="5344" spans="2:2" x14ac:dyDescent="0.3">
      <c r="B5344" s="2"/>
    </row>
    <row r="5345" spans="2:2" x14ac:dyDescent="0.3">
      <c r="B5345" s="2"/>
    </row>
    <row r="5346" spans="2:2" x14ac:dyDescent="0.3">
      <c r="B5346" s="2"/>
    </row>
    <row r="5347" spans="2:2" x14ac:dyDescent="0.3">
      <c r="B5347" s="2"/>
    </row>
    <row r="5348" spans="2:2" x14ac:dyDescent="0.3">
      <c r="B5348" s="2"/>
    </row>
    <row r="5349" spans="2:2" x14ac:dyDescent="0.3">
      <c r="B5349" s="2"/>
    </row>
    <row r="5350" spans="2:2" x14ac:dyDescent="0.3">
      <c r="B5350" s="2"/>
    </row>
    <row r="5351" spans="2:2" x14ac:dyDescent="0.3">
      <c r="B5351" s="2"/>
    </row>
    <row r="5352" spans="2:2" x14ac:dyDescent="0.3">
      <c r="B5352" s="2"/>
    </row>
    <row r="5353" spans="2:2" x14ac:dyDescent="0.3">
      <c r="B5353" s="2"/>
    </row>
    <row r="5354" spans="2:2" x14ac:dyDescent="0.3">
      <c r="B5354" s="2"/>
    </row>
    <row r="5355" spans="2:2" x14ac:dyDescent="0.3">
      <c r="B5355" s="2"/>
    </row>
    <row r="5356" spans="2:2" x14ac:dyDescent="0.3">
      <c r="B5356" s="2"/>
    </row>
    <row r="5357" spans="2:2" x14ac:dyDescent="0.3">
      <c r="B5357" s="2"/>
    </row>
    <row r="5358" spans="2:2" x14ac:dyDescent="0.3">
      <c r="B5358" s="2"/>
    </row>
    <row r="5359" spans="2:2" x14ac:dyDescent="0.3">
      <c r="B5359" s="2"/>
    </row>
    <row r="5360" spans="2:2" x14ac:dyDescent="0.3">
      <c r="B5360" s="2"/>
    </row>
    <row r="5361" spans="2:2" x14ac:dyDescent="0.3">
      <c r="B5361" s="2"/>
    </row>
    <row r="5362" spans="2:2" x14ac:dyDescent="0.3">
      <c r="B5362" s="2"/>
    </row>
    <row r="5363" spans="2:2" x14ac:dyDescent="0.3">
      <c r="B5363" s="2"/>
    </row>
    <row r="5364" spans="2:2" x14ac:dyDescent="0.3">
      <c r="B5364" s="2"/>
    </row>
    <row r="5365" spans="2:2" x14ac:dyDescent="0.3">
      <c r="B5365" s="2"/>
    </row>
    <row r="5366" spans="2:2" x14ac:dyDescent="0.3">
      <c r="B5366" s="2"/>
    </row>
    <row r="5367" spans="2:2" x14ac:dyDescent="0.3">
      <c r="B5367" s="2"/>
    </row>
    <row r="5368" spans="2:2" x14ac:dyDescent="0.3">
      <c r="B5368" s="2"/>
    </row>
    <row r="5369" spans="2:2" x14ac:dyDescent="0.3">
      <c r="B5369" s="2"/>
    </row>
    <row r="5370" spans="2:2" x14ac:dyDescent="0.3">
      <c r="B5370" s="2"/>
    </row>
    <row r="5371" spans="2:2" x14ac:dyDescent="0.3">
      <c r="B5371" s="2"/>
    </row>
    <row r="5372" spans="2:2" x14ac:dyDescent="0.3">
      <c r="B5372" s="2"/>
    </row>
    <row r="5373" spans="2:2" x14ac:dyDescent="0.3">
      <c r="B5373" s="2"/>
    </row>
    <row r="5374" spans="2:2" x14ac:dyDescent="0.3">
      <c r="B5374" s="2"/>
    </row>
    <row r="5375" spans="2:2" x14ac:dyDescent="0.3">
      <c r="B5375" s="2"/>
    </row>
    <row r="5376" spans="2:2" x14ac:dyDescent="0.3">
      <c r="B5376" s="2"/>
    </row>
    <row r="5377" spans="2:2" x14ac:dyDescent="0.3">
      <c r="B5377" s="2"/>
    </row>
    <row r="5378" spans="2:2" x14ac:dyDescent="0.3">
      <c r="B5378" s="2"/>
    </row>
    <row r="5379" spans="2:2" x14ac:dyDescent="0.3">
      <c r="B5379" s="2"/>
    </row>
    <row r="5380" spans="2:2" x14ac:dyDescent="0.3">
      <c r="B5380" s="2"/>
    </row>
    <row r="5381" spans="2:2" x14ac:dyDescent="0.3">
      <c r="B5381" s="2"/>
    </row>
    <row r="5382" spans="2:2" x14ac:dyDescent="0.3">
      <c r="B5382" s="2"/>
    </row>
    <row r="5383" spans="2:2" x14ac:dyDescent="0.3">
      <c r="B5383" s="2"/>
    </row>
    <row r="5384" spans="2:2" x14ac:dyDescent="0.3">
      <c r="B5384" s="2"/>
    </row>
    <row r="5385" spans="2:2" x14ac:dyDescent="0.3">
      <c r="B5385" s="2"/>
    </row>
    <row r="5386" spans="2:2" x14ac:dyDescent="0.3">
      <c r="B5386" s="2"/>
    </row>
    <row r="5387" spans="2:2" x14ac:dyDescent="0.3">
      <c r="B5387" s="2"/>
    </row>
    <row r="5388" spans="2:2" x14ac:dyDescent="0.3">
      <c r="B5388" s="2"/>
    </row>
    <row r="5389" spans="2:2" x14ac:dyDescent="0.3">
      <c r="B5389" s="2"/>
    </row>
    <row r="5390" spans="2:2" x14ac:dyDescent="0.3">
      <c r="B5390" s="2"/>
    </row>
    <row r="5391" spans="2:2" x14ac:dyDescent="0.3">
      <c r="B5391" s="2"/>
    </row>
    <row r="5392" spans="2:2" x14ac:dyDescent="0.3">
      <c r="B5392" s="2"/>
    </row>
    <row r="5393" spans="2:2" x14ac:dyDescent="0.3">
      <c r="B5393" s="2"/>
    </row>
    <row r="5394" spans="2:2" x14ac:dyDescent="0.3">
      <c r="B5394" s="2"/>
    </row>
    <row r="5395" spans="2:2" x14ac:dyDescent="0.3">
      <c r="B5395" s="2"/>
    </row>
    <row r="5396" spans="2:2" x14ac:dyDescent="0.3">
      <c r="B5396" s="2"/>
    </row>
    <row r="5397" spans="2:2" x14ac:dyDescent="0.3">
      <c r="B5397" s="2"/>
    </row>
    <row r="5398" spans="2:2" x14ac:dyDescent="0.3">
      <c r="B5398" s="2"/>
    </row>
    <row r="5399" spans="2:2" x14ac:dyDescent="0.3">
      <c r="B5399" s="2"/>
    </row>
    <row r="5400" spans="2:2" x14ac:dyDescent="0.3">
      <c r="B5400" s="2"/>
    </row>
    <row r="5401" spans="2:2" x14ac:dyDescent="0.3">
      <c r="B5401" s="2"/>
    </row>
    <row r="5402" spans="2:2" x14ac:dyDescent="0.3">
      <c r="B5402" s="2"/>
    </row>
    <row r="5403" spans="2:2" x14ac:dyDescent="0.3">
      <c r="B5403" s="2"/>
    </row>
    <row r="5404" spans="2:2" x14ac:dyDescent="0.3">
      <c r="B5404" s="2"/>
    </row>
    <row r="5405" spans="2:2" x14ac:dyDescent="0.3">
      <c r="B5405" s="2"/>
    </row>
    <row r="5406" spans="2:2" x14ac:dyDescent="0.3">
      <c r="B5406" s="2"/>
    </row>
    <row r="5407" spans="2:2" x14ac:dyDescent="0.3">
      <c r="B5407" s="2"/>
    </row>
    <row r="5408" spans="2:2" x14ac:dyDescent="0.3">
      <c r="B5408" s="2"/>
    </row>
    <row r="5409" spans="2:2" x14ac:dyDescent="0.3">
      <c r="B5409" s="2"/>
    </row>
    <row r="5410" spans="2:2" x14ac:dyDescent="0.3">
      <c r="B5410" s="2"/>
    </row>
    <row r="5411" spans="2:2" x14ac:dyDescent="0.3">
      <c r="B5411" s="2"/>
    </row>
    <row r="5412" spans="2:2" x14ac:dyDescent="0.3">
      <c r="B5412" s="2"/>
    </row>
    <row r="5413" spans="2:2" x14ac:dyDescent="0.3">
      <c r="B5413" s="2"/>
    </row>
    <row r="5414" spans="2:2" x14ac:dyDescent="0.3">
      <c r="B5414" s="2"/>
    </row>
    <row r="5415" spans="2:2" x14ac:dyDescent="0.3">
      <c r="B5415" s="2"/>
    </row>
    <row r="5416" spans="2:2" x14ac:dyDescent="0.3">
      <c r="B5416" s="2"/>
    </row>
    <row r="5417" spans="2:2" x14ac:dyDescent="0.3">
      <c r="B5417" s="2"/>
    </row>
    <row r="5418" spans="2:2" x14ac:dyDescent="0.3">
      <c r="B5418" s="2"/>
    </row>
    <row r="5419" spans="2:2" x14ac:dyDescent="0.3">
      <c r="B5419" s="2"/>
    </row>
    <row r="5420" spans="2:2" x14ac:dyDescent="0.3">
      <c r="B5420" s="2"/>
    </row>
    <row r="5421" spans="2:2" x14ac:dyDescent="0.3">
      <c r="B5421" s="2"/>
    </row>
    <row r="5422" spans="2:2" x14ac:dyDescent="0.3">
      <c r="B5422" s="2"/>
    </row>
    <row r="5423" spans="2:2" x14ac:dyDescent="0.3">
      <c r="B5423" s="2"/>
    </row>
    <row r="5424" spans="2:2" x14ac:dyDescent="0.3">
      <c r="B5424" s="2"/>
    </row>
    <row r="5425" spans="2:2" x14ac:dyDescent="0.3">
      <c r="B5425" s="2"/>
    </row>
    <row r="5426" spans="2:2" x14ac:dyDescent="0.3">
      <c r="B5426" s="2"/>
    </row>
    <row r="5427" spans="2:2" x14ac:dyDescent="0.3">
      <c r="B5427" s="2"/>
    </row>
    <row r="5428" spans="2:2" x14ac:dyDescent="0.3">
      <c r="B5428" s="2"/>
    </row>
    <row r="5429" spans="2:2" x14ac:dyDescent="0.3">
      <c r="B5429" s="2"/>
    </row>
    <row r="5430" spans="2:2" x14ac:dyDescent="0.3">
      <c r="B5430" s="2"/>
    </row>
    <row r="5431" spans="2:2" x14ac:dyDescent="0.3">
      <c r="B5431" s="2"/>
    </row>
    <row r="5432" spans="2:2" x14ac:dyDescent="0.3">
      <c r="B5432" s="2"/>
    </row>
    <row r="5433" spans="2:2" x14ac:dyDescent="0.3">
      <c r="B5433" s="2"/>
    </row>
    <row r="5434" spans="2:2" x14ac:dyDescent="0.3">
      <c r="B5434" s="2"/>
    </row>
    <row r="5435" spans="2:2" x14ac:dyDescent="0.3">
      <c r="B5435" s="2"/>
    </row>
    <row r="5436" spans="2:2" x14ac:dyDescent="0.3">
      <c r="B5436" s="2"/>
    </row>
    <row r="5437" spans="2:2" x14ac:dyDescent="0.3">
      <c r="B5437" s="2"/>
    </row>
    <row r="5438" spans="2:2" x14ac:dyDescent="0.3">
      <c r="B5438" s="2"/>
    </row>
    <row r="5439" spans="2:2" x14ac:dyDescent="0.3">
      <c r="B5439" s="2"/>
    </row>
    <row r="5440" spans="2:2" x14ac:dyDescent="0.3">
      <c r="B5440" s="2"/>
    </row>
    <row r="5441" spans="2:2" x14ac:dyDescent="0.3">
      <c r="B5441" s="2"/>
    </row>
    <row r="5442" spans="2:2" x14ac:dyDescent="0.3">
      <c r="B5442" s="2"/>
    </row>
    <row r="5443" spans="2:2" x14ac:dyDescent="0.3">
      <c r="B5443" s="2"/>
    </row>
    <row r="5444" spans="2:2" x14ac:dyDescent="0.3">
      <c r="B5444" s="2"/>
    </row>
    <row r="5445" spans="2:2" x14ac:dyDescent="0.3">
      <c r="B5445" s="2"/>
    </row>
    <row r="5446" spans="2:2" x14ac:dyDescent="0.3">
      <c r="B5446" s="2"/>
    </row>
    <row r="5447" spans="2:2" x14ac:dyDescent="0.3">
      <c r="B5447" s="2"/>
    </row>
    <row r="5448" spans="2:2" x14ac:dyDescent="0.3">
      <c r="B5448" s="2"/>
    </row>
    <row r="5449" spans="2:2" x14ac:dyDescent="0.3">
      <c r="B5449" s="2"/>
    </row>
    <row r="5450" spans="2:2" x14ac:dyDescent="0.3">
      <c r="B5450" s="2"/>
    </row>
    <row r="5451" spans="2:2" x14ac:dyDescent="0.3">
      <c r="B5451" s="2"/>
    </row>
    <row r="5452" spans="2:2" x14ac:dyDescent="0.3">
      <c r="B5452" s="2"/>
    </row>
    <row r="5453" spans="2:2" x14ac:dyDescent="0.3">
      <c r="B5453" s="2"/>
    </row>
    <row r="5454" spans="2:2" x14ac:dyDescent="0.3">
      <c r="B5454" s="2"/>
    </row>
    <row r="5455" spans="2:2" x14ac:dyDescent="0.3">
      <c r="B5455" s="2"/>
    </row>
    <row r="5456" spans="2:2" x14ac:dyDescent="0.3">
      <c r="B5456" s="2"/>
    </row>
    <row r="5457" spans="2:2" x14ac:dyDescent="0.3">
      <c r="B5457" s="2"/>
    </row>
    <row r="5458" spans="2:2" x14ac:dyDescent="0.3">
      <c r="B5458" s="2"/>
    </row>
    <row r="5459" spans="2:2" x14ac:dyDescent="0.3">
      <c r="B5459" s="2"/>
    </row>
    <row r="5460" spans="2:2" x14ac:dyDescent="0.3">
      <c r="B5460" s="2"/>
    </row>
    <row r="5461" spans="2:2" x14ac:dyDescent="0.3">
      <c r="B5461" s="2"/>
    </row>
    <row r="5462" spans="2:2" x14ac:dyDescent="0.3">
      <c r="B5462" s="2"/>
    </row>
    <row r="5463" spans="2:2" x14ac:dyDescent="0.3">
      <c r="B5463" s="2"/>
    </row>
    <row r="5464" spans="2:2" x14ac:dyDescent="0.3">
      <c r="B5464" s="2"/>
    </row>
    <row r="5465" spans="2:2" x14ac:dyDescent="0.3">
      <c r="B5465" s="2"/>
    </row>
    <row r="5466" spans="2:2" x14ac:dyDescent="0.3">
      <c r="B5466" s="2"/>
    </row>
    <row r="5467" spans="2:2" x14ac:dyDescent="0.3">
      <c r="B5467" s="2"/>
    </row>
    <row r="5468" spans="2:2" x14ac:dyDescent="0.3">
      <c r="B5468" s="2"/>
    </row>
    <row r="5469" spans="2:2" x14ac:dyDescent="0.3">
      <c r="B5469" s="2"/>
    </row>
    <row r="5470" spans="2:2" x14ac:dyDescent="0.3">
      <c r="B5470" s="2"/>
    </row>
    <row r="5471" spans="2:2" x14ac:dyDescent="0.3">
      <c r="B5471" s="2"/>
    </row>
    <row r="5472" spans="2:2" x14ac:dyDescent="0.3">
      <c r="B5472" s="2"/>
    </row>
    <row r="5473" spans="2:2" x14ac:dyDescent="0.3">
      <c r="B5473" s="2"/>
    </row>
    <row r="5474" spans="2:2" x14ac:dyDescent="0.3">
      <c r="B5474" s="2"/>
    </row>
    <row r="5475" spans="2:2" x14ac:dyDescent="0.3">
      <c r="B5475" s="2"/>
    </row>
    <row r="5476" spans="2:2" x14ac:dyDescent="0.3">
      <c r="B5476" s="2"/>
    </row>
    <row r="5477" spans="2:2" x14ac:dyDescent="0.3">
      <c r="B5477" s="2"/>
    </row>
    <row r="5478" spans="2:2" x14ac:dyDescent="0.3">
      <c r="B5478" s="2"/>
    </row>
    <row r="5479" spans="2:2" x14ac:dyDescent="0.3">
      <c r="B5479" s="2"/>
    </row>
    <row r="5480" spans="2:2" x14ac:dyDescent="0.3">
      <c r="B5480" s="2"/>
    </row>
    <row r="5481" spans="2:2" x14ac:dyDescent="0.3">
      <c r="B5481" s="2"/>
    </row>
    <row r="5482" spans="2:2" x14ac:dyDescent="0.3">
      <c r="B5482" s="2"/>
    </row>
    <row r="5483" spans="2:2" x14ac:dyDescent="0.3">
      <c r="B5483" s="2"/>
    </row>
    <row r="5484" spans="2:2" x14ac:dyDescent="0.3">
      <c r="B5484" s="2"/>
    </row>
    <row r="5485" spans="2:2" x14ac:dyDescent="0.3">
      <c r="B5485" s="2"/>
    </row>
    <row r="5486" spans="2:2" x14ac:dyDescent="0.3">
      <c r="B5486" s="2"/>
    </row>
    <row r="5487" spans="2:2" x14ac:dyDescent="0.3">
      <c r="B5487" s="2"/>
    </row>
    <row r="5488" spans="2:2" x14ac:dyDescent="0.3">
      <c r="B5488" s="2"/>
    </row>
    <row r="5489" spans="2:2" x14ac:dyDescent="0.3">
      <c r="B5489" s="2"/>
    </row>
    <row r="5490" spans="2:2" x14ac:dyDescent="0.3">
      <c r="B5490" s="2"/>
    </row>
    <row r="5491" spans="2:2" x14ac:dyDescent="0.3">
      <c r="B5491" s="2"/>
    </row>
    <row r="5492" spans="2:2" x14ac:dyDescent="0.3">
      <c r="B5492" s="2"/>
    </row>
    <row r="5493" spans="2:2" x14ac:dyDescent="0.3">
      <c r="B5493" s="2"/>
    </row>
    <row r="5494" spans="2:2" x14ac:dyDescent="0.3">
      <c r="B5494" s="2"/>
    </row>
    <row r="5495" spans="2:2" x14ac:dyDescent="0.3">
      <c r="B5495" s="2"/>
    </row>
    <row r="5496" spans="2:2" x14ac:dyDescent="0.3">
      <c r="B5496" s="2"/>
    </row>
    <row r="5497" spans="2:2" x14ac:dyDescent="0.3">
      <c r="B5497" s="2"/>
    </row>
    <row r="5498" spans="2:2" x14ac:dyDescent="0.3">
      <c r="B5498" s="2"/>
    </row>
    <row r="5499" spans="2:2" x14ac:dyDescent="0.3">
      <c r="B5499" s="2"/>
    </row>
    <row r="5500" spans="2:2" x14ac:dyDescent="0.3">
      <c r="B5500" s="2"/>
    </row>
    <row r="5501" spans="2:2" x14ac:dyDescent="0.3">
      <c r="B5501" s="2"/>
    </row>
    <row r="5502" spans="2:2" x14ac:dyDescent="0.3">
      <c r="B5502" s="2"/>
    </row>
    <row r="5503" spans="2:2" x14ac:dyDescent="0.3">
      <c r="B5503" s="2"/>
    </row>
    <row r="5504" spans="2:2" x14ac:dyDescent="0.3">
      <c r="B5504" s="2"/>
    </row>
    <row r="5505" spans="2:2" x14ac:dyDescent="0.3">
      <c r="B5505" s="2"/>
    </row>
    <row r="5506" spans="2:2" x14ac:dyDescent="0.3">
      <c r="B5506" s="2"/>
    </row>
    <row r="5507" spans="2:2" x14ac:dyDescent="0.3">
      <c r="B5507" s="2"/>
    </row>
    <row r="5508" spans="2:2" x14ac:dyDescent="0.3">
      <c r="B5508" s="2"/>
    </row>
    <row r="5509" spans="2:2" x14ac:dyDescent="0.3">
      <c r="B5509" s="2"/>
    </row>
    <row r="5510" spans="2:2" x14ac:dyDescent="0.3">
      <c r="B5510" s="2"/>
    </row>
    <row r="5511" spans="2:2" x14ac:dyDescent="0.3">
      <c r="B5511" s="2"/>
    </row>
    <row r="5512" spans="2:2" x14ac:dyDescent="0.3">
      <c r="B5512" s="2"/>
    </row>
    <row r="5513" spans="2:2" x14ac:dyDescent="0.3">
      <c r="B5513" s="2"/>
    </row>
    <row r="5514" spans="2:2" x14ac:dyDescent="0.3">
      <c r="B5514" s="2"/>
    </row>
    <row r="5515" spans="2:2" x14ac:dyDescent="0.3">
      <c r="B5515" s="2"/>
    </row>
    <row r="5516" spans="2:2" x14ac:dyDescent="0.3">
      <c r="B5516" s="2"/>
    </row>
    <row r="5517" spans="2:2" x14ac:dyDescent="0.3">
      <c r="B5517" s="2"/>
    </row>
    <row r="5518" spans="2:2" x14ac:dyDescent="0.3">
      <c r="B5518" s="2"/>
    </row>
    <row r="5519" spans="2:2" x14ac:dyDescent="0.3">
      <c r="B5519" s="2"/>
    </row>
    <row r="5520" spans="2:2" x14ac:dyDescent="0.3">
      <c r="B5520" s="2"/>
    </row>
    <row r="5521" spans="2:2" x14ac:dyDescent="0.3">
      <c r="B5521" s="2"/>
    </row>
    <row r="5522" spans="2:2" x14ac:dyDescent="0.3">
      <c r="B5522" s="2"/>
    </row>
    <row r="5523" spans="2:2" x14ac:dyDescent="0.3">
      <c r="B5523" s="2"/>
    </row>
    <row r="5524" spans="2:2" x14ac:dyDescent="0.3">
      <c r="B5524" s="2"/>
    </row>
    <row r="5525" spans="2:2" x14ac:dyDescent="0.3">
      <c r="B5525" s="2"/>
    </row>
    <row r="5526" spans="2:2" x14ac:dyDescent="0.3">
      <c r="B5526" s="2"/>
    </row>
    <row r="5527" spans="2:2" x14ac:dyDescent="0.3">
      <c r="B5527" s="2"/>
    </row>
    <row r="5528" spans="2:2" x14ac:dyDescent="0.3">
      <c r="B5528" s="2"/>
    </row>
    <row r="5529" spans="2:2" x14ac:dyDescent="0.3">
      <c r="B5529" s="2"/>
    </row>
    <row r="5530" spans="2:2" x14ac:dyDescent="0.3">
      <c r="B5530" s="2"/>
    </row>
    <row r="5531" spans="2:2" x14ac:dyDescent="0.3">
      <c r="B5531" s="2"/>
    </row>
    <row r="5532" spans="2:2" x14ac:dyDescent="0.3">
      <c r="B5532" s="2"/>
    </row>
    <row r="5533" spans="2:2" x14ac:dyDescent="0.3">
      <c r="B5533" s="2"/>
    </row>
    <row r="5534" spans="2:2" x14ac:dyDescent="0.3">
      <c r="B5534" s="2"/>
    </row>
    <row r="5535" spans="2:2" x14ac:dyDescent="0.3">
      <c r="B5535" s="2"/>
    </row>
    <row r="5536" spans="2:2" x14ac:dyDescent="0.3">
      <c r="B5536" s="2"/>
    </row>
    <row r="5537" spans="2:2" x14ac:dyDescent="0.3">
      <c r="B5537" s="2"/>
    </row>
    <row r="5538" spans="2:2" x14ac:dyDescent="0.3">
      <c r="B5538" s="2"/>
    </row>
    <row r="5539" spans="2:2" x14ac:dyDescent="0.3">
      <c r="B5539" s="2"/>
    </row>
    <row r="5540" spans="2:2" x14ac:dyDescent="0.3">
      <c r="B5540" s="2"/>
    </row>
    <row r="5541" spans="2:2" x14ac:dyDescent="0.3">
      <c r="B5541" s="2"/>
    </row>
    <row r="5542" spans="2:2" x14ac:dyDescent="0.3">
      <c r="B5542" s="2"/>
    </row>
    <row r="5543" spans="2:2" x14ac:dyDescent="0.3">
      <c r="B5543" s="2"/>
    </row>
    <row r="5544" spans="2:2" x14ac:dyDescent="0.3">
      <c r="B5544" s="2"/>
    </row>
    <row r="5545" spans="2:2" x14ac:dyDescent="0.3">
      <c r="B5545" s="2"/>
    </row>
    <row r="5546" spans="2:2" x14ac:dyDescent="0.3">
      <c r="B5546" s="2"/>
    </row>
    <row r="5547" spans="2:2" x14ac:dyDescent="0.3">
      <c r="B5547" s="2"/>
    </row>
    <row r="5548" spans="2:2" x14ac:dyDescent="0.3">
      <c r="B5548" s="2"/>
    </row>
    <row r="5549" spans="2:2" x14ac:dyDescent="0.3">
      <c r="B5549" s="2"/>
    </row>
    <row r="5550" spans="2:2" x14ac:dyDescent="0.3">
      <c r="B5550" s="2"/>
    </row>
    <row r="5551" spans="2:2" x14ac:dyDescent="0.3">
      <c r="B5551" s="2"/>
    </row>
    <row r="5552" spans="2:2" x14ac:dyDescent="0.3">
      <c r="B5552" s="2"/>
    </row>
    <row r="5553" spans="2:2" x14ac:dyDescent="0.3">
      <c r="B5553" s="2"/>
    </row>
    <row r="5554" spans="2:2" x14ac:dyDescent="0.3">
      <c r="B5554" s="2"/>
    </row>
    <row r="5555" spans="2:2" x14ac:dyDescent="0.3">
      <c r="B5555" s="2"/>
    </row>
    <row r="5556" spans="2:2" x14ac:dyDescent="0.3">
      <c r="B5556" s="2"/>
    </row>
    <row r="5557" spans="2:2" x14ac:dyDescent="0.3">
      <c r="B5557" s="2"/>
    </row>
    <row r="5558" spans="2:2" x14ac:dyDescent="0.3">
      <c r="B5558" s="2"/>
    </row>
    <row r="5559" spans="2:2" x14ac:dyDescent="0.3">
      <c r="B5559" s="2"/>
    </row>
    <row r="5560" spans="2:2" x14ac:dyDescent="0.3">
      <c r="B5560" s="2"/>
    </row>
    <row r="5561" spans="2:2" x14ac:dyDescent="0.3">
      <c r="B5561" s="2"/>
    </row>
    <row r="5562" spans="2:2" x14ac:dyDescent="0.3">
      <c r="B5562" s="2"/>
    </row>
    <row r="5563" spans="2:2" x14ac:dyDescent="0.3">
      <c r="B5563" s="2"/>
    </row>
    <row r="5564" spans="2:2" x14ac:dyDescent="0.3">
      <c r="B5564" s="2"/>
    </row>
    <row r="5565" spans="2:2" x14ac:dyDescent="0.3">
      <c r="B5565" s="2"/>
    </row>
    <row r="5566" spans="2:2" x14ac:dyDescent="0.3">
      <c r="B5566" s="2"/>
    </row>
    <row r="5567" spans="2:2" x14ac:dyDescent="0.3">
      <c r="B5567" s="2"/>
    </row>
    <row r="5568" spans="2:2" x14ac:dyDescent="0.3">
      <c r="B5568" s="2"/>
    </row>
    <row r="5569" spans="2:2" x14ac:dyDescent="0.3">
      <c r="B5569" s="2"/>
    </row>
    <row r="5570" spans="2:2" x14ac:dyDescent="0.3">
      <c r="B5570" s="2"/>
    </row>
    <row r="5571" spans="2:2" x14ac:dyDescent="0.3">
      <c r="B5571" s="2"/>
    </row>
    <row r="5572" spans="2:2" x14ac:dyDescent="0.3">
      <c r="B5572" s="2"/>
    </row>
    <row r="5573" spans="2:2" x14ac:dyDescent="0.3">
      <c r="B5573" s="2"/>
    </row>
    <row r="5574" spans="2:2" x14ac:dyDescent="0.3">
      <c r="B5574" s="2"/>
    </row>
    <row r="5575" spans="2:2" x14ac:dyDescent="0.3">
      <c r="B5575" s="2"/>
    </row>
    <row r="5576" spans="2:2" x14ac:dyDescent="0.3">
      <c r="B5576" s="2"/>
    </row>
    <row r="5577" spans="2:2" x14ac:dyDescent="0.3">
      <c r="B5577" s="2"/>
    </row>
    <row r="5578" spans="2:2" x14ac:dyDescent="0.3">
      <c r="B5578" s="2"/>
    </row>
    <row r="5579" spans="2:2" x14ac:dyDescent="0.3">
      <c r="B5579" s="2"/>
    </row>
    <row r="5580" spans="2:2" x14ac:dyDescent="0.3">
      <c r="B5580" s="2"/>
    </row>
    <row r="5581" spans="2:2" x14ac:dyDescent="0.3">
      <c r="B5581" s="2"/>
    </row>
    <row r="5582" spans="2:2" x14ac:dyDescent="0.3">
      <c r="B5582" s="2"/>
    </row>
    <row r="5583" spans="2:2" x14ac:dyDescent="0.3">
      <c r="B5583" s="2"/>
    </row>
    <row r="5584" spans="2:2" x14ac:dyDescent="0.3">
      <c r="B5584" s="2"/>
    </row>
    <row r="5585" spans="2:2" x14ac:dyDescent="0.3">
      <c r="B5585" s="2"/>
    </row>
    <row r="5586" spans="2:2" x14ac:dyDescent="0.3">
      <c r="B5586" s="2"/>
    </row>
    <row r="5587" spans="2:2" x14ac:dyDescent="0.3">
      <c r="B5587" s="2"/>
    </row>
    <row r="5588" spans="2:2" x14ac:dyDescent="0.3">
      <c r="B5588" s="2"/>
    </row>
    <row r="5589" spans="2:2" x14ac:dyDescent="0.3">
      <c r="B5589" s="2"/>
    </row>
    <row r="5590" spans="2:2" x14ac:dyDescent="0.3">
      <c r="B5590" s="2"/>
    </row>
    <row r="5591" spans="2:2" x14ac:dyDescent="0.3">
      <c r="B5591" s="2"/>
    </row>
    <row r="5592" spans="2:2" x14ac:dyDescent="0.3">
      <c r="B5592" s="2"/>
    </row>
    <row r="5593" spans="2:2" x14ac:dyDescent="0.3">
      <c r="B5593" s="2"/>
    </row>
    <row r="5594" spans="2:2" x14ac:dyDescent="0.3">
      <c r="B5594" s="2"/>
    </row>
    <row r="5595" spans="2:2" x14ac:dyDescent="0.3">
      <c r="B5595" s="2"/>
    </row>
    <row r="5596" spans="2:2" x14ac:dyDescent="0.3">
      <c r="B5596" s="2"/>
    </row>
    <row r="5597" spans="2:2" x14ac:dyDescent="0.3">
      <c r="B5597" s="2"/>
    </row>
    <row r="5598" spans="2:2" x14ac:dyDescent="0.3">
      <c r="B5598" s="2"/>
    </row>
    <row r="5599" spans="2:2" x14ac:dyDescent="0.3">
      <c r="B5599" s="2"/>
    </row>
    <row r="5600" spans="2:2" x14ac:dyDescent="0.3">
      <c r="B5600" s="2"/>
    </row>
    <row r="5601" spans="2:2" x14ac:dyDescent="0.3">
      <c r="B5601" s="2"/>
    </row>
    <row r="5602" spans="2:2" x14ac:dyDescent="0.3">
      <c r="B5602" s="2"/>
    </row>
    <row r="5603" spans="2:2" x14ac:dyDescent="0.3">
      <c r="B5603" s="2"/>
    </row>
    <row r="5604" spans="2:2" x14ac:dyDescent="0.3">
      <c r="B5604" s="2"/>
    </row>
    <row r="5605" spans="2:2" x14ac:dyDescent="0.3">
      <c r="B5605" s="2"/>
    </row>
    <row r="5606" spans="2:2" x14ac:dyDescent="0.3">
      <c r="B5606" s="2"/>
    </row>
    <row r="5607" spans="2:2" x14ac:dyDescent="0.3">
      <c r="B5607" s="2"/>
    </row>
    <row r="5608" spans="2:2" x14ac:dyDescent="0.3">
      <c r="B5608" s="2"/>
    </row>
    <row r="5609" spans="2:2" x14ac:dyDescent="0.3">
      <c r="B5609" s="2"/>
    </row>
    <row r="5610" spans="2:2" x14ac:dyDescent="0.3">
      <c r="B5610" s="2"/>
    </row>
    <row r="5611" spans="2:2" x14ac:dyDescent="0.3">
      <c r="B5611" s="2"/>
    </row>
    <row r="5612" spans="2:2" x14ac:dyDescent="0.3">
      <c r="B5612" s="2"/>
    </row>
    <row r="5613" spans="2:2" x14ac:dyDescent="0.3">
      <c r="B5613" s="2"/>
    </row>
    <row r="5614" spans="2:2" x14ac:dyDescent="0.3">
      <c r="B5614" s="2"/>
    </row>
    <row r="5615" spans="2:2" x14ac:dyDescent="0.3">
      <c r="B5615" s="2"/>
    </row>
    <row r="5616" spans="2:2" x14ac:dyDescent="0.3">
      <c r="B5616" s="2"/>
    </row>
    <row r="5617" spans="2:2" x14ac:dyDescent="0.3">
      <c r="B5617" s="2"/>
    </row>
    <row r="5618" spans="2:2" x14ac:dyDescent="0.3">
      <c r="B5618" s="2"/>
    </row>
    <row r="5619" spans="2:2" x14ac:dyDescent="0.3">
      <c r="B5619" s="2"/>
    </row>
    <row r="5620" spans="2:2" x14ac:dyDescent="0.3">
      <c r="B5620" s="2"/>
    </row>
    <row r="5621" spans="2:2" x14ac:dyDescent="0.3">
      <c r="B5621" s="2"/>
    </row>
    <row r="5622" spans="2:2" x14ac:dyDescent="0.3">
      <c r="B5622" s="2"/>
    </row>
    <row r="5623" spans="2:2" x14ac:dyDescent="0.3">
      <c r="B5623" s="2"/>
    </row>
    <row r="5624" spans="2:2" x14ac:dyDescent="0.3">
      <c r="B5624" s="2"/>
    </row>
    <row r="5625" spans="2:2" x14ac:dyDescent="0.3">
      <c r="B5625" s="2"/>
    </row>
    <row r="5626" spans="2:2" x14ac:dyDescent="0.3">
      <c r="B5626" s="2"/>
    </row>
    <row r="5627" spans="2:2" x14ac:dyDescent="0.3">
      <c r="B5627" s="2"/>
    </row>
    <row r="5628" spans="2:2" x14ac:dyDescent="0.3">
      <c r="B5628" s="2"/>
    </row>
    <row r="5629" spans="2:2" x14ac:dyDescent="0.3">
      <c r="B5629" s="2"/>
    </row>
    <row r="5630" spans="2:2" x14ac:dyDescent="0.3">
      <c r="B5630" s="2"/>
    </row>
    <row r="5631" spans="2:2" x14ac:dyDescent="0.3">
      <c r="B5631" s="2"/>
    </row>
    <row r="5632" spans="2:2" x14ac:dyDescent="0.3">
      <c r="B5632" s="2"/>
    </row>
    <row r="5633" spans="2:2" x14ac:dyDescent="0.3">
      <c r="B5633" s="2"/>
    </row>
    <row r="5634" spans="2:2" x14ac:dyDescent="0.3">
      <c r="B5634" s="2"/>
    </row>
    <row r="5635" spans="2:2" x14ac:dyDescent="0.3">
      <c r="B5635" s="2"/>
    </row>
    <row r="5636" spans="2:2" x14ac:dyDescent="0.3">
      <c r="B5636" s="2"/>
    </row>
    <row r="5637" spans="2:2" x14ac:dyDescent="0.3">
      <c r="B5637" s="2"/>
    </row>
    <row r="5638" spans="2:2" x14ac:dyDescent="0.3">
      <c r="B5638" s="2"/>
    </row>
    <row r="5639" spans="2:2" x14ac:dyDescent="0.3">
      <c r="B5639" s="2"/>
    </row>
    <row r="5640" spans="2:2" x14ac:dyDescent="0.3">
      <c r="B5640" s="2"/>
    </row>
    <row r="5641" spans="2:2" x14ac:dyDescent="0.3">
      <c r="B5641" s="2"/>
    </row>
    <row r="5642" spans="2:2" x14ac:dyDescent="0.3">
      <c r="B5642" s="2"/>
    </row>
    <row r="5643" spans="2:2" x14ac:dyDescent="0.3">
      <c r="B5643" s="2"/>
    </row>
    <row r="5644" spans="2:2" x14ac:dyDescent="0.3">
      <c r="B5644" s="2"/>
    </row>
    <row r="5645" spans="2:2" x14ac:dyDescent="0.3">
      <c r="B5645" s="2"/>
    </row>
    <row r="5646" spans="2:2" x14ac:dyDescent="0.3">
      <c r="B5646" s="2"/>
    </row>
    <row r="5647" spans="2:2" x14ac:dyDescent="0.3">
      <c r="B5647" s="2"/>
    </row>
    <row r="5648" spans="2:2" x14ac:dyDescent="0.3">
      <c r="B5648" s="2"/>
    </row>
    <row r="5649" spans="2:2" x14ac:dyDescent="0.3">
      <c r="B5649" s="2"/>
    </row>
    <row r="5650" spans="2:2" x14ac:dyDescent="0.3">
      <c r="B5650" s="2"/>
    </row>
    <row r="5651" spans="2:2" x14ac:dyDescent="0.3">
      <c r="B5651" s="2"/>
    </row>
    <row r="5652" spans="2:2" x14ac:dyDescent="0.3">
      <c r="B5652" s="2"/>
    </row>
    <row r="5653" spans="2:2" x14ac:dyDescent="0.3">
      <c r="B5653" s="2"/>
    </row>
    <row r="5654" spans="2:2" x14ac:dyDescent="0.3">
      <c r="B5654" s="2"/>
    </row>
    <row r="5655" spans="2:2" x14ac:dyDescent="0.3">
      <c r="B5655" s="2"/>
    </row>
    <row r="5656" spans="2:2" x14ac:dyDescent="0.3">
      <c r="B5656" s="2"/>
    </row>
    <row r="5657" spans="2:2" x14ac:dyDescent="0.3">
      <c r="B5657" s="2"/>
    </row>
    <row r="5658" spans="2:2" x14ac:dyDescent="0.3">
      <c r="B5658" s="2"/>
    </row>
    <row r="5659" spans="2:2" x14ac:dyDescent="0.3">
      <c r="B5659" s="2"/>
    </row>
    <row r="5660" spans="2:2" x14ac:dyDescent="0.3">
      <c r="B5660" s="2"/>
    </row>
    <row r="5661" spans="2:2" x14ac:dyDescent="0.3">
      <c r="B5661" s="2"/>
    </row>
    <row r="5662" spans="2:2" x14ac:dyDescent="0.3">
      <c r="B5662" s="2"/>
    </row>
    <row r="5663" spans="2:2" x14ac:dyDescent="0.3">
      <c r="B5663" s="2"/>
    </row>
    <row r="5664" spans="2:2" x14ac:dyDescent="0.3">
      <c r="B5664" s="2"/>
    </row>
    <row r="5665" spans="2:2" x14ac:dyDescent="0.3">
      <c r="B5665" s="2"/>
    </row>
    <row r="5666" spans="2:2" x14ac:dyDescent="0.3">
      <c r="B5666" s="2"/>
    </row>
    <row r="5667" spans="2:2" x14ac:dyDescent="0.3">
      <c r="B5667" s="2"/>
    </row>
    <row r="5668" spans="2:2" x14ac:dyDescent="0.3">
      <c r="B5668" s="2"/>
    </row>
    <row r="5669" spans="2:2" x14ac:dyDescent="0.3">
      <c r="B5669" s="2"/>
    </row>
    <row r="5670" spans="2:2" x14ac:dyDescent="0.3">
      <c r="B5670" s="2"/>
    </row>
    <row r="5671" spans="2:2" x14ac:dyDescent="0.3">
      <c r="B5671" s="2"/>
    </row>
    <row r="5672" spans="2:2" x14ac:dyDescent="0.3">
      <c r="B5672" s="2"/>
    </row>
    <row r="5673" spans="2:2" x14ac:dyDescent="0.3">
      <c r="B5673" s="2"/>
    </row>
    <row r="5674" spans="2:2" x14ac:dyDescent="0.3">
      <c r="B5674" s="2"/>
    </row>
    <row r="5675" spans="2:2" x14ac:dyDescent="0.3">
      <c r="B5675" s="2"/>
    </row>
    <row r="5676" spans="2:2" x14ac:dyDescent="0.3">
      <c r="B5676" s="2"/>
    </row>
    <row r="5677" spans="2:2" x14ac:dyDescent="0.3">
      <c r="B5677" s="2"/>
    </row>
    <row r="5678" spans="2:2" x14ac:dyDescent="0.3">
      <c r="B5678" s="2"/>
    </row>
    <row r="5679" spans="2:2" x14ac:dyDescent="0.3">
      <c r="B5679" s="2"/>
    </row>
    <row r="5680" spans="2:2" x14ac:dyDescent="0.3">
      <c r="B5680" s="2"/>
    </row>
    <row r="5681" spans="2:2" x14ac:dyDescent="0.3">
      <c r="B5681" s="2"/>
    </row>
    <row r="5682" spans="2:2" x14ac:dyDescent="0.3">
      <c r="B5682" s="2"/>
    </row>
    <row r="5683" spans="2:2" x14ac:dyDescent="0.3">
      <c r="B5683" s="2"/>
    </row>
    <row r="5684" spans="2:2" x14ac:dyDescent="0.3">
      <c r="B5684" s="2"/>
    </row>
    <row r="5685" spans="2:2" x14ac:dyDescent="0.3">
      <c r="B5685" s="2"/>
    </row>
    <row r="5686" spans="2:2" x14ac:dyDescent="0.3">
      <c r="B5686" s="2"/>
    </row>
    <row r="5687" spans="2:2" x14ac:dyDescent="0.3">
      <c r="B5687" s="2"/>
    </row>
    <row r="5688" spans="2:2" x14ac:dyDescent="0.3">
      <c r="B5688" s="2"/>
    </row>
    <row r="5689" spans="2:2" x14ac:dyDescent="0.3">
      <c r="B5689" s="2"/>
    </row>
    <row r="5690" spans="2:2" x14ac:dyDescent="0.3">
      <c r="B5690" s="2"/>
    </row>
    <row r="5691" spans="2:2" x14ac:dyDescent="0.3">
      <c r="B5691" s="2"/>
    </row>
    <row r="5692" spans="2:2" x14ac:dyDescent="0.3">
      <c r="B5692" s="2"/>
    </row>
    <row r="5693" spans="2:2" x14ac:dyDescent="0.3">
      <c r="B5693" s="2"/>
    </row>
    <row r="5694" spans="2:2" x14ac:dyDescent="0.3">
      <c r="B5694" s="2"/>
    </row>
    <row r="5695" spans="2:2" x14ac:dyDescent="0.3">
      <c r="B5695" s="2"/>
    </row>
    <row r="5696" spans="2:2" x14ac:dyDescent="0.3">
      <c r="B5696" s="2"/>
    </row>
    <row r="5697" spans="2:2" x14ac:dyDescent="0.3">
      <c r="B5697" s="2"/>
    </row>
    <row r="5698" spans="2:2" x14ac:dyDescent="0.3">
      <c r="B5698" s="2"/>
    </row>
    <row r="5699" spans="2:2" x14ac:dyDescent="0.3">
      <c r="B5699" s="2"/>
    </row>
    <row r="5700" spans="2:2" x14ac:dyDescent="0.3">
      <c r="B5700" s="2"/>
    </row>
    <row r="5701" spans="2:2" x14ac:dyDescent="0.3">
      <c r="B5701" s="2"/>
    </row>
    <row r="5702" spans="2:2" x14ac:dyDescent="0.3">
      <c r="B5702" s="2"/>
    </row>
    <row r="5703" spans="2:2" x14ac:dyDescent="0.3">
      <c r="B5703" s="2"/>
    </row>
    <row r="5704" spans="2:2" x14ac:dyDescent="0.3">
      <c r="B5704" s="2"/>
    </row>
    <row r="5705" spans="2:2" x14ac:dyDescent="0.3">
      <c r="B5705" s="2"/>
    </row>
    <row r="5706" spans="2:2" x14ac:dyDescent="0.3">
      <c r="B5706" s="2"/>
    </row>
    <row r="5707" spans="2:2" x14ac:dyDescent="0.3">
      <c r="B5707" s="2"/>
    </row>
    <row r="5708" spans="2:2" x14ac:dyDescent="0.3">
      <c r="B5708" s="2"/>
    </row>
    <row r="5709" spans="2:2" x14ac:dyDescent="0.3">
      <c r="B5709" s="2"/>
    </row>
    <row r="5710" spans="2:2" x14ac:dyDescent="0.3">
      <c r="B5710" s="2"/>
    </row>
    <row r="5711" spans="2:2" x14ac:dyDescent="0.3">
      <c r="B5711" s="2"/>
    </row>
    <row r="5712" spans="2:2" x14ac:dyDescent="0.3">
      <c r="B5712" s="2"/>
    </row>
    <row r="5713" spans="2:2" x14ac:dyDescent="0.3">
      <c r="B5713" s="2"/>
    </row>
    <row r="5714" spans="2:2" x14ac:dyDescent="0.3">
      <c r="B5714" s="2"/>
    </row>
    <row r="5715" spans="2:2" x14ac:dyDescent="0.3">
      <c r="B5715" s="2"/>
    </row>
    <row r="5716" spans="2:2" x14ac:dyDescent="0.3">
      <c r="B5716" s="2"/>
    </row>
    <row r="5717" spans="2:2" x14ac:dyDescent="0.3">
      <c r="B5717" s="2"/>
    </row>
    <row r="5718" spans="2:2" x14ac:dyDescent="0.3">
      <c r="B5718" s="2"/>
    </row>
    <row r="5719" spans="2:2" x14ac:dyDescent="0.3">
      <c r="B5719" s="2"/>
    </row>
    <row r="5720" spans="2:2" x14ac:dyDescent="0.3">
      <c r="B5720" s="2"/>
    </row>
    <row r="5721" spans="2:2" x14ac:dyDescent="0.3">
      <c r="B5721" s="2"/>
    </row>
    <row r="5722" spans="2:2" x14ac:dyDescent="0.3">
      <c r="B5722" s="2"/>
    </row>
    <row r="5723" spans="2:2" x14ac:dyDescent="0.3">
      <c r="B5723" s="2"/>
    </row>
    <row r="5724" spans="2:2" x14ac:dyDescent="0.3">
      <c r="B5724" s="2"/>
    </row>
    <row r="5725" spans="2:2" x14ac:dyDescent="0.3">
      <c r="B5725" s="2"/>
    </row>
    <row r="5726" spans="2:2" x14ac:dyDescent="0.3">
      <c r="B5726" s="2"/>
    </row>
    <row r="5727" spans="2:2" x14ac:dyDescent="0.3">
      <c r="B5727" s="2"/>
    </row>
    <row r="5728" spans="2:2" x14ac:dyDescent="0.3">
      <c r="B5728" s="2"/>
    </row>
    <row r="5729" spans="2:2" x14ac:dyDescent="0.3">
      <c r="B5729" s="2"/>
    </row>
    <row r="5730" spans="2:2" x14ac:dyDescent="0.3">
      <c r="B5730" s="2"/>
    </row>
    <row r="5731" spans="2:2" x14ac:dyDescent="0.3">
      <c r="B5731" s="2"/>
    </row>
    <row r="5732" spans="2:2" x14ac:dyDescent="0.3">
      <c r="B5732" s="2"/>
    </row>
    <row r="5733" spans="2:2" x14ac:dyDescent="0.3">
      <c r="B5733" s="2"/>
    </row>
    <row r="5734" spans="2:2" x14ac:dyDescent="0.3">
      <c r="B5734" s="2"/>
    </row>
    <row r="5735" spans="2:2" x14ac:dyDescent="0.3">
      <c r="B5735" s="2"/>
    </row>
    <row r="5736" spans="2:2" x14ac:dyDescent="0.3">
      <c r="B5736" s="2"/>
    </row>
    <row r="5737" spans="2:2" x14ac:dyDescent="0.3">
      <c r="B5737" s="2"/>
    </row>
    <row r="5738" spans="2:2" x14ac:dyDescent="0.3">
      <c r="B5738" s="2"/>
    </row>
    <row r="5739" spans="2:2" x14ac:dyDescent="0.3">
      <c r="B5739" s="2"/>
    </row>
    <row r="5740" spans="2:2" x14ac:dyDescent="0.3">
      <c r="B5740" s="2"/>
    </row>
    <row r="5741" spans="2:2" x14ac:dyDescent="0.3">
      <c r="B5741" s="2"/>
    </row>
    <row r="5742" spans="2:2" x14ac:dyDescent="0.3">
      <c r="B5742" s="2"/>
    </row>
    <row r="5743" spans="2:2" x14ac:dyDescent="0.3">
      <c r="B5743" s="2"/>
    </row>
    <row r="5744" spans="2:2" x14ac:dyDescent="0.3">
      <c r="B5744" s="2"/>
    </row>
    <row r="5745" spans="2:2" x14ac:dyDescent="0.3">
      <c r="B5745" s="2"/>
    </row>
    <row r="5746" spans="2:2" x14ac:dyDescent="0.3">
      <c r="B5746" s="2"/>
    </row>
    <row r="5747" spans="2:2" x14ac:dyDescent="0.3">
      <c r="B5747" s="2"/>
    </row>
    <row r="5748" spans="2:2" x14ac:dyDescent="0.3">
      <c r="B5748" s="2"/>
    </row>
    <row r="5749" spans="2:2" x14ac:dyDescent="0.3">
      <c r="B5749" s="2"/>
    </row>
    <row r="5750" spans="2:2" x14ac:dyDescent="0.3">
      <c r="B5750" s="2"/>
    </row>
    <row r="5751" spans="2:2" x14ac:dyDescent="0.3">
      <c r="B5751" s="2"/>
    </row>
    <row r="5752" spans="2:2" x14ac:dyDescent="0.3">
      <c r="B5752" s="2"/>
    </row>
    <row r="5753" spans="2:2" x14ac:dyDescent="0.3">
      <c r="B5753" s="2"/>
    </row>
    <row r="5754" spans="2:2" x14ac:dyDescent="0.3">
      <c r="B5754" s="2"/>
    </row>
    <row r="5755" spans="2:2" x14ac:dyDescent="0.3">
      <c r="B5755" s="2"/>
    </row>
    <row r="5756" spans="2:2" x14ac:dyDescent="0.3">
      <c r="B5756" s="2"/>
    </row>
    <row r="5757" spans="2:2" x14ac:dyDescent="0.3">
      <c r="B5757" s="2"/>
    </row>
    <row r="5758" spans="2:2" x14ac:dyDescent="0.3">
      <c r="B5758" s="2"/>
    </row>
    <row r="5759" spans="2:2" x14ac:dyDescent="0.3">
      <c r="B5759" s="2"/>
    </row>
    <row r="5760" spans="2:2" x14ac:dyDescent="0.3">
      <c r="B5760" s="2"/>
    </row>
    <row r="5761" spans="2:2" x14ac:dyDescent="0.3">
      <c r="B5761" s="2"/>
    </row>
    <row r="5762" spans="2:2" x14ac:dyDescent="0.3">
      <c r="B5762" s="2"/>
    </row>
    <row r="5763" spans="2:2" x14ac:dyDescent="0.3">
      <c r="B5763" s="2"/>
    </row>
    <row r="5764" spans="2:2" x14ac:dyDescent="0.3">
      <c r="B5764" s="2"/>
    </row>
    <row r="5765" spans="2:2" x14ac:dyDescent="0.3">
      <c r="B5765" s="2"/>
    </row>
    <row r="5766" spans="2:2" x14ac:dyDescent="0.3">
      <c r="B5766" s="2"/>
    </row>
    <row r="5767" spans="2:2" x14ac:dyDescent="0.3">
      <c r="B5767" s="2"/>
    </row>
    <row r="5768" spans="2:2" x14ac:dyDescent="0.3">
      <c r="B5768" s="2"/>
    </row>
    <row r="5769" spans="2:2" x14ac:dyDescent="0.3">
      <c r="B5769" s="2"/>
    </row>
    <row r="5770" spans="2:2" x14ac:dyDescent="0.3">
      <c r="B5770" s="2"/>
    </row>
    <row r="5771" spans="2:2" x14ac:dyDescent="0.3">
      <c r="B5771" s="2"/>
    </row>
    <row r="5772" spans="2:2" x14ac:dyDescent="0.3">
      <c r="B5772" s="2"/>
    </row>
    <row r="5773" spans="2:2" x14ac:dyDescent="0.3">
      <c r="B5773" s="2"/>
    </row>
    <row r="5774" spans="2:2" x14ac:dyDescent="0.3">
      <c r="B5774" s="2"/>
    </row>
    <row r="5775" spans="2:2" x14ac:dyDescent="0.3">
      <c r="B5775" s="2"/>
    </row>
    <row r="5776" spans="2:2" x14ac:dyDescent="0.3">
      <c r="B5776" s="2"/>
    </row>
    <row r="5777" spans="2:2" x14ac:dyDescent="0.3">
      <c r="B5777" s="2"/>
    </row>
    <row r="5778" spans="2:2" x14ac:dyDescent="0.3">
      <c r="B5778" s="2"/>
    </row>
    <row r="5779" spans="2:2" x14ac:dyDescent="0.3">
      <c r="B5779" s="2"/>
    </row>
    <row r="5780" spans="2:2" x14ac:dyDescent="0.3">
      <c r="B5780" s="2"/>
    </row>
    <row r="5781" spans="2:2" x14ac:dyDescent="0.3">
      <c r="B5781" s="2"/>
    </row>
    <row r="5782" spans="2:2" x14ac:dyDescent="0.3">
      <c r="B5782" s="2"/>
    </row>
    <row r="5783" spans="2:2" x14ac:dyDescent="0.3">
      <c r="B5783" s="2"/>
    </row>
    <row r="5784" spans="2:2" x14ac:dyDescent="0.3">
      <c r="B5784" s="2"/>
    </row>
    <row r="5785" spans="2:2" x14ac:dyDescent="0.3">
      <c r="B5785" s="2"/>
    </row>
    <row r="5786" spans="2:2" x14ac:dyDescent="0.3">
      <c r="B5786" s="2"/>
    </row>
    <row r="5787" spans="2:2" x14ac:dyDescent="0.3">
      <c r="B5787" s="2"/>
    </row>
    <row r="5788" spans="2:2" x14ac:dyDescent="0.3">
      <c r="B5788" s="2"/>
    </row>
    <row r="5789" spans="2:2" x14ac:dyDescent="0.3">
      <c r="B5789" s="2"/>
    </row>
    <row r="5790" spans="2:2" x14ac:dyDescent="0.3">
      <c r="B5790" s="2"/>
    </row>
    <row r="5791" spans="2:2" x14ac:dyDescent="0.3">
      <c r="B5791" s="2"/>
    </row>
    <row r="5792" spans="2:2" x14ac:dyDescent="0.3">
      <c r="B5792" s="2"/>
    </row>
    <row r="5793" spans="2:2" x14ac:dyDescent="0.3">
      <c r="B5793" s="2"/>
    </row>
    <row r="5794" spans="2:2" x14ac:dyDescent="0.3">
      <c r="B5794" s="2"/>
    </row>
    <row r="5795" spans="2:2" x14ac:dyDescent="0.3">
      <c r="B5795" s="2"/>
    </row>
    <row r="5796" spans="2:2" x14ac:dyDescent="0.3">
      <c r="B5796" s="2"/>
    </row>
    <row r="5797" spans="2:2" x14ac:dyDescent="0.3">
      <c r="B5797" s="2"/>
    </row>
    <row r="5798" spans="2:2" x14ac:dyDescent="0.3">
      <c r="B5798" s="2"/>
    </row>
    <row r="5799" spans="2:2" x14ac:dyDescent="0.3">
      <c r="B5799" s="2"/>
    </row>
    <row r="5800" spans="2:2" x14ac:dyDescent="0.3">
      <c r="B5800" s="2"/>
    </row>
    <row r="5801" spans="2:2" x14ac:dyDescent="0.3">
      <c r="B5801" s="2"/>
    </row>
    <row r="5802" spans="2:2" x14ac:dyDescent="0.3">
      <c r="B5802" s="2"/>
    </row>
    <row r="5803" spans="2:2" x14ac:dyDescent="0.3">
      <c r="B5803" s="2"/>
    </row>
    <row r="5804" spans="2:2" x14ac:dyDescent="0.3">
      <c r="B5804" s="2"/>
    </row>
    <row r="5805" spans="2:2" x14ac:dyDescent="0.3">
      <c r="B5805" s="2"/>
    </row>
    <row r="5806" spans="2:2" x14ac:dyDescent="0.3">
      <c r="B5806" s="2"/>
    </row>
    <row r="5807" spans="2:2" x14ac:dyDescent="0.3">
      <c r="B5807" s="2"/>
    </row>
    <row r="5808" spans="2:2" x14ac:dyDescent="0.3">
      <c r="B5808" s="2"/>
    </row>
    <row r="5809" spans="2:2" x14ac:dyDescent="0.3">
      <c r="B5809" s="2"/>
    </row>
    <row r="5810" spans="2:2" x14ac:dyDescent="0.3">
      <c r="B5810" s="2"/>
    </row>
    <row r="5811" spans="2:2" x14ac:dyDescent="0.3">
      <c r="B5811" s="2"/>
    </row>
    <row r="5812" spans="2:2" x14ac:dyDescent="0.3">
      <c r="B5812" s="2"/>
    </row>
    <row r="5813" spans="2:2" x14ac:dyDescent="0.3">
      <c r="B5813" s="2"/>
    </row>
    <row r="5814" spans="2:2" x14ac:dyDescent="0.3">
      <c r="B5814" s="2"/>
    </row>
    <row r="5815" spans="2:2" x14ac:dyDescent="0.3">
      <c r="B5815" s="2"/>
    </row>
    <row r="5816" spans="2:2" x14ac:dyDescent="0.3">
      <c r="B5816" s="2"/>
    </row>
    <row r="5817" spans="2:2" x14ac:dyDescent="0.3">
      <c r="B5817" s="2"/>
    </row>
    <row r="5818" spans="2:2" x14ac:dyDescent="0.3">
      <c r="B5818" s="2"/>
    </row>
    <row r="5819" spans="2:2" x14ac:dyDescent="0.3">
      <c r="B5819" s="2"/>
    </row>
    <row r="5820" spans="2:2" x14ac:dyDescent="0.3">
      <c r="B5820" s="2"/>
    </row>
    <row r="5821" spans="2:2" x14ac:dyDescent="0.3">
      <c r="B5821" s="2"/>
    </row>
    <row r="5822" spans="2:2" x14ac:dyDescent="0.3">
      <c r="B5822" s="2"/>
    </row>
    <row r="5823" spans="2:2" x14ac:dyDescent="0.3">
      <c r="B5823" s="2"/>
    </row>
    <row r="5824" spans="2:2" x14ac:dyDescent="0.3">
      <c r="B5824" s="2"/>
    </row>
    <row r="5825" spans="2:2" x14ac:dyDescent="0.3">
      <c r="B5825" s="2"/>
    </row>
    <row r="5826" spans="2:2" x14ac:dyDescent="0.3">
      <c r="B5826" s="2"/>
    </row>
    <row r="5827" spans="2:2" x14ac:dyDescent="0.3">
      <c r="B5827" s="2"/>
    </row>
    <row r="5828" spans="2:2" x14ac:dyDescent="0.3">
      <c r="B5828" s="2"/>
    </row>
    <row r="5829" spans="2:2" x14ac:dyDescent="0.3">
      <c r="B5829" s="2"/>
    </row>
    <row r="5830" spans="2:2" x14ac:dyDescent="0.3">
      <c r="B5830" s="2"/>
    </row>
    <row r="5831" spans="2:2" x14ac:dyDescent="0.3">
      <c r="B5831" s="2"/>
    </row>
    <row r="5832" spans="2:2" x14ac:dyDescent="0.3">
      <c r="B5832" s="2"/>
    </row>
    <row r="5833" spans="2:2" x14ac:dyDescent="0.3">
      <c r="B5833" s="2"/>
    </row>
    <row r="5834" spans="2:2" x14ac:dyDescent="0.3">
      <c r="B5834" s="2"/>
    </row>
    <row r="5835" spans="2:2" x14ac:dyDescent="0.3">
      <c r="B5835" s="2"/>
    </row>
    <row r="5836" spans="2:2" x14ac:dyDescent="0.3">
      <c r="B5836" s="2"/>
    </row>
    <row r="5837" spans="2:2" x14ac:dyDescent="0.3">
      <c r="B5837" s="2"/>
    </row>
    <row r="5838" spans="2:2" x14ac:dyDescent="0.3">
      <c r="B5838" s="2"/>
    </row>
    <row r="5839" spans="2:2" x14ac:dyDescent="0.3">
      <c r="B5839" s="2"/>
    </row>
    <row r="5840" spans="2:2" x14ac:dyDescent="0.3">
      <c r="B5840" s="2"/>
    </row>
    <row r="5841" spans="2:2" x14ac:dyDescent="0.3">
      <c r="B5841" s="2"/>
    </row>
    <row r="5842" spans="2:2" x14ac:dyDescent="0.3">
      <c r="B5842" s="2"/>
    </row>
    <row r="5843" spans="2:2" x14ac:dyDescent="0.3">
      <c r="B5843" s="2"/>
    </row>
    <row r="5844" spans="2:2" x14ac:dyDescent="0.3">
      <c r="B5844" s="2"/>
    </row>
    <row r="5845" spans="2:2" x14ac:dyDescent="0.3">
      <c r="B5845" s="2"/>
    </row>
    <row r="5846" spans="2:2" x14ac:dyDescent="0.3">
      <c r="B5846" s="2"/>
    </row>
    <row r="5847" spans="2:2" x14ac:dyDescent="0.3">
      <c r="B5847" s="2"/>
    </row>
    <row r="5848" spans="2:2" x14ac:dyDescent="0.3">
      <c r="B5848" s="2"/>
    </row>
    <row r="5849" spans="2:2" x14ac:dyDescent="0.3">
      <c r="B5849" s="2"/>
    </row>
    <row r="5850" spans="2:2" x14ac:dyDescent="0.3">
      <c r="B5850" s="2"/>
    </row>
    <row r="5851" spans="2:2" x14ac:dyDescent="0.3">
      <c r="B5851" s="2"/>
    </row>
    <row r="5852" spans="2:2" x14ac:dyDescent="0.3">
      <c r="B5852" s="2"/>
    </row>
    <row r="5853" spans="2:2" x14ac:dyDescent="0.3">
      <c r="B5853" s="2"/>
    </row>
    <row r="5854" spans="2:2" x14ac:dyDescent="0.3">
      <c r="B5854" s="2"/>
    </row>
    <row r="5855" spans="2:2" x14ac:dyDescent="0.3">
      <c r="B5855" s="2"/>
    </row>
    <row r="5856" spans="2:2" x14ac:dyDescent="0.3">
      <c r="B5856" s="2"/>
    </row>
    <row r="5857" spans="2:2" x14ac:dyDescent="0.3">
      <c r="B5857" s="2"/>
    </row>
    <row r="5858" spans="2:2" x14ac:dyDescent="0.3">
      <c r="B5858" s="2"/>
    </row>
    <row r="5859" spans="2:2" x14ac:dyDescent="0.3">
      <c r="B5859" s="2"/>
    </row>
    <row r="5860" spans="2:2" x14ac:dyDescent="0.3">
      <c r="B5860" s="2"/>
    </row>
    <row r="5861" spans="2:2" x14ac:dyDescent="0.3">
      <c r="B5861" s="2"/>
    </row>
    <row r="5862" spans="2:2" x14ac:dyDescent="0.3">
      <c r="B5862" s="2"/>
    </row>
    <row r="5863" spans="2:2" x14ac:dyDescent="0.3">
      <c r="B5863" s="2"/>
    </row>
    <row r="5864" spans="2:2" x14ac:dyDescent="0.3">
      <c r="B5864" s="2"/>
    </row>
    <row r="5865" spans="2:2" x14ac:dyDescent="0.3">
      <c r="B5865" s="2"/>
    </row>
    <row r="5866" spans="2:2" x14ac:dyDescent="0.3">
      <c r="B5866" s="2"/>
    </row>
    <row r="5867" spans="2:2" x14ac:dyDescent="0.3">
      <c r="B5867" s="2"/>
    </row>
    <row r="5868" spans="2:2" x14ac:dyDescent="0.3">
      <c r="B5868" s="2"/>
    </row>
    <row r="5869" spans="2:2" x14ac:dyDescent="0.3">
      <c r="B5869" s="2"/>
    </row>
    <row r="5870" spans="2:2" x14ac:dyDescent="0.3">
      <c r="B5870" s="2"/>
    </row>
    <row r="5871" spans="2:2" x14ac:dyDescent="0.3">
      <c r="B5871" s="2"/>
    </row>
    <row r="5872" spans="2:2" x14ac:dyDescent="0.3">
      <c r="B5872" s="2"/>
    </row>
    <row r="5873" spans="2:2" x14ac:dyDescent="0.3">
      <c r="B5873" s="2"/>
    </row>
    <row r="5874" spans="2:2" x14ac:dyDescent="0.3">
      <c r="B5874" s="2"/>
    </row>
    <row r="5875" spans="2:2" x14ac:dyDescent="0.3">
      <c r="B5875" s="2"/>
    </row>
    <row r="5876" spans="2:2" x14ac:dyDescent="0.3">
      <c r="B5876" s="2"/>
    </row>
    <row r="5877" spans="2:2" x14ac:dyDescent="0.3">
      <c r="B5877" s="2"/>
    </row>
    <row r="5878" spans="2:2" x14ac:dyDescent="0.3">
      <c r="B5878" s="2"/>
    </row>
    <row r="5879" spans="2:2" x14ac:dyDescent="0.3">
      <c r="B5879" s="2"/>
    </row>
    <row r="5880" spans="2:2" x14ac:dyDescent="0.3">
      <c r="B5880" s="2"/>
    </row>
    <row r="5881" spans="2:2" x14ac:dyDescent="0.3">
      <c r="B5881" s="2"/>
    </row>
    <row r="5882" spans="2:2" x14ac:dyDescent="0.3">
      <c r="B5882" s="2"/>
    </row>
    <row r="5883" spans="2:2" x14ac:dyDescent="0.3">
      <c r="B5883" s="2"/>
    </row>
    <row r="5884" spans="2:2" x14ac:dyDescent="0.3">
      <c r="B5884" s="2"/>
    </row>
    <row r="5885" spans="2:2" x14ac:dyDescent="0.3">
      <c r="B5885" s="2"/>
    </row>
    <row r="5886" spans="2:2" x14ac:dyDescent="0.3">
      <c r="B5886" s="2"/>
    </row>
    <row r="5887" spans="2:2" x14ac:dyDescent="0.3">
      <c r="B5887" s="2"/>
    </row>
    <row r="5888" spans="2:2" x14ac:dyDescent="0.3">
      <c r="B5888" s="2"/>
    </row>
    <row r="5889" spans="2:2" x14ac:dyDescent="0.3">
      <c r="B5889" s="2"/>
    </row>
    <row r="5890" spans="2:2" x14ac:dyDescent="0.3">
      <c r="B5890" s="2"/>
    </row>
    <row r="5891" spans="2:2" x14ac:dyDescent="0.3">
      <c r="B5891" s="2"/>
    </row>
    <row r="5892" spans="2:2" x14ac:dyDescent="0.3">
      <c r="B5892" s="2"/>
    </row>
    <row r="5893" spans="2:2" x14ac:dyDescent="0.3">
      <c r="B5893" s="2"/>
    </row>
    <row r="5894" spans="2:2" x14ac:dyDescent="0.3">
      <c r="B5894" s="2"/>
    </row>
    <row r="5895" spans="2:2" x14ac:dyDescent="0.3">
      <c r="B5895" s="2"/>
    </row>
    <row r="5896" spans="2:2" x14ac:dyDescent="0.3">
      <c r="B5896" s="2"/>
    </row>
    <row r="5897" spans="2:2" x14ac:dyDescent="0.3">
      <c r="B5897" s="2"/>
    </row>
    <row r="5898" spans="2:2" x14ac:dyDescent="0.3">
      <c r="B5898" s="2"/>
    </row>
    <row r="5899" spans="2:2" x14ac:dyDescent="0.3">
      <c r="B5899" s="2"/>
    </row>
    <row r="5900" spans="2:2" x14ac:dyDescent="0.3">
      <c r="B5900" s="2"/>
    </row>
    <row r="5901" spans="2:2" x14ac:dyDescent="0.3">
      <c r="B5901" s="2"/>
    </row>
    <row r="5902" spans="2:2" x14ac:dyDescent="0.3">
      <c r="B5902" s="2"/>
    </row>
    <row r="5903" spans="2:2" x14ac:dyDescent="0.3">
      <c r="B5903" s="2"/>
    </row>
    <row r="5904" spans="2:2" x14ac:dyDescent="0.3">
      <c r="B5904" s="2"/>
    </row>
    <row r="5905" spans="2:2" x14ac:dyDescent="0.3">
      <c r="B5905" s="2"/>
    </row>
    <row r="5906" spans="2:2" x14ac:dyDescent="0.3">
      <c r="B5906" s="2"/>
    </row>
    <row r="5907" spans="2:2" x14ac:dyDescent="0.3">
      <c r="B5907" s="2"/>
    </row>
    <row r="5908" spans="2:2" x14ac:dyDescent="0.3">
      <c r="B5908" s="2"/>
    </row>
    <row r="5909" spans="2:2" x14ac:dyDescent="0.3">
      <c r="B5909" s="2"/>
    </row>
    <row r="5910" spans="2:2" x14ac:dyDescent="0.3">
      <c r="B5910" s="2"/>
    </row>
    <row r="5911" spans="2:2" x14ac:dyDescent="0.3">
      <c r="B5911" s="2"/>
    </row>
    <row r="5912" spans="2:2" x14ac:dyDescent="0.3">
      <c r="B5912" s="2"/>
    </row>
    <row r="5913" spans="2:2" x14ac:dyDescent="0.3">
      <c r="B5913" s="2"/>
    </row>
    <row r="5914" spans="2:2" x14ac:dyDescent="0.3">
      <c r="B5914" s="2"/>
    </row>
    <row r="5915" spans="2:2" x14ac:dyDescent="0.3">
      <c r="B5915" s="2"/>
    </row>
    <row r="5916" spans="2:2" x14ac:dyDescent="0.3">
      <c r="B5916" s="2"/>
    </row>
    <row r="5917" spans="2:2" x14ac:dyDescent="0.3">
      <c r="B5917" s="2"/>
    </row>
    <row r="5918" spans="2:2" x14ac:dyDescent="0.3">
      <c r="B5918" s="2"/>
    </row>
    <row r="5919" spans="2:2" x14ac:dyDescent="0.3">
      <c r="B5919" s="2"/>
    </row>
    <row r="5920" spans="2:2" x14ac:dyDescent="0.3">
      <c r="B5920" s="2"/>
    </row>
    <row r="5921" spans="2:2" x14ac:dyDescent="0.3">
      <c r="B5921" s="2"/>
    </row>
    <row r="5922" spans="2:2" x14ac:dyDescent="0.3">
      <c r="B5922" s="2"/>
    </row>
    <row r="5923" spans="2:2" x14ac:dyDescent="0.3">
      <c r="B5923" s="2"/>
    </row>
    <row r="5924" spans="2:2" x14ac:dyDescent="0.3">
      <c r="B5924" s="2"/>
    </row>
    <row r="5925" spans="2:2" x14ac:dyDescent="0.3">
      <c r="B5925" s="2"/>
    </row>
    <row r="5926" spans="2:2" x14ac:dyDescent="0.3">
      <c r="B5926" s="2"/>
    </row>
    <row r="5927" spans="2:2" x14ac:dyDescent="0.3">
      <c r="B5927" s="2"/>
    </row>
    <row r="5928" spans="2:2" x14ac:dyDescent="0.3">
      <c r="B5928" s="2"/>
    </row>
    <row r="5929" spans="2:2" x14ac:dyDescent="0.3">
      <c r="B5929" s="2"/>
    </row>
    <row r="5930" spans="2:2" x14ac:dyDescent="0.3">
      <c r="B5930" s="2"/>
    </row>
    <row r="5931" spans="2:2" x14ac:dyDescent="0.3">
      <c r="B5931" s="2"/>
    </row>
    <row r="5932" spans="2:2" x14ac:dyDescent="0.3">
      <c r="B5932" s="2"/>
    </row>
    <row r="5933" spans="2:2" x14ac:dyDescent="0.3">
      <c r="B5933" s="2"/>
    </row>
    <row r="5934" spans="2:2" x14ac:dyDescent="0.3">
      <c r="B5934" s="2"/>
    </row>
    <row r="5935" spans="2:2" x14ac:dyDescent="0.3">
      <c r="B5935" s="2"/>
    </row>
    <row r="5936" spans="2:2" x14ac:dyDescent="0.3">
      <c r="B5936" s="2"/>
    </row>
    <row r="5937" spans="2:2" x14ac:dyDescent="0.3">
      <c r="B5937" s="2"/>
    </row>
    <row r="5938" spans="2:2" x14ac:dyDescent="0.3">
      <c r="B5938" s="2"/>
    </row>
    <row r="5939" spans="2:2" x14ac:dyDescent="0.3">
      <c r="B5939" s="2"/>
    </row>
    <row r="5940" spans="2:2" x14ac:dyDescent="0.3">
      <c r="B5940" s="2"/>
    </row>
    <row r="5941" spans="2:2" x14ac:dyDescent="0.3">
      <c r="B5941" s="2"/>
    </row>
    <row r="5942" spans="2:2" x14ac:dyDescent="0.3">
      <c r="B5942" s="2"/>
    </row>
    <row r="5943" spans="2:2" x14ac:dyDescent="0.3">
      <c r="B5943" s="2"/>
    </row>
    <row r="5944" spans="2:2" x14ac:dyDescent="0.3">
      <c r="B5944" s="2"/>
    </row>
    <row r="5945" spans="2:2" x14ac:dyDescent="0.3">
      <c r="B5945" s="2"/>
    </row>
    <row r="5946" spans="2:2" x14ac:dyDescent="0.3">
      <c r="B5946" s="2"/>
    </row>
    <row r="5947" spans="2:2" x14ac:dyDescent="0.3">
      <c r="B5947" s="2"/>
    </row>
    <row r="5948" spans="2:2" x14ac:dyDescent="0.3">
      <c r="B5948" s="2"/>
    </row>
    <row r="5949" spans="2:2" x14ac:dyDescent="0.3">
      <c r="B5949" s="2"/>
    </row>
    <row r="5950" spans="2:2" x14ac:dyDescent="0.3">
      <c r="B5950" s="2"/>
    </row>
    <row r="5951" spans="2:2" x14ac:dyDescent="0.3">
      <c r="B5951" s="2"/>
    </row>
    <row r="5952" spans="2:2" x14ac:dyDescent="0.3">
      <c r="B5952" s="2"/>
    </row>
    <row r="5953" spans="2:2" x14ac:dyDescent="0.3">
      <c r="B5953" s="2"/>
    </row>
    <row r="5954" spans="2:2" x14ac:dyDescent="0.3">
      <c r="B5954" s="2"/>
    </row>
    <row r="5955" spans="2:2" x14ac:dyDescent="0.3">
      <c r="B5955" s="2"/>
    </row>
    <row r="5956" spans="2:2" x14ac:dyDescent="0.3">
      <c r="B5956" s="2"/>
    </row>
    <row r="5957" spans="2:2" x14ac:dyDescent="0.3">
      <c r="B5957" s="2"/>
    </row>
    <row r="5958" spans="2:2" x14ac:dyDescent="0.3">
      <c r="B5958" s="2"/>
    </row>
    <row r="5959" spans="2:2" x14ac:dyDescent="0.3">
      <c r="B5959" s="2"/>
    </row>
    <row r="5960" spans="2:2" x14ac:dyDescent="0.3">
      <c r="B5960" s="2"/>
    </row>
    <row r="5961" spans="2:2" x14ac:dyDescent="0.3">
      <c r="B5961" s="2"/>
    </row>
    <row r="5962" spans="2:2" x14ac:dyDescent="0.3">
      <c r="B5962" s="2"/>
    </row>
    <row r="5963" spans="2:2" x14ac:dyDescent="0.3">
      <c r="B5963" s="2"/>
    </row>
    <row r="5964" spans="2:2" x14ac:dyDescent="0.3">
      <c r="B5964" s="2"/>
    </row>
    <row r="5965" spans="2:2" x14ac:dyDescent="0.3">
      <c r="B5965" s="2"/>
    </row>
    <row r="5966" spans="2:2" x14ac:dyDescent="0.3">
      <c r="B5966" s="2"/>
    </row>
    <row r="5967" spans="2:2" x14ac:dyDescent="0.3">
      <c r="B5967" s="2"/>
    </row>
    <row r="5968" spans="2:2" x14ac:dyDescent="0.3">
      <c r="B5968" s="2"/>
    </row>
    <row r="5969" spans="2:2" x14ac:dyDescent="0.3">
      <c r="B5969" s="2"/>
    </row>
    <row r="5970" spans="2:2" x14ac:dyDescent="0.3">
      <c r="B5970" s="2"/>
    </row>
    <row r="5971" spans="2:2" x14ac:dyDescent="0.3">
      <c r="B5971" s="2"/>
    </row>
    <row r="5972" spans="2:2" x14ac:dyDescent="0.3">
      <c r="B5972" s="2"/>
    </row>
    <row r="5973" spans="2:2" x14ac:dyDescent="0.3">
      <c r="B5973" s="2"/>
    </row>
    <row r="5974" spans="2:2" x14ac:dyDescent="0.3">
      <c r="B5974" s="2"/>
    </row>
    <row r="5975" spans="2:2" x14ac:dyDescent="0.3">
      <c r="B5975" s="2"/>
    </row>
    <row r="5976" spans="2:2" x14ac:dyDescent="0.3">
      <c r="B5976" s="2"/>
    </row>
    <row r="5977" spans="2:2" x14ac:dyDescent="0.3">
      <c r="B5977" s="2"/>
    </row>
    <row r="5978" spans="2:2" x14ac:dyDescent="0.3">
      <c r="B5978" s="2"/>
    </row>
    <row r="5979" spans="2:2" x14ac:dyDescent="0.3">
      <c r="B5979" s="2"/>
    </row>
    <row r="5980" spans="2:2" x14ac:dyDescent="0.3">
      <c r="B5980" s="2"/>
    </row>
    <row r="5981" spans="2:2" x14ac:dyDescent="0.3">
      <c r="B5981" s="2"/>
    </row>
    <row r="5982" spans="2:2" x14ac:dyDescent="0.3">
      <c r="B5982" s="2"/>
    </row>
    <row r="5983" spans="2:2" x14ac:dyDescent="0.3">
      <c r="B5983" s="2"/>
    </row>
    <row r="5984" spans="2:2" x14ac:dyDescent="0.3">
      <c r="B5984" s="2"/>
    </row>
    <row r="5985" spans="2:2" x14ac:dyDescent="0.3">
      <c r="B5985" s="2"/>
    </row>
    <row r="5986" spans="2:2" x14ac:dyDescent="0.3">
      <c r="B5986" s="2"/>
    </row>
    <row r="5987" spans="2:2" x14ac:dyDescent="0.3">
      <c r="B5987" s="2"/>
    </row>
    <row r="5988" spans="2:2" x14ac:dyDescent="0.3">
      <c r="B5988" s="2"/>
    </row>
    <row r="5989" spans="2:2" x14ac:dyDescent="0.3">
      <c r="B5989" s="2"/>
    </row>
    <row r="5990" spans="2:2" x14ac:dyDescent="0.3">
      <c r="B5990" s="2"/>
    </row>
    <row r="5991" spans="2:2" x14ac:dyDescent="0.3">
      <c r="B5991" s="2"/>
    </row>
    <row r="5992" spans="2:2" x14ac:dyDescent="0.3">
      <c r="B5992" s="2"/>
    </row>
    <row r="5993" spans="2:2" x14ac:dyDescent="0.3">
      <c r="B5993" s="2"/>
    </row>
    <row r="5994" spans="2:2" x14ac:dyDescent="0.3">
      <c r="B5994" s="2"/>
    </row>
    <row r="5995" spans="2:2" x14ac:dyDescent="0.3">
      <c r="B5995" s="2"/>
    </row>
    <row r="5996" spans="2:2" x14ac:dyDescent="0.3">
      <c r="B5996" s="2"/>
    </row>
    <row r="5997" spans="2:2" x14ac:dyDescent="0.3">
      <c r="B5997" s="2"/>
    </row>
    <row r="5998" spans="2:2" x14ac:dyDescent="0.3">
      <c r="B5998" s="2"/>
    </row>
    <row r="5999" spans="2:2" x14ac:dyDescent="0.3">
      <c r="B5999" s="2"/>
    </row>
    <row r="6000" spans="2:2" x14ac:dyDescent="0.3">
      <c r="B6000" s="2"/>
    </row>
    <row r="6001" spans="2:2" x14ac:dyDescent="0.3">
      <c r="B6001" s="2"/>
    </row>
    <row r="6002" spans="2:2" x14ac:dyDescent="0.3">
      <c r="B6002" s="2"/>
    </row>
    <row r="6003" spans="2:2" x14ac:dyDescent="0.3">
      <c r="B6003" s="2"/>
    </row>
    <row r="6004" spans="2:2" x14ac:dyDescent="0.3">
      <c r="B6004" s="2"/>
    </row>
    <row r="6005" spans="2:2" x14ac:dyDescent="0.3">
      <c r="B6005" s="2"/>
    </row>
    <row r="6006" spans="2:2" x14ac:dyDescent="0.3">
      <c r="B6006" s="2"/>
    </row>
    <row r="6007" spans="2:2" x14ac:dyDescent="0.3">
      <c r="B6007" s="2"/>
    </row>
    <row r="6008" spans="2:2" x14ac:dyDescent="0.3">
      <c r="B6008" s="2"/>
    </row>
    <row r="6009" spans="2:2" x14ac:dyDescent="0.3">
      <c r="B6009" s="2"/>
    </row>
    <row r="6010" spans="2:2" x14ac:dyDescent="0.3">
      <c r="B6010" s="2"/>
    </row>
    <row r="6011" spans="2:2" x14ac:dyDescent="0.3">
      <c r="B6011" s="2"/>
    </row>
    <row r="6012" spans="2:2" x14ac:dyDescent="0.3">
      <c r="B6012" s="2"/>
    </row>
    <row r="6013" spans="2:2" x14ac:dyDescent="0.3">
      <c r="B6013" s="2"/>
    </row>
    <row r="6014" spans="2:2" x14ac:dyDescent="0.3">
      <c r="B6014" s="2"/>
    </row>
    <row r="6015" spans="2:2" x14ac:dyDescent="0.3">
      <c r="B6015" s="2"/>
    </row>
    <row r="6016" spans="2:2" x14ac:dyDescent="0.3">
      <c r="B6016" s="2"/>
    </row>
    <row r="6017" spans="2:2" x14ac:dyDescent="0.3">
      <c r="B6017" s="2"/>
    </row>
    <row r="6018" spans="2:2" x14ac:dyDescent="0.3">
      <c r="B6018" s="2"/>
    </row>
    <row r="6019" spans="2:2" x14ac:dyDescent="0.3">
      <c r="B6019" s="2"/>
    </row>
    <row r="6020" spans="2:2" x14ac:dyDescent="0.3">
      <c r="B6020" s="2"/>
    </row>
    <row r="6021" spans="2:2" x14ac:dyDescent="0.3">
      <c r="B6021" s="2"/>
    </row>
    <row r="6022" spans="2:2" x14ac:dyDescent="0.3">
      <c r="B6022" s="2"/>
    </row>
    <row r="6023" spans="2:2" x14ac:dyDescent="0.3">
      <c r="B6023" s="2"/>
    </row>
    <row r="6024" spans="2:2" x14ac:dyDescent="0.3">
      <c r="B6024" s="2"/>
    </row>
    <row r="6025" spans="2:2" x14ac:dyDescent="0.3">
      <c r="B6025" s="2"/>
    </row>
    <row r="6026" spans="2:2" x14ac:dyDescent="0.3">
      <c r="B6026" s="2"/>
    </row>
    <row r="6027" spans="2:2" x14ac:dyDescent="0.3">
      <c r="B6027" s="2"/>
    </row>
    <row r="6028" spans="2:2" x14ac:dyDescent="0.3">
      <c r="B6028" s="2"/>
    </row>
    <row r="6029" spans="2:2" x14ac:dyDescent="0.3">
      <c r="B6029" s="2"/>
    </row>
    <row r="6030" spans="2:2" x14ac:dyDescent="0.3">
      <c r="B6030" s="2"/>
    </row>
    <row r="6031" spans="2:2" x14ac:dyDescent="0.3">
      <c r="B6031" s="2"/>
    </row>
    <row r="6032" spans="2:2" x14ac:dyDescent="0.3">
      <c r="B6032" s="2"/>
    </row>
    <row r="6033" spans="2:2" x14ac:dyDescent="0.3">
      <c r="B6033" s="2"/>
    </row>
    <row r="6034" spans="2:2" x14ac:dyDescent="0.3">
      <c r="B6034" s="2"/>
    </row>
    <row r="6035" spans="2:2" x14ac:dyDescent="0.3">
      <c r="B6035" s="2"/>
    </row>
    <row r="6036" spans="2:2" x14ac:dyDescent="0.3">
      <c r="B6036" s="2"/>
    </row>
    <row r="6037" spans="2:2" x14ac:dyDescent="0.3">
      <c r="B6037" s="2"/>
    </row>
    <row r="6038" spans="2:2" x14ac:dyDescent="0.3">
      <c r="B6038" s="2"/>
    </row>
    <row r="6039" spans="2:2" x14ac:dyDescent="0.3">
      <c r="B6039" s="2"/>
    </row>
    <row r="6040" spans="2:2" x14ac:dyDescent="0.3">
      <c r="B6040" s="2"/>
    </row>
    <row r="6041" spans="2:2" x14ac:dyDescent="0.3">
      <c r="B6041" s="2"/>
    </row>
    <row r="6042" spans="2:2" x14ac:dyDescent="0.3">
      <c r="B6042" s="2"/>
    </row>
    <row r="6043" spans="2:2" x14ac:dyDescent="0.3">
      <c r="B6043" s="2"/>
    </row>
    <row r="6044" spans="2:2" x14ac:dyDescent="0.3">
      <c r="B6044" s="2"/>
    </row>
    <row r="6045" spans="2:2" x14ac:dyDescent="0.3">
      <c r="B6045" s="2"/>
    </row>
    <row r="6046" spans="2:2" x14ac:dyDescent="0.3">
      <c r="B6046" s="2"/>
    </row>
    <row r="6047" spans="2:2" x14ac:dyDescent="0.3">
      <c r="B6047" s="2"/>
    </row>
    <row r="6048" spans="2:2" x14ac:dyDescent="0.3">
      <c r="B6048" s="2"/>
    </row>
    <row r="6049" spans="2:2" x14ac:dyDescent="0.3">
      <c r="B6049" s="2"/>
    </row>
    <row r="6050" spans="2:2" x14ac:dyDescent="0.3">
      <c r="B6050" s="2"/>
    </row>
    <row r="6051" spans="2:2" x14ac:dyDescent="0.3">
      <c r="B6051" s="2"/>
    </row>
    <row r="6052" spans="2:2" x14ac:dyDescent="0.3">
      <c r="B6052" s="2"/>
    </row>
    <row r="6053" spans="2:2" x14ac:dyDescent="0.3">
      <c r="B6053" s="2"/>
    </row>
    <row r="6054" spans="2:2" x14ac:dyDescent="0.3">
      <c r="B6054" s="2"/>
    </row>
    <row r="6055" spans="2:2" x14ac:dyDescent="0.3">
      <c r="B6055" s="2"/>
    </row>
    <row r="6056" spans="2:2" x14ac:dyDescent="0.3">
      <c r="B6056" s="2"/>
    </row>
    <row r="6057" spans="2:2" x14ac:dyDescent="0.3">
      <c r="B6057" s="2"/>
    </row>
    <row r="6058" spans="2:2" x14ac:dyDescent="0.3">
      <c r="B6058" s="2"/>
    </row>
    <row r="6059" spans="2:2" x14ac:dyDescent="0.3">
      <c r="B6059" s="2"/>
    </row>
    <row r="6060" spans="2:2" x14ac:dyDescent="0.3">
      <c r="B6060" s="2"/>
    </row>
    <row r="6061" spans="2:2" x14ac:dyDescent="0.3">
      <c r="B6061" s="2"/>
    </row>
    <row r="6062" spans="2:2" x14ac:dyDescent="0.3">
      <c r="B6062" s="2"/>
    </row>
    <row r="6063" spans="2:2" x14ac:dyDescent="0.3">
      <c r="B6063" s="2"/>
    </row>
    <row r="6064" spans="2:2" x14ac:dyDescent="0.3">
      <c r="B6064" s="2"/>
    </row>
    <row r="6065" spans="2:2" x14ac:dyDescent="0.3">
      <c r="B6065" s="2"/>
    </row>
    <row r="6066" spans="2:2" x14ac:dyDescent="0.3">
      <c r="B6066" s="2"/>
    </row>
    <row r="6067" spans="2:2" x14ac:dyDescent="0.3">
      <c r="B6067" s="2"/>
    </row>
    <row r="6068" spans="2:2" x14ac:dyDescent="0.3">
      <c r="B6068" s="2"/>
    </row>
    <row r="6069" spans="2:2" x14ac:dyDescent="0.3">
      <c r="B6069" s="2"/>
    </row>
    <row r="6070" spans="2:2" x14ac:dyDescent="0.3">
      <c r="B6070" s="2"/>
    </row>
    <row r="6071" spans="2:2" x14ac:dyDescent="0.3">
      <c r="B6071" s="2"/>
    </row>
    <row r="6072" spans="2:2" x14ac:dyDescent="0.3">
      <c r="B6072" s="2"/>
    </row>
    <row r="6073" spans="2:2" x14ac:dyDescent="0.3">
      <c r="B6073" s="2"/>
    </row>
    <row r="6074" spans="2:2" x14ac:dyDescent="0.3">
      <c r="B6074" s="2"/>
    </row>
    <row r="6075" spans="2:2" x14ac:dyDescent="0.3">
      <c r="B6075" s="2"/>
    </row>
    <row r="6076" spans="2:2" x14ac:dyDescent="0.3">
      <c r="B6076" s="2"/>
    </row>
    <row r="6077" spans="2:2" x14ac:dyDescent="0.3">
      <c r="B6077" s="2"/>
    </row>
    <row r="6078" spans="2:2" x14ac:dyDescent="0.3">
      <c r="B6078" s="2"/>
    </row>
    <row r="6079" spans="2:2" x14ac:dyDescent="0.3">
      <c r="B6079" s="2"/>
    </row>
    <row r="6080" spans="2:2" x14ac:dyDescent="0.3">
      <c r="B6080" s="2"/>
    </row>
    <row r="6081" spans="2:2" x14ac:dyDescent="0.3">
      <c r="B6081" s="2"/>
    </row>
    <row r="6082" spans="2:2" x14ac:dyDescent="0.3">
      <c r="B6082" s="2"/>
    </row>
    <row r="6083" spans="2:2" x14ac:dyDescent="0.3">
      <c r="B6083" s="2"/>
    </row>
    <row r="6084" spans="2:2" x14ac:dyDescent="0.3">
      <c r="B6084" s="2"/>
    </row>
    <row r="6085" spans="2:2" x14ac:dyDescent="0.3">
      <c r="B6085" s="2"/>
    </row>
    <row r="6086" spans="2:2" x14ac:dyDescent="0.3">
      <c r="B6086" s="2"/>
    </row>
    <row r="6087" spans="2:2" x14ac:dyDescent="0.3">
      <c r="B6087" s="2"/>
    </row>
    <row r="6088" spans="2:2" x14ac:dyDescent="0.3">
      <c r="B6088" s="2"/>
    </row>
    <row r="6089" spans="2:2" x14ac:dyDescent="0.3">
      <c r="B6089" s="2"/>
    </row>
    <row r="6090" spans="2:2" x14ac:dyDescent="0.3">
      <c r="B6090" s="2"/>
    </row>
    <row r="6091" spans="2:2" x14ac:dyDescent="0.3">
      <c r="B6091" s="2"/>
    </row>
    <row r="6092" spans="2:2" x14ac:dyDescent="0.3">
      <c r="B6092" s="2"/>
    </row>
    <row r="6093" spans="2:2" x14ac:dyDescent="0.3">
      <c r="B6093" s="2"/>
    </row>
    <row r="6094" spans="2:2" x14ac:dyDescent="0.3">
      <c r="B6094" s="2"/>
    </row>
    <row r="6095" spans="2:2" x14ac:dyDescent="0.3">
      <c r="B6095" s="2"/>
    </row>
    <row r="6096" spans="2:2" x14ac:dyDescent="0.3">
      <c r="B6096" s="2"/>
    </row>
    <row r="6097" spans="2:2" x14ac:dyDescent="0.3">
      <c r="B6097" s="2"/>
    </row>
    <row r="6098" spans="2:2" x14ac:dyDescent="0.3">
      <c r="B6098" s="2"/>
    </row>
    <row r="6099" spans="2:2" x14ac:dyDescent="0.3">
      <c r="B6099" s="2"/>
    </row>
    <row r="6100" spans="2:2" x14ac:dyDescent="0.3">
      <c r="B6100" s="2"/>
    </row>
    <row r="6101" spans="2:2" x14ac:dyDescent="0.3">
      <c r="B6101" s="2"/>
    </row>
    <row r="6102" spans="2:2" x14ac:dyDescent="0.3">
      <c r="B6102" s="2"/>
    </row>
    <row r="6103" spans="2:2" x14ac:dyDescent="0.3">
      <c r="B6103" s="2"/>
    </row>
    <row r="6104" spans="2:2" x14ac:dyDescent="0.3">
      <c r="B6104" s="2"/>
    </row>
    <row r="6105" spans="2:2" x14ac:dyDescent="0.3">
      <c r="B6105" s="2"/>
    </row>
    <row r="6106" spans="2:2" x14ac:dyDescent="0.3">
      <c r="B6106" s="2"/>
    </row>
    <row r="6107" spans="2:2" x14ac:dyDescent="0.3">
      <c r="B6107" s="2"/>
    </row>
    <row r="6108" spans="2:2" x14ac:dyDescent="0.3">
      <c r="B6108" s="2"/>
    </row>
    <row r="6109" spans="2:2" x14ac:dyDescent="0.3">
      <c r="B6109" s="2"/>
    </row>
    <row r="6110" spans="2:2" x14ac:dyDescent="0.3">
      <c r="B6110" s="2"/>
    </row>
    <row r="6111" spans="2:2" x14ac:dyDescent="0.3">
      <c r="B6111" s="2"/>
    </row>
    <row r="6112" spans="2:2" x14ac:dyDescent="0.3">
      <c r="B6112" s="2"/>
    </row>
    <row r="6113" spans="2:2" x14ac:dyDescent="0.3">
      <c r="B6113" s="2"/>
    </row>
    <row r="6114" spans="2:2" x14ac:dyDescent="0.3">
      <c r="B6114" s="2"/>
    </row>
    <row r="6115" spans="2:2" x14ac:dyDescent="0.3">
      <c r="B6115" s="2"/>
    </row>
    <row r="6116" spans="2:2" x14ac:dyDescent="0.3">
      <c r="B6116" s="2"/>
    </row>
    <row r="6117" spans="2:2" x14ac:dyDescent="0.3">
      <c r="B6117" s="2"/>
    </row>
    <row r="6118" spans="2:2" x14ac:dyDescent="0.3">
      <c r="B6118" s="2"/>
    </row>
    <row r="6119" spans="2:2" x14ac:dyDescent="0.3">
      <c r="B6119" s="2"/>
    </row>
    <row r="6120" spans="2:2" x14ac:dyDescent="0.3">
      <c r="B6120" s="2"/>
    </row>
    <row r="6121" spans="2:2" x14ac:dyDescent="0.3">
      <c r="B6121" s="2"/>
    </row>
    <row r="6122" spans="2:2" x14ac:dyDescent="0.3">
      <c r="B6122" s="2"/>
    </row>
    <row r="6123" spans="2:2" x14ac:dyDescent="0.3">
      <c r="B6123" s="2"/>
    </row>
    <row r="6124" spans="2:2" x14ac:dyDescent="0.3">
      <c r="B6124" s="2"/>
    </row>
    <row r="6125" spans="2:2" x14ac:dyDescent="0.3">
      <c r="B6125" s="2"/>
    </row>
    <row r="6126" spans="2:2" x14ac:dyDescent="0.3">
      <c r="B6126" s="2"/>
    </row>
    <row r="6127" spans="2:2" x14ac:dyDescent="0.3">
      <c r="B6127" s="2"/>
    </row>
    <row r="6128" spans="2:2" x14ac:dyDescent="0.3">
      <c r="B6128" s="2"/>
    </row>
    <row r="6129" spans="2:2" x14ac:dyDescent="0.3">
      <c r="B6129" s="2"/>
    </row>
    <row r="6130" spans="2:2" x14ac:dyDescent="0.3">
      <c r="B6130" s="2"/>
    </row>
    <row r="6131" spans="2:2" x14ac:dyDescent="0.3">
      <c r="B6131" s="2"/>
    </row>
    <row r="6132" spans="2:2" x14ac:dyDescent="0.3">
      <c r="B6132" s="2"/>
    </row>
    <row r="6133" spans="2:2" x14ac:dyDescent="0.3">
      <c r="B6133" s="2"/>
    </row>
    <row r="6134" spans="2:2" x14ac:dyDescent="0.3">
      <c r="B6134" s="2"/>
    </row>
    <row r="6135" spans="2:2" x14ac:dyDescent="0.3">
      <c r="B6135" s="2"/>
    </row>
    <row r="6136" spans="2:2" x14ac:dyDescent="0.3">
      <c r="B6136" s="2"/>
    </row>
    <row r="6137" spans="2:2" x14ac:dyDescent="0.3">
      <c r="B6137" s="2"/>
    </row>
    <row r="6138" spans="2:2" x14ac:dyDescent="0.3">
      <c r="B6138" s="2"/>
    </row>
    <row r="6139" spans="2:2" x14ac:dyDescent="0.3">
      <c r="B6139" s="2"/>
    </row>
    <row r="6140" spans="2:2" x14ac:dyDescent="0.3">
      <c r="B6140" s="2"/>
    </row>
    <row r="6141" spans="2:2" x14ac:dyDescent="0.3">
      <c r="B6141" s="2"/>
    </row>
    <row r="6142" spans="2:2" x14ac:dyDescent="0.3">
      <c r="B6142" s="2"/>
    </row>
    <row r="6143" spans="2:2" x14ac:dyDescent="0.3">
      <c r="B6143" s="2"/>
    </row>
    <row r="6144" spans="2:2" x14ac:dyDescent="0.3">
      <c r="B6144" s="2"/>
    </row>
    <row r="6145" spans="2:2" x14ac:dyDescent="0.3">
      <c r="B6145" s="2"/>
    </row>
    <row r="6146" spans="2:2" x14ac:dyDescent="0.3">
      <c r="B6146" s="2"/>
    </row>
    <row r="6147" spans="2:2" x14ac:dyDescent="0.3">
      <c r="B6147" s="2"/>
    </row>
    <row r="6148" spans="2:2" x14ac:dyDescent="0.3">
      <c r="B6148" s="2"/>
    </row>
    <row r="6149" spans="2:2" x14ac:dyDescent="0.3">
      <c r="B6149" s="2"/>
    </row>
    <row r="6150" spans="2:2" x14ac:dyDescent="0.3">
      <c r="B6150" s="2"/>
    </row>
    <row r="6151" spans="2:2" x14ac:dyDescent="0.3">
      <c r="B6151" s="2"/>
    </row>
    <row r="6152" spans="2:2" x14ac:dyDescent="0.3">
      <c r="B6152" s="2"/>
    </row>
    <row r="6153" spans="2:2" x14ac:dyDescent="0.3">
      <c r="B6153" s="2"/>
    </row>
    <row r="6154" spans="2:2" x14ac:dyDescent="0.3">
      <c r="B6154" s="2"/>
    </row>
    <row r="6155" spans="2:2" x14ac:dyDescent="0.3">
      <c r="B6155" s="2"/>
    </row>
    <row r="6156" spans="2:2" x14ac:dyDescent="0.3">
      <c r="B6156" s="2"/>
    </row>
    <row r="6157" spans="2:2" x14ac:dyDescent="0.3">
      <c r="B6157" s="2"/>
    </row>
    <row r="6158" spans="2:2" x14ac:dyDescent="0.3">
      <c r="B6158" s="2"/>
    </row>
    <row r="6159" spans="2:2" x14ac:dyDescent="0.3">
      <c r="B6159" s="2"/>
    </row>
    <row r="6160" spans="2:2" x14ac:dyDescent="0.3">
      <c r="B6160" s="2"/>
    </row>
    <row r="6161" spans="2:2" x14ac:dyDescent="0.3">
      <c r="B6161" s="2"/>
    </row>
    <row r="6162" spans="2:2" x14ac:dyDescent="0.3">
      <c r="B6162" s="2"/>
    </row>
    <row r="6163" spans="2:2" x14ac:dyDescent="0.3">
      <c r="B6163" s="2"/>
    </row>
    <row r="6164" spans="2:2" x14ac:dyDescent="0.3">
      <c r="B6164" s="2"/>
    </row>
    <row r="6165" spans="2:2" x14ac:dyDescent="0.3">
      <c r="B6165" s="2"/>
    </row>
    <row r="6166" spans="2:2" x14ac:dyDescent="0.3">
      <c r="B6166" s="2"/>
    </row>
    <row r="6167" spans="2:2" x14ac:dyDescent="0.3">
      <c r="B6167" s="2"/>
    </row>
    <row r="6168" spans="2:2" x14ac:dyDescent="0.3">
      <c r="B6168" s="2"/>
    </row>
    <row r="6169" spans="2:2" x14ac:dyDescent="0.3">
      <c r="B6169" s="2"/>
    </row>
    <row r="6170" spans="2:2" x14ac:dyDescent="0.3">
      <c r="B6170" s="2"/>
    </row>
    <row r="6171" spans="2:2" x14ac:dyDescent="0.3">
      <c r="B6171" s="2"/>
    </row>
    <row r="6172" spans="2:2" x14ac:dyDescent="0.3">
      <c r="B6172" s="2"/>
    </row>
    <row r="6173" spans="2:2" x14ac:dyDescent="0.3">
      <c r="B6173" s="2"/>
    </row>
    <row r="6174" spans="2:2" x14ac:dyDescent="0.3">
      <c r="B6174" s="2"/>
    </row>
    <row r="6175" spans="2:2" x14ac:dyDescent="0.3">
      <c r="B6175" s="2"/>
    </row>
    <row r="6176" spans="2:2" x14ac:dyDescent="0.3">
      <c r="B6176" s="2"/>
    </row>
    <row r="6177" spans="2:2" x14ac:dyDescent="0.3">
      <c r="B6177" s="2"/>
    </row>
    <row r="6178" spans="2:2" x14ac:dyDescent="0.3">
      <c r="B6178" s="2"/>
    </row>
    <row r="6179" spans="2:2" x14ac:dyDescent="0.3">
      <c r="B6179" s="2"/>
    </row>
    <row r="6180" spans="2:2" x14ac:dyDescent="0.3">
      <c r="B6180" s="2"/>
    </row>
    <row r="6181" spans="2:2" x14ac:dyDescent="0.3">
      <c r="B6181" s="2"/>
    </row>
    <row r="6182" spans="2:2" x14ac:dyDescent="0.3">
      <c r="B6182" s="2"/>
    </row>
    <row r="6183" spans="2:2" x14ac:dyDescent="0.3">
      <c r="B6183" s="2"/>
    </row>
    <row r="6184" spans="2:2" x14ac:dyDescent="0.3">
      <c r="B6184" s="2"/>
    </row>
    <row r="6185" spans="2:2" x14ac:dyDescent="0.3">
      <c r="B6185" s="2"/>
    </row>
    <row r="6186" spans="2:2" x14ac:dyDescent="0.3">
      <c r="B6186" s="2"/>
    </row>
    <row r="6187" spans="2:2" x14ac:dyDescent="0.3">
      <c r="B6187" s="2"/>
    </row>
    <row r="6188" spans="2:2" x14ac:dyDescent="0.3">
      <c r="B6188" s="2"/>
    </row>
    <row r="6189" spans="2:2" x14ac:dyDescent="0.3">
      <c r="B6189" s="2"/>
    </row>
    <row r="6190" spans="2:2" x14ac:dyDescent="0.3">
      <c r="B6190" s="2"/>
    </row>
    <row r="6191" spans="2:2" x14ac:dyDescent="0.3">
      <c r="B6191" s="2"/>
    </row>
    <row r="6192" spans="2:2" x14ac:dyDescent="0.3">
      <c r="B6192" s="2"/>
    </row>
    <row r="6193" spans="2:2" x14ac:dyDescent="0.3">
      <c r="B6193" s="2"/>
    </row>
    <row r="6194" spans="2:2" x14ac:dyDescent="0.3">
      <c r="B6194" s="2"/>
    </row>
    <row r="6195" spans="2:2" x14ac:dyDescent="0.3">
      <c r="B6195" s="2"/>
    </row>
    <row r="6196" spans="2:2" x14ac:dyDescent="0.3">
      <c r="B6196" s="2"/>
    </row>
    <row r="6197" spans="2:2" x14ac:dyDescent="0.3">
      <c r="B6197" s="2"/>
    </row>
    <row r="6198" spans="2:2" x14ac:dyDescent="0.3">
      <c r="B6198" s="2"/>
    </row>
    <row r="6199" spans="2:2" x14ac:dyDescent="0.3">
      <c r="B6199" s="2"/>
    </row>
    <row r="6200" spans="2:2" x14ac:dyDescent="0.3">
      <c r="B6200" s="2"/>
    </row>
    <row r="6201" spans="2:2" x14ac:dyDescent="0.3">
      <c r="B6201" s="2"/>
    </row>
    <row r="6202" spans="2:2" x14ac:dyDescent="0.3">
      <c r="B6202" s="2"/>
    </row>
    <row r="6203" spans="2:2" x14ac:dyDescent="0.3">
      <c r="B6203" s="2"/>
    </row>
    <row r="6204" spans="2:2" x14ac:dyDescent="0.3">
      <c r="B6204" s="2"/>
    </row>
    <row r="6205" spans="2:2" x14ac:dyDescent="0.3">
      <c r="B6205" s="2"/>
    </row>
    <row r="6206" spans="2:2" x14ac:dyDescent="0.3">
      <c r="B6206" s="2"/>
    </row>
    <row r="6207" spans="2:2" x14ac:dyDescent="0.3">
      <c r="B6207" s="2"/>
    </row>
    <row r="6208" spans="2:2" x14ac:dyDescent="0.3">
      <c r="B6208" s="2"/>
    </row>
    <row r="6209" spans="2:2" x14ac:dyDescent="0.3">
      <c r="B6209" s="2"/>
    </row>
    <row r="6210" spans="2:2" x14ac:dyDescent="0.3">
      <c r="B6210" s="2"/>
    </row>
    <row r="6211" spans="2:2" x14ac:dyDescent="0.3">
      <c r="B6211" s="2"/>
    </row>
    <row r="6212" spans="2:2" x14ac:dyDescent="0.3">
      <c r="B6212" s="2"/>
    </row>
    <row r="6213" spans="2:2" x14ac:dyDescent="0.3">
      <c r="B6213" s="2"/>
    </row>
    <row r="6214" spans="2:2" x14ac:dyDescent="0.3">
      <c r="B6214" s="2"/>
    </row>
    <row r="6215" spans="2:2" x14ac:dyDescent="0.3">
      <c r="B6215" s="2"/>
    </row>
    <row r="6216" spans="2:2" x14ac:dyDescent="0.3">
      <c r="B6216" s="2"/>
    </row>
    <row r="6217" spans="2:2" x14ac:dyDescent="0.3">
      <c r="B6217" s="2"/>
    </row>
    <row r="6218" spans="2:2" x14ac:dyDescent="0.3">
      <c r="B6218" s="2"/>
    </row>
    <row r="6219" spans="2:2" x14ac:dyDescent="0.3">
      <c r="B6219" s="2"/>
    </row>
    <row r="6220" spans="2:2" x14ac:dyDescent="0.3">
      <c r="B6220" s="2"/>
    </row>
    <row r="6221" spans="2:2" x14ac:dyDescent="0.3">
      <c r="B6221" s="2"/>
    </row>
    <row r="6222" spans="2:2" x14ac:dyDescent="0.3">
      <c r="B6222" s="2"/>
    </row>
    <row r="6223" spans="2:2" x14ac:dyDescent="0.3">
      <c r="B6223" s="2"/>
    </row>
    <row r="6224" spans="2:2" x14ac:dyDescent="0.3">
      <c r="B6224" s="2"/>
    </row>
    <row r="6225" spans="2:2" x14ac:dyDescent="0.3">
      <c r="B6225" s="2"/>
    </row>
    <row r="6226" spans="2:2" x14ac:dyDescent="0.3">
      <c r="B6226" s="2"/>
    </row>
    <row r="6227" spans="2:2" x14ac:dyDescent="0.3">
      <c r="B6227" s="2"/>
    </row>
    <row r="6228" spans="2:2" x14ac:dyDescent="0.3">
      <c r="B6228" s="2"/>
    </row>
    <row r="6229" spans="2:2" x14ac:dyDescent="0.3">
      <c r="B6229" s="2"/>
    </row>
    <row r="6230" spans="2:2" x14ac:dyDescent="0.3">
      <c r="B6230" s="2"/>
    </row>
    <row r="6231" spans="2:2" x14ac:dyDescent="0.3">
      <c r="B6231" s="2"/>
    </row>
    <row r="6232" spans="2:2" x14ac:dyDescent="0.3">
      <c r="B6232" s="2"/>
    </row>
    <row r="6233" spans="2:2" x14ac:dyDescent="0.3">
      <c r="B6233" s="2"/>
    </row>
    <row r="6234" spans="2:2" x14ac:dyDescent="0.3">
      <c r="B6234" s="2"/>
    </row>
    <row r="6235" spans="2:2" x14ac:dyDescent="0.3">
      <c r="B6235" s="2"/>
    </row>
    <row r="6236" spans="2:2" x14ac:dyDescent="0.3">
      <c r="B6236" s="2"/>
    </row>
    <row r="6237" spans="2:2" x14ac:dyDescent="0.3">
      <c r="B6237" s="2"/>
    </row>
    <row r="6238" spans="2:2" x14ac:dyDescent="0.3">
      <c r="B6238" s="2"/>
    </row>
    <row r="6239" spans="2:2" x14ac:dyDescent="0.3">
      <c r="B6239" s="2"/>
    </row>
    <row r="6240" spans="2:2" x14ac:dyDescent="0.3">
      <c r="B6240" s="2"/>
    </row>
    <row r="6241" spans="2:2" x14ac:dyDescent="0.3">
      <c r="B6241" s="2"/>
    </row>
    <row r="6242" spans="2:2" x14ac:dyDescent="0.3">
      <c r="B6242" s="2"/>
    </row>
    <row r="6243" spans="2:2" x14ac:dyDescent="0.3">
      <c r="B6243" s="2"/>
    </row>
    <row r="6244" spans="2:2" x14ac:dyDescent="0.3">
      <c r="B6244" s="2"/>
    </row>
    <row r="6245" spans="2:2" x14ac:dyDescent="0.3">
      <c r="B6245" s="2"/>
    </row>
    <row r="6246" spans="2:2" x14ac:dyDescent="0.3">
      <c r="B6246" s="2"/>
    </row>
    <row r="6247" spans="2:2" x14ac:dyDescent="0.3">
      <c r="B6247" s="2"/>
    </row>
    <row r="6248" spans="2:2" x14ac:dyDescent="0.3">
      <c r="B6248" s="2"/>
    </row>
    <row r="6249" spans="2:2" x14ac:dyDescent="0.3">
      <c r="B6249" s="2"/>
    </row>
    <row r="6250" spans="2:2" x14ac:dyDescent="0.3">
      <c r="B6250" s="2"/>
    </row>
    <row r="6251" spans="2:2" x14ac:dyDescent="0.3">
      <c r="B6251" s="2"/>
    </row>
    <row r="6252" spans="2:2" x14ac:dyDescent="0.3">
      <c r="B6252" s="2"/>
    </row>
    <row r="6253" spans="2:2" x14ac:dyDescent="0.3">
      <c r="B6253" s="2"/>
    </row>
    <row r="6254" spans="2:2" x14ac:dyDescent="0.3">
      <c r="B6254" s="2"/>
    </row>
    <row r="6255" spans="2:2" x14ac:dyDescent="0.3">
      <c r="B6255" s="2"/>
    </row>
    <row r="6256" spans="2:2" x14ac:dyDescent="0.3">
      <c r="B6256" s="2"/>
    </row>
    <row r="6257" spans="2:2" x14ac:dyDescent="0.3">
      <c r="B6257" s="2"/>
    </row>
    <row r="6258" spans="2:2" x14ac:dyDescent="0.3">
      <c r="B6258" s="2"/>
    </row>
    <row r="6259" spans="2:2" x14ac:dyDescent="0.3">
      <c r="B6259" s="2"/>
    </row>
    <row r="6260" spans="2:2" x14ac:dyDescent="0.3">
      <c r="B6260" s="2"/>
    </row>
    <row r="6261" spans="2:2" x14ac:dyDescent="0.3">
      <c r="B6261" s="2"/>
    </row>
    <row r="6262" spans="2:2" x14ac:dyDescent="0.3">
      <c r="B6262" s="2"/>
    </row>
    <row r="6263" spans="2:2" x14ac:dyDescent="0.3">
      <c r="B6263" s="2"/>
    </row>
    <row r="6264" spans="2:2" x14ac:dyDescent="0.3">
      <c r="B6264" s="2"/>
    </row>
    <row r="6265" spans="2:2" x14ac:dyDescent="0.3">
      <c r="B6265" s="2"/>
    </row>
    <row r="6266" spans="2:2" x14ac:dyDescent="0.3">
      <c r="B6266" s="2"/>
    </row>
    <row r="6267" spans="2:2" x14ac:dyDescent="0.3">
      <c r="B6267" s="2"/>
    </row>
    <row r="6268" spans="2:2" x14ac:dyDescent="0.3">
      <c r="B6268" s="2"/>
    </row>
    <row r="6269" spans="2:2" x14ac:dyDescent="0.3">
      <c r="B6269" s="2"/>
    </row>
    <row r="6270" spans="2:2" x14ac:dyDescent="0.3">
      <c r="B6270" s="2"/>
    </row>
    <row r="6271" spans="2:2" x14ac:dyDescent="0.3">
      <c r="B6271" s="2"/>
    </row>
    <row r="6272" spans="2:2" x14ac:dyDescent="0.3">
      <c r="B6272" s="2"/>
    </row>
    <row r="6273" spans="2:2" x14ac:dyDescent="0.3">
      <c r="B6273" s="2"/>
    </row>
    <row r="6274" spans="2:2" x14ac:dyDescent="0.3">
      <c r="B6274" s="2"/>
    </row>
    <row r="6275" spans="2:2" x14ac:dyDescent="0.3">
      <c r="B6275" s="2"/>
    </row>
    <row r="6276" spans="2:2" x14ac:dyDescent="0.3">
      <c r="B6276" s="2"/>
    </row>
    <row r="6277" spans="2:2" x14ac:dyDescent="0.3">
      <c r="B6277" s="2"/>
    </row>
    <row r="6278" spans="2:2" x14ac:dyDescent="0.3">
      <c r="B6278" s="2"/>
    </row>
    <row r="6279" spans="2:2" x14ac:dyDescent="0.3">
      <c r="B6279" s="2"/>
    </row>
    <row r="6280" spans="2:2" x14ac:dyDescent="0.3">
      <c r="B6280" s="2"/>
    </row>
    <row r="6281" spans="2:2" x14ac:dyDescent="0.3">
      <c r="B6281" s="2"/>
    </row>
    <row r="6282" spans="2:2" x14ac:dyDescent="0.3">
      <c r="B6282" s="2"/>
    </row>
    <row r="6283" spans="2:2" x14ac:dyDescent="0.3">
      <c r="B6283" s="2"/>
    </row>
    <row r="6284" spans="2:2" x14ac:dyDescent="0.3">
      <c r="B6284" s="2"/>
    </row>
    <row r="6285" spans="2:2" x14ac:dyDescent="0.3">
      <c r="B6285" s="2"/>
    </row>
    <row r="6286" spans="2:2" x14ac:dyDescent="0.3">
      <c r="B6286" s="2"/>
    </row>
    <row r="6287" spans="2:2" x14ac:dyDescent="0.3">
      <c r="B6287" s="2"/>
    </row>
    <row r="6288" spans="2:2" x14ac:dyDescent="0.3">
      <c r="B6288" s="2"/>
    </row>
    <row r="6289" spans="2:2" x14ac:dyDescent="0.3">
      <c r="B6289" s="2"/>
    </row>
    <row r="6290" spans="2:2" x14ac:dyDescent="0.3">
      <c r="B6290" s="2"/>
    </row>
    <row r="6291" spans="2:2" x14ac:dyDescent="0.3">
      <c r="B6291" s="2"/>
    </row>
    <row r="6292" spans="2:2" x14ac:dyDescent="0.3">
      <c r="B6292" s="2"/>
    </row>
    <row r="6293" spans="2:2" x14ac:dyDescent="0.3">
      <c r="B6293" s="2"/>
    </row>
    <row r="6294" spans="2:2" x14ac:dyDescent="0.3">
      <c r="B6294" s="2"/>
    </row>
    <row r="6295" spans="2:2" x14ac:dyDescent="0.3">
      <c r="B6295" s="2"/>
    </row>
    <row r="6296" spans="2:2" x14ac:dyDescent="0.3">
      <c r="B6296" s="2"/>
    </row>
    <row r="6297" spans="2:2" x14ac:dyDescent="0.3">
      <c r="B6297" s="2"/>
    </row>
    <row r="6298" spans="2:2" x14ac:dyDescent="0.3">
      <c r="B6298" s="2"/>
    </row>
    <row r="6299" spans="2:2" x14ac:dyDescent="0.3">
      <c r="B6299" s="2"/>
    </row>
    <row r="6300" spans="2:2" x14ac:dyDescent="0.3">
      <c r="B6300" s="2"/>
    </row>
    <row r="6301" spans="2:2" x14ac:dyDescent="0.3">
      <c r="B6301" s="2"/>
    </row>
    <row r="6302" spans="2:2" x14ac:dyDescent="0.3">
      <c r="B6302" s="2"/>
    </row>
    <row r="6303" spans="2:2" x14ac:dyDescent="0.3">
      <c r="B6303" s="2"/>
    </row>
    <row r="6304" spans="2:2" x14ac:dyDescent="0.3">
      <c r="B6304" s="2"/>
    </row>
    <row r="6305" spans="2:2" x14ac:dyDescent="0.3">
      <c r="B6305" s="2"/>
    </row>
    <row r="6306" spans="2:2" x14ac:dyDescent="0.3">
      <c r="B6306" s="2"/>
    </row>
    <row r="6307" spans="2:2" x14ac:dyDescent="0.3">
      <c r="B6307" s="2"/>
    </row>
    <row r="6308" spans="2:2" x14ac:dyDescent="0.3">
      <c r="B6308" s="2"/>
    </row>
    <row r="6309" spans="2:2" x14ac:dyDescent="0.3">
      <c r="B6309" s="2"/>
    </row>
    <row r="6310" spans="2:2" x14ac:dyDescent="0.3">
      <c r="B6310" s="2"/>
    </row>
    <row r="6311" spans="2:2" x14ac:dyDescent="0.3">
      <c r="B6311" s="2"/>
    </row>
    <row r="6312" spans="2:2" x14ac:dyDescent="0.3">
      <c r="B6312" s="2"/>
    </row>
    <row r="6313" spans="2:2" x14ac:dyDescent="0.3">
      <c r="B6313" s="2"/>
    </row>
    <row r="6314" spans="2:2" x14ac:dyDescent="0.3">
      <c r="B6314" s="2"/>
    </row>
    <row r="6315" spans="2:2" x14ac:dyDescent="0.3">
      <c r="B6315" s="2"/>
    </row>
    <row r="6316" spans="2:2" x14ac:dyDescent="0.3">
      <c r="B6316" s="2"/>
    </row>
    <row r="6317" spans="2:2" x14ac:dyDescent="0.3">
      <c r="B6317" s="2"/>
    </row>
    <row r="6318" spans="2:2" x14ac:dyDescent="0.3">
      <c r="B6318" s="2"/>
    </row>
    <row r="6319" spans="2:2" x14ac:dyDescent="0.3">
      <c r="B6319" s="2"/>
    </row>
    <row r="6320" spans="2:2" x14ac:dyDescent="0.3">
      <c r="B6320" s="2"/>
    </row>
    <row r="6321" spans="2:2" x14ac:dyDescent="0.3">
      <c r="B6321" s="2"/>
    </row>
    <row r="6322" spans="2:2" x14ac:dyDescent="0.3">
      <c r="B6322" s="2"/>
    </row>
    <row r="6323" spans="2:2" x14ac:dyDescent="0.3">
      <c r="B6323" s="2"/>
    </row>
    <row r="6324" spans="2:2" x14ac:dyDescent="0.3">
      <c r="B6324" s="2"/>
    </row>
    <row r="6325" spans="2:2" x14ac:dyDescent="0.3">
      <c r="B6325" s="2"/>
    </row>
    <row r="6326" spans="2:2" x14ac:dyDescent="0.3">
      <c r="B6326" s="2"/>
    </row>
    <row r="6327" spans="2:2" x14ac:dyDescent="0.3">
      <c r="B6327" s="2"/>
    </row>
    <row r="6328" spans="2:2" x14ac:dyDescent="0.3">
      <c r="B6328" s="2"/>
    </row>
    <row r="6329" spans="2:2" x14ac:dyDescent="0.3">
      <c r="B6329" s="2"/>
    </row>
    <row r="6330" spans="2:2" x14ac:dyDescent="0.3">
      <c r="B6330" s="2"/>
    </row>
    <row r="6331" spans="2:2" x14ac:dyDescent="0.3">
      <c r="B6331" s="2"/>
    </row>
    <row r="6332" spans="2:2" x14ac:dyDescent="0.3">
      <c r="B6332" s="2"/>
    </row>
    <row r="6333" spans="2:2" x14ac:dyDescent="0.3">
      <c r="B6333" s="2"/>
    </row>
    <row r="6334" spans="2:2" x14ac:dyDescent="0.3">
      <c r="B6334" s="2"/>
    </row>
    <row r="6335" spans="2:2" x14ac:dyDescent="0.3">
      <c r="B6335" s="2"/>
    </row>
    <row r="6336" spans="2:2" x14ac:dyDescent="0.3">
      <c r="B6336" s="2"/>
    </row>
    <row r="6337" spans="2:2" x14ac:dyDescent="0.3">
      <c r="B6337" s="2"/>
    </row>
    <row r="6338" spans="2:2" x14ac:dyDescent="0.3">
      <c r="B6338" s="2"/>
    </row>
    <row r="6339" spans="2:2" x14ac:dyDescent="0.3">
      <c r="B6339" s="2"/>
    </row>
    <row r="6340" spans="2:2" x14ac:dyDescent="0.3">
      <c r="B6340" s="2"/>
    </row>
    <row r="6341" spans="2:2" x14ac:dyDescent="0.3">
      <c r="B6341" s="2"/>
    </row>
    <row r="6342" spans="2:2" x14ac:dyDescent="0.3">
      <c r="B6342" s="2"/>
    </row>
    <row r="6343" spans="2:2" x14ac:dyDescent="0.3">
      <c r="B6343" s="2"/>
    </row>
    <row r="6344" spans="2:2" x14ac:dyDescent="0.3">
      <c r="B6344" s="2"/>
    </row>
    <row r="6345" spans="2:2" x14ac:dyDescent="0.3">
      <c r="B6345" s="2"/>
    </row>
    <row r="6346" spans="2:2" x14ac:dyDescent="0.3">
      <c r="B6346" s="2"/>
    </row>
    <row r="6347" spans="2:2" x14ac:dyDescent="0.3">
      <c r="B6347" s="2"/>
    </row>
    <row r="6348" spans="2:2" x14ac:dyDescent="0.3">
      <c r="B6348" s="2"/>
    </row>
    <row r="6349" spans="2:2" x14ac:dyDescent="0.3">
      <c r="B6349" s="2"/>
    </row>
    <row r="6350" spans="2:2" x14ac:dyDescent="0.3">
      <c r="B6350" s="2"/>
    </row>
    <row r="6351" spans="2:2" x14ac:dyDescent="0.3">
      <c r="B6351" s="2"/>
    </row>
    <row r="6352" spans="2:2" x14ac:dyDescent="0.3">
      <c r="B6352" s="2"/>
    </row>
    <row r="6353" spans="2:2" x14ac:dyDescent="0.3">
      <c r="B6353" s="2"/>
    </row>
    <row r="6354" spans="2:2" x14ac:dyDescent="0.3">
      <c r="B6354" s="2"/>
    </row>
    <row r="6355" spans="2:2" x14ac:dyDescent="0.3">
      <c r="B6355" s="2"/>
    </row>
    <row r="6356" spans="2:2" x14ac:dyDescent="0.3">
      <c r="B6356" s="2"/>
    </row>
    <row r="6357" spans="2:2" x14ac:dyDescent="0.3">
      <c r="B6357" s="2"/>
    </row>
    <row r="6358" spans="2:2" x14ac:dyDescent="0.3">
      <c r="B6358" s="2"/>
    </row>
    <row r="6359" spans="2:2" x14ac:dyDescent="0.3">
      <c r="B6359" s="2"/>
    </row>
    <row r="6360" spans="2:2" x14ac:dyDescent="0.3">
      <c r="B6360" s="2"/>
    </row>
    <row r="6361" spans="2:2" x14ac:dyDescent="0.3">
      <c r="B6361" s="2"/>
    </row>
    <row r="6362" spans="2:2" x14ac:dyDescent="0.3">
      <c r="B6362" s="2"/>
    </row>
    <row r="6363" spans="2:2" x14ac:dyDescent="0.3">
      <c r="B6363" s="2"/>
    </row>
    <row r="6364" spans="2:2" x14ac:dyDescent="0.3">
      <c r="B6364" s="2"/>
    </row>
    <row r="6365" spans="2:2" x14ac:dyDescent="0.3">
      <c r="B6365" s="2"/>
    </row>
    <row r="6366" spans="2:2" x14ac:dyDescent="0.3">
      <c r="B6366" s="2"/>
    </row>
    <row r="6367" spans="2:2" x14ac:dyDescent="0.3">
      <c r="B6367" s="2"/>
    </row>
    <row r="6368" spans="2:2" x14ac:dyDescent="0.3">
      <c r="B6368" s="2"/>
    </row>
    <row r="6369" spans="2:2" x14ac:dyDescent="0.3">
      <c r="B6369" s="2"/>
    </row>
    <row r="6370" spans="2:2" x14ac:dyDescent="0.3">
      <c r="B6370" s="2"/>
    </row>
    <row r="6371" spans="2:2" x14ac:dyDescent="0.3">
      <c r="B6371" s="2"/>
    </row>
    <row r="6372" spans="2:2" x14ac:dyDescent="0.3">
      <c r="B6372" s="2"/>
    </row>
    <row r="6373" spans="2:2" x14ac:dyDescent="0.3">
      <c r="B6373" s="2"/>
    </row>
    <row r="6374" spans="2:2" x14ac:dyDescent="0.3">
      <c r="B6374" s="2"/>
    </row>
    <row r="6375" spans="2:2" x14ac:dyDescent="0.3">
      <c r="B6375" s="2"/>
    </row>
    <row r="6376" spans="2:2" x14ac:dyDescent="0.3">
      <c r="B6376" s="2"/>
    </row>
    <row r="6377" spans="2:2" x14ac:dyDescent="0.3">
      <c r="B6377" s="2"/>
    </row>
    <row r="6378" spans="2:2" x14ac:dyDescent="0.3">
      <c r="B6378" s="2"/>
    </row>
    <row r="6379" spans="2:2" x14ac:dyDescent="0.3">
      <c r="B6379" s="2"/>
    </row>
    <row r="6380" spans="2:2" x14ac:dyDescent="0.3">
      <c r="B6380" s="2"/>
    </row>
    <row r="6381" spans="2:2" x14ac:dyDescent="0.3">
      <c r="B6381" s="2"/>
    </row>
    <row r="6382" spans="2:2" x14ac:dyDescent="0.3">
      <c r="B6382" s="2"/>
    </row>
    <row r="6383" spans="2:2" x14ac:dyDescent="0.3">
      <c r="B6383" s="2"/>
    </row>
    <row r="6384" spans="2:2" x14ac:dyDescent="0.3">
      <c r="B6384" s="2"/>
    </row>
    <row r="6385" spans="2:2" x14ac:dyDescent="0.3">
      <c r="B6385" s="2"/>
    </row>
    <row r="6386" spans="2:2" x14ac:dyDescent="0.3">
      <c r="B6386" s="2"/>
    </row>
    <row r="6387" spans="2:2" x14ac:dyDescent="0.3">
      <c r="B6387" s="2"/>
    </row>
    <row r="6388" spans="2:2" x14ac:dyDescent="0.3">
      <c r="B6388" s="2"/>
    </row>
    <row r="6389" spans="2:2" x14ac:dyDescent="0.3">
      <c r="B6389" s="2"/>
    </row>
    <row r="6390" spans="2:2" x14ac:dyDescent="0.3">
      <c r="B6390" s="2"/>
    </row>
    <row r="6391" spans="2:2" x14ac:dyDescent="0.3">
      <c r="B6391" s="2"/>
    </row>
    <row r="6392" spans="2:2" x14ac:dyDescent="0.3">
      <c r="B6392" s="2"/>
    </row>
    <row r="6393" spans="2:2" x14ac:dyDescent="0.3">
      <c r="B6393" s="2"/>
    </row>
    <row r="6394" spans="2:2" x14ac:dyDescent="0.3">
      <c r="B6394" s="2"/>
    </row>
    <row r="6395" spans="2:2" x14ac:dyDescent="0.3">
      <c r="B6395" s="2"/>
    </row>
    <row r="6396" spans="2:2" x14ac:dyDescent="0.3">
      <c r="B6396" s="2"/>
    </row>
    <row r="6397" spans="2:2" x14ac:dyDescent="0.3">
      <c r="B6397" s="2"/>
    </row>
    <row r="6398" spans="2:2" x14ac:dyDescent="0.3">
      <c r="B6398" s="2"/>
    </row>
    <row r="6399" spans="2:2" x14ac:dyDescent="0.3">
      <c r="B6399" s="2"/>
    </row>
    <row r="6400" spans="2:2" x14ac:dyDescent="0.3">
      <c r="B6400" s="2"/>
    </row>
    <row r="6401" spans="2:2" x14ac:dyDescent="0.3">
      <c r="B6401" s="2"/>
    </row>
    <row r="6402" spans="2:2" x14ac:dyDescent="0.3">
      <c r="B6402" s="2"/>
    </row>
    <row r="6403" spans="2:2" x14ac:dyDescent="0.3">
      <c r="B6403" s="2"/>
    </row>
    <row r="6404" spans="2:2" x14ac:dyDescent="0.3">
      <c r="B6404" s="2"/>
    </row>
    <row r="6405" spans="2:2" x14ac:dyDescent="0.3">
      <c r="B6405" s="2"/>
    </row>
    <row r="6406" spans="2:2" x14ac:dyDescent="0.3">
      <c r="B6406" s="2"/>
    </row>
    <row r="6407" spans="2:2" x14ac:dyDescent="0.3">
      <c r="B6407" s="2"/>
    </row>
    <row r="6408" spans="2:2" x14ac:dyDescent="0.3">
      <c r="B6408" s="2"/>
    </row>
    <row r="6409" spans="2:2" x14ac:dyDescent="0.3">
      <c r="B6409" s="2"/>
    </row>
    <row r="6410" spans="2:2" x14ac:dyDescent="0.3">
      <c r="B6410" s="2"/>
    </row>
    <row r="6411" spans="2:2" x14ac:dyDescent="0.3">
      <c r="B6411" s="2"/>
    </row>
    <row r="6412" spans="2:2" x14ac:dyDescent="0.3">
      <c r="B6412" s="2"/>
    </row>
    <row r="6413" spans="2:2" x14ac:dyDescent="0.3">
      <c r="B6413" s="2"/>
    </row>
    <row r="6414" spans="2:2" x14ac:dyDescent="0.3">
      <c r="B6414" s="2"/>
    </row>
    <row r="6415" spans="2:2" x14ac:dyDescent="0.3">
      <c r="B6415" s="2"/>
    </row>
    <row r="6416" spans="2:2" x14ac:dyDescent="0.3">
      <c r="B6416" s="2"/>
    </row>
    <row r="6417" spans="2:2" x14ac:dyDescent="0.3">
      <c r="B6417" s="2"/>
    </row>
    <row r="6418" spans="2:2" x14ac:dyDescent="0.3">
      <c r="B6418" s="2"/>
    </row>
    <row r="6419" spans="2:2" x14ac:dyDescent="0.3">
      <c r="B6419" s="2"/>
    </row>
    <row r="6420" spans="2:2" x14ac:dyDescent="0.3">
      <c r="B6420" s="2"/>
    </row>
    <row r="6421" spans="2:2" x14ac:dyDescent="0.3">
      <c r="B6421" s="2"/>
    </row>
    <row r="6422" spans="2:2" x14ac:dyDescent="0.3">
      <c r="B6422" s="2"/>
    </row>
    <row r="6423" spans="2:2" x14ac:dyDescent="0.3">
      <c r="B6423" s="2"/>
    </row>
    <row r="6424" spans="2:2" x14ac:dyDescent="0.3">
      <c r="B6424" s="2"/>
    </row>
    <row r="6425" spans="2:2" x14ac:dyDescent="0.3">
      <c r="B6425" s="2"/>
    </row>
    <row r="6426" spans="2:2" x14ac:dyDescent="0.3">
      <c r="B6426" s="2"/>
    </row>
    <row r="6427" spans="2:2" x14ac:dyDescent="0.3">
      <c r="B6427" s="2"/>
    </row>
    <row r="6428" spans="2:2" x14ac:dyDescent="0.3">
      <c r="B6428" s="2"/>
    </row>
    <row r="6429" spans="2:2" x14ac:dyDescent="0.3">
      <c r="B6429" s="2"/>
    </row>
    <row r="6430" spans="2:2" x14ac:dyDescent="0.3">
      <c r="B6430" s="2"/>
    </row>
    <row r="6431" spans="2:2" x14ac:dyDescent="0.3">
      <c r="B6431" s="2"/>
    </row>
    <row r="6432" spans="2:2" x14ac:dyDescent="0.3">
      <c r="B6432" s="2"/>
    </row>
    <row r="6433" spans="2:2" x14ac:dyDescent="0.3">
      <c r="B6433" s="2"/>
    </row>
    <row r="6434" spans="2:2" x14ac:dyDescent="0.3">
      <c r="B6434" s="2"/>
    </row>
    <row r="6435" spans="2:2" x14ac:dyDescent="0.3">
      <c r="B6435" s="2"/>
    </row>
    <row r="6436" spans="2:2" x14ac:dyDescent="0.3">
      <c r="B6436" s="2"/>
    </row>
    <row r="6437" spans="2:2" x14ac:dyDescent="0.3">
      <c r="B6437" s="2"/>
    </row>
    <row r="6438" spans="2:2" x14ac:dyDescent="0.3">
      <c r="B6438" s="2"/>
    </row>
    <row r="6439" spans="2:2" x14ac:dyDescent="0.3">
      <c r="B6439" s="2"/>
    </row>
    <row r="6440" spans="2:2" x14ac:dyDescent="0.3">
      <c r="B6440" s="2"/>
    </row>
    <row r="6441" spans="2:2" x14ac:dyDescent="0.3">
      <c r="B6441" s="2"/>
    </row>
    <row r="6442" spans="2:2" x14ac:dyDescent="0.3">
      <c r="B6442" s="2"/>
    </row>
    <row r="6443" spans="2:2" x14ac:dyDescent="0.3">
      <c r="B6443" s="2"/>
    </row>
    <row r="6444" spans="2:2" x14ac:dyDescent="0.3">
      <c r="B6444" s="2"/>
    </row>
    <row r="6445" spans="2:2" x14ac:dyDescent="0.3">
      <c r="B6445" s="2"/>
    </row>
    <row r="6446" spans="2:2" x14ac:dyDescent="0.3">
      <c r="B6446" s="2"/>
    </row>
    <row r="6447" spans="2:2" x14ac:dyDescent="0.3">
      <c r="B6447" s="2"/>
    </row>
    <row r="6448" spans="2:2" x14ac:dyDescent="0.3">
      <c r="B6448" s="2"/>
    </row>
    <row r="6449" spans="2:2" x14ac:dyDescent="0.3">
      <c r="B6449" s="2"/>
    </row>
    <row r="6450" spans="2:2" x14ac:dyDescent="0.3">
      <c r="B6450" s="2"/>
    </row>
    <row r="6451" spans="2:2" x14ac:dyDescent="0.3">
      <c r="B6451" s="2"/>
    </row>
    <row r="6452" spans="2:2" x14ac:dyDescent="0.3">
      <c r="B6452" s="2"/>
    </row>
    <row r="6453" spans="2:2" x14ac:dyDescent="0.3">
      <c r="B6453" s="2"/>
    </row>
    <row r="6454" spans="2:2" x14ac:dyDescent="0.3">
      <c r="B6454" s="2"/>
    </row>
    <row r="6455" spans="2:2" x14ac:dyDescent="0.3">
      <c r="B6455" s="2"/>
    </row>
    <row r="6456" spans="2:2" x14ac:dyDescent="0.3">
      <c r="B6456" s="2"/>
    </row>
    <row r="6457" spans="2:2" x14ac:dyDescent="0.3">
      <c r="B6457" s="2"/>
    </row>
    <row r="6458" spans="2:2" x14ac:dyDescent="0.3">
      <c r="B6458" s="2"/>
    </row>
    <row r="6459" spans="2:2" x14ac:dyDescent="0.3">
      <c r="B6459" s="2"/>
    </row>
    <row r="6460" spans="2:2" x14ac:dyDescent="0.3">
      <c r="B6460" s="2"/>
    </row>
    <row r="6461" spans="2:2" x14ac:dyDescent="0.3">
      <c r="B6461" s="2"/>
    </row>
    <row r="6462" spans="2:2" x14ac:dyDescent="0.3">
      <c r="B6462" s="2"/>
    </row>
    <row r="6463" spans="2:2" x14ac:dyDescent="0.3">
      <c r="B6463" s="2"/>
    </row>
    <row r="6464" spans="2:2" x14ac:dyDescent="0.3">
      <c r="B6464" s="2"/>
    </row>
    <row r="6465" spans="2:2" x14ac:dyDescent="0.3">
      <c r="B6465" s="2"/>
    </row>
    <row r="6466" spans="2:2" x14ac:dyDescent="0.3">
      <c r="B6466" s="2"/>
    </row>
    <row r="6467" spans="2:2" x14ac:dyDescent="0.3">
      <c r="B6467" s="2"/>
    </row>
    <row r="6468" spans="2:2" x14ac:dyDescent="0.3">
      <c r="B6468" s="2"/>
    </row>
    <row r="6469" spans="2:2" x14ac:dyDescent="0.3">
      <c r="B6469" s="2"/>
    </row>
    <row r="6470" spans="2:2" x14ac:dyDescent="0.3">
      <c r="B6470" s="2"/>
    </row>
    <row r="6471" spans="2:2" x14ac:dyDescent="0.3">
      <c r="B6471" s="2"/>
    </row>
    <row r="6472" spans="2:2" x14ac:dyDescent="0.3">
      <c r="B6472" s="2"/>
    </row>
    <row r="6473" spans="2:2" x14ac:dyDescent="0.3">
      <c r="B6473" s="2"/>
    </row>
    <row r="6474" spans="2:2" x14ac:dyDescent="0.3">
      <c r="B6474" s="2"/>
    </row>
    <row r="6475" spans="2:2" x14ac:dyDescent="0.3">
      <c r="B6475" s="2"/>
    </row>
    <row r="6476" spans="2:2" x14ac:dyDescent="0.3">
      <c r="B6476" s="2"/>
    </row>
    <row r="6477" spans="2:2" x14ac:dyDescent="0.3">
      <c r="B6477" s="2"/>
    </row>
    <row r="6478" spans="2:2" x14ac:dyDescent="0.3">
      <c r="B6478" s="2"/>
    </row>
    <row r="6479" spans="2:2" x14ac:dyDescent="0.3">
      <c r="B6479" s="2"/>
    </row>
    <row r="6480" spans="2:2" x14ac:dyDescent="0.3">
      <c r="B6480" s="2"/>
    </row>
    <row r="6481" spans="2:2" x14ac:dyDescent="0.3">
      <c r="B6481" s="2"/>
    </row>
    <row r="6482" spans="2:2" x14ac:dyDescent="0.3">
      <c r="B6482" s="2"/>
    </row>
    <row r="6483" spans="2:2" x14ac:dyDescent="0.3">
      <c r="B6483" s="2"/>
    </row>
    <row r="6484" spans="2:2" x14ac:dyDescent="0.3">
      <c r="B6484" s="2"/>
    </row>
    <row r="6485" spans="2:2" x14ac:dyDescent="0.3">
      <c r="B6485" s="2"/>
    </row>
    <row r="6486" spans="2:2" x14ac:dyDescent="0.3">
      <c r="B6486" s="2"/>
    </row>
    <row r="6487" spans="2:2" x14ac:dyDescent="0.3">
      <c r="B6487" s="2"/>
    </row>
    <row r="6488" spans="2:2" x14ac:dyDescent="0.3">
      <c r="B6488" s="2"/>
    </row>
    <row r="6489" spans="2:2" x14ac:dyDescent="0.3">
      <c r="B6489" s="2"/>
    </row>
    <row r="6490" spans="2:2" x14ac:dyDescent="0.3">
      <c r="B6490" s="2"/>
    </row>
    <row r="6491" spans="2:2" x14ac:dyDescent="0.3">
      <c r="B6491" s="2"/>
    </row>
    <row r="6492" spans="2:2" x14ac:dyDescent="0.3">
      <c r="B6492" s="2"/>
    </row>
    <row r="6493" spans="2:2" x14ac:dyDescent="0.3">
      <c r="B6493" s="2"/>
    </row>
    <row r="6494" spans="2:2" x14ac:dyDescent="0.3">
      <c r="B6494" s="2"/>
    </row>
    <row r="6495" spans="2:2" x14ac:dyDescent="0.3">
      <c r="B6495" s="2"/>
    </row>
    <row r="6496" spans="2:2" x14ac:dyDescent="0.3">
      <c r="B6496" s="2"/>
    </row>
    <row r="6497" spans="2:2" x14ac:dyDescent="0.3">
      <c r="B6497" s="2"/>
    </row>
    <row r="6498" spans="2:2" x14ac:dyDescent="0.3">
      <c r="B6498" s="2"/>
    </row>
    <row r="6499" spans="2:2" x14ac:dyDescent="0.3">
      <c r="B6499" s="2"/>
    </row>
    <row r="6500" spans="2:2" x14ac:dyDescent="0.3">
      <c r="B6500" s="2"/>
    </row>
    <row r="6501" spans="2:2" x14ac:dyDescent="0.3">
      <c r="B6501" s="2"/>
    </row>
    <row r="6502" spans="2:2" x14ac:dyDescent="0.3">
      <c r="B6502" s="2"/>
    </row>
    <row r="6503" spans="2:2" x14ac:dyDescent="0.3">
      <c r="B6503" s="2"/>
    </row>
    <row r="6504" spans="2:2" x14ac:dyDescent="0.3">
      <c r="B6504" s="2"/>
    </row>
    <row r="6505" spans="2:2" x14ac:dyDescent="0.3">
      <c r="B6505" s="2"/>
    </row>
    <row r="6506" spans="2:2" x14ac:dyDescent="0.3">
      <c r="B6506" s="2"/>
    </row>
    <row r="6507" spans="2:2" x14ac:dyDescent="0.3">
      <c r="B6507" s="2"/>
    </row>
    <row r="6508" spans="2:2" x14ac:dyDescent="0.3">
      <c r="B6508" s="2"/>
    </row>
    <row r="6509" spans="2:2" x14ac:dyDescent="0.3">
      <c r="B6509" s="2"/>
    </row>
    <row r="6510" spans="2:2" x14ac:dyDescent="0.3">
      <c r="B6510" s="2"/>
    </row>
    <row r="6511" spans="2:2" x14ac:dyDescent="0.3">
      <c r="B6511" s="2"/>
    </row>
    <row r="6512" spans="2:2" x14ac:dyDescent="0.3">
      <c r="B6512" s="2"/>
    </row>
    <row r="6513" spans="2:2" x14ac:dyDescent="0.3">
      <c r="B6513" s="2"/>
    </row>
    <row r="6514" spans="2:2" x14ac:dyDescent="0.3">
      <c r="B6514" s="2"/>
    </row>
    <row r="6515" spans="2:2" x14ac:dyDescent="0.3">
      <c r="B6515" s="2"/>
    </row>
    <row r="6516" spans="2:2" x14ac:dyDescent="0.3">
      <c r="B6516" s="2"/>
    </row>
    <row r="6517" spans="2:2" x14ac:dyDescent="0.3">
      <c r="B6517" s="2"/>
    </row>
    <row r="6518" spans="2:2" x14ac:dyDescent="0.3">
      <c r="B6518" s="2"/>
    </row>
    <row r="6519" spans="2:2" x14ac:dyDescent="0.3">
      <c r="B6519" s="2"/>
    </row>
    <row r="6520" spans="2:2" x14ac:dyDescent="0.3">
      <c r="B6520" s="2"/>
    </row>
    <row r="6521" spans="2:2" x14ac:dyDescent="0.3">
      <c r="B6521" s="2"/>
    </row>
    <row r="6522" spans="2:2" x14ac:dyDescent="0.3">
      <c r="B6522" s="2"/>
    </row>
    <row r="6523" spans="2:2" x14ac:dyDescent="0.3">
      <c r="B6523" s="2"/>
    </row>
    <row r="6524" spans="2:2" x14ac:dyDescent="0.3">
      <c r="B6524" s="2"/>
    </row>
    <row r="6525" spans="2:2" x14ac:dyDescent="0.3">
      <c r="B6525" s="2"/>
    </row>
    <row r="6526" spans="2:2" x14ac:dyDescent="0.3">
      <c r="B6526" s="2"/>
    </row>
    <row r="6527" spans="2:2" x14ac:dyDescent="0.3">
      <c r="B6527" s="2"/>
    </row>
    <row r="6528" spans="2:2" x14ac:dyDescent="0.3">
      <c r="B6528" s="2"/>
    </row>
    <row r="6529" spans="2:2" x14ac:dyDescent="0.3">
      <c r="B6529" s="2"/>
    </row>
    <row r="6530" spans="2:2" x14ac:dyDescent="0.3">
      <c r="B6530" s="2"/>
    </row>
    <row r="6531" spans="2:2" x14ac:dyDescent="0.3">
      <c r="B6531" s="2"/>
    </row>
    <row r="6532" spans="2:2" x14ac:dyDescent="0.3">
      <c r="B6532" s="2"/>
    </row>
    <row r="6533" spans="2:2" x14ac:dyDescent="0.3">
      <c r="B6533" s="2"/>
    </row>
    <row r="6534" spans="2:2" x14ac:dyDescent="0.3">
      <c r="B6534" s="2"/>
    </row>
    <row r="6535" spans="2:2" x14ac:dyDescent="0.3">
      <c r="B6535" s="2"/>
    </row>
    <row r="6536" spans="2:2" x14ac:dyDescent="0.3">
      <c r="B6536" s="2"/>
    </row>
    <row r="6537" spans="2:2" x14ac:dyDescent="0.3">
      <c r="B6537" s="2"/>
    </row>
    <row r="6538" spans="2:2" x14ac:dyDescent="0.3">
      <c r="B6538" s="2"/>
    </row>
    <row r="6539" spans="2:2" x14ac:dyDescent="0.3">
      <c r="B6539" s="2"/>
    </row>
    <row r="6540" spans="2:2" x14ac:dyDescent="0.3">
      <c r="B6540" s="2"/>
    </row>
    <row r="6541" spans="2:2" x14ac:dyDescent="0.3">
      <c r="B6541" s="2"/>
    </row>
    <row r="6542" spans="2:2" x14ac:dyDescent="0.3">
      <c r="B6542" s="2"/>
    </row>
    <row r="6543" spans="2:2" x14ac:dyDescent="0.3">
      <c r="B6543" s="2"/>
    </row>
    <row r="6544" spans="2:2" x14ac:dyDescent="0.3">
      <c r="B6544" s="2"/>
    </row>
    <row r="6545" spans="2:2" x14ac:dyDescent="0.3">
      <c r="B6545" s="2"/>
    </row>
    <row r="6546" spans="2:2" x14ac:dyDescent="0.3">
      <c r="B6546" s="2"/>
    </row>
    <row r="6547" spans="2:2" x14ac:dyDescent="0.3">
      <c r="B6547" s="2"/>
    </row>
    <row r="6548" spans="2:2" x14ac:dyDescent="0.3">
      <c r="B6548" s="2"/>
    </row>
    <row r="6549" spans="2:2" x14ac:dyDescent="0.3">
      <c r="B6549" s="2"/>
    </row>
    <row r="6550" spans="2:2" x14ac:dyDescent="0.3">
      <c r="B6550" s="2"/>
    </row>
    <row r="6551" spans="2:2" x14ac:dyDescent="0.3">
      <c r="B6551" s="2"/>
    </row>
    <row r="6552" spans="2:2" x14ac:dyDescent="0.3">
      <c r="B6552" s="2"/>
    </row>
    <row r="6553" spans="2:2" x14ac:dyDescent="0.3">
      <c r="B6553" s="2"/>
    </row>
    <row r="6554" spans="2:2" x14ac:dyDescent="0.3">
      <c r="B6554" s="2"/>
    </row>
    <row r="6555" spans="2:2" x14ac:dyDescent="0.3">
      <c r="B6555" s="2"/>
    </row>
    <row r="6556" spans="2:2" x14ac:dyDescent="0.3">
      <c r="B6556" s="2"/>
    </row>
    <row r="6557" spans="2:2" x14ac:dyDescent="0.3">
      <c r="B6557" s="2"/>
    </row>
    <row r="6558" spans="2:2" x14ac:dyDescent="0.3">
      <c r="B6558" s="2"/>
    </row>
    <row r="6559" spans="2:2" x14ac:dyDescent="0.3">
      <c r="B6559" s="2"/>
    </row>
    <row r="6560" spans="2:2" x14ac:dyDescent="0.3">
      <c r="B6560" s="2"/>
    </row>
    <row r="6561" spans="2:2" x14ac:dyDescent="0.3">
      <c r="B6561" s="2"/>
    </row>
    <row r="6562" spans="2:2" x14ac:dyDescent="0.3">
      <c r="B6562" s="2"/>
    </row>
    <row r="6563" spans="2:2" x14ac:dyDescent="0.3">
      <c r="B6563" s="2"/>
    </row>
    <row r="6564" spans="2:2" x14ac:dyDescent="0.3">
      <c r="B6564" s="2"/>
    </row>
    <row r="6565" spans="2:2" x14ac:dyDescent="0.3">
      <c r="B6565" s="2"/>
    </row>
    <row r="6566" spans="2:2" x14ac:dyDescent="0.3">
      <c r="B6566" s="2"/>
    </row>
    <row r="6567" spans="2:2" x14ac:dyDescent="0.3">
      <c r="B6567" s="2"/>
    </row>
    <row r="6568" spans="2:2" x14ac:dyDescent="0.3">
      <c r="B6568" s="2"/>
    </row>
    <row r="6569" spans="2:2" x14ac:dyDescent="0.3">
      <c r="B6569" s="2"/>
    </row>
    <row r="6570" spans="2:2" x14ac:dyDescent="0.3">
      <c r="B6570" s="2"/>
    </row>
    <row r="6571" spans="2:2" x14ac:dyDescent="0.3">
      <c r="B6571" s="2"/>
    </row>
    <row r="6572" spans="2:2" x14ac:dyDescent="0.3">
      <c r="B6572" s="2"/>
    </row>
    <row r="6573" spans="2:2" x14ac:dyDescent="0.3">
      <c r="B6573" s="2"/>
    </row>
    <row r="6574" spans="2:2" x14ac:dyDescent="0.3">
      <c r="B6574" s="2"/>
    </row>
    <row r="6575" spans="2:2" x14ac:dyDescent="0.3">
      <c r="B6575" s="2"/>
    </row>
    <row r="6576" spans="2:2" x14ac:dyDescent="0.3">
      <c r="B6576" s="2"/>
    </row>
    <row r="6577" spans="2:2" x14ac:dyDescent="0.3">
      <c r="B6577" s="2"/>
    </row>
    <row r="6578" spans="2:2" x14ac:dyDescent="0.3">
      <c r="B6578" s="2"/>
    </row>
    <row r="6579" spans="2:2" x14ac:dyDescent="0.3">
      <c r="B6579" s="2"/>
    </row>
    <row r="6580" spans="2:2" x14ac:dyDescent="0.3">
      <c r="B6580" s="2"/>
    </row>
    <row r="6581" spans="2:2" x14ac:dyDescent="0.3">
      <c r="B6581" s="2"/>
    </row>
    <row r="6582" spans="2:2" x14ac:dyDescent="0.3">
      <c r="B6582" s="2"/>
    </row>
    <row r="6583" spans="2:2" x14ac:dyDescent="0.3">
      <c r="B6583" s="2"/>
    </row>
    <row r="6584" spans="2:2" x14ac:dyDescent="0.3">
      <c r="B6584" s="2"/>
    </row>
    <row r="6585" spans="2:2" x14ac:dyDescent="0.3">
      <c r="B6585" s="2"/>
    </row>
    <row r="6586" spans="2:2" x14ac:dyDescent="0.3">
      <c r="B6586" s="2"/>
    </row>
    <row r="6587" spans="2:2" x14ac:dyDescent="0.3">
      <c r="B6587" s="2"/>
    </row>
    <row r="6588" spans="2:2" x14ac:dyDescent="0.3">
      <c r="B6588" s="2"/>
    </row>
    <row r="6589" spans="2:2" x14ac:dyDescent="0.3">
      <c r="B6589" s="2"/>
    </row>
    <row r="6590" spans="2:2" x14ac:dyDescent="0.3">
      <c r="B6590" s="2"/>
    </row>
    <row r="6591" spans="2:2" x14ac:dyDescent="0.3">
      <c r="B6591" s="2"/>
    </row>
    <row r="6592" spans="2:2" x14ac:dyDescent="0.3">
      <c r="B6592" s="2"/>
    </row>
    <row r="6593" spans="2:2" x14ac:dyDescent="0.3">
      <c r="B6593" s="2"/>
    </row>
    <row r="6594" spans="2:2" x14ac:dyDescent="0.3">
      <c r="B6594" s="2"/>
    </row>
    <row r="6595" spans="2:2" x14ac:dyDescent="0.3">
      <c r="B6595" s="2"/>
    </row>
    <row r="6596" spans="2:2" x14ac:dyDescent="0.3">
      <c r="B6596" s="2"/>
    </row>
    <row r="6597" spans="2:2" x14ac:dyDescent="0.3">
      <c r="B6597" s="2"/>
    </row>
    <row r="6598" spans="2:2" x14ac:dyDescent="0.3">
      <c r="B6598" s="2"/>
    </row>
    <row r="6599" spans="2:2" x14ac:dyDescent="0.3">
      <c r="B6599" s="2"/>
    </row>
    <row r="6600" spans="2:2" x14ac:dyDescent="0.3">
      <c r="B6600" s="2"/>
    </row>
    <row r="6601" spans="2:2" x14ac:dyDescent="0.3">
      <c r="B6601" s="2"/>
    </row>
    <row r="6602" spans="2:2" x14ac:dyDescent="0.3">
      <c r="B6602" s="2"/>
    </row>
    <row r="6603" spans="2:2" x14ac:dyDescent="0.3">
      <c r="B6603" s="2"/>
    </row>
    <row r="6604" spans="2:2" x14ac:dyDescent="0.3">
      <c r="B6604" s="2"/>
    </row>
    <row r="6605" spans="2:2" x14ac:dyDescent="0.3">
      <c r="B6605" s="2"/>
    </row>
    <row r="6606" spans="2:2" x14ac:dyDescent="0.3">
      <c r="B6606" s="2"/>
    </row>
    <row r="6607" spans="2:2" x14ac:dyDescent="0.3">
      <c r="B6607" s="2"/>
    </row>
    <row r="6608" spans="2:2" x14ac:dyDescent="0.3">
      <c r="B6608" s="2"/>
    </row>
    <row r="6609" spans="2:2" x14ac:dyDescent="0.3">
      <c r="B6609" s="2"/>
    </row>
    <row r="6610" spans="2:2" x14ac:dyDescent="0.3">
      <c r="B6610" s="2"/>
    </row>
    <row r="6611" spans="2:2" x14ac:dyDescent="0.3">
      <c r="B6611" s="2"/>
    </row>
    <row r="6612" spans="2:2" x14ac:dyDescent="0.3">
      <c r="B6612" s="2"/>
    </row>
    <row r="6613" spans="2:2" x14ac:dyDescent="0.3">
      <c r="B6613" s="2"/>
    </row>
    <row r="6614" spans="2:2" x14ac:dyDescent="0.3">
      <c r="B6614" s="2"/>
    </row>
    <row r="6615" spans="2:2" x14ac:dyDescent="0.3">
      <c r="B6615" s="2"/>
    </row>
    <row r="6616" spans="2:2" x14ac:dyDescent="0.3">
      <c r="B6616" s="2"/>
    </row>
    <row r="6617" spans="2:2" x14ac:dyDescent="0.3">
      <c r="B6617" s="2"/>
    </row>
    <row r="6618" spans="2:2" x14ac:dyDescent="0.3">
      <c r="B6618" s="2"/>
    </row>
    <row r="6619" spans="2:2" x14ac:dyDescent="0.3">
      <c r="B6619" s="2"/>
    </row>
    <row r="6620" spans="2:2" x14ac:dyDescent="0.3">
      <c r="B6620" s="2"/>
    </row>
    <row r="6621" spans="2:2" x14ac:dyDescent="0.3">
      <c r="B6621" s="2"/>
    </row>
    <row r="6622" spans="2:2" x14ac:dyDescent="0.3">
      <c r="B6622" s="2"/>
    </row>
    <row r="6623" spans="2:2" x14ac:dyDescent="0.3">
      <c r="B6623" s="2"/>
    </row>
    <row r="6624" spans="2:2" x14ac:dyDescent="0.3">
      <c r="B6624" s="2"/>
    </row>
    <row r="6625" spans="2:2" x14ac:dyDescent="0.3">
      <c r="B6625" s="2"/>
    </row>
    <row r="6626" spans="2:2" x14ac:dyDescent="0.3">
      <c r="B6626" s="2"/>
    </row>
    <row r="6627" spans="2:2" x14ac:dyDescent="0.3">
      <c r="B6627" s="2"/>
    </row>
    <row r="6628" spans="2:2" x14ac:dyDescent="0.3">
      <c r="B6628" s="2"/>
    </row>
    <row r="6629" spans="2:2" x14ac:dyDescent="0.3">
      <c r="B6629" s="2"/>
    </row>
    <row r="6630" spans="2:2" x14ac:dyDescent="0.3">
      <c r="B6630" s="2"/>
    </row>
    <row r="6631" spans="2:2" x14ac:dyDescent="0.3">
      <c r="B6631" s="2"/>
    </row>
    <row r="6632" spans="2:2" x14ac:dyDescent="0.3">
      <c r="B6632" s="2"/>
    </row>
    <row r="6633" spans="2:2" x14ac:dyDescent="0.3">
      <c r="B6633" s="2"/>
    </row>
    <row r="6634" spans="2:2" x14ac:dyDescent="0.3">
      <c r="B6634" s="2"/>
    </row>
    <row r="6635" spans="2:2" x14ac:dyDescent="0.3">
      <c r="B6635" s="2"/>
    </row>
    <row r="6636" spans="2:2" x14ac:dyDescent="0.3">
      <c r="B6636" s="2"/>
    </row>
    <row r="6637" spans="2:2" x14ac:dyDescent="0.3">
      <c r="B6637" s="2"/>
    </row>
    <row r="6638" spans="2:2" x14ac:dyDescent="0.3">
      <c r="B6638" s="2"/>
    </row>
    <row r="6639" spans="2:2" x14ac:dyDescent="0.3">
      <c r="B6639" s="2"/>
    </row>
    <row r="6640" spans="2:2" x14ac:dyDescent="0.3">
      <c r="B6640" s="2"/>
    </row>
    <row r="6641" spans="2:2" x14ac:dyDescent="0.3">
      <c r="B6641" s="2"/>
    </row>
    <row r="6642" spans="2:2" x14ac:dyDescent="0.3">
      <c r="B6642" s="2"/>
    </row>
    <row r="6643" spans="2:2" x14ac:dyDescent="0.3">
      <c r="B6643" s="2"/>
    </row>
    <row r="6644" spans="2:2" x14ac:dyDescent="0.3">
      <c r="B6644" s="2"/>
    </row>
    <row r="6645" spans="2:2" x14ac:dyDescent="0.3">
      <c r="B6645" s="2"/>
    </row>
    <row r="6646" spans="2:2" x14ac:dyDescent="0.3">
      <c r="B6646" s="2"/>
    </row>
    <row r="6647" spans="2:2" x14ac:dyDescent="0.3">
      <c r="B6647" s="2"/>
    </row>
    <row r="6648" spans="2:2" x14ac:dyDescent="0.3">
      <c r="B6648" s="2"/>
    </row>
    <row r="6649" spans="2:2" x14ac:dyDescent="0.3">
      <c r="B6649" s="2"/>
    </row>
    <row r="6650" spans="2:2" x14ac:dyDescent="0.3">
      <c r="B6650" s="2"/>
    </row>
    <row r="6651" spans="2:2" x14ac:dyDescent="0.3">
      <c r="B6651" s="2"/>
    </row>
    <row r="6652" spans="2:2" x14ac:dyDescent="0.3">
      <c r="B6652" s="2"/>
    </row>
    <row r="6653" spans="2:2" x14ac:dyDescent="0.3">
      <c r="B6653" s="2"/>
    </row>
    <row r="6654" spans="2:2" x14ac:dyDescent="0.3">
      <c r="B6654" s="2"/>
    </row>
    <row r="6655" spans="2:2" x14ac:dyDescent="0.3">
      <c r="B6655" s="2"/>
    </row>
    <row r="6656" spans="2:2" x14ac:dyDescent="0.3">
      <c r="B6656" s="2"/>
    </row>
    <row r="6657" spans="2:2" x14ac:dyDescent="0.3">
      <c r="B6657" s="2"/>
    </row>
    <row r="6658" spans="2:2" x14ac:dyDescent="0.3">
      <c r="B6658" s="2"/>
    </row>
    <row r="6659" spans="2:2" x14ac:dyDescent="0.3">
      <c r="B6659" s="2"/>
    </row>
    <row r="6660" spans="2:2" x14ac:dyDescent="0.3">
      <c r="B6660" s="2"/>
    </row>
    <row r="6661" spans="2:2" x14ac:dyDescent="0.3">
      <c r="B6661" s="2"/>
    </row>
    <row r="6662" spans="2:2" x14ac:dyDescent="0.3">
      <c r="B6662" s="2"/>
    </row>
    <row r="6663" spans="2:2" x14ac:dyDescent="0.3">
      <c r="B6663" s="2"/>
    </row>
    <row r="6664" spans="2:2" x14ac:dyDescent="0.3">
      <c r="B6664" s="2"/>
    </row>
    <row r="6665" spans="2:2" x14ac:dyDescent="0.3">
      <c r="B6665" s="2"/>
    </row>
    <row r="6666" spans="2:2" x14ac:dyDescent="0.3">
      <c r="B6666" s="2"/>
    </row>
    <row r="6667" spans="2:2" x14ac:dyDescent="0.3">
      <c r="B6667" s="2"/>
    </row>
    <row r="6668" spans="2:2" x14ac:dyDescent="0.3">
      <c r="B6668" s="2"/>
    </row>
    <row r="6669" spans="2:2" x14ac:dyDescent="0.3">
      <c r="B6669" s="2"/>
    </row>
    <row r="6670" spans="2:2" x14ac:dyDescent="0.3">
      <c r="B6670" s="2"/>
    </row>
    <row r="6671" spans="2:2" x14ac:dyDescent="0.3">
      <c r="B6671" s="2"/>
    </row>
    <row r="6672" spans="2:2" x14ac:dyDescent="0.3">
      <c r="B6672" s="2"/>
    </row>
    <row r="6673" spans="2:2" x14ac:dyDescent="0.3">
      <c r="B6673" s="2"/>
    </row>
    <row r="6674" spans="2:2" x14ac:dyDescent="0.3">
      <c r="B6674" s="2"/>
    </row>
    <row r="6675" spans="2:2" x14ac:dyDescent="0.3">
      <c r="B6675" s="2"/>
    </row>
    <row r="6676" spans="2:2" x14ac:dyDescent="0.3">
      <c r="B6676" s="2"/>
    </row>
    <row r="6677" spans="2:2" x14ac:dyDescent="0.3">
      <c r="B6677" s="2"/>
    </row>
    <row r="6678" spans="2:2" x14ac:dyDescent="0.3">
      <c r="B6678" s="2"/>
    </row>
    <row r="6679" spans="2:2" x14ac:dyDescent="0.3">
      <c r="B6679" s="2"/>
    </row>
    <row r="6680" spans="2:2" x14ac:dyDescent="0.3">
      <c r="B6680" s="2"/>
    </row>
    <row r="6681" spans="2:2" x14ac:dyDescent="0.3">
      <c r="B6681" s="2"/>
    </row>
    <row r="6682" spans="2:2" x14ac:dyDescent="0.3">
      <c r="B6682" s="2"/>
    </row>
    <row r="6683" spans="2:2" x14ac:dyDescent="0.3">
      <c r="B6683" s="2"/>
    </row>
    <row r="6684" spans="2:2" x14ac:dyDescent="0.3">
      <c r="B6684" s="2"/>
    </row>
    <row r="6685" spans="2:2" x14ac:dyDescent="0.3">
      <c r="B6685" s="2"/>
    </row>
    <row r="6686" spans="2:2" x14ac:dyDescent="0.3">
      <c r="B6686" s="2"/>
    </row>
    <row r="6687" spans="2:2" x14ac:dyDescent="0.3">
      <c r="B6687" s="2"/>
    </row>
    <row r="6688" spans="2:2" x14ac:dyDescent="0.3">
      <c r="B6688" s="2"/>
    </row>
    <row r="6689" spans="2:2" x14ac:dyDescent="0.3">
      <c r="B6689" s="2"/>
    </row>
    <row r="6690" spans="2:2" x14ac:dyDescent="0.3">
      <c r="B6690" s="2"/>
    </row>
    <row r="6691" spans="2:2" x14ac:dyDescent="0.3">
      <c r="B6691" s="2"/>
    </row>
    <row r="6692" spans="2:2" x14ac:dyDescent="0.3">
      <c r="B6692" s="2"/>
    </row>
    <row r="6693" spans="2:2" x14ac:dyDescent="0.3">
      <c r="B6693" s="2"/>
    </row>
    <row r="6694" spans="2:2" x14ac:dyDescent="0.3">
      <c r="B6694" s="2"/>
    </row>
    <row r="6695" spans="2:2" x14ac:dyDescent="0.3">
      <c r="B6695" s="2"/>
    </row>
    <row r="6696" spans="2:2" x14ac:dyDescent="0.3">
      <c r="B6696" s="2"/>
    </row>
    <row r="6697" spans="2:2" x14ac:dyDescent="0.3">
      <c r="B6697" s="2"/>
    </row>
    <row r="6698" spans="2:2" x14ac:dyDescent="0.3">
      <c r="B6698" s="2"/>
    </row>
    <row r="6699" spans="2:2" x14ac:dyDescent="0.3">
      <c r="B6699" s="2"/>
    </row>
    <row r="6700" spans="2:2" x14ac:dyDescent="0.3">
      <c r="B6700" s="2"/>
    </row>
    <row r="6701" spans="2:2" x14ac:dyDescent="0.3">
      <c r="B6701" s="2"/>
    </row>
    <row r="6702" spans="2:2" x14ac:dyDescent="0.3">
      <c r="B6702" s="2"/>
    </row>
    <row r="6703" spans="2:2" x14ac:dyDescent="0.3">
      <c r="B6703" s="2"/>
    </row>
    <row r="6704" spans="2:2" x14ac:dyDescent="0.3">
      <c r="B6704" s="2"/>
    </row>
    <row r="6705" spans="2:2" x14ac:dyDescent="0.3">
      <c r="B6705" s="2"/>
    </row>
    <row r="6706" spans="2:2" x14ac:dyDescent="0.3">
      <c r="B6706" s="2"/>
    </row>
    <row r="6707" spans="2:2" x14ac:dyDescent="0.3">
      <c r="B6707" s="2"/>
    </row>
    <row r="6708" spans="2:2" x14ac:dyDescent="0.3">
      <c r="B6708" s="2"/>
    </row>
    <row r="6709" spans="2:2" x14ac:dyDescent="0.3">
      <c r="B6709" s="2"/>
    </row>
    <row r="6710" spans="2:2" x14ac:dyDescent="0.3">
      <c r="B6710" s="2"/>
    </row>
    <row r="6711" spans="2:2" x14ac:dyDescent="0.3">
      <c r="B6711" s="2"/>
    </row>
    <row r="6712" spans="2:2" x14ac:dyDescent="0.3">
      <c r="B6712" s="2"/>
    </row>
    <row r="6713" spans="2:2" x14ac:dyDescent="0.3">
      <c r="B6713" s="2"/>
    </row>
    <row r="6714" spans="2:2" x14ac:dyDescent="0.3">
      <c r="B6714" s="2"/>
    </row>
    <row r="6715" spans="2:2" x14ac:dyDescent="0.3">
      <c r="B6715" s="2"/>
    </row>
    <row r="6716" spans="2:2" x14ac:dyDescent="0.3">
      <c r="B6716" s="2"/>
    </row>
    <row r="6717" spans="2:2" x14ac:dyDescent="0.3">
      <c r="B6717" s="2"/>
    </row>
    <row r="6718" spans="2:2" x14ac:dyDescent="0.3">
      <c r="B6718" s="2"/>
    </row>
    <row r="6719" spans="2:2" x14ac:dyDescent="0.3">
      <c r="B6719" s="2"/>
    </row>
    <row r="6720" spans="2:2" x14ac:dyDescent="0.3">
      <c r="B6720" s="2"/>
    </row>
    <row r="6721" spans="2:2" x14ac:dyDescent="0.3">
      <c r="B6721" s="2"/>
    </row>
    <row r="6722" spans="2:2" x14ac:dyDescent="0.3">
      <c r="B6722" s="2"/>
    </row>
    <row r="6723" spans="2:2" x14ac:dyDescent="0.3">
      <c r="B6723" s="2"/>
    </row>
    <row r="6724" spans="2:2" x14ac:dyDescent="0.3">
      <c r="B6724" s="2"/>
    </row>
    <row r="6725" spans="2:2" x14ac:dyDescent="0.3">
      <c r="B6725" s="2"/>
    </row>
    <row r="6726" spans="2:2" x14ac:dyDescent="0.3">
      <c r="B6726" s="2"/>
    </row>
    <row r="6727" spans="2:2" x14ac:dyDescent="0.3">
      <c r="B6727" s="2"/>
    </row>
    <row r="6728" spans="2:2" x14ac:dyDescent="0.3">
      <c r="B6728" s="2"/>
    </row>
    <row r="6729" spans="2:2" x14ac:dyDescent="0.3">
      <c r="B6729" s="2"/>
    </row>
    <row r="6730" spans="2:2" x14ac:dyDescent="0.3">
      <c r="B6730" s="2"/>
    </row>
    <row r="6731" spans="2:2" x14ac:dyDescent="0.3">
      <c r="B6731" s="2"/>
    </row>
    <row r="6732" spans="2:2" x14ac:dyDescent="0.3">
      <c r="B6732" s="2"/>
    </row>
    <row r="6733" spans="2:2" x14ac:dyDescent="0.3">
      <c r="B6733" s="2"/>
    </row>
    <row r="6734" spans="2:2" x14ac:dyDescent="0.3">
      <c r="B6734" s="2"/>
    </row>
    <row r="6735" spans="2:2" x14ac:dyDescent="0.3">
      <c r="B6735" s="2"/>
    </row>
    <row r="6736" spans="2:2" x14ac:dyDescent="0.3">
      <c r="B6736" s="2"/>
    </row>
    <row r="6737" spans="2:2" x14ac:dyDescent="0.3">
      <c r="B6737" s="2"/>
    </row>
    <row r="6738" spans="2:2" x14ac:dyDescent="0.3">
      <c r="B6738" s="2"/>
    </row>
    <row r="6739" spans="2:2" x14ac:dyDescent="0.3">
      <c r="B6739" s="2"/>
    </row>
    <row r="6740" spans="2:2" x14ac:dyDescent="0.3">
      <c r="B6740" s="2"/>
    </row>
    <row r="6741" spans="2:2" x14ac:dyDescent="0.3">
      <c r="B6741" s="2"/>
    </row>
    <row r="6742" spans="2:2" x14ac:dyDescent="0.3">
      <c r="B6742" s="2"/>
    </row>
    <row r="6743" spans="2:2" x14ac:dyDescent="0.3">
      <c r="B6743" s="2"/>
    </row>
    <row r="6744" spans="2:2" x14ac:dyDescent="0.3">
      <c r="B6744" s="2"/>
    </row>
    <row r="6745" spans="2:2" x14ac:dyDescent="0.3">
      <c r="B6745" s="2"/>
    </row>
    <row r="6746" spans="2:2" x14ac:dyDescent="0.3">
      <c r="B6746" s="2"/>
    </row>
    <row r="6747" spans="2:2" x14ac:dyDescent="0.3">
      <c r="B6747" s="2"/>
    </row>
    <row r="6748" spans="2:2" x14ac:dyDescent="0.3">
      <c r="B6748" s="2"/>
    </row>
    <row r="6749" spans="2:2" x14ac:dyDescent="0.3">
      <c r="B6749" s="2"/>
    </row>
    <row r="6750" spans="2:2" x14ac:dyDescent="0.3">
      <c r="B6750" s="2"/>
    </row>
    <row r="6751" spans="2:2" x14ac:dyDescent="0.3">
      <c r="B6751" s="2"/>
    </row>
    <row r="6752" spans="2:2" x14ac:dyDescent="0.3">
      <c r="B6752" s="2"/>
    </row>
    <row r="6753" spans="2:2" x14ac:dyDescent="0.3">
      <c r="B6753" s="2"/>
    </row>
    <row r="6754" spans="2:2" x14ac:dyDescent="0.3">
      <c r="B6754" s="2"/>
    </row>
    <row r="6755" spans="2:2" x14ac:dyDescent="0.3">
      <c r="B6755" s="2"/>
    </row>
    <row r="6756" spans="2:2" x14ac:dyDescent="0.3">
      <c r="B6756" s="2"/>
    </row>
    <row r="6757" spans="2:2" x14ac:dyDescent="0.3">
      <c r="B6757" s="2"/>
    </row>
    <row r="6758" spans="2:2" x14ac:dyDescent="0.3">
      <c r="B6758" s="2"/>
    </row>
    <row r="6759" spans="2:2" x14ac:dyDescent="0.3">
      <c r="B6759" s="2"/>
    </row>
    <row r="6760" spans="2:2" x14ac:dyDescent="0.3">
      <c r="B6760" s="2"/>
    </row>
    <row r="6761" spans="2:2" x14ac:dyDescent="0.3">
      <c r="B6761" s="2"/>
    </row>
    <row r="6762" spans="2:2" x14ac:dyDescent="0.3">
      <c r="B6762" s="2"/>
    </row>
    <row r="6763" spans="2:2" x14ac:dyDescent="0.3">
      <c r="B6763" s="2"/>
    </row>
    <row r="6764" spans="2:2" x14ac:dyDescent="0.3">
      <c r="B6764" s="2"/>
    </row>
    <row r="6765" spans="2:2" x14ac:dyDescent="0.3">
      <c r="B6765" s="2"/>
    </row>
    <row r="6766" spans="2:2" x14ac:dyDescent="0.3">
      <c r="B6766" s="2"/>
    </row>
    <row r="6767" spans="2:2" x14ac:dyDescent="0.3">
      <c r="B6767" s="2"/>
    </row>
    <row r="6768" spans="2:2" x14ac:dyDescent="0.3">
      <c r="B6768" s="2"/>
    </row>
    <row r="6769" spans="2:2" x14ac:dyDescent="0.3">
      <c r="B6769" s="2"/>
    </row>
    <row r="6770" spans="2:2" x14ac:dyDescent="0.3">
      <c r="B6770" s="2"/>
    </row>
    <row r="6771" spans="2:2" x14ac:dyDescent="0.3">
      <c r="B6771" s="2"/>
    </row>
    <row r="6772" spans="2:2" x14ac:dyDescent="0.3">
      <c r="B6772" s="2"/>
    </row>
    <row r="6773" spans="2:2" x14ac:dyDescent="0.3">
      <c r="B6773" s="2"/>
    </row>
    <row r="6774" spans="2:2" x14ac:dyDescent="0.3">
      <c r="B6774" s="2"/>
    </row>
    <row r="6775" spans="2:2" x14ac:dyDescent="0.3">
      <c r="B6775" s="2"/>
    </row>
    <row r="6776" spans="2:2" x14ac:dyDescent="0.3">
      <c r="B6776" s="2"/>
    </row>
    <row r="6777" spans="2:2" x14ac:dyDescent="0.3">
      <c r="B6777" s="2"/>
    </row>
    <row r="6778" spans="2:2" x14ac:dyDescent="0.3">
      <c r="B6778" s="2"/>
    </row>
    <row r="6779" spans="2:2" x14ac:dyDescent="0.3">
      <c r="B6779" s="2"/>
    </row>
    <row r="6780" spans="2:2" x14ac:dyDescent="0.3">
      <c r="B6780" s="2"/>
    </row>
    <row r="6781" spans="2:2" x14ac:dyDescent="0.3">
      <c r="B6781" s="2"/>
    </row>
    <row r="6782" spans="2:2" x14ac:dyDescent="0.3">
      <c r="B6782" s="2"/>
    </row>
    <row r="6783" spans="2:2" x14ac:dyDescent="0.3">
      <c r="B6783" s="2"/>
    </row>
    <row r="6784" spans="2:2" x14ac:dyDescent="0.3">
      <c r="B6784" s="2"/>
    </row>
    <row r="6785" spans="2:2" x14ac:dyDescent="0.3">
      <c r="B6785" s="2"/>
    </row>
    <row r="6786" spans="2:2" x14ac:dyDescent="0.3">
      <c r="B6786" s="2"/>
    </row>
    <row r="6787" spans="2:2" x14ac:dyDescent="0.3">
      <c r="B6787" s="2"/>
    </row>
    <row r="6788" spans="2:2" x14ac:dyDescent="0.3">
      <c r="B6788" s="2"/>
    </row>
    <row r="6789" spans="2:2" x14ac:dyDescent="0.3">
      <c r="B6789" s="2"/>
    </row>
    <row r="6790" spans="2:2" x14ac:dyDescent="0.3">
      <c r="B6790" s="2"/>
    </row>
    <row r="6791" spans="2:2" x14ac:dyDescent="0.3">
      <c r="B6791" s="2"/>
    </row>
    <row r="6792" spans="2:2" x14ac:dyDescent="0.3">
      <c r="B6792" s="2"/>
    </row>
    <row r="6793" spans="2:2" x14ac:dyDescent="0.3">
      <c r="B6793" s="2"/>
    </row>
    <row r="6794" spans="2:2" x14ac:dyDescent="0.3">
      <c r="B6794" s="2"/>
    </row>
    <row r="6795" spans="2:2" x14ac:dyDescent="0.3">
      <c r="B6795" s="2"/>
    </row>
    <row r="6796" spans="2:2" x14ac:dyDescent="0.3">
      <c r="B6796" s="2"/>
    </row>
    <row r="6797" spans="2:2" x14ac:dyDescent="0.3">
      <c r="B6797" s="2"/>
    </row>
    <row r="6798" spans="2:2" x14ac:dyDescent="0.3">
      <c r="B6798" s="2"/>
    </row>
    <row r="6799" spans="2:2" x14ac:dyDescent="0.3">
      <c r="B6799" s="2"/>
    </row>
    <row r="6800" spans="2:2" x14ac:dyDescent="0.3">
      <c r="B6800" s="2"/>
    </row>
    <row r="6801" spans="2:2" x14ac:dyDescent="0.3">
      <c r="B6801" s="2"/>
    </row>
    <row r="6802" spans="2:2" x14ac:dyDescent="0.3">
      <c r="B6802" s="2"/>
    </row>
    <row r="6803" spans="2:2" x14ac:dyDescent="0.3">
      <c r="B6803" s="2"/>
    </row>
    <row r="6804" spans="2:2" x14ac:dyDescent="0.3">
      <c r="B6804" s="2"/>
    </row>
    <row r="6805" spans="2:2" x14ac:dyDescent="0.3">
      <c r="B6805" s="2"/>
    </row>
    <row r="6806" spans="2:2" x14ac:dyDescent="0.3">
      <c r="B6806" s="2"/>
    </row>
    <row r="6807" spans="2:2" x14ac:dyDescent="0.3">
      <c r="B6807" s="2"/>
    </row>
    <row r="6808" spans="2:2" x14ac:dyDescent="0.3">
      <c r="B6808" s="2"/>
    </row>
    <row r="6809" spans="2:2" x14ac:dyDescent="0.3">
      <c r="B6809" s="2"/>
    </row>
    <row r="6810" spans="2:2" x14ac:dyDescent="0.3">
      <c r="B6810" s="2"/>
    </row>
    <row r="6811" spans="2:2" x14ac:dyDescent="0.3">
      <c r="B6811" s="2"/>
    </row>
    <row r="6812" spans="2:2" x14ac:dyDescent="0.3">
      <c r="B6812" s="2"/>
    </row>
    <row r="6813" spans="2:2" x14ac:dyDescent="0.3">
      <c r="B6813" s="2"/>
    </row>
    <row r="6814" spans="2:2" x14ac:dyDescent="0.3">
      <c r="B6814" s="2"/>
    </row>
    <row r="6815" spans="2:2" x14ac:dyDescent="0.3">
      <c r="B6815" s="2"/>
    </row>
    <row r="6816" spans="2:2" x14ac:dyDescent="0.3">
      <c r="B6816" s="2"/>
    </row>
    <row r="6817" spans="2:2" x14ac:dyDescent="0.3">
      <c r="B6817" s="2"/>
    </row>
    <row r="6818" spans="2:2" x14ac:dyDescent="0.3">
      <c r="B6818" s="2"/>
    </row>
    <row r="6819" spans="2:2" x14ac:dyDescent="0.3">
      <c r="B6819" s="2"/>
    </row>
    <row r="6820" spans="2:2" x14ac:dyDescent="0.3">
      <c r="B6820" s="2"/>
    </row>
    <row r="6821" spans="2:2" x14ac:dyDescent="0.3">
      <c r="B6821" s="2"/>
    </row>
    <row r="6822" spans="2:2" x14ac:dyDescent="0.3">
      <c r="B6822" s="2"/>
    </row>
    <row r="6823" spans="2:2" x14ac:dyDescent="0.3">
      <c r="B6823" s="2"/>
    </row>
    <row r="6824" spans="2:2" x14ac:dyDescent="0.3">
      <c r="B6824" s="2"/>
    </row>
    <row r="6825" spans="2:2" x14ac:dyDescent="0.3">
      <c r="B6825" s="2"/>
    </row>
    <row r="6826" spans="2:2" x14ac:dyDescent="0.3">
      <c r="B6826" s="2"/>
    </row>
    <row r="6827" spans="2:2" x14ac:dyDescent="0.3">
      <c r="B6827" s="2"/>
    </row>
    <row r="6828" spans="2:2" x14ac:dyDescent="0.3">
      <c r="B6828" s="2"/>
    </row>
    <row r="6829" spans="2:2" x14ac:dyDescent="0.3">
      <c r="B6829" s="2"/>
    </row>
    <row r="6830" spans="2:2" x14ac:dyDescent="0.3">
      <c r="B6830" s="2"/>
    </row>
    <row r="6831" spans="2:2" x14ac:dyDescent="0.3">
      <c r="B6831" s="2"/>
    </row>
    <row r="6832" spans="2:2" x14ac:dyDescent="0.3">
      <c r="B6832" s="2"/>
    </row>
    <row r="6833" spans="2:2" x14ac:dyDescent="0.3">
      <c r="B6833" s="2"/>
    </row>
    <row r="6834" spans="2:2" x14ac:dyDescent="0.3">
      <c r="B6834" s="2"/>
    </row>
    <row r="6835" spans="2:2" x14ac:dyDescent="0.3">
      <c r="B6835" s="2"/>
    </row>
    <row r="6836" spans="2:2" x14ac:dyDescent="0.3">
      <c r="B6836" s="2"/>
    </row>
    <row r="6837" spans="2:2" x14ac:dyDescent="0.3">
      <c r="B6837" s="2"/>
    </row>
    <row r="6838" spans="2:2" x14ac:dyDescent="0.3">
      <c r="B6838" s="2"/>
    </row>
    <row r="6839" spans="2:2" x14ac:dyDescent="0.3">
      <c r="B6839" s="2"/>
    </row>
    <row r="6840" spans="2:2" x14ac:dyDescent="0.3">
      <c r="B6840" s="2"/>
    </row>
    <row r="6841" spans="2:2" x14ac:dyDescent="0.3">
      <c r="B6841" s="2"/>
    </row>
    <row r="6842" spans="2:2" x14ac:dyDescent="0.3">
      <c r="B6842" s="2"/>
    </row>
    <row r="6843" spans="2:2" x14ac:dyDescent="0.3">
      <c r="B6843" s="2"/>
    </row>
    <row r="6844" spans="2:2" x14ac:dyDescent="0.3">
      <c r="B6844" s="2"/>
    </row>
    <row r="6845" spans="2:2" x14ac:dyDescent="0.3">
      <c r="B6845" s="2"/>
    </row>
    <row r="6846" spans="2:2" x14ac:dyDescent="0.3">
      <c r="B6846" s="2"/>
    </row>
    <row r="6847" spans="2:2" x14ac:dyDescent="0.3">
      <c r="B6847" s="2"/>
    </row>
    <row r="6848" spans="2:2" x14ac:dyDescent="0.3">
      <c r="B6848" s="2"/>
    </row>
    <row r="6849" spans="2:2" x14ac:dyDescent="0.3">
      <c r="B6849" s="2"/>
    </row>
    <row r="6850" spans="2:2" x14ac:dyDescent="0.3">
      <c r="B6850" s="2"/>
    </row>
    <row r="6851" spans="2:2" x14ac:dyDescent="0.3">
      <c r="B6851" s="2"/>
    </row>
    <row r="6852" spans="2:2" x14ac:dyDescent="0.3">
      <c r="B6852" s="2"/>
    </row>
    <row r="6853" spans="2:2" x14ac:dyDescent="0.3">
      <c r="B6853" s="2"/>
    </row>
    <row r="6854" spans="2:2" x14ac:dyDescent="0.3">
      <c r="B6854" s="2"/>
    </row>
    <row r="6855" spans="2:2" x14ac:dyDescent="0.3">
      <c r="B6855" s="2"/>
    </row>
    <row r="6856" spans="2:2" x14ac:dyDescent="0.3">
      <c r="B6856" s="2"/>
    </row>
    <row r="6857" spans="2:2" x14ac:dyDescent="0.3">
      <c r="B6857" s="2"/>
    </row>
    <row r="6858" spans="2:2" x14ac:dyDescent="0.3">
      <c r="B6858" s="2"/>
    </row>
    <row r="6859" spans="2:2" x14ac:dyDescent="0.3">
      <c r="B6859" s="2"/>
    </row>
    <row r="6860" spans="2:2" x14ac:dyDescent="0.3">
      <c r="B6860" s="2"/>
    </row>
    <row r="6861" spans="2:2" x14ac:dyDescent="0.3">
      <c r="B6861" s="2"/>
    </row>
    <row r="6862" spans="2:2" x14ac:dyDescent="0.3">
      <c r="B6862" s="2"/>
    </row>
    <row r="6863" spans="2:2" x14ac:dyDescent="0.3">
      <c r="B6863" s="2"/>
    </row>
    <row r="6864" spans="2:2" x14ac:dyDescent="0.3">
      <c r="B6864" s="2"/>
    </row>
    <row r="6865" spans="2:2" x14ac:dyDescent="0.3">
      <c r="B6865" s="2"/>
    </row>
    <row r="6866" spans="2:2" x14ac:dyDescent="0.3">
      <c r="B6866" s="2"/>
    </row>
    <row r="6867" spans="2:2" x14ac:dyDescent="0.3">
      <c r="B6867" s="2"/>
    </row>
    <row r="6868" spans="2:2" x14ac:dyDescent="0.3">
      <c r="B6868" s="2"/>
    </row>
    <row r="6869" spans="2:2" x14ac:dyDescent="0.3">
      <c r="B6869" s="2"/>
    </row>
    <row r="6870" spans="2:2" x14ac:dyDescent="0.3">
      <c r="B6870" s="2"/>
    </row>
    <row r="6871" spans="2:2" x14ac:dyDescent="0.3">
      <c r="B6871" s="2"/>
    </row>
    <row r="6872" spans="2:2" x14ac:dyDescent="0.3">
      <c r="B6872" s="2"/>
    </row>
    <row r="6873" spans="2:2" x14ac:dyDescent="0.3">
      <c r="B6873" s="2"/>
    </row>
    <row r="6874" spans="2:2" x14ac:dyDescent="0.3">
      <c r="B6874" s="2"/>
    </row>
    <row r="6875" spans="2:2" x14ac:dyDescent="0.3">
      <c r="B6875" s="2"/>
    </row>
    <row r="6876" spans="2:2" x14ac:dyDescent="0.3">
      <c r="B6876" s="2"/>
    </row>
    <row r="6877" spans="2:2" x14ac:dyDescent="0.3">
      <c r="B6877" s="2"/>
    </row>
    <row r="6878" spans="2:2" x14ac:dyDescent="0.3">
      <c r="B6878" s="2"/>
    </row>
    <row r="6879" spans="2:2" x14ac:dyDescent="0.3">
      <c r="B6879" s="2"/>
    </row>
    <row r="6880" spans="2:2" x14ac:dyDescent="0.3">
      <c r="B6880" s="2"/>
    </row>
    <row r="6881" spans="2:2" x14ac:dyDescent="0.3">
      <c r="B6881" s="2"/>
    </row>
    <row r="6882" spans="2:2" x14ac:dyDescent="0.3">
      <c r="B6882" s="2"/>
    </row>
    <row r="6883" spans="2:2" x14ac:dyDescent="0.3">
      <c r="B6883" s="2"/>
    </row>
    <row r="6884" spans="2:2" x14ac:dyDescent="0.3">
      <c r="B6884" s="2"/>
    </row>
    <row r="6885" spans="2:2" x14ac:dyDescent="0.3">
      <c r="B6885" s="2"/>
    </row>
    <row r="6886" spans="2:2" x14ac:dyDescent="0.3">
      <c r="B6886" s="2"/>
    </row>
    <row r="6887" spans="2:2" x14ac:dyDescent="0.3">
      <c r="B6887" s="2"/>
    </row>
    <row r="6888" spans="2:2" x14ac:dyDescent="0.3">
      <c r="B6888" s="2"/>
    </row>
    <row r="6889" spans="2:2" x14ac:dyDescent="0.3">
      <c r="B6889" s="2"/>
    </row>
    <row r="6890" spans="2:2" x14ac:dyDescent="0.3">
      <c r="B6890" s="2"/>
    </row>
    <row r="6891" spans="2:2" x14ac:dyDescent="0.3">
      <c r="B6891" s="2"/>
    </row>
    <row r="6892" spans="2:2" x14ac:dyDescent="0.3">
      <c r="B6892" s="2"/>
    </row>
    <row r="6893" spans="2:2" x14ac:dyDescent="0.3">
      <c r="B6893" s="2"/>
    </row>
    <row r="6894" spans="2:2" x14ac:dyDescent="0.3">
      <c r="B6894" s="2"/>
    </row>
    <row r="6895" spans="2:2" x14ac:dyDescent="0.3">
      <c r="B6895" s="2"/>
    </row>
    <row r="6896" spans="2:2" x14ac:dyDescent="0.3">
      <c r="B6896" s="2"/>
    </row>
    <row r="6897" spans="2:2" x14ac:dyDescent="0.3">
      <c r="B6897" s="2"/>
    </row>
    <row r="6898" spans="2:2" x14ac:dyDescent="0.3">
      <c r="B6898" s="2"/>
    </row>
    <row r="6899" spans="2:2" x14ac:dyDescent="0.3">
      <c r="B6899" s="2"/>
    </row>
    <row r="6900" spans="2:2" x14ac:dyDescent="0.3">
      <c r="B6900" s="2"/>
    </row>
    <row r="6901" spans="2:2" x14ac:dyDescent="0.3">
      <c r="B6901" s="2"/>
    </row>
    <row r="6902" spans="2:2" x14ac:dyDescent="0.3">
      <c r="B6902" s="2"/>
    </row>
    <row r="6903" spans="2:2" x14ac:dyDescent="0.3">
      <c r="B6903" s="2"/>
    </row>
    <row r="6904" spans="2:2" x14ac:dyDescent="0.3">
      <c r="B6904" s="2"/>
    </row>
    <row r="6905" spans="2:2" x14ac:dyDescent="0.3">
      <c r="B6905" s="2"/>
    </row>
    <row r="6906" spans="2:2" x14ac:dyDescent="0.3">
      <c r="B6906" s="2"/>
    </row>
    <row r="6907" spans="2:2" x14ac:dyDescent="0.3">
      <c r="B6907" s="2"/>
    </row>
    <row r="6908" spans="2:2" x14ac:dyDescent="0.3">
      <c r="B6908" s="2"/>
    </row>
    <row r="6909" spans="2:2" x14ac:dyDescent="0.3">
      <c r="B6909" s="2"/>
    </row>
    <row r="6910" spans="2:2" x14ac:dyDescent="0.3">
      <c r="B6910" s="2"/>
    </row>
    <row r="6911" spans="2:2" x14ac:dyDescent="0.3">
      <c r="B6911" s="2"/>
    </row>
    <row r="6912" spans="2:2" x14ac:dyDescent="0.3">
      <c r="B6912" s="2"/>
    </row>
    <row r="6913" spans="2:2" x14ac:dyDescent="0.3">
      <c r="B6913" s="2"/>
    </row>
    <row r="6914" spans="2:2" x14ac:dyDescent="0.3">
      <c r="B6914" s="2"/>
    </row>
    <row r="6915" spans="2:2" x14ac:dyDescent="0.3">
      <c r="B6915" s="2"/>
    </row>
    <row r="6916" spans="2:2" x14ac:dyDescent="0.3">
      <c r="B6916" s="2"/>
    </row>
    <row r="6917" spans="2:2" x14ac:dyDescent="0.3">
      <c r="B6917" s="2"/>
    </row>
    <row r="6918" spans="2:2" x14ac:dyDescent="0.3">
      <c r="B6918" s="2"/>
    </row>
    <row r="6919" spans="2:2" x14ac:dyDescent="0.3">
      <c r="B6919" s="2"/>
    </row>
    <row r="6920" spans="2:2" x14ac:dyDescent="0.3">
      <c r="B6920" s="2"/>
    </row>
    <row r="6921" spans="2:2" x14ac:dyDescent="0.3">
      <c r="B6921" s="2"/>
    </row>
    <row r="6922" spans="2:2" x14ac:dyDescent="0.3">
      <c r="B6922" s="2"/>
    </row>
    <row r="6923" spans="2:2" x14ac:dyDescent="0.3">
      <c r="B6923" s="2"/>
    </row>
    <row r="6924" spans="2:2" x14ac:dyDescent="0.3">
      <c r="B6924" s="2"/>
    </row>
    <row r="6925" spans="2:2" x14ac:dyDescent="0.3">
      <c r="B6925" s="2"/>
    </row>
    <row r="6926" spans="2:2" x14ac:dyDescent="0.3">
      <c r="B6926" s="2"/>
    </row>
    <row r="6927" spans="2:2" x14ac:dyDescent="0.3">
      <c r="B6927" s="2"/>
    </row>
    <row r="6928" spans="2:2" x14ac:dyDescent="0.3">
      <c r="B6928" s="2"/>
    </row>
    <row r="6929" spans="2:2" x14ac:dyDescent="0.3">
      <c r="B6929" s="2"/>
    </row>
    <row r="6930" spans="2:2" x14ac:dyDescent="0.3">
      <c r="B6930" s="2"/>
    </row>
    <row r="6931" spans="2:2" x14ac:dyDescent="0.3">
      <c r="B6931" s="2"/>
    </row>
    <row r="6932" spans="2:2" x14ac:dyDescent="0.3">
      <c r="B6932" s="2"/>
    </row>
    <row r="6933" spans="2:2" x14ac:dyDescent="0.3">
      <c r="B6933" s="2"/>
    </row>
    <row r="6934" spans="2:2" x14ac:dyDescent="0.3">
      <c r="B6934" s="2"/>
    </row>
    <row r="6935" spans="2:2" x14ac:dyDescent="0.3">
      <c r="B6935" s="2"/>
    </row>
    <row r="6936" spans="2:2" x14ac:dyDescent="0.3">
      <c r="B6936" s="2"/>
    </row>
    <row r="6937" spans="2:2" x14ac:dyDescent="0.3">
      <c r="B6937" s="2"/>
    </row>
    <row r="6938" spans="2:2" x14ac:dyDescent="0.3">
      <c r="B6938" s="2"/>
    </row>
    <row r="6939" spans="2:2" x14ac:dyDescent="0.3">
      <c r="B6939" s="2"/>
    </row>
    <row r="6940" spans="2:2" x14ac:dyDescent="0.3">
      <c r="B6940" s="2"/>
    </row>
    <row r="6941" spans="2:2" x14ac:dyDescent="0.3">
      <c r="B6941" s="2"/>
    </row>
    <row r="6942" spans="2:2" x14ac:dyDescent="0.3">
      <c r="B6942" s="2"/>
    </row>
    <row r="6943" spans="2:2" x14ac:dyDescent="0.3">
      <c r="B6943" s="2"/>
    </row>
    <row r="6944" spans="2:2" x14ac:dyDescent="0.3">
      <c r="B6944" s="2"/>
    </row>
    <row r="6945" spans="2:2" x14ac:dyDescent="0.3">
      <c r="B6945" s="2"/>
    </row>
    <row r="6946" spans="2:2" x14ac:dyDescent="0.3">
      <c r="B6946" s="2"/>
    </row>
    <row r="6947" spans="2:2" x14ac:dyDescent="0.3">
      <c r="B6947" s="2"/>
    </row>
    <row r="6948" spans="2:2" x14ac:dyDescent="0.3">
      <c r="B6948" s="2"/>
    </row>
    <row r="6949" spans="2:2" x14ac:dyDescent="0.3">
      <c r="B6949" s="2"/>
    </row>
    <row r="6950" spans="2:2" x14ac:dyDescent="0.3">
      <c r="B6950" s="2"/>
    </row>
    <row r="6951" spans="2:2" x14ac:dyDescent="0.3">
      <c r="B6951" s="2"/>
    </row>
    <row r="6952" spans="2:2" x14ac:dyDescent="0.3">
      <c r="B6952" s="2"/>
    </row>
    <row r="6953" spans="2:2" x14ac:dyDescent="0.3">
      <c r="B6953" s="2"/>
    </row>
    <row r="6954" spans="2:2" x14ac:dyDescent="0.3">
      <c r="B6954" s="2"/>
    </row>
    <row r="6955" spans="2:2" x14ac:dyDescent="0.3">
      <c r="B6955" s="2"/>
    </row>
    <row r="6956" spans="2:2" x14ac:dyDescent="0.3">
      <c r="B6956" s="2"/>
    </row>
    <row r="6957" spans="2:2" x14ac:dyDescent="0.3">
      <c r="B6957" s="2"/>
    </row>
    <row r="6958" spans="2:2" x14ac:dyDescent="0.3">
      <c r="B6958" s="2"/>
    </row>
    <row r="6959" spans="2:2" x14ac:dyDescent="0.3">
      <c r="B6959" s="2"/>
    </row>
    <row r="6960" spans="2:2" x14ac:dyDescent="0.3">
      <c r="B6960" s="2"/>
    </row>
    <row r="6961" spans="2:2" x14ac:dyDescent="0.3">
      <c r="B6961" s="2"/>
    </row>
    <row r="6962" spans="2:2" x14ac:dyDescent="0.3">
      <c r="B6962" s="2"/>
    </row>
    <row r="6963" spans="2:2" x14ac:dyDescent="0.3">
      <c r="B6963" s="2"/>
    </row>
    <row r="6964" spans="2:2" x14ac:dyDescent="0.3">
      <c r="B6964" s="2"/>
    </row>
    <row r="6965" spans="2:2" x14ac:dyDescent="0.3">
      <c r="B6965" s="2"/>
    </row>
    <row r="6966" spans="2:2" x14ac:dyDescent="0.3">
      <c r="B6966" s="2"/>
    </row>
    <row r="6967" spans="2:2" x14ac:dyDescent="0.3">
      <c r="B6967" s="2"/>
    </row>
    <row r="6968" spans="2:2" x14ac:dyDescent="0.3">
      <c r="B6968" s="2"/>
    </row>
    <row r="6969" spans="2:2" x14ac:dyDescent="0.3">
      <c r="B6969" s="2"/>
    </row>
    <row r="6970" spans="2:2" x14ac:dyDescent="0.3">
      <c r="B6970" s="2"/>
    </row>
    <row r="6971" spans="2:2" x14ac:dyDescent="0.3">
      <c r="B6971" s="2"/>
    </row>
    <row r="6972" spans="2:2" x14ac:dyDescent="0.3">
      <c r="B6972" s="2"/>
    </row>
    <row r="6973" spans="2:2" x14ac:dyDescent="0.3">
      <c r="B6973" s="2"/>
    </row>
    <row r="6974" spans="2:2" x14ac:dyDescent="0.3">
      <c r="B6974" s="2"/>
    </row>
    <row r="6975" spans="2:2" x14ac:dyDescent="0.3">
      <c r="B6975" s="2"/>
    </row>
    <row r="6976" spans="2:2" x14ac:dyDescent="0.3">
      <c r="B6976" s="2"/>
    </row>
    <row r="6977" spans="2:2" x14ac:dyDescent="0.3">
      <c r="B6977" s="2"/>
    </row>
    <row r="6978" spans="2:2" x14ac:dyDescent="0.3">
      <c r="B6978" s="2"/>
    </row>
    <row r="6979" spans="2:2" x14ac:dyDescent="0.3">
      <c r="B6979" s="2"/>
    </row>
    <row r="6980" spans="2:2" x14ac:dyDescent="0.3">
      <c r="B6980" s="2"/>
    </row>
    <row r="6981" spans="2:2" x14ac:dyDescent="0.3">
      <c r="B6981" s="2"/>
    </row>
    <row r="6982" spans="2:2" x14ac:dyDescent="0.3">
      <c r="B6982" s="2"/>
    </row>
    <row r="6983" spans="2:2" x14ac:dyDescent="0.3">
      <c r="B6983" s="2"/>
    </row>
    <row r="6984" spans="2:2" x14ac:dyDescent="0.3">
      <c r="B6984" s="2"/>
    </row>
    <row r="6985" spans="2:2" x14ac:dyDescent="0.3">
      <c r="B6985" s="2"/>
    </row>
    <row r="6986" spans="2:2" x14ac:dyDescent="0.3">
      <c r="B6986" s="2"/>
    </row>
    <row r="6987" spans="2:2" x14ac:dyDescent="0.3">
      <c r="B6987" s="2"/>
    </row>
    <row r="6988" spans="2:2" x14ac:dyDescent="0.3">
      <c r="B6988" s="2"/>
    </row>
    <row r="6989" spans="2:2" x14ac:dyDescent="0.3">
      <c r="B6989" s="2"/>
    </row>
    <row r="6990" spans="2:2" x14ac:dyDescent="0.3">
      <c r="B6990" s="2"/>
    </row>
    <row r="6991" spans="2:2" x14ac:dyDescent="0.3">
      <c r="B6991" s="2"/>
    </row>
    <row r="6992" spans="2:2" x14ac:dyDescent="0.3">
      <c r="B6992" s="2"/>
    </row>
    <row r="6993" spans="2:2" x14ac:dyDescent="0.3">
      <c r="B6993" s="2"/>
    </row>
    <row r="6994" spans="2:2" x14ac:dyDescent="0.3">
      <c r="B6994" s="2"/>
    </row>
    <row r="6995" spans="2:2" x14ac:dyDescent="0.3">
      <c r="B6995" s="2"/>
    </row>
    <row r="6996" spans="2:2" x14ac:dyDescent="0.3">
      <c r="B6996" s="2"/>
    </row>
    <row r="6997" spans="2:2" x14ac:dyDescent="0.3">
      <c r="B6997" s="2"/>
    </row>
    <row r="6998" spans="2:2" x14ac:dyDescent="0.3">
      <c r="B6998" s="2"/>
    </row>
    <row r="6999" spans="2:2" x14ac:dyDescent="0.3">
      <c r="B6999" s="2"/>
    </row>
    <row r="7000" spans="2:2" x14ac:dyDescent="0.3">
      <c r="B7000" s="2"/>
    </row>
    <row r="7001" spans="2:2" x14ac:dyDescent="0.3">
      <c r="B7001" s="2"/>
    </row>
    <row r="7002" spans="2:2" x14ac:dyDescent="0.3">
      <c r="B7002" s="2"/>
    </row>
    <row r="7003" spans="2:2" x14ac:dyDescent="0.3">
      <c r="B7003" s="2"/>
    </row>
    <row r="7004" spans="2:2" x14ac:dyDescent="0.3">
      <c r="B7004" s="2"/>
    </row>
    <row r="7005" spans="2:2" x14ac:dyDescent="0.3">
      <c r="B7005" s="2"/>
    </row>
    <row r="7006" spans="2:2" x14ac:dyDescent="0.3">
      <c r="B7006" s="2"/>
    </row>
    <row r="7007" spans="2:2" x14ac:dyDescent="0.3">
      <c r="B7007" s="2"/>
    </row>
    <row r="7008" spans="2:2" x14ac:dyDescent="0.3">
      <c r="B7008" s="2"/>
    </row>
    <row r="7009" spans="2:2" x14ac:dyDescent="0.3">
      <c r="B7009" s="2"/>
    </row>
    <row r="7010" spans="2:2" x14ac:dyDescent="0.3">
      <c r="B7010" s="2"/>
    </row>
    <row r="7011" spans="2:2" x14ac:dyDescent="0.3">
      <c r="B7011" s="2"/>
    </row>
    <row r="7012" spans="2:2" x14ac:dyDescent="0.3">
      <c r="B7012" s="2"/>
    </row>
    <row r="7013" spans="2:2" x14ac:dyDescent="0.3">
      <c r="B7013" s="2"/>
    </row>
    <row r="7014" spans="2:2" x14ac:dyDescent="0.3">
      <c r="B7014" s="2"/>
    </row>
    <row r="7015" spans="2:2" x14ac:dyDescent="0.3">
      <c r="B7015" s="2"/>
    </row>
    <row r="7016" spans="2:2" x14ac:dyDescent="0.3">
      <c r="B7016" s="2"/>
    </row>
    <row r="7017" spans="2:2" x14ac:dyDescent="0.3">
      <c r="B7017" s="2"/>
    </row>
    <row r="7018" spans="2:2" x14ac:dyDescent="0.3">
      <c r="B7018" s="2"/>
    </row>
    <row r="7019" spans="2:2" x14ac:dyDescent="0.3">
      <c r="B7019" s="2"/>
    </row>
    <row r="7020" spans="2:2" x14ac:dyDescent="0.3">
      <c r="B7020" s="2"/>
    </row>
    <row r="7021" spans="2:2" x14ac:dyDescent="0.3">
      <c r="B7021" s="2"/>
    </row>
    <row r="7022" spans="2:2" x14ac:dyDescent="0.3">
      <c r="B7022" s="2"/>
    </row>
    <row r="7023" spans="2:2" x14ac:dyDescent="0.3">
      <c r="B7023" s="2"/>
    </row>
    <row r="7024" spans="2:2" x14ac:dyDescent="0.3">
      <c r="B7024" s="2"/>
    </row>
    <row r="7025" spans="2:2" x14ac:dyDescent="0.3">
      <c r="B7025" s="2"/>
    </row>
    <row r="7026" spans="2:2" x14ac:dyDescent="0.3">
      <c r="B7026" s="2"/>
    </row>
    <row r="7027" spans="2:2" x14ac:dyDescent="0.3">
      <c r="B7027" s="2"/>
    </row>
    <row r="7028" spans="2:2" x14ac:dyDescent="0.3">
      <c r="B7028" s="2"/>
    </row>
    <row r="7029" spans="2:2" x14ac:dyDescent="0.3">
      <c r="B7029" s="2"/>
    </row>
    <row r="7030" spans="2:2" x14ac:dyDescent="0.3">
      <c r="B7030" s="2"/>
    </row>
    <row r="7031" spans="2:2" x14ac:dyDescent="0.3">
      <c r="B7031" s="2"/>
    </row>
    <row r="7032" spans="2:2" x14ac:dyDescent="0.3">
      <c r="B7032" s="2"/>
    </row>
    <row r="7033" spans="2:2" x14ac:dyDescent="0.3">
      <c r="B7033" s="2"/>
    </row>
    <row r="7034" spans="2:2" x14ac:dyDescent="0.3">
      <c r="B7034" s="2"/>
    </row>
    <row r="7035" spans="2:2" x14ac:dyDescent="0.3">
      <c r="B7035" s="2"/>
    </row>
    <row r="7036" spans="2:2" x14ac:dyDescent="0.3">
      <c r="B7036" s="2"/>
    </row>
    <row r="7037" spans="2:2" x14ac:dyDescent="0.3">
      <c r="B7037" s="2"/>
    </row>
    <row r="7038" spans="2:2" x14ac:dyDescent="0.3">
      <c r="B7038" s="2"/>
    </row>
    <row r="7039" spans="2:2" x14ac:dyDescent="0.3">
      <c r="B7039" s="2"/>
    </row>
    <row r="7040" spans="2:2" x14ac:dyDescent="0.3">
      <c r="B7040" s="2"/>
    </row>
    <row r="7041" spans="2:2" x14ac:dyDescent="0.3">
      <c r="B7041" s="2"/>
    </row>
    <row r="7042" spans="2:2" x14ac:dyDescent="0.3">
      <c r="B7042" s="2"/>
    </row>
    <row r="7043" spans="2:2" x14ac:dyDescent="0.3">
      <c r="B7043" s="2"/>
    </row>
    <row r="7044" spans="2:2" x14ac:dyDescent="0.3">
      <c r="B7044" s="2"/>
    </row>
    <row r="7045" spans="2:2" x14ac:dyDescent="0.3">
      <c r="B7045" s="2"/>
    </row>
    <row r="7046" spans="2:2" x14ac:dyDescent="0.3">
      <c r="B7046" s="2"/>
    </row>
    <row r="7047" spans="2:2" x14ac:dyDescent="0.3">
      <c r="B7047" s="2"/>
    </row>
    <row r="7048" spans="2:2" x14ac:dyDescent="0.3">
      <c r="B7048" s="2"/>
    </row>
    <row r="7049" spans="2:2" x14ac:dyDescent="0.3">
      <c r="B7049" s="2"/>
    </row>
    <row r="7050" spans="2:2" x14ac:dyDescent="0.3">
      <c r="B7050" s="2"/>
    </row>
    <row r="7051" spans="2:2" x14ac:dyDescent="0.3">
      <c r="B7051" s="2"/>
    </row>
    <row r="7052" spans="2:2" x14ac:dyDescent="0.3">
      <c r="B7052" s="2"/>
    </row>
    <row r="7053" spans="2:2" x14ac:dyDescent="0.3">
      <c r="B7053" s="2"/>
    </row>
    <row r="7054" spans="2:2" x14ac:dyDescent="0.3">
      <c r="B7054" s="2"/>
    </row>
    <row r="7055" spans="2:2" x14ac:dyDescent="0.3">
      <c r="B7055" s="2"/>
    </row>
    <row r="7056" spans="2:2" x14ac:dyDescent="0.3">
      <c r="B7056" s="2"/>
    </row>
    <row r="7057" spans="2:2" x14ac:dyDescent="0.3">
      <c r="B7057" s="2"/>
    </row>
    <row r="7058" spans="2:2" x14ac:dyDescent="0.3">
      <c r="B7058" s="2"/>
    </row>
    <row r="7059" spans="2:2" x14ac:dyDescent="0.3">
      <c r="B7059" s="2"/>
    </row>
    <row r="7060" spans="2:2" x14ac:dyDescent="0.3">
      <c r="B7060" s="2"/>
    </row>
    <row r="7061" spans="2:2" x14ac:dyDescent="0.3">
      <c r="B7061" s="2"/>
    </row>
    <row r="7062" spans="2:2" x14ac:dyDescent="0.3">
      <c r="B7062" s="2"/>
    </row>
    <row r="7063" spans="2:2" x14ac:dyDescent="0.3">
      <c r="B7063" s="2"/>
    </row>
    <row r="7064" spans="2:2" x14ac:dyDescent="0.3">
      <c r="B7064" s="2"/>
    </row>
    <row r="7065" spans="2:2" x14ac:dyDescent="0.3">
      <c r="B7065" s="2"/>
    </row>
    <row r="7066" spans="2:2" x14ac:dyDescent="0.3">
      <c r="B7066" s="2"/>
    </row>
    <row r="7067" spans="2:2" x14ac:dyDescent="0.3">
      <c r="B7067" s="2"/>
    </row>
    <row r="7068" spans="2:2" x14ac:dyDescent="0.3">
      <c r="B7068" s="2"/>
    </row>
    <row r="7069" spans="2:2" x14ac:dyDescent="0.3">
      <c r="B7069" s="2"/>
    </row>
    <row r="7070" spans="2:2" x14ac:dyDescent="0.3">
      <c r="B7070" s="2"/>
    </row>
    <row r="7071" spans="2:2" x14ac:dyDescent="0.3">
      <c r="B7071" s="2"/>
    </row>
    <row r="7072" spans="2:2" x14ac:dyDescent="0.3">
      <c r="B7072" s="2"/>
    </row>
    <row r="7073" spans="2:2" x14ac:dyDescent="0.3">
      <c r="B7073" s="2"/>
    </row>
    <row r="7074" spans="2:2" x14ac:dyDescent="0.3">
      <c r="B7074" s="2"/>
    </row>
    <row r="7075" spans="2:2" x14ac:dyDescent="0.3">
      <c r="B7075" s="2"/>
    </row>
    <row r="7076" spans="2:2" x14ac:dyDescent="0.3">
      <c r="B7076" s="2"/>
    </row>
    <row r="7077" spans="2:2" x14ac:dyDescent="0.3">
      <c r="B7077" s="2"/>
    </row>
    <row r="7078" spans="2:2" x14ac:dyDescent="0.3">
      <c r="B7078" s="2"/>
    </row>
    <row r="7079" spans="2:2" x14ac:dyDescent="0.3">
      <c r="B7079" s="2"/>
    </row>
    <row r="7080" spans="2:2" x14ac:dyDescent="0.3">
      <c r="B7080" s="2"/>
    </row>
    <row r="7081" spans="2:2" x14ac:dyDescent="0.3">
      <c r="B7081" s="2"/>
    </row>
    <row r="7082" spans="2:2" x14ac:dyDescent="0.3">
      <c r="B7082" s="2"/>
    </row>
    <row r="7083" spans="2:2" x14ac:dyDescent="0.3">
      <c r="B7083" s="2"/>
    </row>
    <row r="7084" spans="2:2" x14ac:dyDescent="0.3">
      <c r="B7084" s="2"/>
    </row>
    <row r="7085" spans="2:2" x14ac:dyDescent="0.3">
      <c r="B7085" s="2"/>
    </row>
    <row r="7086" spans="2:2" x14ac:dyDescent="0.3">
      <c r="B7086" s="2"/>
    </row>
    <row r="7087" spans="2:2" x14ac:dyDescent="0.3">
      <c r="B7087" s="2"/>
    </row>
    <row r="7088" spans="2:2" x14ac:dyDescent="0.3">
      <c r="B7088" s="2"/>
    </row>
    <row r="7089" spans="2:2" x14ac:dyDescent="0.3">
      <c r="B7089" s="2"/>
    </row>
    <row r="7090" spans="2:2" x14ac:dyDescent="0.3">
      <c r="B7090" s="2"/>
    </row>
    <row r="7091" spans="2:2" x14ac:dyDescent="0.3">
      <c r="B7091" s="2"/>
    </row>
    <row r="7092" spans="2:2" x14ac:dyDescent="0.3">
      <c r="B7092" s="2"/>
    </row>
    <row r="7093" spans="2:2" x14ac:dyDescent="0.3">
      <c r="B7093" s="2"/>
    </row>
    <row r="7094" spans="2:2" x14ac:dyDescent="0.3">
      <c r="B7094" s="2"/>
    </row>
    <row r="7095" spans="2:2" x14ac:dyDescent="0.3">
      <c r="B7095" s="2"/>
    </row>
    <row r="7096" spans="2:2" x14ac:dyDescent="0.3">
      <c r="B7096" s="2"/>
    </row>
    <row r="7097" spans="2:2" x14ac:dyDescent="0.3">
      <c r="B7097" s="2"/>
    </row>
    <row r="7098" spans="2:2" x14ac:dyDescent="0.3">
      <c r="B7098" s="2"/>
    </row>
    <row r="7099" spans="2:2" x14ac:dyDescent="0.3">
      <c r="B7099" s="2"/>
    </row>
    <row r="7100" spans="2:2" x14ac:dyDescent="0.3">
      <c r="B7100" s="2"/>
    </row>
    <row r="7101" spans="2:2" x14ac:dyDescent="0.3">
      <c r="B7101" s="2"/>
    </row>
    <row r="7102" spans="2:2" x14ac:dyDescent="0.3">
      <c r="B7102" s="2"/>
    </row>
    <row r="7103" spans="2:2" x14ac:dyDescent="0.3">
      <c r="B7103" s="2"/>
    </row>
    <row r="7104" spans="2:2" x14ac:dyDescent="0.3">
      <c r="B7104" s="2"/>
    </row>
    <row r="7105" spans="2:2" x14ac:dyDescent="0.3">
      <c r="B7105" s="2"/>
    </row>
    <row r="7106" spans="2:2" x14ac:dyDescent="0.3">
      <c r="B7106" s="2"/>
    </row>
    <row r="7107" spans="2:2" x14ac:dyDescent="0.3">
      <c r="B7107" s="2"/>
    </row>
    <row r="7108" spans="2:2" x14ac:dyDescent="0.3">
      <c r="B7108" s="2"/>
    </row>
    <row r="7109" spans="2:2" x14ac:dyDescent="0.3">
      <c r="B7109" s="2"/>
    </row>
    <row r="7110" spans="2:2" x14ac:dyDescent="0.3">
      <c r="B7110" s="2"/>
    </row>
    <row r="7111" spans="2:2" x14ac:dyDescent="0.3">
      <c r="B7111" s="2"/>
    </row>
    <row r="7112" spans="2:2" x14ac:dyDescent="0.3">
      <c r="B7112" s="2"/>
    </row>
    <row r="7113" spans="2:2" x14ac:dyDescent="0.3">
      <c r="B7113" s="2"/>
    </row>
    <row r="7114" spans="2:2" x14ac:dyDescent="0.3">
      <c r="B7114" s="2"/>
    </row>
    <row r="7115" spans="2:2" x14ac:dyDescent="0.3">
      <c r="B7115" s="2"/>
    </row>
    <row r="7116" spans="2:2" x14ac:dyDescent="0.3">
      <c r="B7116" s="2"/>
    </row>
    <row r="7117" spans="2:2" x14ac:dyDescent="0.3">
      <c r="B7117" s="2"/>
    </row>
    <row r="7118" spans="2:2" x14ac:dyDescent="0.3">
      <c r="B7118" s="2"/>
    </row>
    <row r="7119" spans="2:2" x14ac:dyDescent="0.3">
      <c r="B7119" s="2"/>
    </row>
    <row r="7120" spans="2:2" x14ac:dyDescent="0.3">
      <c r="B7120" s="2"/>
    </row>
    <row r="7121" spans="2:2" x14ac:dyDescent="0.3">
      <c r="B7121" s="2"/>
    </row>
    <row r="7122" spans="2:2" x14ac:dyDescent="0.3">
      <c r="B7122" s="2"/>
    </row>
    <row r="7123" spans="2:2" x14ac:dyDescent="0.3">
      <c r="B7123" s="2"/>
    </row>
    <row r="7124" spans="2:2" x14ac:dyDescent="0.3">
      <c r="B7124" s="2"/>
    </row>
    <row r="7125" spans="2:2" x14ac:dyDescent="0.3">
      <c r="B7125" s="2"/>
    </row>
    <row r="7126" spans="2:2" x14ac:dyDescent="0.3">
      <c r="B7126" s="2"/>
    </row>
    <row r="7127" spans="2:2" x14ac:dyDescent="0.3">
      <c r="B7127" s="2"/>
    </row>
    <row r="7128" spans="2:2" x14ac:dyDescent="0.3">
      <c r="B7128" s="2"/>
    </row>
    <row r="7129" spans="2:2" x14ac:dyDescent="0.3">
      <c r="B7129" s="2"/>
    </row>
    <row r="7130" spans="2:2" x14ac:dyDescent="0.3">
      <c r="B7130" s="2"/>
    </row>
    <row r="7131" spans="2:2" x14ac:dyDescent="0.3">
      <c r="B7131" s="2"/>
    </row>
    <row r="7132" spans="2:2" x14ac:dyDescent="0.3">
      <c r="B7132" s="2"/>
    </row>
    <row r="7133" spans="2:2" x14ac:dyDescent="0.3">
      <c r="B7133" s="2"/>
    </row>
    <row r="7134" spans="2:2" x14ac:dyDescent="0.3">
      <c r="B7134" s="2"/>
    </row>
    <row r="7135" spans="2:2" x14ac:dyDescent="0.3">
      <c r="B7135" s="2"/>
    </row>
    <row r="7136" spans="2:2" x14ac:dyDescent="0.3">
      <c r="B7136" s="2"/>
    </row>
    <row r="7137" spans="2:2" x14ac:dyDescent="0.3">
      <c r="B7137" s="2"/>
    </row>
    <row r="7138" spans="2:2" x14ac:dyDescent="0.3">
      <c r="B7138" s="2"/>
    </row>
    <row r="7139" spans="2:2" x14ac:dyDescent="0.3">
      <c r="B7139" s="2"/>
    </row>
    <row r="7140" spans="2:2" x14ac:dyDescent="0.3">
      <c r="B7140" s="2"/>
    </row>
    <row r="7141" spans="2:2" x14ac:dyDescent="0.3">
      <c r="B7141" s="2"/>
    </row>
    <row r="7142" spans="2:2" x14ac:dyDescent="0.3">
      <c r="B7142" s="2"/>
    </row>
    <row r="7143" spans="2:2" x14ac:dyDescent="0.3">
      <c r="B7143" s="2"/>
    </row>
    <row r="7144" spans="2:2" x14ac:dyDescent="0.3">
      <c r="B7144" s="2"/>
    </row>
    <row r="7145" spans="2:2" x14ac:dyDescent="0.3">
      <c r="B7145" s="2"/>
    </row>
    <row r="7146" spans="2:2" x14ac:dyDescent="0.3">
      <c r="B7146" s="2"/>
    </row>
    <row r="7147" spans="2:2" x14ac:dyDescent="0.3">
      <c r="B7147" s="2"/>
    </row>
    <row r="7148" spans="2:2" x14ac:dyDescent="0.3">
      <c r="B7148" s="2"/>
    </row>
    <row r="7149" spans="2:2" x14ac:dyDescent="0.3">
      <c r="B7149" s="2"/>
    </row>
    <row r="7150" spans="2:2" x14ac:dyDescent="0.3">
      <c r="B7150" s="2"/>
    </row>
    <row r="7151" spans="2:2" x14ac:dyDescent="0.3">
      <c r="B7151" s="2"/>
    </row>
    <row r="7152" spans="2:2" x14ac:dyDescent="0.3">
      <c r="B7152" s="2"/>
    </row>
    <row r="7153" spans="2:2" x14ac:dyDescent="0.3">
      <c r="B7153" s="2"/>
    </row>
    <row r="7154" spans="2:2" x14ac:dyDescent="0.3">
      <c r="B7154" s="2"/>
    </row>
    <row r="7155" spans="2:2" x14ac:dyDescent="0.3">
      <c r="B7155" s="2"/>
    </row>
    <row r="7156" spans="2:2" x14ac:dyDescent="0.3">
      <c r="B7156" s="2"/>
    </row>
    <row r="7157" spans="2:2" x14ac:dyDescent="0.3">
      <c r="B7157" s="2"/>
    </row>
    <row r="7158" spans="2:2" x14ac:dyDescent="0.3">
      <c r="B7158" s="2"/>
    </row>
    <row r="7159" spans="2:2" x14ac:dyDescent="0.3">
      <c r="B7159" s="2"/>
    </row>
    <row r="7160" spans="2:2" x14ac:dyDescent="0.3">
      <c r="B7160" s="2"/>
    </row>
    <row r="7161" spans="2:2" x14ac:dyDescent="0.3">
      <c r="B7161" s="2"/>
    </row>
    <row r="7162" spans="2:2" x14ac:dyDescent="0.3">
      <c r="B7162" s="2"/>
    </row>
    <row r="7163" spans="2:2" x14ac:dyDescent="0.3">
      <c r="B7163" s="2"/>
    </row>
    <row r="7164" spans="2:2" x14ac:dyDescent="0.3">
      <c r="B7164" s="2"/>
    </row>
    <row r="7165" spans="2:2" x14ac:dyDescent="0.3">
      <c r="B7165" s="2"/>
    </row>
    <row r="7166" spans="2:2" x14ac:dyDescent="0.3">
      <c r="B7166" s="2"/>
    </row>
    <row r="7167" spans="2:2" x14ac:dyDescent="0.3">
      <c r="B7167" s="2"/>
    </row>
    <row r="7168" spans="2:2" x14ac:dyDescent="0.3">
      <c r="B7168" s="2"/>
    </row>
    <row r="7169" spans="2:2" x14ac:dyDescent="0.3">
      <c r="B7169" s="2"/>
    </row>
    <row r="7170" spans="2:2" x14ac:dyDescent="0.3">
      <c r="B7170" s="2"/>
    </row>
    <row r="7171" spans="2:2" x14ac:dyDescent="0.3">
      <c r="B7171" s="2"/>
    </row>
    <row r="7172" spans="2:2" x14ac:dyDescent="0.3">
      <c r="B7172" s="2"/>
    </row>
    <row r="7173" spans="2:2" x14ac:dyDescent="0.3">
      <c r="B7173" s="2"/>
    </row>
    <row r="7174" spans="2:2" x14ac:dyDescent="0.3">
      <c r="B7174" s="2"/>
    </row>
    <row r="7175" spans="2:2" x14ac:dyDescent="0.3">
      <c r="B7175" s="2"/>
    </row>
    <row r="7176" spans="2:2" x14ac:dyDescent="0.3">
      <c r="B7176" s="2"/>
    </row>
    <row r="7177" spans="2:2" x14ac:dyDescent="0.3">
      <c r="B7177" s="2"/>
    </row>
    <row r="7178" spans="2:2" x14ac:dyDescent="0.3">
      <c r="B7178" s="2"/>
    </row>
    <row r="7179" spans="2:2" x14ac:dyDescent="0.3">
      <c r="B7179" s="2"/>
    </row>
    <row r="7180" spans="2:2" x14ac:dyDescent="0.3">
      <c r="B7180" s="2"/>
    </row>
    <row r="7181" spans="2:2" x14ac:dyDescent="0.3">
      <c r="B7181" s="2"/>
    </row>
    <row r="7182" spans="2:2" x14ac:dyDescent="0.3">
      <c r="B7182" s="2"/>
    </row>
    <row r="7183" spans="2:2" x14ac:dyDescent="0.3">
      <c r="B7183" s="2"/>
    </row>
    <row r="7184" spans="2:2" x14ac:dyDescent="0.3">
      <c r="B7184" s="2"/>
    </row>
    <row r="7185" spans="2:2" x14ac:dyDescent="0.3">
      <c r="B7185" s="2"/>
    </row>
    <row r="7186" spans="2:2" x14ac:dyDescent="0.3">
      <c r="B7186" s="2"/>
    </row>
    <row r="7187" spans="2:2" x14ac:dyDescent="0.3">
      <c r="B7187" s="2"/>
    </row>
    <row r="7188" spans="2:2" x14ac:dyDescent="0.3">
      <c r="B7188" s="2"/>
    </row>
    <row r="7189" spans="2:2" x14ac:dyDescent="0.3">
      <c r="B7189" s="2"/>
    </row>
    <row r="7190" spans="2:2" x14ac:dyDescent="0.3">
      <c r="B7190" s="2"/>
    </row>
    <row r="7191" spans="2:2" x14ac:dyDescent="0.3">
      <c r="B7191" s="2"/>
    </row>
    <row r="7192" spans="2:2" x14ac:dyDescent="0.3">
      <c r="B7192" s="2"/>
    </row>
    <row r="7193" spans="2:2" x14ac:dyDescent="0.3">
      <c r="B7193" s="2"/>
    </row>
    <row r="7194" spans="2:2" x14ac:dyDescent="0.3">
      <c r="B7194" s="2"/>
    </row>
    <row r="7195" spans="2:2" x14ac:dyDescent="0.3">
      <c r="B7195" s="2"/>
    </row>
    <row r="7196" spans="2:2" x14ac:dyDescent="0.3">
      <c r="B7196" s="2"/>
    </row>
    <row r="7197" spans="2:2" x14ac:dyDescent="0.3">
      <c r="B7197" s="2"/>
    </row>
    <row r="7198" spans="2:2" x14ac:dyDescent="0.3">
      <c r="B7198" s="2"/>
    </row>
    <row r="7199" spans="2:2" x14ac:dyDescent="0.3">
      <c r="B7199" s="2"/>
    </row>
    <row r="7200" spans="2:2" x14ac:dyDescent="0.3">
      <c r="B7200" s="2"/>
    </row>
    <row r="7201" spans="2:2" x14ac:dyDescent="0.3">
      <c r="B7201" s="2"/>
    </row>
    <row r="7202" spans="2:2" x14ac:dyDescent="0.3">
      <c r="B7202" s="2"/>
    </row>
    <row r="7203" spans="2:2" x14ac:dyDescent="0.3">
      <c r="B7203" s="2"/>
    </row>
    <row r="7204" spans="2:2" x14ac:dyDescent="0.3">
      <c r="B7204" s="2"/>
    </row>
    <row r="7205" spans="2:2" x14ac:dyDescent="0.3">
      <c r="B7205" s="2"/>
    </row>
    <row r="7206" spans="2:2" x14ac:dyDescent="0.3">
      <c r="B7206" s="2"/>
    </row>
    <row r="7207" spans="2:2" x14ac:dyDescent="0.3">
      <c r="B7207" s="2"/>
    </row>
    <row r="7208" spans="2:2" x14ac:dyDescent="0.3">
      <c r="B7208" s="2"/>
    </row>
    <row r="7209" spans="2:2" x14ac:dyDescent="0.3">
      <c r="B7209" s="2"/>
    </row>
    <row r="7210" spans="2:2" x14ac:dyDescent="0.3">
      <c r="B7210" s="2"/>
    </row>
    <row r="7211" spans="2:2" x14ac:dyDescent="0.3">
      <c r="B7211" s="2"/>
    </row>
    <row r="7212" spans="2:2" x14ac:dyDescent="0.3">
      <c r="B7212" s="2"/>
    </row>
    <row r="7213" spans="2:2" x14ac:dyDescent="0.3">
      <c r="B7213" s="2"/>
    </row>
    <row r="7214" spans="2:2" x14ac:dyDescent="0.3">
      <c r="B7214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18" spans="2:2" x14ac:dyDescent="0.3">
      <c r="B7218" s="2"/>
    </row>
    <row r="7219" spans="2:2" x14ac:dyDescent="0.3">
      <c r="B7219" s="2"/>
    </row>
    <row r="7220" spans="2:2" x14ac:dyDescent="0.3">
      <c r="B7220" s="2"/>
    </row>
    <row r="7221" spans="2:2" x14ac:dyDescent="0.3">
      <c r="B7221" s="2"/>
    </row>
    <row r="7222" spans="2:2" x14ac:dyDescent="0.3">
      <c r="B7222" s="2"/>
    </row>
    <row r="7223" spans="2:2" x14ac:dyDescent="0.3">
      <c r="B7223" s="2"/>
    </row>
    <row r="7224" spans="2:2" x14ac:dyDescent="0.3">
      <c r="B7224" s="2"/>
    </row>
    <row r="7225" spans="2:2" x14ac:dyDescent="0.3">
      <c r="B7225" s="2"/>
    </row>
    <row r="7226" spans="2:2" x14ac:dyDescent="0.3">
      <c r="B7226" s="2"/>
    </row>
    <row r="7227" spans="2:2" x14ac:dyDescent="0.3">
      <c r="B7227" s="2"/>
    </row>
    <row r="7228" spans="2:2" x14ac:dyDescent="0.3">
      <c r="B7228" s="2"/>
    </row>
    <row r="7229" spans="2:2" x14ac:dyDescent="0.3">
      <c r="B7229" s="2"/>
    </row>
    <row r="7230" spans="2:2" x14ac:dyDescent="0.3">
      <c r="B7230" s="2"/>
    </row>
    <row r="7231" spans="2:2" x14ac:dyDescent="0.3">
      <c r="B7231" s="2"/>
    </row>
    <row r="7232" spans="2:2" x14ac:dyDescent="0.3">
      <c r="B7232" s="2"/>
    </row>
    <row r="7233" spans="2:2" x14ac:dyDescent="0.3">
      <c r="B7233" s="2"/>
    </row>
    <row r="7234" spans="2:2" x14ac:dyDescent="0.3">
      <c r="B7234" s="2"/>
    </row>
    <row r="7235" spans="2:2" x14ac:dyDescent="0.3">
      <c r="B7235" s="2"/>
    </row>
    <row r="7236" spans="2:2" x14ac:dyDescent="0.3">
      <c r="B7236" s="2"/>
    </row>
    <row r="7237" spans="2:2" x14ac:dyDescent="0.3">
      <c r="B7237" s="2"/>
    </row>
    <row r="7238" spans="2:2" x14ac:dyDescent="0.3">
      <c r="B7238" s="2"/>
    </row>
    <row r="7239" spans="2:2" x14ac:dyDescent="0.3">
      <c r="B7239" s="2"/>
    </row>
    <row r="7240" spans="2:2" x14ac:dyDescent="0.3">
      <c r="B7240" s="2"/>
    </row>
    <row r="7241" spans="2:2" x14ac:dyDescent="0.3">
      <c r="B7241" s="2"/>
    </row>
    <row r="7242" spans="2:2" x14ac:dyDescent="0.3">
      <c r="B7242" s="2"/>
    </row>
    <row r="7243" spans="2:2" x14ac:dyDescent="0.3">
      <c r="B7243" s="2"/>
    </row>
    <row r="7244" spans="2:2" x14ac:dyDescent="0.3">
      <c r="B7244" s="2"/>
    </row>
    <row r="7245" spans="2:2" x14ac:dyDescent="0.3">
      <c r="B7245" s="2"/>
    </row>
    <row r="7246" spans="2:2" x14ac:dyDescent="0.3">
      <c r="B7246" s="2"/>
    </row>
    <row r="7247" spans="2:2" x14ac:dyDescent="0.3">
      <c r="B7247" s="2"/>
    </row>
    <row r="7248" spans="2:2" x14ac:dyDescent="0.3">
      <c r="B7248" s="2"/>
    </row>
    <row r="7249" spans="2:2" x14ac:dyDescent="0.3">
      <c r="B7249" s="2"/>
    </row>
    <row r="7250" spans="2:2" x14ac:dyDescent="0.3">
      <c r="B7250" s="2"/>
    </row>
    <row r="7251" spans="2:2" x14ac:dyDescent="0.3">
      <c r="B7251" s="2"/>
    </row>
    <row r="7252" spans="2:2" x14ac:dyDescent="0.3">
      <c r="B7252" s="2"/>
    </row>
    <row r="7253" spans="2:2" x14ac:dyDescent="0.3">
      <c r="B7253" s="2"/>
    </row>
    <row r="7254" spans="2:2" x14ac:dyDescent="0.3">
      <c r="B7254" s="2"/>
    </row>
    <row r="7255" spans="2:2" x14ac:dyDescent="0.3">
      <c r="B7255" s="2"/>
    </row>
    <row r="7256" spans="2:2" x14ac:dyDescent="0.3">
      <c r="B7256" s="2"/>
    </row>
    <row r="7257" spans="2:2" x14ac:dyDescent="0.3">
      <c r="B7257" s="2"/>
    </row>
    <row r="7258" spans="2:2" x14ac:dyDescent="0.3">
      <c r="B7258" s="2"/>
    </row>
    <row r="7259" spans="2:2" x14ac:dyDescent="0.3">
      <c r="B7259" s="2"/>
    </row>
    <row r="7260" spans="2:2" x14ac:dyDescent="0.3">
      <c r="B7260" s="2"/>
    </row>
    <row r="7261" spans="2:2" x14ac:dyDescent="0.3">
      <c r="B7261" s="2"/>
    </row>
    <row r="7262" spans="2:2" x14ac:dyDescent="0.3">
      <c r="B7262" s="2"/>
    </row>
    <row r="7263" spans="2:2" x14ac:dyDescent="0.3">
      <c r="B7263" s="2"/>
    </row>
    <row r="7264" spans="2:2" x14ac:dyDescent="0.3">
      <c r="B7264" s="2"/>
    </row>
    <row r="7265" spans="2:2" x14ac:dyDescent="0.3">
      <c r="B7265" s="2"/>
    </row>
    <row r="7266" spans="2:2" x14ac:dyDescent="0.3">
      <c r="B7266" s="2"/>
    </row>
    <row r="7267" spans="2:2" x14ac:dyDescent="0.3">
      <c r="B7267" s="2"/>
    </row>
    <row r="7268" spans="2:2" x14ac:dyDescent="0.3">
      <c r="B7268" s="2"/>
    </row>
    <row r="7269" spans="2:2" x14ac:dyDescent="0.3">
      <c r="B7269" s="2"/>
    </row>
    <row r="7270" spans="2:2" x14ac:dyDescent="0.3">
      <c r="B7270" s="2"/>
    </row>
    <row r="7271" spans="2:2" x14ac:dyDescent="0.3">
      <c r="B7271" s="2"/>
    </row>
    <row r="7272" spans="2:2" x14ac:dyDescent="0.3">
      <c r="B7272" s="2"/>
    </row>
    <row r="7273" spans="2:2" x14ac:dyDescent="0.3">
      <c r="B7273" s="2"/>
    </row>
    <row r="7274" spans="2:2" x14ac:dyDescent="0.3">
      <c r="B7274" s="2"/>
    </row>
    <row r="7275" spans="2:2" x14ac:dyDescent="0.3">
      <c r="B7275" s="2"/>
    </row>
    <row r="7276" spans="2:2" x14ac:dyDescent="0.3">
      <c r="B7276" s="2"/>
    </row>
    <row r="7277" spans="2:2" x14ac:dyDescent="0.3">
      <c r="B7277" s="2"/>
    </row>
    <row r="7278" spans="2:2" x14ac:dyDescent="0.3">
      <c r="B7278" s="2"/>
    </row>
    <row r="7279" spans="2:2" x14ac:dyDescent="0.3">
      <c r="B7279" s="2"/>
    </row>
    <row r="7280" spans="2:2" x14ac:dyDescent="0.3">
      <c r="B7280" s="2"/>
    </row>
    <row r="7281" spans="2:2" x14ac:dyDescent="0.3">
      <c r="B7281" s="2"/>
    </row>
    <row r="7282" spans="2:2" x14ac:dyDescent="0.3">
      <c r="B7282" s="2"/>
    </row>
    <row r="7283" spans="2:2" x14ac:dyDescent="0.3">
      <c r="B7283" s="2"/>
    </row>
    <row r="7284" spans="2:2" x14ac:dyDescent="0.3">
      <c r="B7284" s="2"/>
    </row>
    <row r="7285" spans="2:2" x14ac:dyDescent="0.3">
      <c r="B7285" s="2"/>
    </row>
    <row r="7286" spans="2:2" x14ac:dyDescent="0.3">
      <c r="B7286" s="2"/>
    </row>
    <row r="7287" spans="2:2" x14ac:dyDescent="0.3">
      <c r="B7287" s="2"/>
    </row>
    <row r="7288" spans="2:2" x14ac:dyDescent="0.3">
      <c r="B7288" s="2"/>
    </row>
    <row r="7289" spans="2:2" x14ac:dyDescent="0.3">
      <c r="B7289" s="2"/>
    </row>
    <row r="7290" spans="2:2" x14ac:dyDescent="0.3">
      <c r="B7290" s="2"/>
    </row>
    <row r="7291" spans="2:2" x14ac:dyDescent="0.3">
      <c r="B7291" s="2"/>
    </row>
    <row r="7292" spans="2:2" x14ac:dyDescent="0.3">
      <c r="B7292" s="2"/>
    </row>
    <row r="7293" spans="2:2" x14ac:dyDescent="0.3">
      <c r="B7293" s="2"/>
    </row>
    <row r="7294" spans="2:2" x14ac:dyDescent="0.3">
      <c r="B7294" s="2"/>
    </row>
    <row r="7295" spans="2:2" x14ac:dyDescent="0.3">
      <c r="B7295" s="2"/>
    </row>
    <row r="7296" spans="2:2" x14ac:dyDescent="0.3">
      <c r="B7296" s="2"/>
    </row>
    <row r="7297" spans="2:2" x14ac:dyDescent="0.3">
      <c r="B7297" s="2"/>
    </row>
    <row r="7298" spans="2:2" x14ac:dyDescent="0.3">
      <c r="B7298" s="2"/>
    </row>
    <row r="7299" spans="2:2" x14ac:dyDescent="0.3">
      <c r="B7299" s="2"/>
    </row>
    <row r="7300" spans="2:2" x14ac:dyDescent="0.3">
      <c r="B7300" s="2"/>
    </row>
    <row r="7301" spans="2:2" x14ac:dyDescent="0.3">
      <c r="B7301" s="2"/>
    </row>
    <row r="7302" spans="2:2" x14ac:dyDescent="0.3">
      <c r="B7302" s="2"/>
    </row>
    <row r="7303" spans="2:2" x14ac:dyDescent="0.3">
      <c r="B7303" s="2"/>
    </row>
    <row r="7304" spans="2:2" x14ac:dyDescent="0.3">
      <c r="B7304" s="2"/>
    </row>
    <row r="7305" spans="2:2" x14ac:dyDescent="0.3">
      <c r="B7305" s="2"/>
    </row>
    <row r="7306" spans="2:2" x14ac:dyDescent="0.3">
      <c r="B7306" s="2"/>
    </row>
    <row r="7307" spans="2:2" x14ac:dyDescent="0.3">
      <c r="B7307" s="2"/>
    </row>
    <row r="7308" spans="2:2" x14ac:dyDescent="0.3">
      <c r="B7308" s="2"/>
    </row>
    <row r="7309" spans="2:2" x14ac:dyDescent="0.3">
      <c r="B7309" s="2"/>
    </row>
    <row r="7310" spans="2:2" x14ac:dyDescent="0.3">
      <c r="B7310" s="2"/>
    </row>
    <row r="7311" spans="2:2" x14ac:dyDescent="0.3">
      <c r="B7311" s="2"/>
    </row>
    <row r="7312" spans="2:2" x14ac:dyDescent="0.3">
      <c r="B7312" s="2"/>
    </row>
    <row r="7313" spans="2:2" x14ac:dyDescent="0.3">
      <c r="B7313" s="2"/>
    </row>
    <row r="7314" spans="2:2" x14ac:dyDescent="0.3">
      <c r="B7314" s="2"/>
    </row>
    <row r="7315" spans="2:2" x14ac:dyDescent="0.3">
      <c r="B7315" s="2"/>
    </row>
    <row r="7316" spans="2:2" x14ac:dyDescent="0.3">
      <c r="B7316" s="2"/>
    </row>
    <row r="7317" spans="2:2" x14ac:dyDescent="0.3">
      <c r="B7317" s="2"/>
    </row>
    <row r="7318" spans="2:2" x14ac:dyDescent="0.3">
      <c r="B7318" s="2"/>
    </row>
    <row r="7319" spans="2:2" x14ac:dyDescent="0.3">
      <c r="B7319" s="2"/>
    </row>
    <row r="7320" spans="2:2" x14ac:dyDescent="0.3">
      <c r="B7320" s="2"/>
    </row>
    <row r="7321" spans="2:2" x14ac:dyDescent="0.3">
      <c r="B7321" s="2"/>
    </row>
    <row r="7322" spans="2:2" x14ac:dyDescent="0.3">
      <c r="B7322" s="2"/>
    </row>
    <row r="7323" spans="2:2" x14ac:dyDescent="0.3">
      <c r="B7323" s="2"/>
    </row>
    <row r="7324" spans="2:2" x14ac:dyDescent="0.3">
      <c r="B7324" s="2"/>
    </row>
    <row r="7325" spans="2:2" x14ac:dyDescent="0.3">
      <c r="B7325" s="2"/>
    </row>
    <row r="7326" spans="2:2" x14ac:dyDescent="0.3">
      <c r="B7326" s="2"/>
    </row>
    <row r="7327" spans="2:2" x14ac:dyDescent="0.3">
      <c r="B7327" s="2"/>
    </row>
    <row r="7328" spans="2:2" x14ac:dyDescent="0.3">
      <c r="B7328" s="2"/>
    </row>
    <row r="7329" spans="2:2" x14ac:dyDescent="0.3">
      <c r="B7329" s="2"/>
    </row>
    <row r="7330" spans="2:2" x14ac:dyDescent="0.3">
      <c r="B7330" s="2"/>
    </row>
    <row r="7331" spans="2:2" x14ac:dyDescent="0.3">
      <c r="B7331" s="2"/>
    </row>
    <row r="7332" spans="2:2" x14ac:dyDescent="0.3">
      <c r="B7332" s="2"/>
    </row>
    <row r="7333" spans="2:2" x14ac:dyDescent="0.3">
      <c r="B7333" s="2"/>
    </row>
    <row r="7334" spans="2:2" x14ac:dyDescent="0.3">
      <c r="B7334" s="2"/>
    </row>
    <row r="7335" spans="2:2" x14ac:dyDescent="0.3">
      <c r="B7335" s="2"/>
    </row>
    <row r="7336" spans="2:2" x14ac:dyDescent="0.3">
      <c r="B7336" s="2"/>
    </row>
    <row r="7337" spans="2:2" x14ac:dyDescent="0.3">
      <c r="B7337" s="2"/>
    </row>
    <row r="7338" spans="2:2" x14ac:dyDescent="0.3">
      <c r="B7338" s="2"/>
    </row>
    <row r="7339" spans="2:2" x14ac:dyDescent="0.3">
      <c r="B7339" s="2"/>
    </row>
    <row r="7340" spans="2:2" x14ac:dyDescent="0.3">
      <c r="B7340" s="2"/>
    </row>
    <row r="7341" spans="2:2" x14ac:dyDescent="0.3">
      <c r="B7341" s="2"/>
    </row>
    <row r="7342" spans="2:2" x14ac:dyDescent="0.3">
      <c r="B7342" s="2"/>
    </row>
    <row r="7343" spans="2:2" x14ac:dyDescent="0.3">
      <c r="B7343" s="2"/>
    </row>
    <row r="7344" spans="2:2" x14ac:dyDescent="0.3">
      <c r="B7344" s="2"/>
    </row>
    <row r="7345" spans="2:2" x14ac:dyDescent="0.3">
      <c r="B7345" s="2"/>
    </row>
    <row r="7346" spans="2:2" x14ac:dyDescent="0.3">
      <c r="B7346" s="2"/>
    </row>
    <row r="7347" spans="2:2" x14ac:dyDescent="0.3">
      <c r="B7347" s="2"/>
    </row>
    <row r="7348" spans="2:2" x14ac:dyDescent="0.3">
      <c r="B7348" s="2"/>
    </row>
    <row r="7349" spans="2:2" x14ac:dyDescent="0.3">
      <c r="B7349" s="2"/>
    </row>
    <row r="7350" spans="2:2" x14ac:dyDescent="0.3">
      <c r="B7350" s="2"/>
    </row>
    <row r="7351" spans="2:2" x14ac:dyDescent="0.3">
      <c r="B7351" s="2"/>
    </row>
    <row r="7352" spans="2:2" x14ac:dyDescent="0.3">
      <c r="B7352" s="2"/>
    </row>
    <row r="7353" spans="2:2" x14ac:dyDescent="0.3">
      <c r="B7353" s="2"/>
    </row>
    <row r="7354" spans="2:2" x14ac:dyDescent="0.3">
      <c r="B7354" s="2"/>
    </row>
    <row r="7355" spans="2:2" x14ac:dyDescent="0.3">
      <c r="B7355" s="2"/>
    </row>
    <row r="7356" spans="2:2" x14ac:dyDescent="0.3">
      <c r="B7356" s="2"/>
    </row>
    <row r="7357" spans="2:2" x14ac:dyDescent="0.3">
      <c r="B7357" s="2"/>
    </row>
    <row r="7358" spans="2:2" x14ac:dyDescent="0.3">
      <c r="B7358" s="2"/>
    </row>
    <row r="7359" spans="2:2" x14ac:dyDescent="0.3">
      <c r="B7359" s="2"/>
    </row>
    <row r="7360" spans="2:2" x14ac:dyDescent="0.3">
      <c r="B7360" s="2"/>
    </row>
    <row r="7361" spans="2:2" x14ac:dyDescent="0.3">
      <c r="B7361" s="2"/>
    </row>
    <row r="7362" spans="2:2" x14ac:dyDescent="0.3">
      <c r="B7362" s="2"/>
    </row>
    <row r="7363" spans="2:2" x14ac:dyDescent="0.3">
      <c r="B7363" s="2"/>
    </row>
    <row r="7364" spans="2:2" x14ac:dyDescent="0.3">
      <c r="B7364" s="2"/>
    </row>
    <row r="7365" spans="2:2" x14ac:dyDescent="0.3">
      <c r="B7365" s="2"/>
    </row>
    <row r="7366" spans="2:2" x14ac:dyDescent="0.3">
      <c r="B7366" s="2"/>
    </row>
    <row r="7367" spans="2:2" x14ac:dyDescent="0.3">
      <c r="B7367" s="2"/>
    </row>
    <row r="7368" spans="2:2" x14ac:dyDescent="0.3">
      <c r="B7368" s="2"/>
    </row>
    <row r="7369" spans="2:2" x14ac:dyDescent="0.3">
      <c r="B7369" s="2"/>
    </row>
    <row r="7370" spans="2:2" x14ac:dyDescent="0.3">
      <c r="B7370" s="2"/>
    </row>
    <row r="7371" spans="2:2" x14ac:dyDescent="0.3">
      <c r="B7371" s="2"/>
    </row>
    <row r="7372" spans="2:2" x14ac:dyDescent="0.3">
      <c r="B7372" s="2"/>
    </row>
    <row r="7373" spans="2:2" x14ac:dyDescent="0.3">
      <c r="B7373" s="2"/>
    </row>
    <row r="7374" spans="2:2" x14ac:dyDescent="0.3">
      <c r="B7374" s="2"/>
    </row>
    <row r="7375" spans="2:2" x14ac:dyDescent="0.3">
      <c r="B7375" s="2"/>
    </row>
    <row r="7376" spans="2:2" x14ac:dyDescent="0.3">
      <c r="B7376" s="2"/>
    </row>
    <row r="7377" spans="2:2" x14ac:dyDescent="0.3">
      <c r="B7377" s="2"/>
    </row>
    <row r="7378" spans="2:2" x14ac:dyDescent="0.3">
      <c r="B7378" s="2"/>
    </row>
    <row r="7379" spans="2:2" x14ac:dyDescent="0.3">
      <c r="B7379" s="2"/>
    </row>
    <row r="7380" spans="2:2" x14ac:dyDescent="0.3">
      <c r="B7380" s="2"/>
    </row>
    <row r="7381" spans="2:2" x14ac:dyDescent="0.3">
      <c r="B7381" s="2"/>
    </row>
    <row r="7382" spans="2:2" x14ac:dyDescent="0.3">
      <c r="B7382" s="2"/>
    </row>
    <row r="7383" spans="2:2" x14ac:dyDescent="0.3">
      <c r="B7383" s="2"/>
    </row>
    <row r="7384" spans="2:2" x14ac:dyDescent="0.3">
      <c r="B7384" s="2"/>
    </row>
    <row r="7385" spans="2:2" x14ac:dyDescent="0.3">
      <c r="B7385" s="2"/>
    </row>
    <row r="7386" spans="2:2" x14ac:dyDescent="0.3">
      <c r="B7386" s="2"/>
    </row>
    <row r="7387" spans="2:2" x14ac:dyDescent="0.3">
      <c r="B7387" s="2"/>
    </row>
    <row r="7388" spans="2:2" x14ac:dyDescent="0.3">
      <c r="B7388" s="2"/>
    </row>
    <row r="7389" spans="2:2" x14ac:dyDescent="0.3">
      <c r="B7389" s="2"/>
    </row>
    <row r="7390" spans="2:2" x14ac:dyDescent="0.3">
      <c r="B7390" s="2"/>
    </row>
    <row r="7391" spans="2:2" x14ac:dyDescent="0.3">
      <c r="B7391" s="2"/>
    </row>
    <row r="7392" spans="2:2" x14ac:dyDescent="0.3">
      <c r="B7392" s="2"/>
    </row>
    <row r="7393" spans="2:2" x14ac:dyDescent="0.3">
      <c r="B7393" s="2"/>
    </row>
    <row r="7394" spans="2:2" x14ac:dyDescent="0.3">
      <c r="B7394" s="2"/>
    </row>
    <row r="7395" spans="2:2" x14ac:dyDescent="0.3">
      <c r="B7395" s="2"/>
    </row>
    <row r="7396" spans="2:2" x14ac:dyDescent="0.3">
      <c r="B7396" s="2"/>
    </row>
    <row r="7397" spans="2:2" x14ac:dyDescent="0.3">
      <c r="B7397" s="2"/>
    </row>
    <row r="7398" spans="2:2" x14ac:dyDescent="0.3">
      <c r="B7398" s="2"/>
    </row>
    <row r="7399" spans="2:2" x14ac:dyDescent="0.3">
      <c r="B7399" s="2"/>
    </row>
    <row r="7400" spans="2:2" x14ac:dyDescent="0.3">
      <c r="B7400" s="2"/>
    </row>
    <row r="7401" spans="2:2" x14ac:dyDescent="0.3">
      <c r="B7401" s="2"/>
    </row>
    <row r="7402" spans="2:2" x14ac:dyDescent="0.3">
      <c r="B7402" s="2"/>
    </row>
    <row r="7403" spans="2:2" x14ac:dyDescent="0.3">
      <c r="B7403" s="2"/>
    </row>
    <row r="7404" spans="2:2" x14ac:dyDescent="0.3">
      <c r="B7404" s="2"/>
    </row>
    <row r="7405" spans="2:2" x14ac:dyDescent="0.3">
      <c r="B7405" s="2"/>
    </row>
    <row r="7406" spans="2:2" x14ac:dyDescent="0.3">
      <c r="B7406" s="2"/>
    </row>
    <row r="7407" spans="2:2" x14ac:dyDescent="0.3">
      <c r="B7407" s="2"/>
    </row>
    <row r="7408" spans="2:2" x14ac:dyDescent="0.3">
      <c r="B7408" s="2"/>
    </row>
    <row r="7409" spans="2:2" x14ac:dyDescent="0.3">
      <c r="B7409" s="2"/>
    </row>
    <row r="7410" spans="2:2" x14ac:dyDescent="0.3">
      <c r="B7410" s="2"/>
    </row>
    <row r="7411" spans="2:2" x14ac:dyDescent="0.3">
      <c r="B7411" s="2"/>
    </row>
    <row r="7412" spans="2:2" x14ac:dyDescent="0.3">
      <c r="B7412" s="2"/>
    </row>
    <row r="7413" spans="2:2" x14ac:dyDescent="0.3">
      <c r="B7413" s="2"/>
    </row>
    <row r="7414" spans="2:2" x14ac:dyDescent="0.3">
      <c r="B7414" s="2"/>
    </row>
    <row r="7415" spans="2:2" x14ac:dyDescent="0.3">
      <c r="B7415" s="2"/>
    </row>
    <row r="7416" spans="2:2" x14ac:dyDescent="0.3">
      <c r="B7416" s="2"/>
    </row>
    <row r="7417" spans="2:2" x14ac:dyDescent="0.3">
      <c r="B7417" s="2"/>
    </row>
    <row r="7418" spans="2:2" x14ac:dyDescent="0.3">
      <c r="B7418" s="2"/>
    </row>
    <row r="7419" spans="2:2" x14ac:dyDescent="0.3">
      <c r="B7419" s="2"/>
    </row>
    <row r="7420" spans="2:2" x14ac:dyDescent="0.3">
      <c r="B7420" s="2"/>
    </row>
    <row r="7421" spans="2:2" x14ac:dyDescent="0.3">
      <c r="B7421" s="2"/>
    </row>
    <row r="7422" spans="2:2" x14ac:dyDescent="0.3">
      <c r="B7422" s="2"/>
    </row>
    <row r="7423" spans="2:2" x14ac:dyDescent="0.3">
      <c r="B7423" s="2"/>
    </row>
    <row r="7424" spans="2:2" x14ac:dyDescent="0.3">
      <c r="B7424" s="2"/>
    </row>
    <row r="7425" spans="2:2" x14ac:dyDescent="0.3">
      <c r="B7425" s="2"/>
    </row>
    <row r="7426" spans="2:2" x14ac:dyDescent="0.3">
      <c r="B7426" s="2"/>
    </row>
    <row r="7427" spans="2:2" x14ac:dyDescent="0.3">
      <c r="B7427" s="2"/>
    </row>
    <row r="7428" spans="2:2" x14ac:dyDescent="0.3">
      <c r="B7428" s="2"/>
    </row>
    <row r="7429" spans="2:2" x14ac:dyDescent="0.3">
      <c r="B7429" s="2"/>
    </row>
    <row r="7430" spans="2:2" x14ac:dyDescent="0.3">
      <c r="B7430" s="2"/>
    </row>
    <row r="7431" spans="2:2" x14ac:dyDescent="0.3">
      <c r="B7431" s="2"/>
    </row>
    <row r="7432" spans="2:2" x14ac:dyDescent="0.3">
      <c r="B7432" s="2"/>
    </row>
    <row r="7433" spans="2:2" x14ac:dyDescent="0.3">
      <c r="B7433" s="2"/>
    </row>
    <row r="7434" spans="2:2" x14ac:dyDescent="0.3">
      <c r="B7434" s="2"/>
    </row>
    <row r="7435" spans="2:2" x14ac:dyDescent="0.3">
      <c r="B7435" s="2"/>
    </row>
    <row r="7436" spans="2:2" x14ac:dyDescent="0.3">
      <c r="B7436" s="2"/>
    </row>
    <row r="7437" spans="2:2" x14ac:dyDescent="0.3">
      <c r="B7437" s="2"/>
    </row>
    <row r="7438" spans="2:2" x14ac:dyDescent="0.3">
      <c r="B7438" s="2"/>
    </row>
    <row r="7439" spans="2:2" x14ac:dyDescent="0.3">
      <c r="B7439" s="2"/>
    </row>
    <row r="7440" spans="2:2" x14ac:dyDescent="0.3">
      <c r="B7440" s="2"/>
    </row>
    <row r="7441" spans="2:2" x14ac:dyDescent="0.3">
      <c r="B7441" s="2"/>
    </row>
    <row r="7442" spans="2:2" x14ac:dyDescent="0.3">
      <c r="B7442" s="2"/>
    </row>
    <row r="7443" spans="2:2" x14ac:dyDescent="0.3">
      <c r="B7443" s="2"/>
    </row>
    <row r="7444" spans="2:2" x14ac:dyDescent="0.3">
      <c r="B7444" s="2"/>
    </row>
    <row r="7445" spans="2:2" x14ac:dyDescent="0.3">
      <c r="B7445" s="2"/>
    </row>
    <row r="7446" spans="2:2" x14ac:dyDescent="0.3">
      <c r="B7446" s="2"/>
    </row>
    <row r="7447" spans="2:2" x14ac:dyDescent="0.3">
      <c r="B7447" s="2"/>
    </row>
    <row r="7448" spans="2:2" x14ac:dyDescent="0.3">
      <c r="B7448" s="2"/>
    </row>
    <row r="7449" spans="2:2" x14ac:dyDescent="0.3">
      <c r="B7449" s="2"/>
    </row>
    <row r="7450" spans="2:2" x14ac:dyDescent="0.3">
      <c r="B7450" s="2"/>
    </row>
    <row r="7451" spans="2:2" x14ac:dyDescent="0.3">
      <c r="B7451" s="2"/>
    </row>
    <row r="7452" spans="2:2" x14ac:dyDescent="0.3">
      <c r="B7452" s="2"/>
    </row>
    <row r="7453" spans="2:2" x14ac:dyDescent="0.3">
      <c r="B7453" s="2"/>
    </row>
    <row r="7454" spans="2:2" x14ac:dyDescent="0.3">
      <c r="B7454" s="2"/>
    </row>
    <row r="7455" spans="2:2" x14ac:dyDescent="0.3">
      <c r="B7455" s="2"/>
    </row>
    <row r="7456" spans="2:2" x14ac:dyDescent="0.3">
      <c r="B7456" s="2"/>
    </row>
    <row r="7457" spans="2:2" x14ac:dyDescent="0.3">
      <c r="B7457" s="2"/>
    </row>
    <row r="7458" spans="2:2" x14ac:dyDescent="0.3">
      <c r="B7458" s="2"/>
    </row>
    <row r="7459" spans="2:2" x14ac:dyDescent="0.3">
      <c r="B7459" s="2"/>
    </row>
    <row r="7460" spans="2:2" x14ac:dyDescent="0.3">
      <c r="B7460" s="2"/>
    </row>
    <row r="7461" spans="2:2" x14ac:dyDescent="0.3">
      <c r="B7461" s="2"/>
    </row>
    <row r="7462" spans="2:2" x14ac:dyDescent="0.3">
      <c r="B7462" s="2"/>
    </row>
    <row r="7463" spans="2:2" x14ac:dyDescent="0.3">
      <c r="B7463" s="2"/>
    </row>
    <row r="7464" spans="2:2" x14ac:dyDescent="0.3">
      <c r="B7464" s="2"/>
    </row>
    <row r="7465" spans="2:2" x14ac:dyDescent="0.3">
      <c r="B7465" s="2"/>
    </row>
    <row r="7466" spans="2:2" x14ac:dyDescent="0.3">
      <c r="B7466" s="2"/>
    </row>
    <row r="7467" spans="2:2" x14ac:dyDescent="0.3">
      <c r="B7467" s="2"/>
    </row>
    <row r="7468" spans="2:2" x14ac:dyDescent="0.3">
      <c r="B7468" s="2"/>
    </row>
    <row r="7469" spans="2:2" x14ac:dyDescent="0.3">
      <c r="B7469" s="2"/>
    </row>
    <row r="7470" spans="2:2" x14ac:dyDescent="0.3">
      <c r="B7470" s="2"/>
    </row>
    <row r="7471" spans="2:2" x14ac:dyDescent="0.3">
      <c r="B7471" s="2"/>
    </row>
    <row r="7472" spans="2:2" x14ac:dyDescent="0.3">
      <c r="B7472" s="2"/>
    </row>
    <row r="7473" spans="2:2" x14ac:dyDescent="0.3">
      <c r="B7473" s="2"/>
    </row>
    <row r="7474" spans="2:2" x14ac:dyDescent="0.3">
      <c r="B7474" s="2"/>
    </row>
    <row r="7475" spans="2:2" x14ac:dyDescent="0.3">
      <c r="B7475" s="2"/>
    </row>
    <row r="7476" spans="2:2" x14ac:dyDescent="0.3">
      <c r="B7476" s="2"/>
    </row>
    <row r="7477" spans="2:2" x14ac:dyDescent="0.3">
      <c r="B7477" s="2"/>
    </row>
    <row r="7478" spans="2:2" x14ac:dyDescent="0.3">
      <c r="B7478" s="2"/>
    </row>
    <row r="7479" spans="2:2" x14ac:dyDescent="0.3">
      <c r="B7479" s="2"/>
    </row>
    <row r="7480" spans="2:2" x14ac:dyDescent="0.3">
      <c r="B7480" s="2"/>
    </row>
    <row r="7481" spans="2:2" x14ac:dyDescent="0.3">
      <c r="B7481" s="2"/>
    </row>
    <row r="7482" spans="2:2" x14ac:dyDescent="0.3">
      <c r="B7482" s="2"/>
    </row>
    <row r="7483" spans="2:2" x14ac:dyDescent="0.3">
      <c r="B7483" s="2"/>
    </row>
    <row r="7484" spans="2:2" x14ac:dyDescent="0.3">
      <c r="B7484" s="2"/>
    </row>
    <row r="7485" spans="2:2" x14ac:dyDescent="0.3">
      <c r="B7485" s="2"/>
    </row>
    <row r="7486" spans="2:2" x14ac:dyDescent="0.3">
      <c r="B7486" s="2"/>
    </row>
    <row r="7487" spans="2:2" x14ac:dyDescent="0.3">
      <c r="B7487" s="2"/>
    </row>
    <row r="7488" spans="2:2" x14ac:dyDescent="0.3">
      <c r="B7488" s="2"/>
    </row>
    <row r="7489" spans="2:2" x14ac:dyDescent="0.3">
      <c r="B7489" s="2"/>
    </row>
    <row r="7490" spans="2:2" x14ac:dyDescent="0.3">
      <c r="B7490" s="2"/>
    </row>
    <row r="7491" spans="2:2" x14ac:dyDescent="0.3">
      <c r="B7491" s="2"/>
    </row>
    <row r="7492" spans="2:2" x14ac:dyDescent="0.3">
      <c r="B7492" s="2"/>
    </row>
    <row r="7493" spans="2:2" x14ac:dyDescent="0.3">
      <c r="B7493" s="2"/>
    </row>
    <row r="7494" spans="2:2" x14ac:dyDescent="0.3">
      <c r="B7494" s="2"/>
    </row>
    <row r="7495" spans="2:2" x14ac:dyDescent="0.3">
      <c r="B7495" s="2"/>
    </row>
    <row r="7496" spans="2:2" x14ac:dyDescent="0.3">
      <c r="B7496" s="2"/>
    </row>
    <row r="7497" spans="2:2" x14ac:dyDescent="0.3">
      <c r="B7497" s="2"/>
    </row>
    <row r="7498" spans="2:2" x14ac:dyDescent="0.3">
      <c r="B7498" s="2"/>
    </row>
    <row r="7499" spans="2:2" x14ac:dyDescent="0.3">
      <c r="B7499" s="2"/>
    </row>
    <row r="7500" spans="2:2" x14ac:dyDescent="0.3">
      <c r="B7500" s="2"/>
    </row>
    <row r="7501" spans="2:2" x14ac:dyDescent="0.3">
      <c r="B7501" s="2"/>
    </row>
    <row r="7502" spans="2:2" x14ac:dyDescent="0.3">
      <c r="B7502" s="2"/>
    </row>
    <row r="7503" spans="2:2" x14ac:dyDescent="0.3">
      <c r="B7503" s="2"/>
    </row>
    <row r="7504" spans="2:2" x14ac:dyDescent="0.3">
      <c r="B7504" s="2"/>
    </row>
    <row r="7505" spans="2:2" x14ac:dyDescent="0.3">
      <c r="B7505" s="2"/>
    </row>
    <row r="7506" spans="2:2" x14ac:dyDescent="0.3">
      <c r="B7506" s="2"/>
    </row>
    <row r="7507" spans="2:2" x14ac:dyDescent="0.3">
      <c r="B7507" s="2"/>
    </row>
    <row r="7508" spans="2:2" x14ac:dyDescent="0.3">
      <c r="B7508" s="2"/>
    </row>
    <row r="7509" spans="2:2" x14ac:dyDescent="0.3">
      <c r="B7509" s="2"/>
    </row>
    <row r="7510" spans="2:2" x14ac:dyDescent="0.3">
      <c r="B7510" s="2"/>
    </row>
    <row r="7511" spans="2:2" x14ac:dyDescent="0.3">
      <c r="B7511" s="2"/>
    </row>
    <row r="7512" spans="2:2" x14ac:dyDescent="0.3">
      <c r="B7512" s="2"/>
    </row>
    <row r="7513" spans="2:2" x14ac:dyDescent="0.3">
      <c r="B7513" s="2"/>
    </row>
    <row r="7514" spans="2:2" x14ac:dyDescent="0.3">
      <c r="B7514" s="2"/>
    </row>
    <row r="7515" spans="2:2" x14ac:dyDescent="0.3">
      <c r="B7515" s="2"/>
    </row>
    <row r="7516" spans="2:2" x14ac:dyDescent="0.3">
      <c r="B7516" s="2"/>
    </row>
    <row r="7517" spans="2:2" x14ac:dyDescent="0.3">
      <c r="B7517" s="2"/>
    </row>
    <row r="7518" spans="2:2" x14ac:dyDescent="0.3">
      <c r="B7518" s="2"/>
    </row>
    <row r="7519" spans="2:2" x14ac:dyDescent="0.3">
      <c r="B7519" s="2"/>
    </row>
    <row r="7520" spans="2:2" x14ac:dyDescent="0.3">
      <c r="B7520" s="2"/>
    </row>
    <row r="7521" spans="2:2" x14ac:dyDescent="0.3">
      <c r="B7521" s="2"/>
    </row>
    <row r="7522" spans="2:2" x14ac:dyDescent="0.3">
      <c r="B7522" s="2"/>
    </row>
    <row r="7523" spans="2:2" x14ac:dyDescent="0.3">
      <c r="B7523" s="2"/>
    </row>
    <row r="7524" spans="2:2" x14ac:dyDescent="0.3">
      <c r="B7524" s="2"/>
    </row>
    <row r="7525" spans="2:2" x14ac:dyDescent="0.3">
      <c r="B7525" s="2"/>
    </row>
    <row r="7526" spans="2:2" x14ac:dyDescent="0.3">
      <c r="B7526" s="2"/>
    </row>
    <row r="7527" spans="2:2" x14ac:dyDescent="0.3">
      <c r="B7527" s="2"/>
    </row>
    <row r="7528" spans="2:2" x14ac:dyDescent="0.3">
      <c r="B7528" s="2"/>
    </row>
    <row r="7529" spans="2:2" x14ac:dyDescent="0.3">
      <c r="B7529" s="2"/>
    </row>
    <row r="7530" spans="2:2" x14ac:dyDescent="0.3">
      <c r="B7530" s="2"/>
    </row>
    <row r="7531" spans="2:2" x14ac:dyDescent="0.3">
      <c r="B7531" s="2"/>
    </row>
    <row r="7532" spans="2:2" x14ac:dyDescent="0.3">
      <c r="B7532" s="2"/>
    </row>
    <row r="7533" spans="2:2" x14ac:dyDescent="0.3">
      <c r="B7533" s="2"/>
    </row>
    <row r="7534" spans="2:2" x14ac:dyDescent="0.3">
      <c r="B7534" s="2"/>
    </row>
    <row r="7535" spans="2:2" x14ac:dyDescent="0.3">
      <c r="B7535" s="2"/>
    </row>
    <row r="7536" spans="2:2" x14ac:dyDescent="0.3">
      <c r="B7536" s="2"/>
    </row>
    <row r="7537" spans="2:2" x14ac:dyDescent="0.3">
      <c r="B7537" s="2"/>
    </row>
    <row r="7538" spans="2:2" x14ac:dyDescent="0.3">
      <c r="B7538" s="2"/>
    </row>
    <row r="7539" spans="2:2" x14ac:dyDescent="0.3">
      <c r="B7539" s="2"/>
    </row>
    <row r="7540" spans="2:2" x14ac:dyDescent="0.3">
      <c r="B7540" s="2"/>
    </row>
    <row r="7541" spans="2:2" x14ac:dyDescent="0.3">
      <c r="B7541" s="2"/>
    </row>
    <row r="7542" spans="2:2" x14ac:dyDescent="0.3">
      <c r="B7542" s="2"/>
    </row>
    <row r="7543" spans="2:2" x14ac:dyDescent="0.3">
      <c r="B7543" s="2"/>
    </row>
    <row r="7544" spans="2:2" x14ac:dyDescent="0.3">
      <c r="B7544" s="2"/>
    </row>
    <row r="7545" spans="2:2" x14ac:dyDescent="0.3">
      <c r="B7545" s="2"/>
    </row>
    <row r="7546" spans="2:2" x14ac:dyDescent="0.3">
      <c r="B7546" s="2"/>
    </row>
    <row r="7547" spans="2:2" x14ac:dyDescent="0.3">
      <c r="B7547" s="2"/>
    </row>
    <row r="7548" spans="2:2" x14ac:dyDescent="0.3">
      <c r="B7548" s="2"/>
    </row>
    <row r="7549" spans="2:2" x14ac:dyDescent="0.3">
      <c r="B7549" s="2"/>
    </row>
    <row r="7550" spans="2:2" x14ac:dyDescent="0.3">
      <c r="B7550" s="2"/>
    </row>
    <row r="7551" spans="2:2" x14ac:dyDescent="0.3">
      <c r="B7551" s="2"/>
    </row>
    <row r="7552" spans="2:2" x14ac:dyDescent="0.3">
      <c r="B7552" s="2"/>
    </row>
    <row r="7553" spans="2:2" x14ac:dyDescent="0.3">
      <c r="B7553" s="2"/>
    </row>
    <row r="7554" spans="2:2" x14ac:dyDescent="0.3">
      <c r="B7554" s="2"/>
    </row>
    <row r="7555" spans="2:2" x14ac:dyDescent="0.3">
      <c r="B7555" s="2"/>
    </row>
    <row r="7556" spans="2:2" x14ac:dyDescent="0.3">
      <c r="B7556" s="2"/>
    </row>
    <row r="7557" spans="2:2" x14ac:dyDescent="0.3">
      <c r="B7557" s="2"/>
    </row>
    <row r="7558" spans="2:2" x14ac:dyDescent="0.3">
      <c r="B7558" s="2"/>
    </row>
    <row r="7559" spans="2:2" x14ac:dyDescent="0.3">
      <c r="B7559" s="2"/>
    </row>
    <row r="7560" spans="2:2" x14ac:dyDescent="0.3">
      <c r="B7560" s="2"/>
    </row>
    <row r="7561" spans="2:2" x14ac:dyDescent="0.3">
      <c r="B7561" s="2"/>
    </row>
    <row r="7562" spans="2:2" x14ac:dyDescent="0.3">
      <c r="B7562" s="2"/>
    </row>
    <row r="7563" spans="2:2" x14ac:dyDescent="0.3">
      <c r="B7563" s="2"/>
    </row>
    <row r="7564" spans="2:2" x14ac:dyDescent="0.3">
      <c r="B7564" s="2"/>
    </row>
    <row r="7565" spans="2:2" x14ac:dyDescent="0.3">
      <c r="B7565" s="2"/>
    </row>
    <row r="7566" spans="2:2" x14ac:dyDescent="0.3">
      <c r="B7566" s="2"/>
    </row>
    <row r="7567" spans="2:2" x14ac:dyDescent="0.3">
      <c r="B7567" s="2"/>
    </row>
    <row r="7568" spans="2:2" x14ac:dyDescent="0.3">
      <c r="B7568" s="2"/>
    </row>
    <row r="7569" spans="2:2" x14ac:dyDescent="0.3">
      <c r="B7569" s="2"/>
    </row>
    <row r="7570" spans="2:2" x14ac:dyDescent="0.3">
      <c r="B7570" s="2"/>
    </row>
    <row r="7571" spans="2:2" x14ac:dyDescent="0.3">
      <c r="B7571" s="2"/>
    </row>
    <row r="7572" spans="2:2" x14ac:dyDescent="0.3">
      <c r="B7572" s="2"/>
    </row>
    <row r="7573" spans="2:2" x14ac:dyDescent="0.3">
      <c r="B7573" s="2"/>
    </row>
    <row r="7574" spans="2:2" x14ac:dyDescent="0.3">
      <c r="B7574" s="2"/>
    </row>
    <row r="7575" spans="2:2" x14ac:dyDescent="0.3">
      <c r="B7575" s="2"/>
    </row>
    <row r="7576" spans="2:2" x14ac:dyDescent="0.3">
      <c r="B7576" s="2"/>
    </row>
    <row r="7577" spans="2:2" x14ac:dyDescent="0.3">
      <c r="B7577" s="2"/>
    </row>
    <row r="7578" spans="2:2" x14ac:dyDescent="0.3">
      <c r="B7578" s="2"/>
    </row>
    <row r="7579" spans="2:2" x14ac:dyDescent="0.3">
      <c r="B7579" s="2"/>
    </row>
    <row r="7580" spans="2:2" x14ac:dyDescent="0.3">
      <c r="B7580" s="2"/>
    </row>
    <row r="7581" spans="2:2" x14ac:dyDescent="0.3">
      <c r="B7581" s="2"/>
    </row>
    <row r="7582" spans="2:2" x14ac:dyDescent="0.3">
      <c r="B7582" s="2"/>
    </row>
    <row r="7583" spans="2:2" x14ac:dyDescent="0.3">
      <c r="B7583" s="2"/>
    </row>
    <row r="7584" spans="2:2" x14ac:dyDescent="0.3">
      <c r="B7584" s="2"/>
    </row>
    <row r="7585" spans="2:2" x14ac:dyDescent="0.3">
      <c r="B7585" s="2"/>
    </row>
    <row r="7586" spans="2:2" x14ac:dyDescent="0.3">
      <c r="B7586" s="2"/>
    </row>
    <row r="7587" spans="2:2" x14ac:dyDescent="0.3">
      <c r="B7587" s="2"/>
    </row>
    <row r="7588" spans="2:2" x14ac:dyDescent="0.3">
      <c r="B7588" s="2"/>
    </row>
    <row r="7589" spans="2:2" x14ac:dyDescent="0.3">
      <c r="B7589" s="2"/>
    </row>
    <row r="7590" spans="2:2" x14ac:dyDescent="0.3">
      <c r="B7590" s="2"/>
    </row>
    <row r="7591" spans="2:2" x14ac:dyDescent="0.3">
      <c r="B7591" s="2"/>
    </row>
    <row r="7592" spans="2:2" x14ac:dyDescent="0.3">
      <c r="B7592" s="2"/>
    </row>
    <row r="7593" spans="2:2" x14ac:dyDescent="0.3">
      <c r="B7593" s="2"/>
    </row>
    <row r="7594" spans="2:2" x14ac:dyDescent="0.3">
      <c r="B7594" s="2"/>
    </row>
    <row r="7595" spans="2:2" x14ac:dyDescent="0.3">
      <c r="B7595" s="2"/>
    </row>
    <row r="7596" spans="2:2" x14ac:dyDescent="0.3">
      <c r="B7596" s="2"/>
    </row>
    <row r="7597" spans="2:2" x14ac:dyDescent="0.3">
      <c r="B7597" s="2"/>
    </row>
    <row r="7598" spans="2:2" x14ac:dyDescent="0.3">
      <c r="B7598" s="2"/>
    </row>
    <row r="7599" spans="2:2" x14ac:dyDescent="0.3">
      <c r="B7599" s="2"/>
    </row>
    <row r="7600" spans="2:2" x14ac:dyDescent="0.3">
      <c r="B7600" s="2"/>
    </row>
    <row r="7601" spans="2:2" x14ac:dyDescent="0.3">
      <c r="B7601" s="2"/>
    </row>
    <row r="7602" spans="2:2" x14ac:dyDescent="0.3">
      <c r="B7602" s="2"/>
    </row>
    <row r="7603" spans="2:2" x14ac:dyDescent="0.3">
      <c r="B7603" s="2"/>
    </row>
    <row r="7604" spans="2:2" x14ac:dyDescent="0.3">
      <c r="B7604" s="2"/>
    </row>
    <row r="7605" spans="2:2" x14ac:dyDescent="0.3">
      <c r="B7605" s="2"/>
    </row>
    <row r="7606" spans="2:2" x14ac:dyDescent="0.3">
      <c r="B7606" s="2"/>
    </row>
    <row r="7607" spans="2:2" x14ac:dyDescent="0.3">
      <c r="B7607" s="2"/>
    </row>
    <row r="7608" spans="2:2" x14ac:dyDescent="0.3">
      <c r="B7608" s="2"/>
    </row>
    <row r="7609" spans="2:2" x14ac:dyDescent="0.3">
      <c r="B7609" s="2"/>
    </row>
    <row r="7610" spans="2:2" x14ac:dyDescent="0.3">
      <c r="B7610" s="2"/>
    </row>
    <row r="7611" spans="2:2" x14ac:dyDescent="0.3">
      <c r="B7611" s="2"/>
    </row>
    <row r="7612" spans="2:2" x14ac:dyDescent="0.3">
      <c r="B7612" s="2"/>
    </row>
    <row r="7613" spans="2:2" x14ac:dyDescent="0.3">
      <c r="B7613" s="2"/>
    </row>
    <row r="7614" spans="2:2" x14ac:dyDescent="0.3">
      <c r="B7614" s="2"/>
    </row>
    <row r="7615" spans="2:2" x14ac:dyDescent="0.3">
      <c r="B7615" s="2"/>
    </row>
    <row r="7616" spans="2:2" x14ac:dyDescent="0.3">
      <c r="B7616" s="2"/>
    </row>
    <row r="7617" spans="2:2" x14ac:dyDescent="0.3">
      <c r="B7617" s="2"/>
    </row>
    <row r="7618" spans="2:2" x14ac:dyDescent="0.3">
      <c r="B7618" s="2"/>
    </row>
    <row r="7619" spans="2:2" x14ac:dyDescent="0.3">
      <c r="B7619" s="2"/>
    </row>
    <row r="7620" spans="2:2" x14ac:dyDescent="0.3">
      <c r="B7620" s="2"/>
    </row>
    <row r="7621" spans="2:2" x14ac:dyDescent="0.3">
      <c r="B7621" s="2"/>
    </row>
    <row r="7622" spans="2:2" x14ac:dyDescent="0.3">
      <c r="B7622" s="2"/>
    </row>
    <row r="7623" spans="2:2" x14ac:dyDescent="0.3">
      <c r="B7623" s="2"/>
    </row>
    <row r="7624" spans="2:2" x14ac:dyDescent="0.3">
      <c r="B7624" s="2"/>
    </row>
    <row r="7625" spans="2:2" x14ac:dyDescent="0.3">
      <c r="B7625" s="2"/>
    </row>
    <row r="7626" spans="2:2" x14ac:dyDescent="0.3">
      <c r="B7626" s="2"/>
    </row>
    <row r="7627" spans="2:2" x14ac:dyDescent="0.3">
      <c r="B7627" s="2"/>
    </row>
    <row r="7628" spans="2:2" x14ac:dyDescent="0.3">
      <c r="B7628" s="2"/>
    </row>
    <row r="7629" spans="2:2" x14ac:dyDescent="0.3">
      <c r="B7629" s="2"/>
    </row>
    <row r="7630" spans="2:2" x14ac:dyDescent="0.3">
      <c r="B7630" s="2"/>
    </row>
    <row r="7631" spans="2:2" x14ac:dyDescent="0.3">
      <c r="B7631" s="2"/>
    </row>
    <row r="7632" spans="2:2" x14ac:dyDescent="0.3">
      <c r="B7632" s="2"/>
    </row>
    <row r="7633" spans="2:2" x14ac:dyDescent="0.3">
      <c r="B7633" s="2"/>
    </row>
    <row r="7634" spans="2:2" x14ac:dyDescent="0.3">
      <c r="B7634" s="2"/>
    </row>
    <row r="7635" spans="2:2" x14ac:dyDescent="0.3">
      <c r="B7635" s="2"/>
    </row>
    <row r="7636" spans="2:2" x14ac:dyDescent="0.3">
      <c r="B7636" s="2"/>
    </row>
    <row r="7637" spans="2:2" x14ac:dyDescent="0.3">
      <c r="B7637" s="2"/>
    </row>
    <row r="7638" spans="2:2" x14ac:dyDescent="0.3">
      <c r="B7638" s="2"/>
    </row>
    <row r="7639" spans="2:2" x14ac:dyDescent="0.3">
      <c r="B7639" s="2"/>
    </row>
    <row r="7640" spans="2:2" x14ac:dyDescent="0.3">
      <c r="B7640" s="2"/>
    </row>
    <row r="7641" spans="2:2" x14ac:dyDescent="0.3">
      <c r="B7641" s="2"/>
    </row>
    <row r="7642" spans="2:2" x14ac:dyDescent="0.3">
      <c r="B7642" s="2"/>
    </row>
    <row r="7643" spans="2:2" x14ac:dyDescent="0.3">
      <c r="B7643" s="2"/>
    </row>
    <row r="7644" spans="2:2" x14ac:dyDescent="0.3">
      <c r="B7644" s="2"/>
    </row>
    <row r="7645" spans="2:2" x14ac:dyDescent="0.3">
      <c r="B7645" s="2"/>
    </row>
    <row r="7646" spans="2:2" x14ac:dyDescent="0.3">
      <c r="B7646" s="2"/>
    </row>
    <row r="7647" spans="2:2" x14ac:dyDescent="0.3">
      <c r="B7647" s="2"/>
    </row>
    <row r="7648" spans="2:2" x14ac:dyDescent="0.3">
      <c r="B7648" s="2"/>
    </row>
    <row r="7649" spans="2:2" x14ac:dyDescent="0.3">
      <c r="B7649" s="2"/>
    </row>
    <row r="7650" spans="2:2" x14ac:dyDescent="0.3">
      <c r="B7650" s="2"/>
    </row>
    <row r="7651" spans="2:2" x14ac:dyDescent="0.3">
      <c r="B7651" s="2"/>
    </row>
    <row r="7652" spans="2:2" x14ac:dyDescent="0.3">
      <c r="B7652" s="2"/>
    </row>
    <row r="7653" spans="2:2" x14ac:dyDescent="0.3">
      <c r="B7653" s="2"/>
    </row>
    <row r="7654" spans="2:2" x14ac:dyDescent="0.3">
      <c r="B7654" s="2"/>
    </row>
    <row r="7655" spans="2:2" x14ac:dyDescent="0.3">
      <c r="B7655" s="2"/>
    </row>
    <row r="7656" spans="2:2" x14ac:dyDescent="0.3">
      <c r="B7656" s="2"/>
    </row>
    <row r="7657" spans="2:2" x14ac:dyDescent="0.3">
      <c r="B7657" s="2"/>
    </row>
    <row r="7658" spans="2:2" x14ac:dyDescent="0.3">
      <c r="B7658" s="2"/>
    </row>
    <row r="7659" spans="2:2" x14ac:dyDescent="0.3">
      <c r="B7659" s="2"/>
    </row>
    <row r="7660" spans="2:2" x14ac:dyDescent="0.3">
      <c r="B7660" s="2"/>
    </row>
    <row r="7661" spans="2:2" x14ac:dyDescent="0.3">
      <c r="B7661" s="2"/>
    </row>
    <row r="7662" spans="2:2" x14ac:dyDescent="0.3">
      <c r="B7662" s="2"/>
    </row>
    <row r="7663" spans="2:2" x14ac:dyDescent="0.3">
      <c r="B7663" s="2"/>
    </row>
    <row r="7664" spans="2:2" x14ac:dyDescent="0.3">
      <c r="B7664" s="2"/>
    </row>
    <row r="7665" spans="2:2" x14ac:dyDescent="0.3">
      <c r="B7665" s="2"/>
    </row>
    <row r="7666" spans="2:2" x14ac:dyDescent="0.3">
      <c r="B7666" s="2"/>
    </row>
    <row r="7667" spans="2:2" x14ac:dyDescent="0.3">
      <c r="B7667" s="2"/>
    </row>
    <row r="7668" spans="2:2" x14ac:dyDescent="0.3">
      <c r="B7668" s="2"/>
    </row>
    <row r="7669" spans="2:2" x14ac:dyDescent="0.3">
      <c r="B7669" s="2"/>
    </row>
    <row r="7670" spans="2:2" x14ac:dyDescent="0.3">
      <c r="B7670" s="2"/>
    </row>
    <row r="7671" spans="2:2" x14ac:dyDescent="0.3">
      <c r="B7671" s="2"/>
    </row>
    <row r="7672" spans="2:2" x14ac:dyDescent="0.3">
      <c r="B7672" s="2"/>
    </row>
    <row r="7673" spans="2:2" x14ac:dyDescent="0.3">
      <c r="B7673" s="2"/>
    </row>
    <row r="7674" spans="2:2" x14ac:dyDescent="0.3">
      <c r="B7674" s="2"/>
    </row>
    <row r="7675" spans="2:2" x14ac:dyDescent="0.3">
      <c r="B7675" s="2"/>
    </row>
    <row r="7676" spans="2:2" x14ac:dyDescent="0.3">
      <c r="B7676" s="2"/>
    </row>
    <row r="7677" spans="2:2" x14ac:dyDescent="0.3">
      <c r="B7677" s="2"/>
    </row>
    <row r="7678" spans="2:2" x14ac:dyDescent="0.3">
      <c r="B7678" s="2"/>
    </row>
    <row r="7679" spans="2:2" x14ac:dyDescent="0.3">
      <c r="B7679" s="2"/>
    </row>
    <row r="7680" spans="2:2" x14ac:dyDescent="0.3">
      <c r="B7680" s="2"/>
    </row>
    <row r="7681" spans="2:2" x14ac:dyDescent="0.3">
      <c r="B7681" s="2"/>
    </row>
    <row r="7682" spans="2:2" x14ac:dyDescent="0.3">
      <c r="B7682" s="2"/>
    </row>
    <row r="7683" spans="2:2" x14ac:dyDescent="0.3">
      <c r="B7683" s="2"/>
    </row>
    <row r="7684" spans="2:2" x14ac:dyDescent="0.3">
      <c r="B7684" s="2"/>
    </row>
    <row r="7685" spans="2:2" x14ac:dyDescent="0.3">
      <c r="B7685" s="2"/>
    </row>
    <row r="7686" spans="2:2" x14ac:dyDescent="0.3">
      <c r="B7686" s="2"/>
    </row>
    <row r="7687" spans="2:2" x14ac:dyDescent="0.3">
      <c r="B7687" s="2"/>
    </row>
    <row r="7688" spans="2:2" x14ac:dyDescent="0.3">
      <c r="B7688" s="2"/>
    </row>
    <row r="7689" spans="2:2" x14ac:dyDescent="0.3">
      <c r="B7689" s="2"/>
    </row>
    <row r="7690" spans="2:2" x14ac:dyDescent="0.3">
      <c r="B7690" s="2"/>
    </row>
    <row r="7691" spans="2:2" x14ac:dyDescent="0.3">
      <c r="B7691" s="2"/>
    </row>
    <row r="7692" spans="2:2" x14ac:dyDescent="0.3">
      <c r="B7692" s="2"/>
    </row>
    <row r="7693" spans="2:2" x14ac:dyDescent="0.3">
      <c r="B7693" s="2"/>
    </row>
    <row r="7694" spans="2:2" x14ac:dyDescent="0.3">
      <c r="B7694" s="2"/>
    </row>
    <row r="7695" spans="2:2" x14ac:dyDescent="0.3">
      <c r="B7695" s="2"/>
    </row>
    <row r="7696" spans="2:2" x14ac:dyDescent="0.3">
      <c r="B7696" s="2"/>
    </row>
    <row r="7697" spans="2:2" x14ac:dyDescent="0.3">
      <c r="B7697" s="2"/>
    </row>
    <row r="7698" spans="2:2" x14ac:dyDescent="0.3">
      <c r="B7698" s="2"/>
    </row>
    <row r="7699" spans="2:2" x14ac:dyDescent="0.3">
      <c r="B7699" s="2"/>
    </row>
    <row r="7700" spans="2:2" x14ac:dyDescent="0.3">
      <c r="B7700" s="2"/>
    </row>
    <row r="7701" spans="2:2" x14ac:dyDescent="0.3">
      <c r="B7701" s="2"/>
    </row>
    <row r="7702" spans="2:2" x14ac:dyDescent="0.3">
      <c r="B7702" s="2"/>
    </row>
    <row r="7703" spans="2:2" x14ac:dyDescent="0.3">
      <c r="B7703" s="2"/>
    </row>
    <row r="7704" spans="2:2" x14ac:dyDescent="0.3">
      <c r="B7704" s="2"/>
    </row>
    <row r="7705" spans="2:2" x14ac:dyDescent="0.3">
      <c r="B7705" s="2"/>
    </row>
    <row r="7706" spans="2:2" x14ac:dyDescent="0.3">
      <c r="B7706" s="2"/>
    </row>
    <row r="7707" spans="2:2" x14ac:dyDescent="0.3">
      <c r="B7707" s="2"/>
    </row>
    <row r="7708" spans="2:2" x14ac:dyDescent="0.3">
      <c r="B7708" s="2"/>
    </row>
    <row r="7709" spans="2:2" x14ac:dyDescent="0.3">
      <c r="B7709" s="2"/>
    </row>
    <row r="7710" spans="2:2" x14ac:dyDescent="0.3">
      <c r="B7710" s="2"/>
    </row>
    <row r="7711" spans="2:2" x14ac:dyDescent="0.3">
      <c r="B7711" s="2"/>
    </row>
    <row r="7712" spans="2:2" x14ac:dyDescent="0.3">
      <c r="B7712" s="2"/>
    </row>
    <row r="7713" spans="2:2" x14ac:dyDescent="0.3">
      <c r="B7713" s="2"/>
    </row>
    <row r="7714" spans="2:2" x14ac:dyDescent="0.3">
      <c r="B7714" s="2"/>
    </row>
    <row r="7715" spans="2:2" x14ac:dyDescent="0.3">
      <c r="B7715" s="2"/>
    </row>
    <row r="7716" spans="2:2" x14ac:dyDescent="0.3">
      <c r="B7716" s="2"/>
    </row>
    <row r="7717" spans="2:2" x14ac:dyDescent="0.3">
      <c r="B7717" s="2"/>
    </row>
    <row r="7718" spans="2:2" x14ac:dyDescent="0.3">
      <c r="B7718" s="2"/>
    </row>
    <row r="7719" spans="2:2" x14ac:dyDescent="0.3">
      <c r="B7719" s="2"/>
    </row>
    <row r="7720" spans="2:2" x14ac:dyDescent="0.3">
      <c r="B7720" s="2"/>
    </row>
    <row r="7721" spans="2:2" x14ac:dyDescent="0.3">
      <c r="B7721" s="2"/>
    </row>
    <row r="7722" spans="2:2" x14ac:dyDescent="0.3">
      <c r="B7722" s="2"/>
    </row>
    <row r="7723" spans="2:2" x14ac:dyDescent="0.3">
      <c r="B7723" s="2"/>
    </row>
    <row r="7724" spans="2:2" x14ac:dyDescent="0.3">
      <c r="B7724" s="2"/>
    </row>
    <row r="7725" spans="2:2" x14ac:dyDescent="0.3">
      <c r="B7725" s="2"/>
    </row>
    <row r="7726" spans="2:2" x14ac:dyDescent="0.3">
      <c r="B7726" s="2"/>
    </row>
    <row r="7727" spans="2:2" x14ac:dyDescent="0.3">
      <c r="B7727" s="2"/>
    </row>
    <row r="7728" spans="2:2" x14ac:dyDescent="0.3">
      <c r="B7728" s="2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737" spans="2:2" x14ac:dyDescent="0.3">
      <c r="B7737" s="2"/>
    </row>
    <row r="7738" spans="2:2" x14ac:dyDescent="0.3">
      <c r="B7738" s="2"/>
    </row>
    <row r="7739" spans="2:2" x14ac:dyDescent="0.3">
      <c r="B7739" s="2"/>
    </row>
    <row r="7740" spans="2:2" x14ac:dyDescent="0.3">
      <c r="B7740" s="2"/>
    </row>
    <row r="7741" spans="2:2" x14ac:dyDescent="0.3">
      <c r="B7741" s="2"/>
    </row>
    <row r="7742" spans="2:2" x14ac:dyDescent="0.3">
      <c r="B7742" s="2"/>
    </row>
    <row r="7743" spans="2:2" x14ac:dyDescent="0.3">
      <c r="B7743" s="2"/>
    </row>
    <row r="7744" spans="2:2" x14ac:dyDescent="0.3">
      <c r="B7744" s="2"/>
    </row>
    <row r="7745" spans="2:2" x14ac:dyDescent="0.3">
      <c r="B7745" s="2"/>
    </row>
    <row r="7746" spans="2:2" x14ac:dyDescent="0.3">
      <c r="B7746" s="2"/>
    </row>
    <row r="7747" spans="2:2" x14ac:dyDescent="0.3">
      <c r="B7747" s="2"/>
    </row>
    <row r="7748" spans="2:2" x14ac:dyDescent="0.3">
      <c r="B7748" s="2"/>
    </row>
    <row r="7749" spans="2:2" x14ac:dyDescent="0.3">
      <c r="B7749" s="2"/>
    </row>
    <row r="7750" spans="2:2" x14ac:dyDescent="0.3">
      <c r="B7750" s="2"/>
    </row>
    <row r="7751" spans="2:2" x14ac:dyDescent="0.3">
      <c r="B7751" s="2"/>
    </row>
    <row r="7752" spans="2:2" x14ac:dyDescent="0.3">
      <c r="B7752" s="2"/>
    </row>
    <row r="7753" spans="2:2" x14ac:dyDescent="0.3">
      <c r="B7753" s="2"/>
    </row>
    <row r="7754" spans="2:2" x14ac:dyDescent="0.3">
      <c r="B7754" s="2"/>
    </row>
    <row r="7755" spans="2:2" x14ac:dyDescent="0.3">
      <c r="B7755" s="2"/>
    </row>
    <row r="7756" spans="2:2" x14ac:dyDescent="0.3">
      <c r="B7756" s="2"/>
    </row>
    <row r="7757" spans="2:2" x14ac:dyDescent="0.3">
      <c r="B7757" s="2"/>
    </row>
    <row r="7758" spans="2:2" x14ac:dyDescent="0.3">
      <c r="B7758" s="2"/>
    </row>
    <row r="7759" spans="2:2" x14ac:dyDescent="0.3">
      <c r="B7759" s="2"/>
    </row>
    <row r="7760" spans="2:2" x14ac:dyDescent="0.3">
      <c r="B7760" s="2"/>
    </row>
    <row r="7761" spans="2:2" x14ac:dyDescent="0.3">
      <c r="B7761" s="2"/>
    </row>
    <row r="7762" spans="2:2" x14ac:dyDescent="0.3">
      <c r="B7762" s="2"/>
    </row>
    <row r="7763" spans="2:2" x14ac:dyDescent="0.3">
      <c r="B7763" s="2"/>
    </row>
    <row r="7764" spans="2:2" x14ac:dyDescent="0.3">
      <c r="B7764" s="2"/>
    </row>
    <row r="7765" spans="2:2" x14ac:dyDescent="0.3">
      <c r="B7765" s="2"/>
    </row>
    <row r="7766" spans="2:2" x14ac:dyDescent="0.3">
      <c r="B7766" s="2"/>
    </row>
    <row r="7767" spans="2:2" x14ac:dyDescent="0.3">
      <c r="B7767" s="2"/>
    </row>
    <row r="7768" spans="2:2" x14ac:dyDescent="0.3">
      <c r="B7768" s="2"/>
    </row>
    <row r="7769" spans="2:2" x14ac:dyDescent="0.3">
      <c r="B7769" s="2"/>
    </row>
    <row r="7770" spans="2:2" x14ac:dyDescent="0.3">
      <c r="B7770" s="2"/>
    </row>
    <row r="7771" spans="2:2" x14ac:dyDescent="0.3">
      <c r="B7771" s="2"/>
    </row>
    <row r="7772" spans="2:2" x14ac:dyDescent="0.3">
      <c r="B7772" s="2"/>
    </row>
    <row r="7773" spans="2:2" x14ac:dyDescent="0.3">
      <c r="B7773" s="2"/>
    </row>
    <row r="7774" spans="2:2" x14ac:dyDescent="0.3">
      <c r="B7774" s="2"/>
    </row>
    <row r="7775" spans="2:2" x14ac:dyDescent="0.3">
      <c r="B7775" s="2"/>
    </row>
    <row r="7776" spans="2:2" x14ac:dyDescent="0.3">
      <c r="B7776" s="2"/>
    </row>
    <row r="7777" spans="2:2" x14ac:dyDescent="0.3">
      <c r="B7777" s="2"/>
    </row>
    <row r="7778" spans="2:2" x14ac:dyDescent="0.3">
      <c r="B7778" s="2"/>
    </row>
    <row r="7779" spans="2:2" x14ac:dyDescent="0.3">
      <c r="B7779" s="2"/>
    </row>
    <row r="7780" spans="2:2" x14ac:dyDescent="0.3">
      <c r="B7780" s="2"/>
    </row>
    <row r="7781" spans="2:2" x14ac:dyDescent="0.3">
      <c r="B7781" s="2"/>
    </row>
    <row r="7782" spans="2:2" x14ac:dyDescent="0.3">
      <c r="B7782" s="2"/>
    </row>
    <row r="7783" spans="2:2" x14ac:dyDescent="0.3">
      <c r="B7783" s="2"/>
    </row>
    <row r="7784" spans="2:2" x14ac:dyDescent="0.3">
      <c r="B7784" s="2"/>
    </row>
    <row r="7785" spans="2:2" x14ac:dyDescent="0.3">
      <c r="B7785" s="2"/>
    </row>
    <row r="7786" spans="2:2" x14ac:dyDescent="0.3">
      <c r="B7786" s="2"/>
    </row>
    <row r="7787" spans="2:2" x14ac:dyDescent="0.3">
      <c r="B7787" s="2"/>
    </row>
    <row r="7788" spans="2:2" x14ac:dyDescent="0.3">
      <c r="B7788" s="2"/>
    </row>
    <row r="7789" spans="2:2" x14ac:dyDescent="0.3">
      <c r="B7789" s="2"/>
    </row>
    <row r="7790" spans="2:2" x14ac:dyDescent="0.3">
      <c r="B7790" s="2"/>
    </row>
    <row r="7791" spans="2:2" x14ac:dyDescent="0.3">
      <c r="B7791" s="2"/>
    </row>
    <row r="7792" spans="2:2" x14ac:dyDescent="0.3">
      <c r="B7792" s="2"/>
    </row>
    <row r="7793" spans="2:2" x14ac:dyDescent="0.3">
      <c r="B7793" s="2"/>
    </row>
    <row r="7794" spans="2:2" x14ac:dyDescent="0.3">
      <c r="B7794" s="2"/>
    </row>
    <row r="7795" spans="2:2" x14ac:dyDescent="0.3">
      <c r="B7795" s="2"/>
    </row>
    <row r="7796" spans="2:2" x14ac:dyDescent="0.3">
      <c r="B7796" s="2"/>
    </row>
    <row r="7797" spans="2:2" x14ac:dyDescent="0.3">
      <c r="B7797" s="2"/>
    </row>
    <row r="7798" spans="2:2" x14ac:dyDescent="0.3">
      <c r="B7798" s="2"/>
    </row>
    <row r="7799" spans="2:2" x14ac:dyDescent="0.3">
      <c r="B7799" s="2"/>
    </row>
    <row r="7800" spans="2:2" x14ac:dyDescent="0.3">
      <c r="B7800" s="2"/>
    </row>
    <row r="7801" spans="2:2" x14ac:dyDescent="0.3">
      <c r="B7801" s="2"/>
    </row>
    <row r="7802" spans="2:2" x14ac:dyDescent="0.3">
      <c r="B7802" s="2"/>
    </row>
    <row r="7803" spans="2:2" x14ac:dyDescent="0.3">
      <c r="B7803" s="2"/>
    </row>
    <row r="7804" spans="2:2" x14ac:dyDescent="0.3">
      <c r="B7804" s="2"/>
    </row>
    <row r="7805" spans="2:2" x14ac:dyDescent="0.3">
      <c r="B7805" s="2"/>
    </row>
    <row r="7806" spans="2:2" x14ac:dyDescent="0.3">
      <c r="B7806" s="2"/>
    </row>
    <row r="7807" spans="2:2" x14ac:dyDescent="0.3">
      <c r="B7807" s="2"/>
    </row>
    <row r="7808" spans="2:2" x14ac:dyDescent="0.3">
      <c r="B7808" s="2"/>
    </row>
    <row r="7809" spans="2:2" x14ac:dyDescent="0.3">
      <c r="B7809" s="2"/>
    </row>
    <row r="7810" spans="2:2" x14ac:dyDescent="0.3">
      <c r="B7810" s="2"/>
    </row>
    <row r="7811" spans="2:2" x14ac:dyDescent="0.3">
      <c r="B7811" s="2"/>
    </row>
    <row r="7812" spans="2:2" x14ac:dyDescent="0.3">
      <c r="B7812" s="2"/>
    </row>
    <row r="7813" spans="2:2" x14ac:dyDescent="0.3">
      <c r="B7813" s="2"/>
    </row>
    <row r="7814" spans="2:2" x14ac:dyDescent="0.3">
      <c r="B7814" s="2"/>
    </row>
    <row r="7815" spans="2:2" x14ac:dyDescent="0.3">
      <c r="B7815" s="2"/>
    </row>
    <row r="7816" spans="2:2" x14ac:dyDescent="0.3">
      <c r="B7816" s="2"/>
    </row>
    <row r="7817" spans="2:2" x14ac:dyDescent="0.3">
      <c r="B7817" s="2"/>
    </row>
    <row r="7818" spans="2:2" x14ac:dyDescent="0.3">
      <c r="B7818" s="2"/>
    </row>
    <row r="7819" spans="2:2" x14ac:dyDescent="0.3">
      <c r="B7819" s="2"/>
    </row>
    <row r="7820" spans="2:2" x14ac:dyDescent="0.3">
      <c r="B7820" s="2"/>
    </row>
    <row r="7821" spans="2:2" x14ac:dyDescent="0.3">
      <c r="B7821" s="2"/>
    </row>
    <row r="7822" spans="2:2" x14ac:dyDescent="0.3">
      <c r="B7822" s="2"/>
    </row>
    <row r="7823" spans="2:2" x14ac:dyDescent="0.3">
      <c r="B7823" s="2"/>
    </row>
    <row r="7824" spans="2:2" x14ac:dyDescent="0.3">
      <c r="B7824" s="2"/>
    </row>
    <row r="7825" spans="2:2" x14ac:dyDescent="0.3">
      <c r="B7825" s="2"/>
    </row>
    <row r="7826" spans="2:2" x14ac:dyDescent="0.3">
      <c r="B7826" s="2"/>
    </row>
    <row r="7827" spans="2:2" x14ac:dyDescent="0.3">
      <c r="B7827" s="2"/>
    </row>
    <row r="7828" spans="2:2" x14ac:dyDescent="0.3">
      <c r="B7828" s="2"/>
    </row>
    <row r="7829" spans="2:2" x14ac:dyDescent="0.3">
      <c r="B7829" s="2"/>
    </row>
    <row r="7830" spans="2:2" x14ac:dyDescent="0.3">
      <c r="B7830" s="2"/>
    </row>
    <row r="7831" spans="2:2" x14ac:dyDescent="0.3">
      <c r="B7831" s="2"/>
    </row>
    <row r="7832" spans="2:2" x14ac:dyDescent="0.3">
      <c r="B7832" s="2"/>
    </row>
    <row r="7833" spans="2:2" x14ac:dyDescent="0.3">
      <c r="B7833" s="2"/>
    </row>
    <row r="7834" spans="2:2" x14ac:dyDescent="0.3">
      <c r="B7834" s="2"/>
    </row>
    <row r="7835" spans="2:2" x14ac:dyDescent="0.3">
      <c r="B7835" s="2"/>
    </row>
    <row r="7836" spans="2:2" x14ac:dyDescent="0.3">
      <c r="B7836" s="2"/>
    </row>
    <row r="7837" spans="2:2" x14ac:dyDescent="0.3">
      <c r="B7837" s="2"/>
    </row>
    <row r="7838" spans="2:2" x14ac:dyDescent="0.3">
      <c r="B7838" s="2"/>
    </row>
    <row r="7839" spans="2:2" x14ac:dyDescent="0.3">
      <c r="B7839" s="2"/>
    </row>
    <row r="7840" spans="2:2" x14ac:dyDescent="0.3">
      <c r="B7840" s="2"/>
    </row>
    <row r="7841" spans="2:2" x14ac:dyDescent="0.3">
      <c r="B7841" s="2"/>
    </row>
    <row r="7842" spans="2:2" x14ac:dyDescent="0.3">
      <c r="B7842" s="2"/>
    </row>
    <row r="7843" spans="2:2" x14ac:dyDescent="0.3">
      <c r="B7843" s="2"/>
    </row>
    <row r="7844" spans="2:2" x14ac:dyDescent="0.3">
      <c r="B7844" s="2"/>
    </row>
    <row r="7845" spans="2:2" x14ac:dyDescent="0.3">
      <c r="B7845" s="2"/>
    </row>
    <row r="7846" spans="2:2" x14ac:dyDescent="0.3">
      <c r="B7846" s="2"/>
    </row>
    <row r="7847" spans="2:2" x14ac:dyDescent="0.3">
      <c r="B7847" s="2"/>
    </row>
    <row r="7848" spans="2:2" x14ac:dyDescent="0.3">
      <c r="B7848" s="2"/>
    </row>
    <row r="7849" spans="2:2" x14ac:dyDescent="0.3">
      <c r="B7849" s="2"/>
    </row>
    <row r="7850" spans="2:2" x14ac:dyDescent="0.3">
      <c r="B7850" s="2"/>
    </row>
    <row r="7851" spans="2:2" x14ac:dyDescent="0.3">
      <c r="B7851" s="2"/>
    </row>
    <row r="7852" spans="2:2" x14ac:dyDescent="0.3">
      <c r="B7852" s="2"/>
    </row>
    <row r="7853" spans="2:2" x14ac:dyDescent="0.3">
      <c r="B7853" s="2"/>
    </row>
    <row r="7854" spans="2:2" x14ac:dyDescent="0.3">
      <c r="B7854" s="2"/>
    </row>
    <row r="7855" spans="2:2" x14ac:dyDescent="0.3">
      <c r="B7855" s="2"/>
    </row>
    <row r="7856" spans="2:2" x14ac:dyDescent="0.3">
      <c r="B7856" s="2"/>
    </row>
    <row r="7857" spans="2:2" x14ac:dyDescent="0.3">
      <c r="B7857" s="2"/>
    </row>
    <row r="7858" spans="2:2" x14ac:dyDescent="0.3">
      <c r="B7858" s="2"/>
    </row>
    <row r="7859" spans="2:2" x14ac:dyDescent="0.3">
      <c r="B7859" s="2"/>
    </row>
    <row r="7860" spans="2:2" x14ac:dyDescent="0.3">
      <c r="B7860" s="2"/>
    </row>
    <row r="7861" spans="2:2" x14ac:dyDescent="0.3">
      <c r="B7861" s="2"/>
    </row>
    <row r="7862" spans="2:2" x14ac:dyDescent="0.3">
      <c r="B7862" s="2"/>
    </row>
    <row r="7863" spans="2:2" x14ac:dyDescent="0.3">
      <c r="B7863" s="2"/>
    </row>
    <row r="7864" spans="2:2" x14ac:dyDescent="0.3">
      <c r="B7864" s="2"/>
    </row>
    <row r="7865" spans="2:2" x14ac:dyDescent="0.3">
      <c r="B7865" s="2"/>
    </row>
    <row r="7866" spans="2:2" x14ac:dyDescent="0.3">
      <c r="B7866" s="2"/>
    </row>
    <row r="7867" spans="2:2" x14ac:dyDescent="0.3">
      <c r="B7867" s="2"/>
    </row>
    <row r="7868" spans="2:2" x14ac:dyDescent="0.3">
      <c r="B7868" s="2"/>
    </row>
    <row r="7869" spans="2:2" x14ac:dyDescent="0.3">
      <c r="B7869" s="2"/>
    </row>
    <row r="7870" spans="2:2" x14ac:dyDescent="0.3">
      <c r="B7870" s="2"/>
    </row>
    <row r="7871" spans="2:2" x14ac:dyDescent="0.3">
      <c r="B7871" s="2"/>
    </row>
    <row r="7872" spans="2:2" x14ac:dyDescent="0.3">
      <c r="B7872" s="2"/>
    </row>
    <row r="7873" spans="2:2" x14ac:dyDescent="0.3">
      <c r="B7873" s="2"/>
    </row>
    <row r="7874" spans="2:2" x14ac:dyDescent="0.3">
      <c r="B7874" s="2"/>
    </row>
    <row r="7875" spans="2:2" x14ac:dyDescent="0.3">
      <c r="B7875" s="2"/>
    </row>
    <row r="7876" spans="2:2" x14ac:dyDescent="0.3">
      <c r="B7876" s="2"/>
    </row>
    <row r="7877" spans="2:2" x14ac:dyDescent="0.3">
      <c r="B7877" s="2"/>
    </row>
    <row r="7878" spans="2:2" x14ac:dyDescent="0.3">
      <c r="B7878" s="2"/>
    </row>
    <row r="7879" spans="2:2" x14ac:dyDescent="0.3">
      <c r="B7879" s="2"/>
    </row>
    <row r="7880" spans="2:2" x14ac:dyDescent="0.3">
      <c r="B7880" s="2"/>
    </row>
    <row r="7881" spans="2:2" x14ac:dyDescent="0.3">
      <c r="B7881" s="2"/>
    </row>
    <row r="7882" spans="2:2" x14ac:dyDescent="0.3">
      <c r="B7882" s="2"/>
    </row>
    <row r="7883" spans="2:2" x14ac:dyDescent="0.3">
      <c r="B7883" s="2"/>
    </row>
    <row r="7884" spans="2:2" x14ac:dyDescent="0.3">
      <c r="B7884" s="2"/>
    </row>
    <row r="7885" spans="2:2" x14ac:dyDescent="0.3">
      <c r="B7885" s="2"/>
    </row>
    <row r="7886" spans="2:2" x14ac:dyDescent="0.3">
      <c r="B7886" s="2"/>
    </row>
    <row r="7887" spans="2:2" x14ac:dyDescent="0.3">
      <c r="B7887" s="2"/>
    </row>
    <row r="7888" spans="2:2" x14ac:dyDescent="0.3">
      <c r="B7888" s="2"/>
    </row>
    <row r="7889" spans="2:2" x14ac:dyDescent="0.3">
      <c r="B7889" s="2"/>
    </row>
    <row r="7890" spans="2:2" x14ac:dyDescent="0.3">
      <c r="B7890" s="2"/>
    </row>
    <row r="7891" spans="2:2" x14ac:dyDescent="0.3">
      <c r="B7891" s="2"/>
    </row>
    <row r="7892" spans="2:2" x14ac:dyDescent="0.3">
      <c r="B7892" s="2"/>
    </row>
    <row r="7893" spans="2:2" x14ac:dyDescent="0.3">
      <c r="B7893" s="2"/>
    </row>
    <row r="7894" spans="2:2" x14ac:dyDescent="0.3">
      <c r="B7894" s="2"/>
    </row>
    <row r="7895" spans="2:2" x14ac:dyDescent="0.3">
      <c r="B7895" s="2"/>
    </row>
    <row r="7896" spans="2:2" x14ac:dyDescent="0.3">
      <c r="B7896" s="2"/>
    </row>
    <row r="7897" spans="2:2" x14ac:dyDescent="0.3">
      <c r="B7897" s="2"/>
    </row>
    <row r="7898" spans="2:2" x14ac:dyDescent="0.3">
      <c r="B7898" s="2"/>
    </row>
    <row r="7899" spans="2:2" x14ac:dyDescent="0.3">
      <c r="B7899" s="2"/>
    </row>
    <row r="7900" spans="2:2" x14ac:dyDescent="0.3">
      <c r="B7900" s="2"/>
    </row>
    <row r="7901" spans="2:2" x14ac:dyDescent="0.3">
      <c r="B7901" s="2"/>
    </row>
    <row r="7902" spans="2:2" x14ac:dyDescent="0.3">
      <c r="B7902" s="2"/>
    </row>
    <row r="7903" spans="2:2" x14ac:dyDescent="0.3">
      <c r="B7903" s="2"/>
    </row>
    <row r="7904" spans="2:2" x14ac:dyDescent="0.3">
      <c r="B7904" s="2"/>
    </row>
    <row r="7905" spans="2:2" x14ac:dyDescent="0.3">
      <c r="B7905" s="2"/>
    </row>
    <row r="7906" spans="2:2" x14ac:dyDescent="0.3">
      <c r="B7906" s="2"/>
    </row>
    <row r="7907" spans="2:2" x14ac:dyDescent="0.3">
      <c r="B7907" s="2"/>
    </row>
    <row r="7908" spans="2:2" x14ac:dyDescent="0.3">
      <c r="B7908" s="2"/>
    </row>
    <row r="7909" spans="2:2" x14ac:dyDescent="0.3">
      <c r="B7909" s="2"/>
    </row>
    <row r="7910" spans="2:2" x14ac:dyDescent="0.3">
      <c r="B7910" s="2"/>
    </row>
    <row r="7911" spans="2:2" x14ac:dyDescent="0.3">
      <c r="B7911" s="2"/>
    </row>
    <row r="7912" spans="2:2" x14ac:dyDescent="0.3">
      <c r="B7912" s="2"/>
    </row>
    <row r="7913" spans="2:2" x14ac:dyDescent="0.3">
      <c r="B7913" s="2"/>
    </row>
    <row r="7914" spans="2:2" x14ac:dyDescent="0.3">
      <c r="B7914" s="2"/>
    </row>
    <row r="7915" spans="2:2" x14ac:dyDescent="0.3">
      <c r="B7915" s="2"/>
    </row>
    <row r="7916" spans="2:2" x14ac:dyDescent="0.3">
      <c r="B7916" s="2"/>
    </row>
    <row r="7917" spans="2:2" x14ac:dyDescent="0.3">
      <c r="B7917" s="2"/>
    </row>
    <row r="7918" spans="2:2" x14ac:dyDescent="0.3">
      <c r="B7918" s="2"/>
    </row>
    <row r="7919" spans="2:2" x14ac:dyDescent="0.3">
      <c r="B7919" s="2"/>
    </row>
    <row r="7920" spans="2:2" x14ac:dyDescent="0.3">
      <c r="B7920" s="2"/>
    </row>
    <row r="7921" spans="2:2" x14ac:dyDescent="0.3">
      <c r="B7921" s="2"/>
    </row>
    <row r="7922" spans="2:2" x14ac:dyDescent="0.3">
      <c r="B7922" s="2"/>
    </row>
    <row r="7923" spans="2:2" x14ac:dyDescent="0.3">
      <c r="B7923" s="2"/>
    </row>
    <row r="7924" spans="2:2" x14ac:dyDescent="0.3">
      <c r="B7924" s="2"/>
    </row>
    <row r="7925" spans="2:2" x14ac:dyDescent="0.3">
      <c r="B7925" s="2"/>
    </row>
    <row r="7926" spans="2:2" x14ac:dyDescent="0.3">
      <c r="B7926" s="2"/>
    </row>
    <row r="7927" spans="2:2" x14ac:dyDescent="0.3">
      <c r="B7927" s="2"/>
    </row>
    <row r="7928" spans="2:2" x14ac:dyDescent="0.3">
      <c r="B7928" s="2"/>
    </row>
    <row r="7929" spans="2:2" x14ac:dyDescent="0.3">
      <c r="B7929" s="2"/>
    </row>
    <row r="7930" spans="2:2" x14ac:dyDescent="0.3">
      <c r="B7930" s="2"/>
    </row>
    <row r="7931" spans="2:2" x14ac:dyDescent="0.3">
      <c r="B7931" s="2"/>
    </row>
    <row r="7932" spans="2:2" x14ac:dyDescent="0.3">
      <c r="B7932" s="2"/>
    </row>
    <row r="7933" spans="2:2" x14ac:dyDescent="0.3">
      <c r="B7933" s="2"/>
    </row>
    <row r="7934" spans="2:2" x14ac:dyDescent="0.3">
      <c r="B7934" s="2"/>
    </row>
    <row r="7935" spans="2:2" x14ac:dyDescent="0.3">
      <c r="B7935" s="2"/>
    </row>
    <row r="7936" spans="2:2" x14ac:dyDescent="0.3">
      <c r="B7936" s="2"/>
    </row>
    <row r="7937" spans="2:2" x14ac:dyDescent="0.3">
      <c r="B7937" s="2"/>
    </row>
    <row r="7938" spans="2:2" x14ac:dyDescent="0.3">
      <c r="B7938" s="2"/>
    </row>
    <row r="7939" spans="2:2" x14ac:dyDescent="0.3">
      <c r="B7939" s="2"/>
    </row>
    <row r="7940" spans="2:2" x14ac:dyDescent="0.3">
      <c r="B7940" s="2"/>
    </row>
    <row r="7941" spans="2:2" x14ac:dyDescent="0.3">
      <c r="B7941" s="2"/>
    </row>
    <row r="7942" spans="2:2" x14ac:dyDescent="0.3">
      <c r="B7942" s="2"/>
    </row>
    <row r="7943" spans="2:2" x14ac:dyDescent="0.3">
      <c r="B7943" s="2"/>
    </row>
    <row r="7944" spans="2:2" x14ac:dyDescent="0.3">
      <c r="B7944" s="2"/>
    </row>
    <row r="7945" spans="2:2" x14ac:dyDescent="0.3">
      <c r="B7945" s="2"/>
    </row>
    <row r="7946" spans="2:2" x14ac:dyDescent="0.3">
      <c r="B7946" s="2"/>
    </row>
    <row r="7947" spans="2:2" x14ac:dyDescent="0.3">
      <c r="B7947" s="2"/>
    </row>
    <row r="7948" spans="2:2" x14ac:dyDescent="0.3">
      <c r="B7948" s="2"/>
    </row>
    <row r="7949" spans="2:2" x14ac:dyDescent="0.3">
      <c r="B7949" s="2"/>
    </row>
    <row r="7950" spans="2:2" x14ac:dyDescent="0.3">
      <c r="B7950" s="2"/>
    </row>
    <row r="7951" spans="2:2" x14ac:dyDescent="0.3">
      <c r="B7951" s="2"/>
    </row>
    <row r="7952" spans="2:2" x14ac:dyDescent="0.3">
      <c r="B7952" s="2"/>
    </row>
    <row r="7953" spans="2:2" x14ac:dyDescent="0.3">
      <c r="B7953" s="2"/>
    </row>
    <row r="7954" spans="2:2" x14ac:dyDescent="0.3">
      <c r="B7954" s="2"/>
    </row>
    <row r="7955" spans="2:2" x14ac:dyDescent="0.3">
      <c r="B7955" s="2"/>
    </row>
    <row r="7956" spans="2:2" x14ac:dyDescent="0.3">
      <c r="B7956" s="2"/>
    </row>
    <row r="7957" spans="2:2" x14ac:dyDescent="0.3">
      <c r="B7957" s="2"/>
    </row>
    <row r="7958" spans="2:2" x14ac:dyDescent="0.3">
      <c r="B7958" s="2"/>
    </row>
    <row r="7959" spans="2:2" x14ac:dyDescent="0.3">
      <c r="B7959" s="2"/>
    </row>
    <row r="7960" spans="2:2" x14ac:dyDescent="0.3">
      <c r="B7960" s="2"/>
    </row>
    <row r="7961" spans="2:2" x14ac:dyDescent="0.3">
      <c r="B7961" s="2"/>
    </row>
    <row r="7962" spans="2:2" x14ac:dyDescent="0.3">
      <c r="B7962" s="2"/>
    </row>
    <row r="7963" spans="2:2" x14ac:dyDescent="0.3">
      <c r="B7963" s="2"/>
    </row>
    <row r="7964" spans="2:2" x14ac:dyDescent="0.3">
      <c r="B7964" s="2"/>
    </row>
    <row r="7965" spans="2:2" x14ac:dyDescent="0.3">
      <c r="B7965" s="2"/>
    </row>
    <row r="7966" spans="2:2" x14ac:dyDescent="0.3">
      <c r="B7966" s="2"/>
    </row>
    <row r="7967" spans="2:2" x14ac:dyDescent="0.3">
      <c r="B7967" s="2"/>
    </row>
    <row r="7968" spans="2:2" x14ac:dyDescent="0.3">
      <c r="B7968" s="2"/>
    </row>
    <row r="7969" spans="2:2" x14ac:dyDescent="0.3">
      <c r="B7969" s="2"/>
    </row>
    <row r="7970" spans="2:2" x14ac:dyDescent="0.3">
      <c r="B7970" s="2"/>
    </row>
    <row r="7971" spans="2:2" x14ac:dyDescent="0.3">
      <c r="B7971" s="2"/>
    </row>
    <row r="7972" spans="2:2" x14ac:dyDescent="0.3">
      <c r="B7972" s="2"/>
    </row>
    <row r="7973" spans="2:2" x14ac:dyDescent="0.3">
      <c r="B7973" s="2"/>
    </row>
    <row r="7974" spans="2:2" x14ac:dyDescent="0.3">
      <c r="B7974" s="2"/>
    </row>
    <row r="7975" spans="2:2" x14ac:dyDescent="0.3">
      <c r="B7975" s="2"/>
    </row>
    <row r="7976" spans="2:2" x14ac:dyDescent="0.3">
      <c r="B7976" s="2"/>
    </row>
    <row r="7977" spans="2:2" x14ac:dyDescent="0.3">
      <c r="B7977" s="2"/>
    </row>
    <row r="7978" spans="2:2" x14ac:dyDescent="0.3">
      <c r="B7978" s="2"/>
    </row>
    <row r="7979" spans="2:2" x14ac:dyDescent="0.3">
      <c r="B7979" s="2"/>
    </row>
    <row r="7980" spans="2:2" x14ac:dyDescent="0.3">
      <c r="B7980" s="2"/>
    </row>
    <row r="7981" spans="2:2" x14ac:dyDescent="0.3">
      <c r="B7981" s="2"/>
    </row>
    <row r="7982" spans="2:2" x14ac:dyDescent="0.3">
      <c r="B7982" s="2"/>
    </row>
    <row r="7983" spans="2:2" x14ac:dyDescent="0.3">
      <c r="B7983" s="2"/>
    </row>
    <row r="7984" spans="2:2" x14ac:dyDescent="0.3">
      <c r="B7984" s="2"/>
    </row>
    <row r="7985" spans="2:2" x14ac:dyDescent="0.3">
      <c r="B7985" s="2"/>
    </row>
    <row r="7986" spans="2:2" x14ac:dyDescent="0.3">
      <c r="B7986" s="2"/>
    </row>
    <row r="7987" spans="2:2" x14ac:dyDescent="0.3">
      <c r="B7987" s="2"/>
    </row>
    <row r="7988" spans="2:2" x14ac:dyDescent="0.3">
      <c r="B7988" s="2"/>
    </row>
    <row r="7989" spans="2:2" x14ac:dyDescent="0.3">
      <c r="B7989" s="2"/>
    </row>
    <row r="7990" spans="2:2" x14ac:dyDescent="0.3">
      <c r="B7990" s="2"/>
    </row>
    <row r="7991" spans="2:2" x14ac:dyDescent="0.3">
      <c r="B7991" s="2"/>
    </row>
    <row r="7992" spans="2:2" x14ac:dyDescent="0.3">
      <c r="B7992" s="2"/>
    </row>
    <row r="7993" spans="2:2" x14ac:dyDescent="0.3">
      <c r="B7993" s="2"/>
    </row>
    <row r="7994" spans="2:2" x14ac:dyDescent="0.3">
      <c r="B7994" s="2"/>
    </row>
    <row r="7995" spans="2:2" x14ac:dyDescent="0.3">
      <c r="B7995" s="2"/>
    </row>
    <row r="7996" spans="2:2" x14ac:dyDescent="0.3">
      <c r="B7996" s="2"/>
    </row>
    <row r="7997" spans="2:2" x14ac:dyDescent="0.3">
      <c r="B7997" s="2"/>
    </row>
    <row r="7998" spans="2:2" x14ac:dyDescent="0.3">
      <c r="B7998" s="2"/>
    </row>
    <row r="7999" spans="2:2" x14ac:dyDescent="0.3">
      <c r="B7999" s="2"/>
    </row>
    <row r="8000" spans="2:2" x14ac:dyDescent="0.3">
      <c r="B8000" s="2"/>
    </row>
    <row r="8001" spans="2:2" x14ac:dyDescent="0.3">
      <c r="B8001" s="2"/>
    </row>
    <row r="8002" spans="2:2" x14ac:dyDescent="0.3">
      <c r="B8002" s="2"/>
    </row>
    <row r="8003" spans="2:2" x14ac:dyDescent="0.3">
      <c r="B8003" s="2"/>
    </row>
    <row r="8004" spans="2:2" x14ac:dyDescent="0.3">
      <c r="B8004" s="2"/>
    </row>
    <row r="8005" spans="2:2" x14ac:dyDescent="0.3">
      <c r="B8005" s="2"/>
    </row>
    <row r="8006" spans="2:2" x14ac:dyDescent="0.3">
      <c r="B8006" s="2"/>
    </row>
    <row r="8007" spans="2:2" x14ac:dyDescent="0.3">
      <c r="B8007" s="2"/>
    </row>
    <row r="8008" spans="2:2" x14ac:dyDescent="0.3">
      <c r="B8008" s="2"/>
    </row>
    <row r="8009" spans="2:2" x14ac:dyDescent="0.3">
      <c r="B8009" s="2"/>
    </row>
    <row r="8010" spans="2:2" x14ac:dyDescent="0.3">
      <c r="B8010" s="2"/>
    </row>
    <row r="8011" spans="2:2" x14ac:dyDescent="0.3">
      <c r="B8011" s="2"/>
    </row>
    <row r="8012" spans="2:2" x14ac:dyDescent="0.3">
      <c r="B8012" s="2"/>
    </row>
    <row r="8013" spans="2:2" x14ac:dyDescent="0.3">
      <c r="B8013" s="2"/>
    </row>
    <row r="8014" spans="2:2" x14ac:dyDescent="0.3">
      <c r="B8014" s="2"/>
    </row>
    <row r="8015" spans="2:2" x14ac:dyDescent="0.3">
      <c r="B8015" s="2"/>
    </row>
    <row r="8016" spans="2:2" x14ac:dyDescent="0.3">
      <c r="B8016" s="2"/>
    </row>
    <row r="8017" spans="2:2" x14ac:dyDescent="0.3">
      <c r="B8017" s="2"/>
    </row>
    <row r="8018" spans="2:2" x14ac:dyDescent="0.3">
      <c r="B8018" s="2"/>
    </row>
    <row r="8019" spans="2:2" x14ac:dyDescent="0.3">
      <c r="B8019" s="2"/>
    </row>
    <row r="8020" spans="2:2" x14ac:dyDescent="0.3">
      <c r="B8020" s="2"/>
    </row>
    <row r="8021" spans="2:2" x14ac:dyDescent="0.3">
      <c r="B8021" s="2"/>
    </row>
    <row r="8022" spans="2:2" x14ac:dyDescent="0.3">
      <c r="B8022" s="2"/>
    </row>
    <row r="8023" spans="2:2" x14ac:dyDescent="0.3">
      <c r="B8023" s="2"/>
    </row>
    <row r="8024" spans="2:2" x14ac:dyDescent="0.3">
      <c r="B8024" s="2"/>
    </row>
    <row r="8025" spans="2:2" x14ac:dyDescent="0.3">
      <c r="B8025" s="2"/>
    </row>
    <row r="8026" spans="2:2" x14ac:dyDescent="0.3">
      <c r="B8026" s="2"/>
    </row>
    <row r="8027" spans="2:2" x14ac:dyDescent="0.3">
      <c r="B8027" s="2"/>
    </row>
    <row r="8028" spans="2:2" x14ac:dyDescent="0.3">
      <c r="B8028" s="2"/>
    </row>
    <row r="8029" spans="2:2" x14ac:dyDescent="0.3">
      <c r="B8029" s="2"/>
    </row>
    <row r="8030" spans="2:2" x14ac:dyDescent="0.3">
      <c r="B8030" s="2"/>
    </row>
    <row r="8031" spans="2:2" x14ac:dyDescent="0.3">
      <c r="B8031" s="2"/>
    </row>
    <row r="8032" spans="2:2" x14ac:dyDescent="0.3">
      <c r="B8032" s="2"/>
    </row>
    <row r="8033" spans="2:2" x14ac:dyDescent="0.3">
      <c r="B8033" s="2"/>
    </row>
    <row r="8034" spans="2:2" x14ac:dyDescent="0.3">
      <c r="B8034" s="2"/>
    </row>
    <row r="8035" spans="2:2" x14ac:dyDescent="0.3">
      <c r="B8035" s="2"/>
    </row>
    <row r="8036" spans="2:2" x14ac:dyDescent="0.3">
      <c r="B8036" s="2"/>
    </row>
    <row r="8037" spans="2:2" x14ac:dyDescent="0.3">
      <c r="B8037" s="2"/>
    </row>
    <row r="8038" spans="2:2" x14ac:dyDescent="0.3">
      <c r="B8038" s="2"/>
    </row>
    <row r="8039" spans="2:2" x14ac:dyDescent="0.3">
      <c r="B8039" s="2"/>
    </row>
    <row r="8040" spans="2:2" x14ac:dyDescent="0.3">
      <c r="B8040" s="2"/>
    </row>
    <row r="8041" spans="2:2" x14ac:dyDescent="0.3">
      <c r="B8041" s="2"/>
    </row>
    <row r="8042" spans="2:2" x14ac:dyDescent="0.3">
      <c r="B8042" s="2"/>
    </row>
    <row r="8043" spans="2:2" x14ac:dyDescent="0.3">
      <c r="B8043" s="2"/>
    </row>
    <row r="8044" spans="2:2" x14ac:dyDescent="0.3">
      <c r="B8044" s="2"/>
    </row>
    <row r="8045" spans="2:2" x14ac:dyDescent="0.3">
      <c r="B8045" s="2"/>
    </row>
    <row r="8046" spans="2:2" x14ac:dyDescent="0.3">
      <c r="B8046" s="2"/>
    </row>
    <row r="8047" spans="2:2" x14ac:dyDescent="0.3">
      <c r="B8047" s="2"/>
    </row>
    <row r="8048" spans="2:2" x14ac:dyDescent="0.3">
      <c r="B8048" s="2"/>
    </row>
    <row r="8049" spans="2:2" x14ac:dyDescent="0.3">
      <c r="B8049" s="2"/>
    </row>
    <row r="8050" spans="2:2" x14ac:dyDescent="0.3">
      <c r="B8050" s="2"/>
    </row>
    <row r="8051" spans="2:2" x14ac:dyDescent="0.3">
      <c r="B8051" s="2"/>
    </row>
    <row r="8052" spans="2:2" x14ac:dyDescent="0.3">
      <c r="B8052" s="2"/>
    </row>
    <row r="8053" spans="2:2" x14ac:dyDescent="0.3">
      <c r="B8053" s="2"/>
    </row>
    <row r="8054" spans="2:2" x14ac:dyDescent="0.3">
      <c r="B8054" s="2"/>
    </row>
    <row r="8055" spans="2:2" x14ac:dyDescent="0.3">
      <c r="B8055" s="2"/>
    </row>
    <row r="8056" spans="2:2" x14ac:dyDescent="0.3">
      <c r="B8056" s="2"/>
    </row>
    <row r="8057" spans="2:2" x14ac:dyDescent="0.3">
      <c r="B8057" s="2"/>
    </row>
    <row r="8058" spans="2:2" x14ac:dyDescent="0.3">
      <c r="B8058" s="2"/>
    </row>
    <row r="8059" spans="2:2" x14ac:dyDescent="0.3">
      <c r="B8059" s="2"/>
    </row>
    <row r="8060" spans="2:2" x14ac:dyDescent="0.3">
      <c r="B8060" s="2"/>
    </row>
    <row r="8061" spans="2:2" x14ac:dyDescent="0.3">
      <c r="B8061" s="2"/>
    </row>
    <row r="8062" spans="2:2" x14ac:dyDescent="0.3">
      <c r="B8062" s="2"/>
    </row>
    <row r="8063" spans="2:2" x14ac:dyDescent="0.3">
      <c r="B8063" s="2"/>
    </row>
    <row r="8064" spans="2:2" x14ac:dyDescent="0.3">
      <c r="B8064" s="2"/>
    </row>
    <row r="8065" spans="2:2" x14ac:dyDescent="0.3">
      <c r="B8065" s="2"/>
    </row>
    <row r="8066" spans="2:2" x14ac:dyDescent="0.3">
      <c r="B8066" s="2"/>
    </row>
    <row r="8067" spans="2:2" x14ac:dyDescent="0.3">
      <c r="B8067" s="2"/>
    </row>
    <row r="8068" spans="2:2" x14ac:dyDescent="0.3">
      <c r="B8068" s="2"/>
    </row>
    <row r="8069" spans="2:2" x14ac:dyDescent="0.3">
      <c r="B8069" s="2"/>
    </row>
    <row r="8070" spans="2:2" x14ac:dyDescent="0.3">
      <c r="B8070" s="2"/>
    </row>
    <row r="8071" spans="2:2" x14ac:dyDescent="0.3">
      <c r="B8071" s="2"/>
    </row>
    <row r="8072" spans="2:2" x14ac:dyDescent="0.3">
      <c r="B8072" s="2"/>
    </row>
    <row r="8073" spans="2:2" x14ac:dyDescent="0.3">
      <c r="B8073" s="2"/>
    </row>
    <row r="8074" spans="2:2" x14ac:dyDescent="0.3">
      <c r="B8074" s="2"/>
    </row>
    <row r="8075" spans="2:2" x14ac:dyDescent="0.3">
      <c r="B8075" s="2"/>
    </row>
    <row r="8076" spans="2:2" x14ac:dyDescent="0.3">
      <c r="B8076" s="2"/>
    </row>
    <row r="8077" spans="2:2" x14ac:dyDescent="0.3">
      <c r="B8077" s="2"/>
    </row>
    <row r="8078" spans="2:2" x14ac:dyDescent="0.3">
      <c r="B8078" s="2"/>
    </row>
    <row r="8079" spans="2:2" x14ac:dyDescent="0.3">
      <c r="B8079" s="2"/>
    </row>
    <row r="8080" spans="2:2" x14ac:dyDescent="0.3">
      <c r="B8080" s="2"/>
    </row>
    <row r="8081" spans="2:2" x14ac:dyDescent="0.3">
      <c r="B8081" s="2"/>
    </row>
    <row r="8082" spans="2:2" x14ac:dyDescent="0.3">
      <c r="B8082" s="2"/>
    </row>
    <row r="8083" spans="2:2" x14ac:dyDescent="0.3">
      <c r="B8083" s="2"/>
    </row>
    <row r="8084" spans="2:2" x14ac:dyDescent="0.3">
      <c r="B8084" s="2"/>
    </row>
    <row r="8085" spans="2:2" x14ac:dyDescent="0.3">
      <c r="B8085" s="2"/>
    </row>
    <row r="8086" spans="2:2" x14ac:dyDescent="0.3">
      <c r="B8086" s="2"/>
    </row>
    <row r="8087" spans="2:2" x14ac:dyDescent="0.3">
      <c r="B8087" s="2"/>
    </row>
    <row r="8088" spans="2:2" x14ac:dyDescent="0.3">
      <c r="B8088" s="2"/>
    </row>
    <row r="8089" spans="2:2" x14ac:dyDescent="0.3">
      <c r="B8089" s="2"/>
    </row>
    <row r="8090" spans="2:2" x14ac:dyDescent="0.3">
      <c r="B8090" s="2"/>
    </row>
    <row r="8091" spans="2:2" x14ac:dyDescent="0.3">
      <c r="B8091" s="2"/>
    </row>
    <row r="8092" spans="2:2" x14ac:dyDescent="0.3">
      <c r="B8092" s="2"/>
    </row>
    <row r="8093" spans="2:2" x14ac:dyDescent="0.3">
      <c r="B8093" s="2"/>
    </row>
    <row r="8094" spans="2:2" x14ac:dyDescent="0.3">
      <c r="B8094" s="2"/>
    </row>
    <row r="8095" spans="2:2" x14ac:dyDescent="0.3">
      <c r="B8095" s="2"/>
    </row>
    <row r="8096" spans="2:2" x14ac:dyDescent="0.3">
      <c r="B8096" s="2"/>
    </row>
    <row r="8097" spans="2:2" x14ac:dyDescent="0.3">
      <c r="B8097" s="2"/>
    </row>
    <row r="8098" spans="2:2" x14ac:dyDescent="0.3">
      <c r="B8098" s="2"/>
    </row>
    <row r="8099" spans="2:2" x14ac:dyDescent="0.3">
      <c r="B8099" s="2"/>
    </row>
    <row r="8100" spans="2:2" x14ac:dyDescent="0.3">
      <c r="B8100" s="2"/>
    </row>
    <row r="8101" spans="2:2" x14ac:dyDescent="0.3">
      <c r="B8101" s="2"/>
    </row>
    <row r="8102" spans="2:2" x14ac:dyDescent="0.3">
      <c r="B8102" s="2"/>
    </row>
    <row r="8103" spans="2:2" x14ac:dyDescent="0.3">
      <c r="B8103" s="2"/>
    </row>
    <row r="8104" spans="2:2" x14ac:dyDescent="0.3">
      <c r="B8104" s="2"/>
    </row>
    <row r="8105" spans="2:2" x14ac:dyDescent="0.3">
      <c r="B8105" s="2"/>
    </row>
    <row r="8106" spans="2:2" x14ac:dyDescent="0.3">
      <c r="B8106" s="2"/>
    </row>
    <row r="8107" spans="2:2" x14ac:dyDescent="0.3">
      <c r="B8107" s="2"/>
    </row>
    <row r="8108" spans="2:2" x14ac:dyDescent="0.3">
      <c r="B8108" s="2"/>
    </row>
    <row r="8109" spans="2:2" x14ac:dyDescent="0.3">
      <c r="B8109" s="2"/>
    </row>
    <row r="8110" spans="2:2" x14ac:dyDescent="0.3">
      <c r="B8110" s="2"/>
    </row>
    <row r="8111" spans="2:2" x14ac:dyDescent="0.3">
      <c r="B8111" s="2"/>
    </row>
    <row r="8112" spans="2:2" x14ac:dyDescent="0.3">
      <c r="B8112" s="2"/>
    </row>
    <row r="8113" spans="2:2" x14ac:dyDescent="0.3">
      <c r="B8113" s="2"/>
    </row>
    <row r="8114" spans="2:2" x14ac:dyDescent="0.3">
      <c r="B8114" s="2"/>
    </row>
    <row r="8115" spans="2:2" x14ac:dyDescent="0.3">
      <c r="B8115" s="2"/>
    </row>
    <row r="8116" spans="2:2" x14ac:dyDescent="0.3">
      <c r="B8116" s="2"/>
    </row>
    <row r="8117" spans="2:2" x14ac:dyDescent="0.3">
      <c r="B8117" s="2"/>
    </row>
    <row r="8118" spans="2:2" x14ac:dyDescent="0.3">
      <c r="B8118" s="2"/>
    </row>
    <row r="8119" spans="2:2" x14ac:dyDescent="0.3">
      <c r="B8119" s="2"/>
    </row>
    <row r="8120" spans="2:2" x14ac:dyDescent="0.3">
      <c r="B8120" s="2"/>
    </row>
    <row r="8121" spans="2:2" x14ac:dyDescent="0.3">
      <c r="B8121" s="2"/>
    </row>
    <row r="8122" spans="2:2" x14ac:dyDescent="0.3">
      <c r="B8122" s="2"/>
    </row>
    <row r="8123" spans="2:2" x14ac:dyDescent="0.3">
      <c r="B8123" s="2"/>
    </row>
    <row r="8124" spans="2:2" x14ac:dyDescent="0.3">
      <c r="B8124" s="2"/>
    </row>
    <row r="8125" spans="2:2" x14ac:dyDescent="0.3">
      <c r="B8125" s="2"/>
    </row>
    <row r="8126" spans="2:2" x14ac:dyDescent="0.3">
      <c r="B8126" s="2"/>
    </row>
    <row r="8127" spans="2:2" x14ac:dyDescent="0.3">
      <c r="B8127" s="2"/>
    </row>
    <row r="8128" spans="2:2" x14ac:dyDescent="0.3">
      <c r="B8128" s="2"/>
    </row>
    <row r="8129" spans="2:2" x14ac:dyDescent="0.3">
      <c r="B8129" s="2"/>
    </row>
    <row r="8130" spans="2:2" x14ac:dyDescent="0.3">
      <c r="B8130" s="2"/>
    </row>
    <row r="8131" spans="2:2" x14ac:dyDescent="0.3">
      <c r="B8131" s="2"/>
    </row>
    <row r="8132" spans="2:2" x14ac:dyDescent="0.3">
      <c r="B8132" s="2"/>
    </row>
    <row r="8133" spans="2:2" x14ac:dyDescent="0.3">
      <c r="B8133" s="2"/>
    </row>
    <row r="8134" spans="2:2" x14ac:dyDescent="0.3">
      <c r="B8134" s="2"/>
    </row>
    <row r="8135" spans="2:2" x14ac:dyDescent="0.3">
      <c r="B8135" s="2"/>
    </row>
    <row r="8136" spans="2:2" x14ac:dyDescent="0.3">
      <c r="B8136" s="2"/>
    </row>
    <row r="8137" spans="2:2" x14ac:dyDescent="0.3">
      <c r="B8137" s="2"/>
    </row>
    <row r="8138" spans="2:2" x14ac:dyDescent="0.3">
      <c r="B8138" s="2"/>
    </row>
    <row r="8139" spans="2:2" x14ac:dyDescent="0.3">
      <c r="B8139" s="2"/>
    </row>
    <row r="8140" spans="2:2" x14ac:dyDescent="0.3">
      <c r="B8140" s="2"/>
    </row>
    <row r="8141" spans="2:2" x14ac:dyDescent="0.3">
      <c r="B8141" s="2"/>
    </row>
    <row r="8142" spans="2:2" x14ac:dyDescent="0.3">
      <c r="B8142" s="2"/>
    </row>
    <row r="8143" spans="2:2" x14ac:dyDescent="0.3">
      <c r="B8143" s="2"/>
    </row>
    <row r="8144" spans="2:2" x14ac:dyDescent="0.3">
      <c r="B8144" s="2"/>
    </row>
    <row r="8145" spans="2:2" x14ac:dyDescent="0.3">
      <c r="B8145" s="2"/>
    </row>
    <row r="8146" spans="2:2" x14ac:dyDescent="0.3">
      <c r="B8146" s="2"/>
    </row>
    <row r="8147" spans="2:2" x14ac:dyDescent="0.3">
      <c r="B8147" s="2"/>
    </row>
    <row r="8148" spans="2:2" x14ac:dyDescent="0.3">
      <c r="B8148" s="2"/>
    </row>
    <row r="8149" spans="2:2" x14ac:dyDescent="0.3">
      <c r="B8149" s="2"/>
    </row>
    <row r="8150" spans="2:2" x14ac:dyDescent="0.3">
      <c r="B8150" s="2"/>
    </row>
    <row r="8151" spans="2:2" x14ac:dyDescent="0.3">
      <c r="B8151" s="2"/>
    </row>
    <row r="8152" spans="2:2" x14ac:dyDescent="0.3">
      <c r="B8152" s="2"/>
    </row>
    <row r="8153" spans="2:2" x14ac:dyDescent="0.3">
      <c r="B8153" s="2"/>
    </row>
    <row r="8154" spans="2:2" x14ac:dyDescent="0.3">
      <c r="B8154" s="2"/>
    </row>
    <row r="8155" spans="2:2" x14ac:dyDescent="0.3">
      <c r="B8155" s="2"/>
    </row>
    <row r="8156" spans="2:2" x14ac:dyDescent="0.3">
      <c r="B8156" s="2"/>
    </row>
    <row r="8157" spans="2:2" x14ac:dyDescent="0.3">
      <c r="B8157" s="2"/>
    </row>
    <row r="8158" spans="2:2" x14ac:dyDescent="0.3">
      <c r="B8158" s="2"/>
    </row>
    <row r="8159" spans="2:2" x14ac:dyDescent="0.3">
      <c r="B8159" s="2"/>
    </row>
    <row r="8160" spans="2:2" x14ac:dyDescent="0.3">
      <c r="B8160" s="2"/>
    </row>
    <row r="8161" spans="2:2" x14ac:dyDescent="0.3">
      <c r="B8161" s="2"/>
    </row>
    <row r="8162" spans="2:2" x14ac:dyDescent="0.3">
      <c r="B8162" s="2"/>
    </row>
    <row r="8163" spans="2:2" x14ac:dyDescent="0.3">
      <c r="B8163" s="2"/>
    </row>
    <row r="8164" spans="2:2" x14ac:dyDescent="0.3">
      <c r="B8164" s="2"/>
    </row>
    <row r="8165" spans="2:2" x14ac:dyDescent="0.3">
      <c r="B8165" s="2"/>
    </row>
    <row r="8166" spans="2:2" x14ac:dyDescent="0.3">
      <c r="B8166" s="2"/>
    </row>
    <row r="8167" spans="2:2" x14ac:dyDescent="0.3">
      <c r="B8167" s="2"/>
    </row>
    <row r="8168" spans="2:2" x14ac:dyDescent="0.3">
      <c r="B8168" s="2"/>
    </row>
    <row r="8169" spans="2:2" x14ac:dyDescent="0.3">
      <c r="B8169" s="2"/>
    </row>
    <row r="8170" spans="2:2" x14ac:dyDescent="0.3">
      <c r="B8170" s="2"/>
    </row>
    <row r="8171" spans="2:2" x14ac:dyDescent="0.3">
      <c r="B8171" s="2"/>
    </row>
    <row r="8172" spans="2:2" x14ac:dyDescent="0.3">
      <c r="B8172" s="2"/>
    </row>
    <row r="8173" spans="2:2" x14ac:dyDescent="0.3">
      <c r="B8173" s="2"/>
    </row>
    <row r="8174" spans="2:2" x14ac:dyDescent="0.3">
      <c r="B8174" s="2"/>
    </row>
    <row r="8175" spans="2:2" x14ac:dyDescent="0.3">
      <c r="B8175" s="2"/>
    </row>
    <row r="8176" spans="2:2" x14ac:dyDescent="0.3">
      <c r="B8176" s="2"/>
    </row>
    <row r="8177" spans="2:2" x14ac:dyDescent="0.3">
      <c r="B8177" s="2"/>
    </row>
    <row r="8178" spans="2:2" x14ac:dyDescent="0.3">
      <c r="B8178" s="2"/>
    </row>
    <row r="8179" spans="2:2" x14ac:dyDescent="0.3">
      <c r="B8179" s="2"/>
    </row>
    <row r="8180" spans="2:2" x14ac:dyDescent="0.3">
      <c r="B8180" s="2"/>
    </row>
    <row r="8181" spans="2:2" x14ac:dyDescent="0.3">
      <c r="B8181" s="2"/>
    </row>
    <row r="8182" spans="2:2" x14ac:dyDescent="0.3">
      <c r="B8182" s="2"/>
    </row>
    <row r="8183" spans="2:2" x14ac:dyDescent="0.3">
      <c r="B8183" s="2"/>
    </row>
    <row r="8184" spans="2:2" x14ac:dyDescent="0.3">
      <c r="B8184" s="2"/>
    </row>
    <row r="8185" spans="2:2" x14ac:dyDescent="0.3">
      <c r="B8185" s="2"/>
    </row>
    <row r="8186" spans="2:2" x14ac:dyDescent="0.3">
      <c r="B8186" s="2"/>
    </row>
    <row r="8187" spans="2:2" x14ac:dyDescent="0.3">
      <c r="B8187" s="2"/>
    </row>
    <row r="8188" spans="2:2" x14ac:dyDescent="0.3">
      <c r="B8188" s="2"/>
    </row>
    <row r="8189" spans="2:2" x14ac:dyDescent="0.3">
      <c r="B8189" s="2"/>
    </row>
    <row r="8190" spans="2:2" x14ac:dyDescent="0.3">
      <c r="B8190" s="2"/>
    </row>
    <row r="8191" spans="2:2" x14ac:dyDescent="0.3">
      <c r="B8191" s="2"/>
    </row>
    <row r="8192" spans="2:2" x14ac:dyDescent="0.3">
      <c r="B8192" s="2"/>
    </row>
    <row r="8193" spans="2:2" x14ac:dyDescent="0.3">
      <c r="B8193" s="2"/>
    </row>
    <row r="8194" spans="2:2" x14ac:dyDescent="0.3">
      <c r="B8194" s="2"/>
    </row>
    <row r="8195" spans="2:2" x14ac:dyDescent="0.3">
      <c r="B8195" s="2"/>
    </row>
    <row r="8196" spans="2:2" x14ac:dyDescent="0.3">
      <c r="B8196" s="2"/>
    </row>
    <row r="8197" spans="2:2" x14ac:dyDescent="0.3">
      <c r="B8197" s="2"/>
    </row>
    <row r="8198" spans="2:2" x14ac:dyDescent="0.3">
      <c r="B8198" s="2"/>
    </row>
    <row r="8199" spans="2:2" x14ac:dyDescent="0.3">
      <c r="B8199" s="2"/>
    </row>
    <row r="8200" spans="2:2" x14ac:dyDescent="0.3">
      <c r="B8200" s="2"/>
    </row>
    <row r="8201" spans="2:2" x14ac:dyDescent="0.3">
      <c r="B8201" s="2"/>
    </row>
    <row r="8202" spans="2:2" x14ac:dyDescent="0.3">
      <c r="B8202" s="2"/>
    </row>
    <row r="8203" spans="2:2" x14ac:dyDescent="0.3">
      <c r="B8203" s="2"/>
    </row>
    <row r="8204" spans="2:2" x14ac:dyDescent="0.3">
      <c r="B8204" s="2"/>
    </row>
    <row r="8205" spans="2:2" x14ac:dyDescent="0.3">
      <c r="B8205" s="2"/>
    </row>
    <row r="8206" spans="2:2" x14ac:dyDescent="0.3">
      <c r="B8206" s="2"/>
    </row>
    <row r="8207" spans="2:2" x14ac:dyDescent="0.3">
      <c r="B8207" s="2"/>
    </row>
    <row r="8208" spans="2:2" x14ac:dyDescent="0.3">
      <c r="B8208" s="2"/>
    </row>
    <row r="8209" spans="2:2" x14ac:dyDescent="0.3">
      <c r="B8209" s="2"/>
    </row>
    <row r="8210" spans="2:2" x14ac:dyDescent="0.3">
      <c r="B8210" s="2"/>
    </row>
    <row r="8211" spans="2:2" x14ac:dyDescent="0.3">
      <c r="B8211" s="2"/>
    </row>
    <row r="8212" spans="2:2" x14ac:dyDescent="0.3">
      <c r="B8212" s="2"/>
    </row>
    <row r="8213" spans="2:2" x14ac:dyDescent="0.3">
      <c r="B8213" s="2"/>
    </row>
    <row r="8214" spans="2:2" x14ac:dyDescent="0.3">
      <c r="B8214" s="2"/>
    </row>
    <row r="8215" spans="2:2" x14ac:dyDescent="0.3">
      <c r="B8215" s="2"/>
    </row>
    <row r="8216" spans="2:2" x14ac:dyDescent="0.3">
      <c r="B8216" s="2"/>
    </row>
    <row r="8217" spans="2:2" x14ac:dyDescent="0.3">
      <c r="B8217" s="2"/>
    </row>
    <row r="8218" spans="2:2" x14ac:dyDescent="0.3">
      <c r="B8218" s="2"/>
    </row>
    <row r="8219" spans="2:2" x14ac:dyDescent="0.3">
      <c r="B8219" s="2"/>
    </row>
    <row r="8220" spans="2:2" x14ac:dyDescent="0.3">
      <c r="B8220" s="2"/>
    </row>
    <row r="8221" spans="2:2" x14ac:dyDescent="0.3">
      <c r="B8221" s="2"/>
    </row>
    <row r="8222" spans="2:2" x14ac:dyDescent="0.3">
      <c r="B8222" s="2"/>
    </row>
    <row r="8223" spans="2:2" x14ac:dyDescent="0.3">
      <c r="B8223" s="2"/>
    </row>
    <row r="8224" spans="2:2" x14ac:dyDescent="0.3">
      <c r="B8224" s="2"/>
    </row>
    <row r="8225" spans="2:2" x14ac:dyDescent="0.3">
      <c r="B8225" s="2"/>
    </row>
    <row r="8226" spans="2:2" x14ac:dyDescent="0.3">
      <c r="B8226" s="2"/>
    </row>
    <row r="8227" spans="2:2" x14ac:dyDescent="0.3">
      <c r="B8227" s="2"/>
    </row>
    <row r="8228" spans="2:2" x14ac:dyDescent="0.3">
      <c r="B8228" s="2"/>
    </row>
    <row r="8229" spans="2:2" x14ac:dyDescent="0.3">
      <c r="B8229" s="2"/>
    </row>
    <row r="8230" spans="2:2" x14ac:dyDescent="0.3">
      <c r="B8230" s="2"/>
    </row>
    <row r="8231" spans="2:2" x14ac:dyDescent="0.3">
      <c r="B8231" s="2"/>
    </row>
    <row r="8232" spans="2:2" x14ac:dyDescent="0.3">
      <c r="B8232" s="2"/>
    </row>
    <row r="8233" spans="2:2" x14ac:dyDescent="0.3">
      <c r="B8233" s="2"/>
    </row>
    <row r="8234" spans="2:2" x14ac:dyDescent="0.3">
      <c r="B8234" s="2"/>
    </row>
    <row r="8235" spans="2:2" x14ac:dyDescent="0.3">
      <c r="B8235" s="2"/>
    </row>
    <row r="8236" spans="2:2" x14ac:dyDescent="0.3">
      <c r="B8236" s="2"/>
    </row>
    <row r="8237" spans="2:2" x14ac:dyDescent="0.3">
      <c r="B8237" s="2"/>
    </row>
    <row r="8238" spans="2:2" x14ac:dyDescent="0.3">
      <c r="B8238" s="2"/>
    </row>
    <row r="8239" spans="2:2" x14ac:dyDescent="0.3">
      <c r="B8239" s="2"/>
    </row>
    <row r="8240" spans="2:2" x14ac:dyDescent="0.3">
      <c r="B8240" s="2"/>
    </row>
    <row r="8241" spans="2:2" x14ac:dyDescent="0.3">
      <c r="B8241" s="2"/>
    </row>
    <row r="8242" spans="2:2" x14ac:dyDescent="0.3">
      <c r="B8242" s="2"/>
    </row>
    <row r="8243" spans="2:2" x14ac:dyDescent="0.3">
      <c r="B8243" s="2"/>
    </row>
    <row r="8244" spans="2:2" x14ac:dyDescent="0.3">
      <c r="B8244" s="2"/>
    </row>
    <row r="8245" spans="2:2" x14ac:dyDescent="0.3">
      <c r="B8245" s="2"/>
    </row>
    <row r="8246" spans="2:2" x14ac:dyDescent="0.3">
      <c r="B8246" s="2"/>
    </row>
    <row r="8247" spans="2:2" x14ac:dyDescent="0.3">
      <c r="B8247" s="2"/>
    </row>
    <row r="8248" spans="2:2" x14ac:dyDescent="0.3">
      <c r="B8248" s="2"/>
    </row>
    <row r="8249" spans="2:2" x14ac:dyDescent="0.3">
      <c r="B8249" s="2"/>
    </row>
    <row r="8250" spans="2:2" x14ac:dyDescent="0.3">
      <c r="B8250" s="2"/>
    </row>
    <row r="8251" spans="2:2" x14ac:dyDescent="0.3">
      <c r="B8251" s="2"/>
    </row>
    <row r="8252" spans="2:2" x14ac:dyDescent="0.3">
      <c r="B8252" s="2"/>
    </row>
    <row r="8253" spans="2:2" x14ac:dyDescent="0.3">
      <c r="B8253" s="2"/>
    </row>
    <row r="8254" spans="2:2" x14ac:dyDescent="0.3">
      <c r="B8254" s="2"/>
    </row>
    <row r="8255" spans="2:2" x14ac:dyDescent="0.3">
      <c r="B8255" s="2"/>
    </row>
    <row r="8256" spans="2:2" x14ac:dyDescent="0.3">
      <c r="B8256" s="2"/>
    </row>
    <row r="8257" spans="2:2" x14ac:dyDescent="0.3">
      <c r="B8257" s="2"/>
    </row>
    <row r="8258" spans="2:2" x14ac:dyDescent="0.3">
      <c r="B8258" s="2"/>
    </row>
    <row r="8259" spans="2:2" x14ac:dyDescent="0.3">
      <c r="B8259" s="2"/>
    </row>
    <row r="8260" spans="2:2" x14ac:dyDescent="0.3">
      <c r="B8260" s="2"/>
    </row>
    <row r="8261" spans="2:2" x14ac:dyDescent="0.3">
      <c r="B8261" s="2"/>
    </row>
    <row r="8262" spans="2:2" x14ac:dyDescent="0.3">
      <c r="B8262" s="2"/>
    </row>
    <row r="8263" spans="2:2" x14ac:dyDescent="0.3">
      <c r="B8263" s="2"/>
    </row>
    <row r="8264" spans="2:2" x14ac:dyDescent="0.3">
      <c r="B8264" s="2"/>
    </row>
    <row r="8265" spans="2:2" x14ac:dyDescent="0.3">
      <c r="B8265" s="2"/>
    </row>
    <row r="8266" spans="2:2" x14ac:dyDescent="0.3">
      <c r="B8266" s="2"/>
    </row>
    <row r="8267" spans="2:2" x14ac:dyDescent="0.3">
      <c r="B8267" s="2"/>
    </row>
    <row r="8268" spans="2:2" x14ac:dyDescent="0.3">
      <c r="B8268" s="2"/>
    </row>
    <row r="8269" spans="2:2" x14ac:dyDescent="0.3">
      <c r="B8269" s="2"/>
    </row>
    <row r="8270" spans="2:2" x14ac:dyDescent="0.3">
      <c r="B8270" s="2"/>
    </row>
    <row r="8271" spans="2:2" x14ac:dyDescent="0.3">
      <c r="B8271" s="2"/>
    </row>
    <row r="8272" spans="2:2" x14ac:dyDescent="0.3">
      <c r="B8272" s="2"/>
    </row>
    <row r="8273" spans="2:2" x14ac:dyDescent="0.3">
      <c r="B8273" s="2"/>
    </row>
    <row r="8274" spans="2:2" x14ac:dyDescent="0.3">
      <c r="B8274" s="2"/>
    </row>
    <row r="8275" spans="2:2" x14ac:dyDescent="0.3">
      <c r="B8275" s="2"/>
    </row>
    <row r="8276" spans="2:2" x14ac:dyDescent="0.3">
      <c r="B8276" s="2"/>
    </row>
    <row r="8277" spans="2:2" x14ac:dyDescent="0.3">
      <c r="B8277" s="2"/>
    </row>
    <row r="8278" spans="2:2" x14ac:dyDescent="0.3">
      <c r="B8278" s="2"/>
    </row>
    <row r="8279" spans="2:2" x14ac:dyDescent="0.3">
      <c r="B8279" s="2"/>
    </row>
    <row r="8280" spans="2:2" x14ac:dyDescent="0.3">
      <c r="B8280" s="2"/>
    </row>
    <row r="8281" spans="2:2" x14ac:dyDescent="0.3">
      <c r="B8281" s="2"/>
    </row>
    <row r="8282" spans="2:2" x14ac:dyDescent="0.3">
      <c r="B8282" s="2"/>
    </row>
    <row r="8283" spans="2:2" x14ac:dyDescent="0.3">
      <c r="B8283" s="2"/>
    </row>
    <row r="8284" spans="2:2" x14ac:dyDescent="0.3">
      <c r="B8284" s="2"/>
    </row>
    <row r="8285" spans="2:2" x14ac:dyDescent="0.3">
      <c r="B8285" s="2"/>
    </row>
    <row r="8286" spans="2:2" x14ac:dyDescent="0.3">
      <c r="B8286" s="2"/>
    </row>
    <row r="8287" spans="2:2" x14ac:dyDescent="0.3">
      <c r="B8287" s="2"/>
    </row>
    <row r="8288" spans="2:2" x14ac:dyDescent="0.3">
      <c r="B8288" s="2"/>
    </row>
    <row r="8289" spans="2:2" x14ac:dyDescent="0.3">
      <c r="B8289" s="2"/>
    </row>
    <row r="8290" spans="2:2" x14ac:dyDescent="0.3">
      <c r="B8290" s="2"/>
    </row>
    <row r="8291" spans="2:2" x14ac:dyDescent="0.3">
      <c r="B8291" s="2"/>
    </row>
    <row r="8292" spans="2:2" x14ac:dyDescent="0.3">
      <c r="B8292" s="2"/>
    </row>
    <row r="8293" spans="2:2" x14ac:dyDescent="0.3">
      <c r="B8293" s="2"/>
    </row>
    <row r="8294" spans="2:2" x14ac:dyDescent="0.3">
      <c r="B8294" s="2"/>
    </row>
    <row r="8295" spans="2:2" x14ac:dyDescent="0.3">
      <c r="B8295" s="2"/>
    </row>
    <row r="8296" spans="2:2" x14ac:dyDescent="0.3">
      <c r="B8296" s="2"/>
    </row>
    <row r="8297" spans="2:2" x14ac:dyDescent="0.3">
      <c r="B8297" s="2"/>
    </row>
    <row r="8298" spans="2:2" x14ac:dyDescent="0.3">
      <c r="B8298" s="2"/>
    </row>
    <row r="8299" spans="2:2" x14ac:dyDescent="0.3">
      <c r="B8299" s="2"/>
    </row>
    <row r="8300" spans="2:2" x14ac:dyDescent="0.3">
      <c r="B8300" s="2"/>
    </row>
    <row r="8301" spans="2:2" x14ac:dyDescent="0.3">
      <c r="B8301" s="2"/>
    </row>
    <row r="8302" spans="2:2" x14ac:dyDescent="0.3">
      <c r="B8302" s="2"/>
    </row>
    <row r="8303" spans="2:2" x14ac:dyDescent="0.3">
      <c r="B8303" s="2"/>
    </row>
    <row r="8304" spans="2:2" x14ac:dyDescent="0.3">
      <c r="B8304" s="2"/>
    </row>
    <row r="8305" spans="2:2" x14ac:dyDescent="0.3">
      <c r="B8305" s="2"/>
    </row>
    <row r="8306" spans="2:2" x14ac:dyDescent="0.3">
      <c r="B8306" s="2"/>
    </row>
    <row r="8307" spans="2:2" x14ac:dyDescent="0.3">
      <c r="B8307" s="2"/>
    </row>
    <row r="8308" spans="2:2" x14ac:dyDescent="0.3">
      <c r="B8308" s="2"/>
    </row>
    <row r="8309" spans="2:2" x14ac:dyDescent="0.3">
      <c r="B8309" s="2"/>
    </row>
    <row r="8310" spans="2:2" x14ac:dyDescent="0.3">
      <c r="B8310" s="2"/>
    </row>
    <row r="8311" spans="2:2" x14ac:dyDescent="0.3">
      <c r="B8311" s="2"/>
    </row>
    <row r="8312" spans="2:2" x14ac:dyDescent="0.3">
      <c r="B8312" s="2"/>
    </row>
    <row r="8313" spans="2:2" x14ac:dyDescent="0.3">
      <c r="B8313" s="2"/>
    </row>
    <row r="8314" spans="2:2" x14ac:dyDescent="0.3">
      <c r="B8314" s="2"/>
    </row>
    <row r="8315" spans="2:2" x14ac:dyDescent="0.3">
      <c r="B8315" s="2"/>
    </row>
    <row r="8316" spans="2:2" x14ac:dyDescent="0.3">
      <c r="B8316" s="2"/>
    </row>
    <row r="8317" spans="2:2" x14ac:dyDescent="0.3">
      <c r="B8317" s="2"/>
    </row>
    <row r="8318" spans="2:2" x14ac:dyDescent="0.3">
      <c r="B8318" s="2"/>
    </row>
    <row r="8319" spans="2:2" x14ac:dyDescent="0.3">
      <c r="B8319" s="2"/>
    </row>
    <row r="8320" spans="2:2" x14ac:dyDescent="0.3">
      <c r="B8320" s="2"/>
    </row>
    <row r="8321" spans="2:2" x14ac:dyDescent="0.3">
      <c r="B8321" s="2"/>
    </row>
    <row r="8322" spans="2:2" x14ac:dyDescent="0.3">
      <c r="B8322" s="2"/>
    </row>
    <row r="8323" spans="2:2" x14ac:dyDescent="0.3">
      <c r="B8323" s="2"/>
    </row>
    <row r="8324" spans="2:2" x14ac:dyDescent="0.3">
      <c r="B8324" s="2"/>
    </row>
    <row r="8325" spans="2:2" x14ac:dyDescent="0.3">
      <c r="B8325" s="2"/>
    </row>
    <row r="8326" spans="2:2" x14ac:dyDescent="0.3">
      <c r="B8326" s="2"/>
    </row>
    <row r="8327" spans="2:2" x14ac:dyDescent="0.3">
      <c r="B8327" s="2"/>
    </row>
    <row r="8328" spans="2:2" x14ac:dyDescent="0.3">
      <c r="B8328" s="2"/>
    </row>
    <row r="8329" spans="2:2" x14ac:dyDescent="0.3">
      <c r="B8329" s="2"/>
    </row>
    <row r="8330" spans="2:2" x14ac:dyDescent="0.3">
      <c r="B8330" s="2"/>
    </row>
    <row r="8331" spans="2:2" x14ac:dyDescent="0.3">
      <c r="B8331" s="2"/>
    </row>
    <row r="8332" spans="2:2" x14ac:dyDescent="0.3">
      <c r="B8332" s="2"/>
    </row>
    <row r="8333" spans="2:2" x14ac:dyDescent="0.3">
      <c r="B8333" s="2"/>
    </row>
    <row r="8334" spans="2:2" x14ac:dyDescent="0.3">
      <c r="B8334" s="2"/>
    </row>
    <row r="8335" spans="2:2" x14ac:dyDescent="0.3">
      <c r="B8335" s="2"/>
    </row>
    <row r="8336" spans="2:2" x14ac:dyDescent="0.3">
      <c r="B8336" s="2"/>
    </row>
    <row r="8337" spans="2:2" x14ac:dyDescent="0.3">
      <c r="B8337" s="2"/>
    </row>
    <row r="8338" spans="2:2" x14ac:dyDescent="0.3">
      <c r="B8338" s="2"/>
    </row>
    <row r="8339" spans="2:2" x14ac:dyDescent="0.3">
      <c r="B8339" s="2"/>
    </row>
    <row r="8340" spans="2:2" x14ac:dyDescent="0.3">
      <c r="B8340" s="2"/>
    </row>
    <row r="8341" spans="2:2" x14ac:dyDescent="0.3">
      <c r="B8341" s="2"/>
    </row>
    <row r="8342" spans="2:2" x14ac:dyDescent="0.3">
      <c r="B8342" s="2"/>
    </row>
    <row r="8343" spans="2:2" x14ac:dyDescent="0.3">
      <c r="B8343" s="2"/>
    </row>
    <row r="8344" spans="2:2" x14ac:dyDescent="0.3">
      <c r="B8344" s="2"/>
    </row>
    <row r="8345" spans="2:2" x14ac:dyDescent="0.3">
      <c r="B8345" s="2"/>
    </row>
    <row r="8346" spans="2:2" x14ac:dyDescent="0.3">
      <c r="B8346" s="2"/>
    </row>
    <row r="8347" spans="2:2" x14ac:dyDescent="0.3">
      <c r="B8347" s="2"/>
    </row>
    <row r="8348" spans="2:2" x14ac:dyDescent="0.3">
      <c r="B8348" s="2"/>
    </row>
    <row r="8349" spans="2:2" x14ac:dyDescent="0.3">
      <c r="B8349" s="2"/>
    </row>
    <row r="8350" spans="2:2" x14ac:dyDescent="0.3">
      <c r="B8350" s="2"/>
    </row>
    <row r="8351" spans="2:2" x14ac:dyDescent="0.3">
      <c r="B8351" s="2"/>
    </row>
    <row r="8352" spans="2:2" x14ac:dyDescent="0.3">
      <c r="B8352" s="2"/>
    </row>
    <row r="8353" spans="2:2" x14ac:dyDescent="0.3">
      <c r="B8353" s="2"/>
    </row>
    <row r="8354" spans="2:2" x14ac:dyDescent="0.3">
      <c r="B8354" s="2"/>
    </row>
    <row r="8355" spans="2:2" x14ac:dyDescent="0.3">
      <c r="B8355" s="2"/>
    </row>
    <row r="8356" spans="2:2" x14ac:dyDescent="0.3">
      <c r="B8356" s="2"/>
    </row>
    <row r="8357" spans="2:2" x14ac:dyDescent="0.3">
      <c r="B8357" s="2"/>
    </row>
    <row r="8358" spans="2:2" x14ac:dyDescent="0.3">
      <c r="B8358" s="2"/>
    </row>
    <row r="8359" spans="2:2" x14ac:dyDescent="0.3">
      <c r="B8359" s="2"/>
    </row>
    <row r="8360" spans="2:2" x14ac:dyDescent="0.3">
      <c r="B8360" s="2"/>
    </row>
    <row r="8361" spans="2:2" x14ac:dyDescent="0.3">
      <c r="B8361" s="2"/>
    </row>
    <row r="8362" spans="2:2" x14ac:dyDescent="0.3">
      <c r="B8362" s="2"/>
    </row>
    <row r="8363" spans="2:2" x14ac:dyDescent="0.3">
      <c r="B8363" s="2"/>
    </row>
    <row r="8364" spans="2:2" x14ac:dyDescent="0.3">
      <c r="B8364" s="2"/>
    </row>
    <row r="8365" spans="2:2" x14ac:dyDescent="0.3">
      <c r="B8365" s="2"/>
    </row>
    <row r="8366" spans="2:2" x14ac:dyDescent="0.3">
      <c r="B8366" s="2"/>
    </row>
    <row r="8367" spans="2:2" x14ac:dyDescent="0.3">
      <c r="B8367" s="2"/>
    </row>
    <row r="8368" spans="2:2" x14ac:dyDescent="0.3">
      <c r="B8368" s="2"/>
    </row>
    <row r="8369" spans="2:2" x14ac:dyDescent="0.3">
      <c r="B8369" s="2"/>
    </row>
    <row r="8370" spans="2:2" x14ac:dyDescent="0.3">
      <c r="B8370" s="2"/>
    </row>
    <row r="8371" spans="2:2" x14ac:dyDescent="0.3">
      <c r="B8371" s="2"/>
    </row>
    <row r="8372" spans="2:2" x14ac:dyDescent="0.3">
      <c r="B8372" s="2"/>
    </row>
    <row r="8373" spans="2:2" x14ac:dyDescent="0.3">
      <c r="B8373" s="2"/>
    </row>
    <row r="8374" spans="2:2" x14ac:dyDescent="0.3">
      <c r="B8374" s="2"/>
    </row>
    <row r="8375" spans="2:2" x14ac:dyDescent="0.3">
      <c r="B8375" s="2"/>
    </row>
    <row r="8376" spans="2:2" x14ac:dyDescent="0.3">
      <c r="B8376" s="2"/>
    </row>
    <row r="8377" spans="2:2" x14ac:dyDescent="0.3">
      <c r="B8377" s="2"/>
    </row>
    <row r="8378" spans="2:2" x14ac:dyDescent="0.3">
      <c r="B8378" s="2"/>
    </row>
    <row r="8379" spans="2:2" x14ac:dyDescent="0.3">
      <c r="B8379" s="2"/>
    </row>
    <row r="8380" spans="2:2" x14ac:dyDescent="0.3">
      <c r="B8380" s="2"/>
    </row>
    <row r="8381" spans="2:2" x14ac:dyDescent="0.3">
      <c r="B8381" s="2"/>
    </row>
    <row r="8382" spans="2:2" x14ac:dyDescent="0.3">
      <c r="B8382" s="2"/>
    </row>
    <row r="8383" spans="2:2" x14ac:dyDescent="0.3">
      <c r="B8383" s="2"/>
    </row>
    <row r="8384" spans="2:2" x14ac:dyDescent="0.3">
      <c r="B8384" s="2"/>
    </row>
    <row r="8385" spans="2:2" x14ac:dyDescent="0.3">
      <c r="B8385" s="2"/>
    </row>
    <row r="8386" spans="2:2" x14ac:dyDescent="0.3">
      <c r="B8386" s="2"/>
    </row>
    <row r="8387" spans="2:2" x14ac:dyDescent="0.3">
      <c r="B8387" s="2"/>
    </row>
    <row r="8388" spans="2:2" x14ac:dyDescent="0.3">
      <c r="B8388" s="2"/>
    </row>
    <row r="8389" spans="2:2" x14ac:dyDescent="0.3">
      <c r="B8389" s="2"/>
    </row>
    <row r="8390" spans="2:2" x14ac:dyDescent="0.3">
      <c r="B8390" s="2"/>
    </row>
    <row r="8391" spans="2:2" x14ac:dyDescent="0.3">
      <c r="B8391" s="2"/>
    </row>
    <row r="8392" spans="2:2" x14ac:dyDescent="0.3">
      <c r="B8392" s="2"/>
    </row>
    <row r="8393" spans="2:2" x14ac:dyDescent="0.3">
      <c r="B8393" s="2"/>
    </row>
    <row r="8394" spans="2:2" x14ac:dyDescent="0.3">
      <c r="B8394" s="2"/>
    </row>
    <row r="8395" spans="2:2" x14ac:dyDescent="0.3">
      <c r="B8395" s="2"/>
    </row>
    <row r="8396" spans="2:2" x14ac:dyDescent="0.3">
      <c r="B8396" s="2"/>
    </row>
    <row r="8397" spans="2:2" x14ac:dyDescent="0.3">
      <c r="B8397" s="2"/>
    </row>
    <row r="8398" spans="2:2" x14ac:dyDescent="0.3">
      <c r="B8398" s="2"/>
    </row>
    <row r="8399" spans="2:2" x14ac:dyDescent="0.3">
      <c r="B8399" s="2"/>
    </row>
    <row r="8400" spans="2:2" x14ac:dyDescent="0.3">
      <c r="B8400" s="2"/>
    </row>
    <row r="8401" spans="2:2" x14ac:dyDescent="0.3">
      <c r="B8401" s="2"/>
    </row>
    <row r="8402" spans="2:2" x14ac:dyDescent="0.3">
      <c r="B8402" s="2"/>
    </row>
    <row r="8403" spans="2:2" x14ac:dyDescent="0.3">
      <c r="B8403" s="2"/>
    </row>
    <row r="8404" spans="2:2" x14ac:dyDescent="0.3">
      <c r="B8404" s="2"/>
    </row>
    <row r="8405" spans="2:2" x14ac:dyDescent="0.3">
      <c r="B8405" s="2"/>
    </row>
    <row r="8406" spans="2:2" x14ac:dyDescent="0.3">
      <c r="B8406" s="2"/>
    </row>
    <row r="8407" spans="2:2" x14ac:dyDescent="0.3">
      <c r="B8407" s="2"/>
    </row>
    <row r="8408" spans="2:2" x14ac:dyDescent="0.3">
      <c r="B8408" s="2"/>
    </row>
    <row r="8409" spans="2:2" x14ac:dyDescent="0.3">
      <c r="B8409" s="2"/>
    </row>
    <row r="8410" spans="2:2" x14ac:dyDescent="0.3">
      <c r="B8410" s="2"/>
    </row>
    <row r="8411" spans="2:2" x14ac:dyDescent="0.3">
      <c r="B8411" s="2"/>
    </row>
    <row r="8412" spans="2:2" x14ac:dyDescent="0.3">
      <c r="B8412" s="2"/>
    </row>
    <row r="8413" spans="2:2" x14ac:dyDescent="0.3">
      <c r="B8413" s="2"/>
    </row>
    <row r="8414" spans="2:2" x14ac:dyDescent="0.3">
      <c r="B8414" s="2"/>
    </row>
    <row r="8415" spans="2:2" x14ac:dyDescent="0.3">
      <c r="B8415" s="2"/>
    </row>
    <row r="8416" spans="2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  <row r="8431" spans="2:2" x14ac:dyDescent="0.3">
      <c r="B8431" s="2"/>
    </row>
    <row r="8432" spans="2:2" x14ac:dyDescent="0.3">
      <c r="B8432" s="2"/>
    </row>
    <row r="8433" spans="2:2" x14ac:dyDescent="0.3">
      <c r="B8433" s="2"/>
    </row>
    <row r="8434" spans="2:2" x14ac:dyDescent="0.3">
      <c r="B8434" s="2"/>
    </row>
    <row r="8435" spans="2:2" x14ac:dyDescent="0.3">
      <c r="B8435" s="2"/>
    </row>
    <row r="8436" spans="2:2" x14ac:dyDescent="0.3">
      <c r="B8436" s="2"/>
    </row>
    <row r="8437" spans="2:2" x14ac:dyDescent="0.3">
      <c r="B8437" s="2"/>
    </row>
    <row r="8438" spans="2:2" x14ac:dyDescent="0.3">
      <c r="B8438" s="2"/>
    </row>
    <row r="8439" spans="2:2" x14ac:dyDescent="0.3">
      <c r="B8439" s="2"/>
    </row>
    <row r="8440" spans="2:2" x14ac:dyDescent="0.3">
      <c r="B8440" s="2"/>
    </row>
    <row r="8441" spans="2:2" x14ac:dyDescent="0.3">
      <c r="B8441" s="2"/>
    </row>
    <row r="8442" spans="2:2" x14ac:dyDescent="0.3">
      <c r="B8442" s="2"/>
    </row>
    <row r="8443" spans="2:2" x14ac:dyDescent="0.3">
      <c r="B8443" s="2"/>
    </row>
    <row r="8444" spans="2:2" x14ac:dyDescent="0.3">
      <c r="B8444" s="2"/>
    </row>
    <row r="8445" spans="2:2" x14ac:dyDescent="0.3">
      <c r="B8445" s="2"/>
    </row>
    <row r="8446" spans="2:2" x14ac:dyDescent="0.3">
      <c r="B8446" s="2"/>
    </row>
    <row r="8447" spans="2:2" x14ac:dyDescent="0.3">
      <c r="B8447" s="2"/>
    </row>
    <row r="8448" spans="2:2" x14ac:dyDescent="0.3">
      <c r="B8448" s="2"/>
    </row>
    <row r="8449" spans="2:2" x14ac:dyDescent="0.3">
      <c r="B8449" s="2"/>
    </row>
    <row r="8450" spans="2:2" x14ac:dyDescent="0.3">
      <c r="B8450" s="2"/>
    </row>
    <row r="8451" spans="2:2" x14ac:dyDescent="0.3">
      <c r="B8451" s="2"/>
    </row>
    <row r="8452" spans="2:2" x14ac:dyDescent="0.3">
      <c r="B8452" s="2"/>
    </row>
    <row r="8453" spans="2:2" x14ac:dyDescent="0.3">
      <c r="B8453" s="2"/>
    </row>
    <row r="8454" spans="2:2" x14ac:dyDescent="0.3">
      <c r="B8454" s="2"/>
    </row>
    <row r="8455" spans="2:2" x14ac:dyDescent="0.3">
      <c r="B8455" s="2"/>
    </row>
    <row r="8456" spans="2:2" x14ac:dyDescent="0.3">
      <c r="B8456" s="2"/>
    </row>
    <row r="8457" spans="2:2" x14ac:dyDescent="0.3">
      <c r="B8457" s="2"/>
    </row>
    <row r="8458" spans="2:2" x14ac:dyDescent="0.3">
      <c r="B8458" s="2"/>
    </row>
    <row r="8459" spans="2:2" x14ac:dyDescent="0.3">
      <c r="B8459" s="2"/>
    </row>
    <row r="8460" spans="2:2" x14ac:dyDescent="0.3">
      <c r="B8460" s="2"/>
    </row>
    <row r="8461" spans="2:2" x14ac:dyDescent="0.3">
      <c r="B8461" s="2"/>
    </row>
    <row r="8462" spans="2:2" x14ac:dyDescent="0.3">
      <c r="B8462" s="2"/>
    </row>
    <row r="8463" spans="2:2" x14ac:dyDescent="0.3">
      <c r="B8463" s="2"/>
    </row>
    <row r="8464" spans="2:2" x14ac:dyDescent="0.3">
      <c r="B8464" s="2"/>
    </row>
    <row r="8465" spans="2:2" x14ac:dyDescent="0.3">
      <c r="B8465" s="2"/>
    </row>
    <row r="8466" spans="2:2" x14ac:dyDescent="0.3">
      <c r="B8466" s="2"/>
    </row>
    <row r="8467" spans="2:2" x14ac:dyDescent="0.3">
      <c r="B8467" s="2"/>
    </row>
    <row r="8468" spans="2:2" x14ac:dyDescent="0.3">
      <c r="B8468" s="2"/>
    </row>
    <row r="8469" spans="2:2" x14ac:dyDescent="0.3">
      <c r="B8469" s="2"/>
    </row>
    <row r="8470" spans="2:2" x14ac:dyDescent="0.3">
      <c r="B8470" s="2"/>
    </row>
    <row r="8471" spans="2:2" x14ac:dyDescent="0.3">
      <c r="B8471" s="2"/>
    </row>
    <row r="8472" spans="2:2" x14ac:dyDescent="0.3">
      <c r="B8472" s="2"/>
    </row>
    <row r="8473" spans="2:2" x14ac:dyDescent="0.3">
      <c r="B8473" s="2"/>
    </row>
    <row r="8474" spans="2:2" x14ac:dyDescent="0.3">
      <c r="B8474" s="2"/>
    </row>
    <row r="8475" spans="2:2" x14ac:dyDescent="0.3">
      <c r="B8475" s="2"/>
    </row>
    <row r="8476" spans="2:2" x14ac:dyDescent="0.3">
      <c r="B8476" s="2"/>
    </row>
    <row r="8477" spans="2:2" x14ac:dyDescent="0.3">
      <c r="B8477" s="2"/>
    </row>
    <row r="8478" spans="2:2" x14ac:dyDescent="0.3">
      <c r="B8478" s="2"/>
    </row>
    <row r="8479" spans="2:2" x14ac:dyDescent="0.3">
      <c r="B8479" s="2"/>
    </row>
    <row r="8480" spans="2:2" x14ac:dyDescent="0.3">
      <c r="B8480" s="2"/>
    </row>
    <row r="8481" spans="2:2" x14ac:dyDescent="0.3">
      <c r="B8481" s="2"/>
    </row>
    <row r="8482" spans="2:2" x14ac:dyDescent="0.3">
      <c r="B8482" s="2"/>
    </row>
    <row r="8483" spans="2:2" x14ac:dyDescent="0.3">
      <c r="B8483" s="2"/>
    </row>
    <row r="8484" spans="2:2" x14ac:dyDescent="0.3">
      <c r="B8484" s="2"/>
    </row>
    <row r="8485" spans="2:2" x14ac:dyDescent="0.3">
      <c r="B8485" s="2"/>
    </row>
    <row r="8486" spans="2:2" x14ac:dyDescent="0.3">
      <c r="B8486" s="2"/>
    </row>
    <row r="8487" spans="2:2" x14ac:dyDescent="0.3">
      <c r="B8487" s="2"/>
    </row>
    <row r="8488" spans="2:2" x14ac:dyDescent="0.3">
      <c r="B8488" s="2"/>
    </row>
    <row r="8489" spans="2:2" x14ac:dyDescent="0.3">
      <c r="B8489" s="2"/>
    </row>
    <row r="8490" spans="2:2" x14ac:dyDescent="0.3">
      <c r="B8490" s="2"/>
    </row>
    <row r="8491" spans="2:2" x14ac:dyDescent="0.3">
      <c r="B8491" s="2"/>
    </row>
    <row r="8492" spans="2:2" x14ac:dyDescent="0.3">
      <c r="B8492" s="2"/>
    </row>
    <row r="8493" spans="2:2" x14ac:dyDescent="0.3">
      <c r="B8493" s="2"/>
    </row>
    <row r="8494" spans="2:2" x14ac:dyDescent="0.3">
      <c r="B8494" s="2"/>
    </row>
    <row r="8495" spans="2:2" x14ac:dyDescent="0.3">
      <c r="B8495" s="2"/>
    </row>
    <row r="8496" spans="2:2" x14ac:dyDescent="0.3">
      <c r="B8496" s="2"/>
    </row>
    <row r="8497" spans="2:2" x14ac:dyDescent="0.3">
      <c r="B8497" s="2"/>
    </row>
    <row r="8498" spans="2:2" x14ac:dyDescent="0.3">
      <c r="B8498" s="2"/>
    </row>
    <row r="8499" spans="2:2" x14ac:dyDescent="0.3">
      <c r="B8499" s="2"/>
    </row>
    <row r="8500" spans="2:2" x14ac:dyDescent="0.3">
      <c r="B8500" s="2"/>
    </row>
    <row r="8501" spans="2:2" x14ac:dyDescent="0.3">
      <c r="B8501" s="2"/>
    </row>
    <row r="8502" spans="2:2" x14ac:dyDescent="0.3">
      <c r="B8502" s="2"/>
    </row>
    <row r="8503" spans="2:2" x14ac:dyDescent="0.3">
      <c r="B8503" s="2"/>
    </row>
    <row r="8504" spans="2:2" x14ac:dyDescent="0.3">
      <c r="B8504" s="2"/>
    </row>
    <row r="8505" spans="2:2" x14ac:dyDescent="0.3">
      <c r="B8505" s="2"/>
    </row>
    <row r="8506" spans="2:2" x14ac:dyDescent="0.3">
      <c r="B8506" s="2"/>
    </row>
    <row r="8507" spans="2:2" x14ac:dyDescent="0.3">
      <c r="B8507" s="2"/>
    </row>
    <row r="8508" spans="2:2" x14ac:dyDescent="0.3">
      <c r="B8508" s="2"/>
    </row>
    <row r="8509" spans="2:2" x14ac:dyDescent="0.3">
      <c r="B8509" s="2"/>
    </row>
    <row r="8510" spans="2:2" x14ac:dyDescent="0.3">
      <c r="B8510" s="2"/>
    </row>
    <row r="8511" spans="2:2" x14ac:dyDescent="0.3">
      <c r="B8511" s="2"/>
    </row>
    <row r="8512" spans="2:2" x14ac:dyDescent="0.3">
      <c r="B8512" s="2"/>
    </row>
    <row r="8513" spans="2:2" x14ac:dyDescent="0.3">
      <c r="B8513" s="2"/>
    </row>
    <row r="8514" spans="2:2" x14ac:dyDescent="0.3">
      <c r="B8514" s="2"/>
    </row>
    <row r="8515" spans="2:2" x14ac:dyDescent="0.3">
      <c r="B8515" s="2"/>
    </row>
    <row r="8516" spans="2:2" x14ac:dyDescent="0.3">
      <c r="B8516" s="2"/>
    </row>
    <row r="8517" spans="2:2" x14ac:dyDescent="0.3">
      <c r="B8517" s="2"/>
    </row>
    <row r="8518" spans="2:2" x14ac:dyDescent="0.3">
      <c r="B8518" s="2"/>
    </row>
    <row r="8519" spans="2:2" x14ac:dyDescent="0.3">
      <c r="B8519" s="2"/>
    </row>
    <row r="8520" spans="2:2" x14ac:dyDescent="0.3">
      <c r="B8520" s="2"/>
    </row>
    <row r="8521" spans="2:2" x14ac:dyDescent="0.3">
      <c r="B8521" s="2"/>
    </row>
    <row r="8522" spans="2:2" x14ac:dyDescent="0.3">
      <c r="B8522" s="2"/>
    </row>
    <row r="8523" spans="2:2" x14ac:dyDescent="0.3">
      <c r="B8523" s="2"/>
    </row>
    <row r="8524" spans="2:2" x14ac:dyDescent="0.3">
      <c r="B8524" s="2"/>
    </row>
    <row r="8525" spans="2:2" x14ac:dyDescent="0.3">
      <c r="B8525" s="2"/>
    </row>
    <row r="8526" spans="2:2" x14ac:dyDescent="0.3">
      <c r="B8526" s="2"/>
    </row>
    <row r="8527" spans="2:2" x14ac:dyDescent="0.3">
      <c r="B8527" s="2"/>
    </row>
    <row r="8528" spans="2:2" x14ac:dyDescent="0.3">
      <c r="B8528" s="2"/>
    </row>
    <row r="8529" spans="2:2" x14ac:dyDescent="0.3">
      <c r="B8529" s="2"/>
    </row>
    <row r="8530" spans="2:2" x14ac:dyDescent="0.3">
      <c r="B8530" s="2"/>
    </row>
    <row r="8531" spans="2:2" x14ac:dyDescent="0.3">
      <c r="B8531" s="2"/>
    </row>
    <row r="8532" spans="2:2" x14ac:dyDescent="0.3">
      <c r="B8532" s="2"/>
    </row>
    <row r="8533" spans="2:2" x14ac:dyDescent="0.3">
      <c r="B8533" s="2"/>
    </row>
    <row r="8534" spans="2:2" x14ac:dyDescent="0.3">
      <c r="B8534" s="2"/>
    </row>
    <row r="8535" spans="2:2" x14ac:dyDescent="0.3">
      <c r="B8535" s="2"/>
    </row>
    <row r="8536" spans="2:2" x14ac:dyDescent="0.3">
      <c r="B8536" s="2"/>
    </row>
    <row r="8537" spans="2:2" x14ac:dyDescent="0.3">
      <c r="B8537" s="2"/>
    </row>
    <row r="8538" spans="2:2" x14ac:dyDescent="0.3">
      <c r="B8538" s="2"/>
    </row>
    <row r="8539" spans="2:2" x14ac:dyDescent="0.3">
      <c r="B8539" s="2"/>
    </row>
    <row r="8540" spans="2:2" x14ac:dyDescent="0.3">
      <c r="B8540" s="2"/>
    </row>
    <row r="8541" spans="2:2" x14ac:dyDescent="0.3">
      <c r="B8541" s="2"/>
    </row>
    <row r="8542" spans="2:2" x14ac:dyDescent="0.3">
      <c r="B8542" s="2"/>
    </row>
    <row r="8543" spans="2:2" x14ac:dyDescent="0.3">
      <c r="B8543" s="2"/>
    </row>
    <row r="8544" spans="2:2" x14ac:dyDescent="0.3">
      <c r="B8544" s="2"/>
    </row>
    <row r="8545" spans="2:2" x14ac:dyDescent="0.3">
      <c r="B8545" s="2"/>
    </row>
    <row r="8546" spans="2:2" x14ac:dyDescent="0.3">
      <c r="B8546" s="2"/>
    </row>
    <row r="8547" spans="2:2" x14ac:dyDescent="0.3">
      <c r="B8547" s="2"/>
    </row>
    <row r="8548" spans="2:2" x14ac:dyDescent="0.3">
      <c r="B8548" s="2"/>
    </row>
    <row r="8549" spans="2:2" x14ac:dyDescent="0.3">
      <c r="B8549" s="2"/>
    </row>
    <row r="8550" spans="2:2" x14ac:dyDescent="0.3">
      <c r="B8550" s="2"/>
    </row>
    <row r="8551" spans="2:2" x14ac:dyDescent="0.3">
      <c r="B8551" s="2"/>
    </row>
    <row r="8552" spans="2:2" x14ac:dyDescent="0.3">
      <c r="B8552" s="2"/>
    </row>
    <row r="8553" spans="2:2" x14ac:dyDescent="0.3">
      <c r="B8553" s="2"/>
    </row>
    <row r="8554" spans="2:2" x14ac:dyDescent="0.3">
      <c r="B8554" s="2"/>
    </row>
    <row r="8555" spans="2:2" x14ac:dyDescent="0.3">
      <c r="B8555" s="2"/>
    </row>
    <row r="8556" spans="2:2" x14ac:dyDescent="0.3">
      <c r="B8556" s="2"/>
    </row>
    <row r="8557" spans="2:2" x14ac:dyDescent="0.3">
      <c r="B8557" s="2"/>
    </row>
    <row r="8558" spans="2:2" x14ac:dyDescent="0.3">
      <c r="B8558" s="2"/>
    </row>
    <row r="8559" spans="2:2" x14ac:dyDescent="0.3">
      <c r="B8559" s="2"/>
    </row>
    <row r="8560" spans="2:2" x14ac:dyDescent="0.3">
      <c r="B8560" s="2"/>
    </row>
    <row r="8561" spans="2:2" x14ac:dyDescent="0.3">
      <c r="B8561" s="2"/>
    </row>
    <row r="8562" spans="2:2" x14ac:dyDescent="0.3">
      <c r="B8562" s="2"/>
    </row>
    <row r="8563" spans="2:2" x14ac:dyDescent="0.3">
      <c r="B8563" s="2"/>
    </row>
    <row r="8564" spans="2:2" x14ac:dyDescent="0.3">
      <c r="B8564" s="2"/>
    </row>
    <row r="8565" spans="2:2" x14ac:dyDescent="0.3">
      <c r="B8565" s="2"/>
    </row>
    <row r="8566" spans="2:2" x14ac:dyDescent="0.3">
      <c r="B8566" s="2"/>
    </row>
    <row r="8567" spans="2:2" x14ac:dyDescent="0.3">
      <c r="B8567" s="2"/>
    </row>
    <row r="8568" spans="2:2" x14ac:dyDescent="0.3">
      <c r="B8568" s="2"/>
    </row>
    <row r="8569" spans="2:2" x14ac:dyDescent="0.3">
      <c r="B8569" s="2"/>
    </row>
    <row r="8570" spans="2:2" x14ac:dyDescent="0.3">
      <c r="B8570" s="2"/>
    </row>
    <row r="8571" spans="2:2" x14ac:dyDescent="0.3">
      <c r="B8571" s="2"/>
    </row>
    <row r="8572" spans="2:2" x14ac:dyDescent="0.3">
      <c r="B8572" s="2"/>
    </row>
    <row r="8573" spans="2:2" x14ac:dyDescent="0.3">
      <c r="B8573" s="2"/>
    </row>
    <row r="8574" spans="2:2" x14ac:dyDescent="0.3">
      <c r="B8574" s="2"/>
    </row>
    <row r="8575" spans="2:2" x14ac:dyDescent="0.3">
      <c r="B8575" s="2"/>
    </row>
    <row r="8576" spans="2:2" x14ac:dyDescent="0.3">
      <c r="B8576" s="2"/>
    </row>
    <row r="8577" spans="2:2" x14ac:dyDescent="0.3">
      <c r="B8577" s="2"/>
    </row>
    <row r="8578" spans="2:2" x14ac:dyDescent="0.3">
      <c r="B8578" s="2"/>
    </row>
    <row r="8579" spans="2:2" x14ac:dyDescent="0.3">
      <c r="B8579" s="2"/>
    </row>
    <row r="8580" spans="2:2" x14ac:dyDescent="0.3">
      <c r="B8580" s="2"/>
    </row>
    <row r="8581" spans="2:2" x14ac:dyDescent="0.3">
      <c r="B8581" s="2"/>
    </row>
    <row r="8582" spans="2:2" x14ac:dyDescent="0.3">
      <c r="B8582" s="2"/>
    </row>
    <row r="8583" spans="2:2" x14ac:dyDescent="0.3">
      <c r="B8583" s="2"/>
    </row>
    <row r="8584" spans="2:2" x14ac:dyDescent="0.3">
      <c r="B8584" s="2"/>
    </row>
    <row r="8585" spans="2:2" x14ac:dyDescent="0.3">
      <c r="B8585" s="2"/>
    </row>
    <row r="8586" spans="2:2" x14ac:dyDescent="0.3">
      <c r="B8586" s="2"/>
    </row>
    <row r="8587" spans="2:2" x14ac:dyDescent="0.3">
      <c r="B8587" s="2"/>
    </row>
    <row r="8588" spans="2:2" x14ac:dyDescent="0.3">
      <c r="B8588" s="2"/>
    </row>
    <row r="8589" spans="2:2" x14ac:dyDescent="0.3">
      <c r="B8589" s="2"/>
    </row>
    <row r="8590" spans="2:2" x14ac:dyDescent="0.3">
      <c r="B8590" s="2"/>
    </row>
    <row r="8591" spans="2:2" x14ac:dyDescent="0.3">
      <c r="B8591" s="2"/>
    </row>
    <row r="8592" spans="2:2" x14ac:dyDescent="0.3">
      <c r="B8592" s="2"/>
    </row>
    <row r="8593" spans="2:2" x14ac:dyDescent="0.3">
      <c r="B8593" s="2"/>
    </row>
    <row r="8594" spans="2:2" x14ac:dyDescent="0.3">
      <c r="B8594" s="2"/>
    </row>
    <row r="8595" spans="2:2" x14ac:dyDescent="0.3">
      <c r="B8595" s="2"/>
    </row>
    <row r="8596" spans="2:2" x14ac:dyDescent="0.3">
      <c r="B8596" s="2"/>
    </row>
    <row r="8597" spans="2:2" x14ac:dyDescent="0.3">
      <c r="B8597" s="2"/>
    </row>
    <row r="8598" spans="2:2" x14ac:dyDescent="0.3">
      <c r="B8598" s="2"/>
    </row>
    <row r="8599" spans="2:2" x14ac:dyDescent="0.3">
      <c r="B8599" s="2"/>
    </row>
    <row r="8600" spans="2:2" x14ac:dyDescent="0.3">
      <c r="B8600" s="2"/>
    </row>
    <row r="8601" spans="2:2" x14ac:dyDescent="0.3">
      <c r="B8601" s="2"/>
    </row>
    <row r="8602" spans="2:2" x14ac:dyDescent="0.3">
      <c r="B8602" s="2"/>
    </row>
    <row r="8603" spans="2:2" x14ac:dyDescent="0.3">
      <c r="B8603" s="2"/>
    </row>
    <row r="8604" spans="2:2" x14ac:dyDescent="0.3">
      <c r="B8604" s="2"/>
    </row>
    <row r="8605" spans="2:2" x14ac:dyDescent="0.3">
      <c r="B8605" s="2"/>
    </row>
    <row r="8606" spans="2:2" x14ac:dyDescent="0.3">
      <c r="B8606" s="2"/>
    </row>
    <row r="8607" spans="2:2" x14ac:dyDescent="0.3">
      <c r="B8607" s="2"/>
    </row>
    <row r="8608" spans="2:2" x14ac:dyDescent="0.3">
      <c r="B8608" s="2"/>
    </row>
    <row r="8609" spans="2:2" x14ac:dyDescent="0.3">
      <c r="B8609" s="2"/>
    </row>
    <row r="8610" spans="2:2" x14ac:dyDescent="0.3">
      <c r="B8610" s="2"/>
    </row>
    <row r="8611" spans="2:2" x14ac:dyDescent="0.3">
      <c r="B8611" s="2"/>
    </row>
    <row r="8612" spans="2:2" x14ac:dyDescent="0.3">
      <c r="B8612" s="2"/>
    </row>
    <row r="8613" spans="2:2" x14ac:dyDescent="0.3">
      <c r="B8613" s="2"/>
    </row>
    <row r="8614" spans="2:2" x14ac:dyDescent="0.3">
      <c r="B8614" s="2"/>
    </row>
    <row r="8615" spans="2:2" x14ac:dyDescent="0.3">
      <c r="B8615" s="2"/>
    </row>
    <row r="8616" spans="2:2" x14ac:dyDescent="0.3">
      <c r="B8616" s="2"/>
    </row>
    <row r="8617" spans="2:2" x14ac:dyDescent="0.3">
      <c r="B8617" s="2"/>
    </row>
    <row r="8618" spans="2:2" x14ac:dyDescent="0.3">
      <c r="B8618" s="2"/>
    </row>
    <row r="8619" spans="2:2" x14ac:dyDescent="0.3">
      <c r="B8619" s="2"/>
    </row>
    <row r="8620" spans="2:2" x14ac:dyDescent="0.3">
      <c r="B8620" s="2"/>
    </row>
    <row r="8621" spans="2:2" x14ac:dyDescent="0.3">
      <c r="B8621" s="2"/>
    </row>
    <row r="8622" spans="2:2" x14ac:dyDescent="0.3">
      <c r="B8622" s="2"/>
    </row>
    <row r="8623" spans="2:2" x14ac:dyDescent="0.3">
      <c r="B8623" s="2"/>
    </row>
    <row r="8624" spans="2:2" x14ac:dyDescent="0.3">
      <c r="B8624" s="2"/>
    </row>
    <row r="8625" spans="2:2" x14ac:dyDescent="0.3">
      <c r="B8625" s="2"/>
    </row>
    <row r="8626" spans="2:2" x14ac:dyDescent="0.3">
      <c r="B8626" s="2"/>
    </row>
    <row r="8627" spans="2:2" x14ac:dyDescent="0.3">
      <c r="B8627" s="2"/>
    </row>
    <row r="8628" spans="2:2" x14ac:dyDescent="0.3">
      <c r="B8628" s="2"/>
    </row>
    <row r="8629" spans="2:2" x14ac:dyDescent="0.3">
      <c r="B8629" s="2"/>
    </row>
    <row r="8630" spans="2:2" x14ac:dyDescent="0.3">
      <c r="B8630" s="2"/>
    </row>
    <row r="8631" spans="2:2" x14ac:dyDescent="0.3">
      <c r="B8631" s="2"/>
    </row>
    <row r="8632" spans="2:2" x14ac:dyDescent="0.3">
      <c r="B8632" s="2"/>
    </row>
    <row r="8633" spans="2:2" x14ac:dyDescent="0.3">
      <c r="B8633" s="2"/>
    </row>
    <row r="8634" spans="2:2" x14ac:dyDescent="0.3">
      <c r="B8634" s="2"/>
    </row>
    <row r="8635" spans="2:2" x14ac:dyDescent="0.3">
      <c r="B8635" s="2"/>
    </row>
    <row r="8636" spans="2:2" x14ac:dyDescent="0.3">
      <c r="B8636" s="2"/>
    </row>
    <row r="8637" spans="2:2" x14ac:dyDescent="0.3">
      <c r="B8637" s="2"/>
    </row>
    <row r="8638" spans="2:2" x14ac:dyDescent="0.3">
      <c r="B8638" s="2"/>
    </row>
    <row r="8639" spans="2:2" x14ac:dyDescent="0.3">
      <c r="B8639" s="2"/>
    </row>
    <row r="8640" spans="2:2" x14ac:dyDescent="0.3">
      <c r="B8640" s="2"/>
    </row>
    <row r="8641" spans="2:2" x14ac:dyDescent="0.3">
      <c r="B8641" s="2"/>
    </row>
    <row r="8642" spans="2:2" x14ac:dyDescent="0.3">
      <c r="B8642" s="2"/>
    </row>
    <row r="8643" spans="2:2" x14ac:dyDescent="0.3">
      <c r="B8643" s="2"/>
    </row>
    <row r="8644" spans="2:2" x14ac:dyDescent="0.3">
      <c r="B8644" s="2"/>
    </row>
    <row r="8645" spans="2:2" x14ac:dyDescent="0.3">
      <c r="B8645" s="2"/>
    </row>
    <row r="8646" spans="2:2" x14ac:dyDescent="0.3">
      <c r="B8646" s="2"/>
    </row>
    <row r="8647" spans="2:2" x14ac:dyDescent="0.3">
      <c r="B8647" s="2"/>
    </row>
    <row r="8648" spans="2:2" x14ac:dyDescent="0.3">
      <c r="B8648" s="2"/>
    </row>
    <row r="8649" spans="2:2" x14ac:dyDescent="0.3">
      <c r="B8649" s="2"/>
    </row>
    <row r="8650" spans="2:2" x14ac:dyDescent="0.3">
      <c r="B8650" s="2"/>
    </row>
    <row r="8651" spans="2:2" x14ac:dyDescent="0.3">
      <c r="B8651" s="2"/>
    </row>
    <row r="8652" spans="2:2" x14ac:dyDescent="0.3">
      <c r="B8652" s="2"/>
    </row>
    <row r="8653" spans="2:2" x14ac:dyDescent="0.3">
      <c r="B8653" s="2"/>
    </row>
    <row r="8654" spans="2:2" x14ac:dyDescent="0.3">
      <c r="B8654" s="2"/>
    </row>
    <row r="8655" spans="2:2" x14ac:dyDescent="0.3">
      <c r="B8655" s="2"/>
    </row>
    <row r="8656" spans="2:2" x14ac:dyDescent="0.3">
      <c r="B8656" s="2"/>
    </row>
    <row r="8657" spans="2:2" x14ac:dyDescent="0.3">
      <c r="B8657" s="2"/>
    </row>
    <row r="8658" spans="2:2" x14ac:dyDescent="0.3">
      <c r="B8658" s="2"/>
    </row>
    <row r="8659" spans="2:2" x14ac:dyDescent="0.3">
      <c r="B8659" s="2"/>
    </row>
    <row r="8660" spans="2:2" x14ac:dyDescent="0.3">
      <c r="B8660" s="2"/>
    </row>
    <row r="8661" spans="2:2" x14ac:dyDescent="0.3">
      <c r="B8661" s="2"/>
    </row>
    <row r="8662" spans="2:2" x14ac:dyDescent="0.3">
      <c r="B8662" s="2"/>
    </row>
    <row r="8663" spans="2:2" x14ac:dyDescent="0.3">
      <c r="B8663" s="2"/>
    </row>
    <row r="8664" spans="2:2" x14ac:dyDescent="0.3">
      <c r="B8664" s="2"/>
    </row>
    <row r="8665" spans="2:2" x14ac:dyDescent="0.3">
      <c r="B8665" s="2"/>
    </row>
    <row r="8666" spans="2:2" x14ac:dyDescent="0.3">
      <c r="B8666" s="2"/>
    </row>
    <row r="8667" spans="2:2" x14ac:dyDescent="0.3">
      <c r="B8667" s="2"/>
    </row>
    <row r="8668" spans="2:2" x14ac:dyDescent="0.3">
      <c r="B8668" s="2"/>
    </row>
    <row r="8669" spans="2:2" x14ac:dyDescent="0.3">
      <c r="B8669" s="2"/>
    </row>
    <row r="8670" spans="2:2" x14ac:dyDescent="0.3">
      <c r="B8670" s="2"/>
    </row>
    <row r="8671" spans="2:2" x14ac:dyDescent="0.3">
      <c r="B8671" s="2"/>
    </row>
    <row r="8672" spans="2:2" x14ac:dyDescent="0.3">
      <c r="B8672" s="2"/>
    </row>
    <row r="8673" spans="2:2" x14ac:dyDescent="0.3">
      <c r="B8673" s="2"/>
    </row>
    <row r="8674" spans="2:2" x14ac:dyDescent="0.3">
      <c r="B8674" s="2"/>
    </row>
    <row r="8675" spans="2:2" x14ac:dyDescent="0.3">
      <c r="B8675" s="2"/>
    </row>
    <row r="8676" spans="2:2" x14ac:dyDescent="0.3">
      <c r="B8676" s="2"/>
    </row>
    <row r="8677" spans="2:2" x14ac:dyDescent="0.3">
      <c r="B8677" s="2"/>
    </row>
    <row r="8678" spans="2:2" x14ac:dyDescent="0.3">
      <c r="B8678" s="2"/>
    </row>
    <row r="8679" spans="2:2" x14ac:dyDescent="0.3">
      <c r="B8679" s="2"/>
    </row>
    <row r="8680" spans="2:2" x14ac:dyDescent="0.3">
      <c r="B8680" s="2"/>
    </row>
    <row r="8681" spans="2:2" x14ac:dyDescent="0.3">
      <c r="B8681" s="2"/>
    </row>
    <row r="8682" spans="2:2" x14ac:dyDescent="0.3">
      <c r="B8682" s="2"/>
    </row>
    <row r="8683" spans="2:2" x14ac:dyDescent="0.3">
      <c r="B8683" s="2"/>
    </row>
    <row r="8684" spans="2:2" x14ac:dyDescent="0.3">
      <c r="B8684" s="2"/>
    </row>
    <row r="8685" spans="2:2" x14ac:dyDescent="0.3">
      <c r="B8685" s="2"/>
    </row>
    <row r="8686" spans="2:2" x14ac:dyDescent="0.3">
      <c r="B8686" s="2"/>
    </row>
    <row r="8687" spans="2:2" x14ac:dyDescent="0.3">
      <c r="B8687" s="2"/>
    </row>
    <row r="8688" spans="2:2" x14ac:dyDescent="0.3">
      <c r="B8688" s="2"/>
    </row>
    <row r="8689" spans="2:2" x14ac:dyDescent="0.3">
      <c r="B8689" s="2"/>
    </row>
    <row r="8690" spans="2:2" x14ac:dyDescent="0.3">
      <c r="B8690" s="2"/>
    </row>
    <row r="8691" spans="2:2" x14ac:dyDescent="0.3">
      <c r="B8691" s="2"/>
    </row>
    <row r="8692" spans="2:2" x14ac:dyDescent="0.3">
      <c r="B8692" s="2"/>
    </row>
    <row r="8693" spans="2:2" x14ac:dyDescent="0.3">
      <c r="B8693" s="2"/>
    </row>
    <row r="8694" spans="2:2" x14ac:dyDescent="0.3">
      <c r="B8694" s="2"/>
    </row>
    <row r="8695" spans="2:2" x14ac:dyDescent="0.3">
      <c r="B8695" s="2"/>
    </row>
    <row r="8696" spans="2:2" x14ac:dyDescent="0.3">
      <c r="B8696" s="2"/>
    </row>
    <row r="8697" spans="2:2" x14ac:dyDescent="0.3">
      <c r="B8697" s="2"/>
    </row>
    <row r="8698" spans="2:2" x14ac:dyDescent="0.3">
      <c r="B8698" s="2"/>
    </row>
    <row r="8699" spans="2:2" x14ac:dyDescent="0.3">
      <c r="B8699" s="2"/>
    </row>
    <row r="8700" spans="2:2" x14ac:dyDescent="0.3">
      <c r="B8700" s="2"/>
    </row>
    <row r="8701" spans="2:2" x14ac:dyDescent="0.3">
      <c r="B8701" s="2"/>
    </row>
    <row r="8702" spans="2:2" x14ac:dyDescent="0.3">
      <c r="B8702" s="2"/>
    </row>
    <row r="8703" spans="2:2" x14ac:dyDescent="0.3">
      <c r="B8703" s="2"/>
    </row>
    <row r="8704" spans="2:2" x14ac:dyDescent="0.3">
      <c r="B8704" s="2"/>
    </row>
    <row r="8705" spans="2:2" x14ac:dyDescent="0.3">
      <c r="B8705" s="2"/>
    </row>
    <row r="8706" spans="2:2" x14ac:dyDescent="0.3">
      <c r="B8706" s="2"/>
    </row>
    <row r="8707" spans="2:2" x14ac:dyDescent="0.3">
      <c r="B8707" s="2"/>
    </row>
    <row r="8708" spans="2:2" x14ac:dyDescent="0.3">
      <c r="B8708" s="2"/>
    </row>
    <row r="8709" spans="2:2" x14ac:dyDescent="0.3">
      <c r="B8709" s="2"/>
    </row>
    <row r="8710" spans="2:2" x14ac:dyDescent="0.3">
      <c r="B8710" s="2"/>
    </row>
    <row r="8711" spans="2:2" x14ac:dyDescent="0.3">
      <c r="B8711" s="2"/>
    </row>
    <row r="8712" spans="2:2" x14ac:dyDescent="0.3">
      <c r="B8712" s="2"/>
    </row>
    <row r="8713" spans="2:2" x14ac:dyDescent="0.3">
      <c r="B8713" s="2"/>
    </row>
    <row r="8714" spans="2:2" x14ac:dyDescent="0.3">
      <c r="B8714" s="2"/>
    </row>
    <row r="8715" spans="2:2" x14ac:dyDescent="0.3">
      <c r="B8715" s="2"/>
    </row>
    <row r="8716" spans="2:2" x14ac:dyDescent="0.3">
      <c r="B8716" s="2"/>
    </row>
    <row r="8717" spans="2:2" x14ac:dyDescent="0.3">
      <c r="B8717" s="2"/>
    </row>
    <row r="8718" spans="2:2" x14ac:dyDescent="0.3">
      <c r="B8718" s="2"/>
    </row>
    <row r="8719" spans="2:2" x14ac:dyDescent="0.3">
      <c r="B8719" s="2"/>
    </row>
    <row r="8720" spans="2:2" x14ac:dyDescent="0.3">
      <c r="B8720" s="2"/>
    </row>
    <row r="8721" spans="2:2" x14ac:dyDescent="0.3">
      <c r="B8721" s="2"/>
    </row>
    <row r="8722" spans="2:2" x14ac:dyDescent="0.3">
      <c r="B8722" s="2"/>
    </row>
    <row r="8723" spans="2:2" x14ac:dyDescent="0.3">
      <c r="B8723" s="2"/>
    </row>
    <row r="8724" spans="2:2" x14ac:dyDescent="0.3">
      <c r="B8724" s="2"/>
    </row>
    <row r="8725" spans="2:2" x14ac:dyDescent="0.3">
      <c r="B8725" s="2"/>
    </row>
    <row r="8726" spans="2:2" x14ac:dyDescent="0.3">
      <c r="B8726" s="2"/>
    </row>
    <row r="8727" spans="2:2" x14ac:dyDescent="0.3">
      <c r="B8727" s="2"/>
    </row>
    <row r="8728" spans="2:2" x14ac:dyDescent="0.3">
      <c r="B8728" s="2"/>
    </row>
    <row r="8729" spans="2:2" x14ac:dyDescent="0.3">
      <c r="B8729" s="2"/>
    </row>
    <row r="8730" spans="2:2" x14ac:dyDescent="0.3">
      <c r="B8730" s="2"/>
    </row>
    <row r="8731" spans="2:2" x14ac:dyDescent="0.3">
      <c r="B8731" s="2"/>
    </row>
    <row r="8732" spans="2:2" x14ac:dyDescent="0.3">
      <c r="B8732" s="2"/>
    </row>
    <row r="8733" spans="2:2" x14ac:dyDescent="0.3">
      <c r="B8733" s="2"/>
    </row>
    <row r="8734" spans="2:2" x14ac:dyDescent="0.3">
      <c r="B8734" s="2"/>
    </row>
    <row r="8735" spans="2:2" x14ac:dyDescent="0.3">
      <c r="B8735" s="2"/>
    </row>
    <row r="8736" spans="2:2" x14ac:dyDescent="0.3">
      <c r="B8736" s="2"/>
    </row>
    <row r="8737" spans="2:2" x14ac:dyDescent="0.3">
      <c r="B8737" s="2"/>
    </row>
    <row r="8738" spans="2:2" x14ac:dyDescent="0.3">
      <c r="B8738" s="2"/>
    </row>
    <row r="8739" spans="2:2" x14ac:dyDescent="0.3">
      <c r="B8739" s="2"/>
    </row>
    <row r="8740" spans="2:2" x14ac:dyDescent="0.3">
      <c r="B8740" s="2"/>
    </row>
    <row r="8741" spans="2:2" x14ac:dyDescent="0.3">
      <c r="B8741" s="2"/>
    </row>
    <row r="8742" spans="2:2" x14ac:dyDescent="0.3">
      <c r="B8742" s="2"/>
    </row>
    <row r="8743" spans="2:2" x14ac:dyDescent="0.3">
      <c r="B8743" s="2"/>
    </row>
    <row r="8744" spans="2:2" x14ac:dyDescent="0.3">
      <c r="B8744" s="2"/>
    </row>
    <row r="8745" spans="2:2" x14ac:dyDescent="0.3">
      <c r="B8745" s="2"/>
    </row>
    <row r="8746" spans="2:2" x14ac:dyDescent="0.3">
      <c r="B8746" s="2"/>
    </row>
    <row r="8747" spans="2:2" x14ac:dyDescent="0.3">
      <c r="B8747" s="2"/>
    </row>
    <row r="8748" spans="2:2" x14ac:dyDescent="0.3">
      <c r="B8748" s="2"/>
    </row>
    <row r="8749" spans="2:2" x14ac:dyDescent="0.3">
      <c r="B8749" s="2"/>
    </row>
    <row r="8750" spans="2:2" x14ac:dyDescent="0.3">
      <c r="B8750" s="2"/>
    </row>
    <row r="8751" spans="2:2" x14ac:dyDescent="0.3">
      <c r="B8751" s="2"/>
    </row>
    <row r="8752" spans="2:2" x14ac:dyDescent="0.3">
      <c r="B8752" s="2"/>
    </row>
    <row r="8753" spans="2:2" x14ac:dyDescent="0.3">
      <c r="B8753" s="2"/>
    </row>
    <row r="8754" spans="2:2" x14ac:dyDescent="0.3">
      <c r="B8754" s="2"/>
    </row>
    <row r="8755" spans="2:2" x14ac:dyDescent="0.3">
      <c r="B8755" s="2"/>
    </row>
    <row r="8756" spans="2:2" x14ac:dyDescent="0.3">
      <c r="B8756" s="2"/>
    </row>
    <row r="8757" spans="2:2" x14ac:dyDescent="0.3">
      <c r="B8757" s="2"/>
    </row>
    <row r="8758" spans="2:2" x14ac:dyDescent="0.3">
      <c r="B8758" s="2"/>
    </row>
    <row r="8759" spans="2:2" x14ac:dyDescent="0.3">
      <c r="B8759" s="2"/>
    </row>
    <row r="8760" spans="2:2" x14ac:dyDescent="0.3">
      <c r="B8760" s="2"/>
    </row>
    <row r="8761" spans="2:2" x14ac:dyDescent="0.3">
      <c r="B8761" s="2"/>
    </row>
    <row r="8762" spans="2:2" x14ac:dyDescent="0.3">
      <c r="B8762" s="2"/>
    </row>
    <row r="8763" spans="2:2" x14ac:dyDescent="0.3">
      <c r="B8763" s="2"/>
    </row>
    <row r="8764" spans="2:2" x14ac:dyDescent="0.3">
      <c r="B8764" s="2"/>
    </row>
    <row r="8765" spans="2:2" x14ac:dyDescent="0.3">
      <c r="B8765" s="2"/>
    </row>
    <row r="8766" spans="2:2" x14ac:dyDescent="0.3">
      <c r="B8766" s="2"/>
    </row>
    <row r="8767" spans="2:2" x14ac:dyDescent="0.3">
      <c r="B8767" s="2"/>
    </row>
    <row r="8768" spans="2:2" x14ac:dyDescent="0.3">
      <c r="B8768" s="2"/>
    </row>
    <row r="8769" spans="2:2" x14ac:dyDescent="0.3">
      <c r="B8769" s="2"/>
    </row>
    <row r="8770" spans="2:2" x14ac:dyDescent="0.3">
      <c r="B8770" s="2"/>
    </row>
    <row r="8771" spans="2:2" x14ac:dyDescent="0.3">
      <c r="B8771" s="2"/>
    </row>
    <row r="8772" spans="2:2" x14ac:dyDescent="0.3">
      <c r="B8772" s="2"/>
    </row>
    <row r="8773" spans="2:2" x14ac:dyDescent="0.3">
      <c r="B8773" s="2"/>
    </row>
    <row r="8774" spans="2:2" x14ac:dyDescent="0.3">
      <c r="B8774" s="2"/>
    </row>
    <row r="8775" spans="2:2" x14ac:dyDescent="0.3">
      <c r="B8775" s="2"/>
    </row>
    <row r="8776" spans="2:2" x14ac:dyDescent="0.3">
      <c r="B8776" s="2"/>
    </row>
    <row r="8777" spans="2:2" x14ac:dyDescent="0.3">
      <c r="B8777" s="2"/>
    </row>
    <row r="8778" spans="2:2" x14ac:dyDescent="0.3">
      <c r="B8778" s="2"/>
    </row>
    <row r="8779" spans="2:2" x14ac:dyDescent="0.3">
      <c r="B8779" s="2"/>
    </row>
    <row r="8780" spans="2:2" x14ac:dyDescent="0.3">
      <c r="B8780" s="2"/>
    </row>
    <row r="8781" spans="2:2" x14ac:dyDescent="0.3">
      <c r="B8781" s="2"/>
    </row>
    <row r="8782" spans="2:2" x14ac:dyDescent="0.3">
      <c r="B8782" s="2"/>
    </row>
    <row r="8783" spans="2:2" x14ac:dyDescent="0.3">
      <c r="B8783" s="2"/>
    </row>
    <row r="8784" spans="2:2" x14ac:dyDescent="0.3">
      <c r="B8784" s="2"/>
    </row>
    <row r="8785" spans="2:2" x14ac:dyDescent="0.3">
      <c r="B8785" s="2"/>
    </row>
    <row r="8786" spans="2:2" x14ac:dyDescent="0.3">
      <c r="B8786" s="2"/>
    </row>
    <row r="8787" spans="2:2" x14ac:dyDescent="0.3">
      <c r="B8787" s="2"/>
    </row>
    <row r="8788" spans="2:2" x14ac:dyDescent="0.3">
      <c r="B8788" s="2"/>
    </row>
    <row r="8789" spans="2:2" x14ac:dyDescent="0.3">
      <c r="B8789" s="2"/>
    </row>
    <row r="8790" spans="2:2" x14ac:dyDescent="0.3">
      <c r="B8790" s="2"/>
    </row>
    <row r="8791" spans="2:2" x14ac:dyDescent="0.3">
      <c r="B8791" s="2"/>
    </row>
    <row r="8792" spans="2:2" x14ac:dyDescent="0.3">
      <c r="B8792" s="2"/>
    </row>
    <row r="8793" spans="2:2" x14ac:dyDescent="0.3">
      <c r="B8793" s="2"/>
    </row>
    <row r="8794" spans="2:2" x14ac:dyDescent="0.3">
      <c r="B8794" s="2"/>
    </row>
    <row r="8795" spans="2:2" x14ac:dyDescent="0.3">
      <c r="B8795" s="2"/>
    </row>
    <row r="8796" spans="2:2" x14ac:dyDescent="0.3">
      <c r="B8796" s="2"/>
    </row>
    <row r="8797" spans="2:2" x14ac:dyDescent="0.3">
      <c r="B8797" s="2"/>
    </row>
    <row r="8798" spans="2:2" x14ac:dyDescent="0.3">
      <c r="B8798" s="2"/>
    </row>
    <row r="8799" spans="2:2" x14ac:dyDescent="0.3">
      <c r="B8799" s="2"/>
    </row>
    <row r="8800" spans="2:2" x14ac:dyDescent="0.3">
      <c r="B8800" s="2"/>
    </row>
    <row r="8801" spans="2:2" x14ac:dyDescent="0.3">
      <c r="B8801" s="2"/>
    </row>
    <row r="8802" spans="2:2" x14ac:dyDescent="0.3">
      <c r="B8802" s="2"/>
    </row>
    <row r="8803" spans="2:2" x14ac:dyDescent="0.3">
      <c r="B8803" s="2"/>
    </row>
    <row r="8804" spans="2:2" x14ac:dyDescent="0.3">
      <c r="B8804" s="2"/>
    </row>
    <row r="8805" spans="2:2" x14ac:dyDescent="0.3">
      <c r="B8805" s="2"/>
    </row>
    <row r="8806" spans="2:2" x14ac:dyDescent="0.3">
      <c r="B8806" s="2"/>
    </row>
    <row r="8807" spans="2:2" x14ac:dyDescent="0.3">
      <c r="B8807" s="2"/>
    </row>
    <row r="8808" spans="2:2" x14ac:dyDescent="0.3">
      <c r="B8808" s="2"/>
    </row>
    <row r="8809" spans="2:2" x14ac:dyDescent="0.3">
      <c r="B8809" s="2"/>
    </row>
    <row r="8810" spans="2:2" x14ac:dyDescent="0.3">
      <c r="B8810" s="2"/>
    </row>
    <row r="8811" spans="2:2" x14ac:dyDescent="0.3">
      <c r="B8811" s="2"/>
    </row>
    <row r="8812" spans="2:2" x14ac:dyDescent="0.3">
      <c r="B8812" s="2"/>
    </row>
    <row r="8813" spans="2:2" x14ac:dyDescent="0.3">
      <c r="B8813" s="2"/>
    </row>
    <row r="8814" spans="2:2" x14ac:dyDescent="0.3">
      <c r="B8814" s="2"/>
    </row>
    <row r="8815" spans="2:2" x14ac:dyDescent="0.3">
      <c r="B8815" s="2"/>
    </row>
    <row r="8816" spans="2:2" x14ac:dyDescent="0.3">
      <c r="B8816" s="2"/>
    </row>
    <row r="8817" spans="2:2" x14ac:dyDescent="0.3">
      <c r="B8817" s="2"/>
    </row>
    <row r="8818" spans="2:2" x14ac:dyDescent="0.3">
      <c r="B8818" s="2"/>
    </row>
    <row r="8819" spans="2:2" x14ac:dyDescent="0.3">
      <c r="B8819" s="2"/>
    </row>
    <row r="8820" spans="2:2" x14ac:dyDescent="0.3">
      <c r="B8820" s="2"/>
    </row>
    <row r="8821" spans="2:2" x14ac:dyDescent="0.3">
      <c r="B8821" s="2"/>
    </row>
    <row r="8822" spans="2:2" x14ac:dyDescent="0.3">
      <c r="B8822" s="2"/>
    </row>
    <row r="8823" spans="2:2" x14ac:dyDescent="0.3">
      <c r="B8823" s="2"/>
    </row>
    <row r="8824" spans="2:2" x14ac:dyDescent="0.3">
      <c r="B8824" s="2"/>
    </row>
    <row r="8825" spans="2:2" x14ac:dyDescent="0.3">
      <c r="B8825" s="2"/>
    </row>
    <row r="8826" spans="2:2" x14ac:dyDescent="0.3">
      <c r="B8826" s="2"/>
    </row>
    <row r="8827" spans="2:2" x14ac:dyDescent="0.3">
      <c r="B8827" s="2"/>
    </row>
    <row r="8828" spans="2:2" x14ac:dyDescent="0.3">
      <c r="B8828" s="2"/>
    </row>
    <row r="8829" spans="2:2" x14ac:dyDescent="0.3">
      <c r="B8829" s="2"/>
    </row>
    <row r="8830" spans="2:2" x14ac:dyDescent="0.3">
      <c r="B8830" s="2"/>
    </row>
    <row r="8831" spans="2:2" x14ac:dyDescent="0.3">
      <c r="B8831" s="2"/>
    </row>
    <row r="8832" spans="2:2" x14ac:dyDescent="0.3">
      <c r="B8832" s="2"/>
    </row>
    <row r="8833" spans="2:2" x14ac:dyDescent="0.3">
      <c r="B8833" s="2"/>
    </row>
    <row r="8834" spans="2:2" x14ac:dyDescent="0.3">
      <c r="B8834" s="2"/>
    </row>
    <row r="8835" spans="2:2" x14ac:dyDescent="0.3">
      <c r="B8835" s="2"/>
    </row>
    <row r="8836" spans="2:2" x14ac:dyDescent="0.3">
      <c r="B8836" s="2"/>
    </row>
    <row r="8837" spans="2:2" x14ac:dyDescent="0.3">
      <c r="B8837" s="2"/>
    </row>
    <row r="8838" spans="2:2" x14ac:dyDescent="0.3">
      <c r="B8838" s="2"/>
    </row>
    <row r="8839" spans="2:2" x14ac:dyDescent="0.3">
      <c r="B8839" s="2"/>
    </row>
    <row r="8840" spans="2:2" x14ac:dyDescent="0.3">
      <c r="B8840" s="2"/>
    </row>
    <row r="8841" spans="2:2" x14ac:dyDescent="0.3">
      <c r="B8841" s="2"/>
    </row>
    <row r="8842" spans="2:2" x14ac:dyDescent="0.3">
      <c r="B8842" s="2"/>
    </row>
    <row r="8843" spans="2:2" x14ac:dyDescent="0.3">
      <c r="B8843" s="2"/>
    </row>
    <row r="8844" spans="2:2" x14ac:dyDescent="0.3">
      <c r="B8844" s="2"/>
    </row>
    <row r="8845" spans="2:2" x14ac:dyDescent="0.3">
      <c r="B8845" s="2"/>
    </row>
    <row r="8846" spans="2:2" x14ac:dyDescent="0.3">
      <c r="B8846" s="2"/>
    </row>
    <row r="8847" spans="2:2" x14ac:dyDescent="0.3">
      <c r="B8847" s="2"/>
    </row>
    <row r="8848" spans="2:2" x14ac:dyDescent="0.3">
      <c r="B8848" s="2"/>
    </row>
    <row r="8849" spans="2:2" x14ac:dyDescent="0.3">
      <c r="B8849" s="2"/>
    </row>
    <row r="8850" spans="2:2" x14ac:dyDescent="0.3">
      <c r="B8850" s="2"/>
    </row>
    <row r="8851" spans="2:2" x14ac:dyDescent="0.3">
      <c r="B8851" s="2"/>
    </row>
    <row r="8852" spans="2:2" x14ac:dyDescent="0.3">
      <c r="B8852" s="2"/>
    </row>
    <row r="8853" spans="2:2" x14ac:dyDescent="0.3">
      <c r="B8853" s="2"/>
    </row>
    <row r="8854" spans="2:2" x14ac:dyDescent="0.3">
      <c r="B8854" s="2"/>
    </row>
    <row r="8855" spans="2:2" x14ac:dyDescent="0.3">
      <c r="B8855" s="2"/>
    </row>
    <row r="8856" spans="2:2" x14ac:dyDescent="0.3">
      <c r="B8856" s="2"/>
    </row>
    <row r="8857" spans="2:2" x14ac:dyDescent="0.3">
      <c r="B8857" s="2"/>
    </row>
    <row r="8858" spans="2:2" x14ac:dyDescent="0.3">
      <c r="B8858" s="2"/>
    </row>
    <row r="8859" spans="2:2" x14ac:dyDescent="0.3">
      <c r="B8859" s="2"/>
    </row>
    <row r="8860" spans="2:2" x14ac:dyDescent="0.3">
      <c r="B8860" s="2"/>
    </row>
    <row r="8861" spans="2:2" x14ac:dyDescent="0.3">
      <c r="B8861" s="2"/>
    </row>
    <row r="8862" spans="2:2" x14ac:dyDescent="0.3">
      <c r="B8862" s="2"/>
    </row>
    <row r="8863" spans="2:2" x14ac:dyDescent="0.3">
      <c r="B8863" s="2"/>
    </row>
    <row r="8864" spans="2:2" x14ac:dyDescent="0.3">
      <c r="B8864" s="2"/>
    </row>
    <row r="8865" spans="2:2" x14ac:dyDescent="0.3">
      <c r="B8865" s="2"/>
    </row>
    <row r="8866" spans="2:2" x14ac:dyDescent="0.3">
      <c r="B8866" s="2"/>
    </row>
    <row r="8867" spans="2:2" x14ac:dyDescent="0.3">
      <c r="B8867" s="2"/>
    </row>
    <row r="8868" spans="2:2" x14ac:dyDescent="0.3">
      <c r="B8868" s="2"/>
    </row>
    <row r="8869" spans="2:2" x14ac:dyDescent="0.3">
      <c r="B8869" s="2"/>
    </row>
    <row r="8870" spans="2:2" x14ac:dyDescent="0.3">
      <c r="B8870" s="2"/>
    </row>
    <row r="8871" spans="2:2" x14ac:dyDescent="0.3">
      <c r="B8871" s="2"/>
    </row>
    <row r="8872" spans="2:2" x14ac:dyDescent="0.3">
      <c r="B8872" s="2"/>
    </row>
    <row r="8873" spans="2:2" x14ac:dyDescent="0.3">
      <c r="B8873" s="2"/>
    </row>
    <row r="8874" spans="2:2" x14ac:dyDescent="0.3">
      <c r="B8874" s="2"/>
    </row>
    <row r="8875" spans="2:2" x14ac:dyDescent="0.3">
      <c r="B8875" s="2"/>
    </row>
    <row r="8876" spans="2:2" x14ac:dyDescent="0.3">
      <c r="B8876" s="2"/>
    </row>
    <row r="8877" spans="2:2" x14ac:dyDescent="0.3">
      <c r="B8877" s="2"/>
    </row>
    <row r="8878" spans="2:2" x14ac:dyDescent="0.3">
      <c r="B8878" s="2"/>
    </row>
    <row r="8879" spans="2:2" x14ac:dyDescent="0.3">
      <c r="B8879" s="2"/>
    </row>
    <row r="8880" spans="2:2" x14ac:dyDescent="0.3">
      <c r="B8880" s="2"/>
    </row>
    <row r="8881" spans="2:2" x14ac:dyDescent="0.3">
      <c r="B8881" s="2"/>
    </row>
    <row r="8882" spans="2:2" x14ac:dyDescent="0.3">
      <c r="B8882" s="2"/>
    </row>
    <row r="8883" spans="2:2" x14ac:dyDescent="0.3">
      <c r="B8883" s="2"/>
    </row>
    <row r="8884" spans="2:2" x14ac:dyDescent="0.3">
      <c r="B8884" s="2"/>
    </row>
    <row r="8885" spans="2:2" x14ac:dyDescent="0.3">
      <c r="B8885" s="2"/>
    </row>
    <row r="8886" spans="2:2" x14ac:dyDescent="0.3">
      <c r="B8886" s="2"/>
    </row>
    <row r="8887" spans="2:2" x14ac:dyDescent="0.3">
      <c r="B8887" s="2"/>
    </row>
    <row r="8888" spans="2:2" x14ac:dyDescent="0.3">
      <c r="B8888" s="2"/>
    </row>
    <row r="8889" spans="2:2" x14ac:dyDescent="0.3">
      <c r="B8889" s="2"/>
    </row>
    <row r="8890" spans="2:2" x14ac:dyDescent="0.3">
      <c r="B8890" s="2"/>
    </row>
    <row r="8891" spans="2:2" x14ac:dyDescent="0.3">
      <c r="B8891" s="2"/>
    </row>
    <row r="8892" spans="2:2" x14ac:dyDescent="0.3">
      <c r="B8892" s="2"/>
    </row>
    <row r="8893" spans="2:2" x14ac:dyDescent="0.3">
      <c r="B8893" s="2"/>
    </row>
    <row r="8894" spans="2:2" x14ac:dyDescent="0.3">
      <c r="B8894" s="2"/>
    </row>
    <row r="8895" spans="2:2" x14ac:dyDescent="0.3">
      <c r="B8895" s="2"/>
    </row>
    <row r="8896" spans="2:2" x14ac:dyDescent="0.3">
      <c r="B8896" s="2"/>
    </row>
    <row r="8897" spans="2:2" x14ac:dyDescent="0.3">
      <c r="B8897" s="2"/>
    </row>
    <row r="8898" spans="2:2" x14ac:dyDescent="0.3">
      <c r="B8898" s="2"/>
    </row>
    <row r="8899" spans="2:2" x14ac:dyDescent="0.3">
      <c r="B8899" s="2"/>
    </row>
    <row r="8900" spans="2:2" x14ac:dyDescent="0.3">
      <c r="B8900" s="2"/>
    </row>
    <row r="8901" spans="2:2" x14ac:dyDescent="0.3">
      <c r="B8901" s="2"/>
    </row>
    <row r="8902" spans="2:2" x14ac:dyDescent="0.3">
      <c r="B8902" s="2"/>
    </row>
    <row r="8903" spans="2:2" x14ac:dyDescent="0.3">
      <c r="B8903" s="2"/>
    </row>
    <row r="8904" spans="2:2" x14ac:dyDescent="0.3">
      <c r="B8904" s="2"/>
    </row>
    <row r="8905" spans="2:2" x14ac:dyDescent="0.3">
      <c r="B8905" s="2"/>
    </row>
    <row r="8906" spans="2:2" x14ac:dyDescent="0.3">
      <c r="B8906" s="2"/>
    </row>
    <row r="8907" spans="2:2" x14ac:dyDescent="0.3">
      <c r="B8907" s="2"/>
    </row>
    <row r="8908" spans="2:2" x14ac:dyDescent="0.3">
      <c r="B8908" s="2"/>
    </row>
    <row r="8909" spans="2:2" x14ac:dyDescent="0.3">
      <c r="B8909" s="2"/>
    </row>
    <row r="8910" spans="2:2" x14ac:dyDescent="0.3">
      <c r="B8910" s="2"/>
    </row>
    <row r="8911" spans="2:2" x14ac:dyDescent="0.3">
      <c r="B8911" s="2"/>
    </row>
    <row r="8912" spans="2:2" x14ac:dyDescent="0.3">
      <c r="B8912" s="2"/>
    </row>
    <row r="8913" spans="2:2" x14ac:dyDescent="0.3">
      <c r="B8913" s="2"/>
    </row>
    <row r="8914" spans="2:2" x14ac:dyDescent="0.3">
      <c r="B8914" s="2"/>
    </row>
    <row r="8915" spans="2:2" x14ac:dyDescent="0.3">
      <c r="B8915" s="2"/>
    </row>
    <row r="8916" spans="2:2" x14ac:dyDescent="0.3">
      <c r="B8916" s="2"/>
    </row>
    <row r="8917" spans="2:2" x14ac:dyDescent="0.3">
      <c r="B8917" s="2"/>
    </row>
    <row r="8918" spans="2:2" x14ac:dyDescent="0.3">
      <c r="B8918" s="2"/>
    </row>
    <row r="8919" spans="2:2" x14ac:dyDescent="0.3">
      <c r="B8919" s="2"/>
    </row>
    <row r="8920" spans="2:2" x14ac:dyDescent="0.3">
      <c r="B8920" s="2"/>
    </row>
    <row r="8921" spans="2:2" x14ac:dyDescent="0.3">
      <c r="B8921" s="2"/>
    </row>
    <row r="8922" spans="2:2" x14ac:dyDescent="0.3">
      <c r="B8922" s="2"/>
    </row>
    <row r="8923" spans="2:2" x14ac:dyDescent="0.3">
      <c r="B8923" s="2"/>
    </row>
    <row r="8924" spans="2:2" x14ac:dyDescent="0.3">
      <c r="B8924" s="2"/>
    </row>
    <row r="8925" spans="2:2" x14ac:dyDescent="0.3">
      <c r="B8925" s="2"/>
    </row>
    <row r="8926" spans="2:2" x14ac:dyDescent="0.3">
      <c r="B8926" s="2"/>
    </row>
    <row r="8927" spans="2:2" x14ac:dyDescent="0.3">
      <c r="B8927" s="2"/>
    </row>
    <row r="8928" spans="2:2" x14ac:dyDescent="0.3">
      <c r="B8928" s="2"/>
    </row>
    <row r="8929" spans="2:2" x14ac:dyDescent="0.3">
      <c r="B8929" s="2"/>
    </row>
    <row r="8930" spans="2:2" x14ac:dyDescent="0.3">
      <c r="B8930" s="2"/>
    </row>
    <row r="8931" spans="2:2" x14ac:dyDescent="0.3">
      <c r="B8931" s="2"/>
    </row>
    <row r="8932" spans="2:2" x14ac:dyDescent="0.3">
      <c r="B8932" s="2"/>
    </row>
    <row r="8933" spans="2:2" x14ac:dyDescent="0.3">
      <c r="B8933" s="2"/>
    </row>
    <row r="8934" spans="2:2" x14ac:dyDescent="0.3">
      <c r="B8934" s="2"/>
    </row>
    <row r="8935" spans="2:2" x14ac:dyDescent="0.3">
      <c r="B8935" s="2"/>
    </row>
    <row r="8936" spans="2:2" x14ac:dyDescent="0.3">
      <c r="B8936" s="2"/>
    </row>
    <row r="8937" spans="2:2" x14ac:dyDescent="0.3">
      <c r="B8937" s="2"/>
    </row>
    <row r="8938" spans="2:2" x14ac:dyDescent="0.3">
      <c r="B8938" s="2"/>
    </row>
    <row r="8939" spans="2:2" x14ac:dyDescent="0.3">
      <c r="B8939" s="2"/>
    </row>
    <row r="8940" spans="2:2" x14ac:dyDescent="0.3">
      <c r="B8940" s="2"/>
    </row>
    <row r="8941" spans="2:2" x14ac:dyDescent="0.3">
      <c r="B8941" s="2"/>
    </row>
    <row r="8942" spans="2:2" x14ac:dyDescent="0.3">
      <c r="B8942" s="2"/>
    </row>
    <row r="8943" spans="2:2" x14ac:dyDescent="0.3">
      <c r="B8943" s="2"/>
    </row>
    <row r="8944" spans="2:2" x14ac:dyDescent="0.3">
      <c r="B8944" s="2"/>
    </row>
    <row r="8945" spans="2:2" x14ac:dyDescent="0.3">
      <c r="B8945" s="2"/>
    </row>
    <row r="8946" spans="2:2" x14ac:dyDescent="0.3">
      <c r="B8946" s="2"/>
    </row>
    <row r="8947" spans="2:2" x14ac:dyDescent="0.3">
      <c r="B8947" s="2"/>
    </row>
    <row r="8948" spans="2:2" x14ac:dyDescent="0.3">
      <c r="B8948" s="2"/>
    </row>
    <row r="8949" spans="2:2" x14ac:dyDescent="0.3">
      <c r="B8949" s="2"/>
    </row>
    <row r="8950" spans="2:2" x14ac:dyDescent="0.3">
      <c r="B8950" s="2"/>
    </row>
    <row r="8951" spans="2:2" x14ac:dyDescent="0.3">
      <c r="B8951" s="2"/>
    </row>
    <row r="8952" spans="2:2" x14ac:dyDescent="0.3">
      <c r="B8952" s="2"/>
    </row>
    <row r="8953" spans="2:2" x14ac:dyDescent="0.3">
      <c r="B8953" s="2"/>
    </row>
    <row r="8954" spans="2:2" x14ac:dyDescent="0.3">
      <c r="B8954" s="2"/>
    </row>
    <row r="8955" spans="2:2" x14ac:dyDescent="0.3">
      <c r="B8955" s="2"/>
    </row>
    <row r="8956" spans="2:2" x14ac:dyDescent="0.3">
      <c r="B8956" s="2"/>
    </row>
    <row r="8957" spans="2:2" x14ac:dyDescent="0.3">
      <c r="B8957" s="2"/>
    </row>
    <row r="8958" spans="2:2" x14ac:dyDescent="0.3">
      <c r="B8958" s="2"/>
    </row>
    <row r="8959" spans="2:2" x14ac:dyDescent="0.3">
      <c r="B8959" s="2"/>
    </row>
    <row r="8960" spans="2:2" x14ac:dyDescent="0.3">
      <c r="B8960" s="2"/>
    </row>
    <row r="8961" spans="2:2" x14ac:dyDescent="0.3">
      <c r="B8961" s="2"/>
    </row>
    <row r="8962" spans="2:2" x14ac:dyDescent="0.3">
      <c r="B8962" s="2"/>
    </row>
    <row r="8963" spans="2:2" x14ac:dyDescent="0.3">
      <c r="B8963" s="2"/>
    </row>
    <row r="8964" spans="2:2" x14ac:dyDescent="0.3">
      <c r="B8964" s="2"/>
    </row>
    <row r="8965" spans="2:2" x14ac:dyDescent="0.3">
      <c r="B8965" s="2"/>
    </row>
    <row r="8966" spans="2:2" x14ac:dyDescent="0.3">
      <c r="B8966" s="2"/>
    </row>
    <row r="8967" spans="2:2" x14ac:dyDescent="0.3">
      <c r="B8967" s="2"/>
    </row>
    <row r="8968" spans="2:2" x14ac:dyDescent="0.3">
      <c r="B8968" s="2"/>
    </row>
    <row r="8969" spans="2:2" x14ac:dyDescent="0.3">
      <c r="B8969" s="2"/>
    </row>
    <row r="8970" spans="2:2" x14ac:dyDescent="0.3">
      <c r="B8970" s="2"/>
    </row>
    <row r="8971" spans="2:2" x14ac:dyDescent="0.3">
      <c r="B8971" s="2"/>
    </row>
    <row r="8972" spans="2:2" x14ac:dyDescent="0.3">
      <c r="B8972" s="2"/>
    </row>
    <row r="8973" spans="2:2" x14ac:dyDescent="0.3">
      <c r="B8973" s="2"/>
    </row>
    <row r="8974" spans="2:2" x14ac:dyDescent="0.3">
      <c r="B8974" s="2"/>
    </row>
    <row r="8975" spans="2:2" x14ac:dyDescent="0.3">
      <c r="B8975" s="2"/>
    </row>
    <row r="8976" spans="2:2" x14ac:dyDescent="0.3">
      <c r="B8976" s="2"/>
    </row>
    <row r="8977" spans="2:2" x14ac:dyDescent="0.3">
      <c r="B8977" s="2"/>
    </row>
    <row r="8978" spans="2:2" x14ac:dyDescent="0.3">
      <c r="B8978" s="2"/>
    </row>
    <row r="8979" spans="2:2" x14ac:dyDescent="0.3">
      <c r="B8979" s="2"/>
    </row>
    <row r="8980" spans="2:2" x14ac:dyDescent="0.3">
      <c r="B8980" s="2"/>
    </row>
    <row r="8981" spans="2:2" x14ac:dyDescent="0.3">
      <c r="B8981" s="2"/>
    </row>
    <row r="8982" spans="2:2" x14ac:dyDescent="0.3">
      <c r="B8982" s="2"/>
    </row>
    <row r="8983" spans="2:2" x14ac:dyDescent="0.3">
      <c r="B8983" s="2"/>
    </row>
    <row r="8984" spans="2:2" x14ac:dyDescent="0.3">
      <c r="B8984" s="2"/>
    </row>
    <row r="8985" spans="2:2" x14ac:dyDescent="0.3">
      <c r="B8985" s="2"/>
    </row>
    <row r="8986" spans="2:2" x14ac:dyDescent="0.3">
      <c r="B8986" s="2"/>
    </row>
    <row r="8987" spans="2:2" x14ac:dyDescent="0.3">
      <c r="B8987" s="2"/>
    </row>
    <row r="8988" spans="2:2" x14ac:dyDescent="0.3">
      <c r="B8988" s="2"/>
    </row>
    <row r="8989" spans="2:2" x14ac:dyDescent="0.3">
      <c r="B8989" s="2"/>
    </row>
    <row r="8990" spans="2:2" x14ac:dyDescent="0.3">
      <c r="B8990" s="2"/>
    </row>
    <row r="8991" spans="2:2" x14ac:dyDescent="0.3">
      <c r="B8991" s="2"/>
    </row>
    <row r="8992" spans="2:2" x14ac:dyDescent="0.3">
      <c r="B8992" s="2"/>
    </row>
    <row r="8993" spans="2:2" x14ac:dyDescent="0.3">
      <c r="B8993" s="2"/>
    </row>
    <row r="8994" spans="2:2" x14ac:dyDescent="0.3">
      <c r="B8994" s="2"/>
    </row>
    <row r="8995" spans="2:2" x14ac:dyDescent="0.3">
      <c r="B8995" s="2"/>
    </row>
    <row r="8996" spans="2:2" x14ac:dyDescent="0.3">
      <c r="B8996" s="2"/>
    </row>
    <row r="8997" spans="2:2" x14ac:dyDescent="0.3">
      <c r="B8997" s="2"/>
    </row>
    <row r="8998" spans="2:2" x14ac:dyDescent="0.3">
      <c r="B8998" s="2"/>
    </row>
    <row r="8999" spans="2:2" x14ac:dyDescent="0.3">
      <c r="B8999" s="2"/>
    </row>
    <row r="9000" spans="2:2" x14ac:dyDescent="0.3">
      <c r="B9000" s="2"/>
    </row>
    <row r="9001" spans="2:2" x14ac:dyDescent="0.3">
      <c r="B9001" s="2"/>
    </row>
    <row r="9002" spans="2:2" x14ac:dyDescent="0.3">
      <c r="B9002" s="2"/>
    </row>
    <row r="9003" spans="2:2" x14ac:dyDescent="0.3">
      <c r="B9003" s="2"/>
    </row>
    <row r="9004" spans="2:2" x14ac:dyDescent="0.3">
      <c r="B9004" s="2"/>
    </row>
    <row r="9005" spans="2:2" x14ac:dyDescent="0.3">
      <c r="B9005" s="2"/>
    </row>
    <row r="9006" spans="2:2" x14ac:dyDescent="0.3">
      <c r="B9006" s="2"/>
    </row>
    <row r="9007" spans="2:2" x14ac:dyDescent="0.3">
      <c r="B9007" s="2"/>
    </row>
    <row r="9008" spans="2:2" x14ac:dyDescent="0.3">
      <c r="B9008" s="2"/>
    </row>
    <row r="9009" spans="2:2" x14ac:dyDescent="0.3">
      <c r="B9009" s="2"/>
    </row>
    <row r="9010" spans="2:2" x14ac:dyDescent="0.3">
      <c r="B9010" s="2"/>
    </row>
    <row r="9011" spans="2:2" x14ac:dyDescent="0.3">
      <c r="B9011" s="2"/>
    </row>
    <row r="9012" spans="2:2" x14ac:dyDescent="0.3">
      <c r="B9012" s="2"/>
    </row>
    <row r="9013" spans="2:2" x14ac:dyDescent="0.3">
      <c r="B9013" s="2"/>
    </row>
    <row r="9014" spans="2:2" x14ac:dyDescent="0.3">
      <c r="B9014" s="2"/>
    </row>
    <row r="9015" spans="2:2" x14ac:dyDescent="0.3">
      <c r="B9015" s="2"/>
    </row>
    <row r="9016" spans="2:2" x14ac:dyDescent="0.3">
      <c r="B9016" s="2"/>
    </row>
    <row r="9017" spans="2:2" x14ac:dyDescent="0.3">
      <c r="B9017" s="2"/>
    </row>
    <row r="9018" spans="2:2" x14ac:dyDescent="0.3">
      <c r="B9018" s="2"/>
    </row>
    <row r="9019" spans="2:2" x14ac:dyDescent="0.3">
      <c r="B9019" s="2"/>
    </row>
    <row r="9020" spans="2:2" x14ac:dyDescent="0.3">
      <c r="B9020" s="2"/>
    </row>
    <row r="9021" spans="2:2" x14ac:dyDescent="0.3">
      <c r="B9021" s="2"/>
    </row>
    <row r="9022" spans="2:2" x14ac:dyDescent="0.3">
      <c r="B9022" s="2"/>
    </row>
    <row r="9023" spans="2:2" x14ac:dyDescent="0.3">
      <c r="B9023" s="2"/>
    </row>
    <row r="9024" spans="2:2" x14ac:dyDescent="0.3">
      <c r="B9024" s="2"/>
    </row>
    <row r="9025" spans="2:2" x14ac:dyDescent="0.3">
      <c r="B9025" s="2"/>
    </row>
    <row r="9026" spans="2:2" x14ac:dyDescent="0.3">
      <c r="B9026" s="2"/>
    </row>
    <row r="9027" spans="2:2" x14ac:dyDescent="0.3">
      <c r="B9027" s="2"/>
    </row>
    <row r="9028" spans="2:2" x14ac:dyDescent="0.3">
      <c r="B9028" s="2"/>
    </row>
    <row r="9029" spans="2:2" x14ac:dyDescent="0.3">
      <c r="B9029" s="2"/>
    </row>
    <row r="9030" spans="2:2" x14ac:dyDescent="0.3">
      <c r="B9030" s="2"/>
    </row>
    <row r="9031" spans="2:2" x14ac:dyDescent="0.3">
      <c r="B9031" s="2"/>
    </row>
    <row r="9032" spans="2:2" x14ac:dyDescent="0.3">
      <c r="B9032" s="2"/>
    </row>
    <row r="9033" spans="2:2" x14ac:dyDescent="0.3">
      <c r="B9033" s="2"/>
    </row>
    <row r="9034" spans="2:2" x14ac:dyDescent="0.3">
      <c r="B9034" s="2"/>
    </row>
    <row r="9035" spans="2:2" x14ac:dyDescent="0.3">
      <c r="B9035" s="2"/>
    </row>
    <row r="9036" spans="2:2" x14ac:dyDescent="0.3">
      <c r="B9036" s="2"/>
    </row>
    <row r="9037" spans="2:2" x14ac:dyDescent="0.3">
      <c r="B9037" s="2"/>
    </row>
    <row r="9038" spans="2:2" x14ac:dyDescent="0.3">
      <c r="B9038" s="2"/>
    </row>
    <row r="9039" spans="2:2" x14ac:dyDescent="0.3">
      <c r="B9039" s="2"/>
    </row>
    <row r="9040" spans="2:2" x14ac:dyDescent="0.3">
      <c r="B9040" s="2"/>
    </row>
    <row r="9041" spans="2:2" x14ac:dyDescent="0.3">
      <c r="B9041" s="2"/>
    </row>
    <row r="9042" spans="2:2" x14ac:dyDescent="0.3">
      <c r="B9042" s="2"/>
    </row>
    <row r="9043" spans="2:2" x14ac:dyDescent="0.3">
      <c r="B9043" s="2"/>
    </row>
    <row r="9044" spans="2:2" x14ac:dyDescent="0.3">
      <c r="B9044" s="2"/>
    </row>
    <row r="9045" spans="2:2" x14ac:dyDescent="0.3">
      <c r="B9045" s="2"/>
    </row>
    <row r="9046" spans="2:2" x14ac:dyDescent="0.3">
      <c r="B9046" s="2"/>
    </row>
    <row r="9047" spans="2:2" x14ac:dyDescent="0.3">
      <c r="B9047" s="2"/>
    </row>
    <row r="9048" spans="2:2" x14ac:dyDescent="0.3">
      <c r="B9048" s="2"/>
    </row>
    <row r="9049" spans="2:2" x14ac:dyDescent="0.3">
      <c r="B9049" s="2"/>
    </row>
    <row r="9050" spans="2:2" x14ac:dyDescent="0.3">
      <c r="B9050" s="2"/>
    </row>
    <row r="9051" spans="2:2" x14ac:dyDescent="0.3">
      <c r="B9051" s="2"/>
    </row>
    <row r="9052" spans="2:2" x14ac:dyDescent="0.3">
      <c r="B9052" s="2"/>
    </row>
    <row r="9053" spans="2:2" x14ac:dyDescent="0.3">
      <c r="B9053" s="2"/>
    </row>
    <row r="9054" spans="2:2" x14ac:dyDescent="0.3">
      <c r="B9054" s="2"/>
    </row>
    <row r="9055" spans="2:2" x14ac:dyDescent="0.3">
      <c r="B9055" s="2"/>
    </row>
    <row r="9056" spans="2:2" x14ac:dyDescent="0.3">
      <c r="B9056" s="2"/>
    </row>
    <row r="9057" spans="2:2" x14ac:dyDescent="0.3">
      <c r="B9057" s="2"/>
    </row>
    <row r="9058" spans="2:2" x14ac:dyDescent="0.3">
      <c r="B9058" s="2"/>
    </row>
    <row r="9059" spans="2:2" x14ac:dyDescent="0.3">
      <c r="B9059" s="2"/>
    </row>
    <row r="9060" spans="2:2" x14ac:dyDescent="0.3">
      <c r="B9060" s="2"/>
    </row>
    <row r="9061" spans="2:2" x14ac:dyDescent="0.3">
      <c r="B9061" s="2"/>
    </row>
    <row r="9062" spans="2:2" x14ac:dyDescent="0.3">
      <c r="B9062" s="2"/>
    </row>
    <row r="9063" spans="2:2" x14ac:dyDescent="0.3">
      <c r="B9063" s="2"/>
    </row>
    <row r="9064" spans="2:2" x14ac:dyDescent="0.3">
      <c r="B9064" s="2"/>
    </row>
    <row r="9065" spans="2:2" x14ac:dyDescent="0.3">
      <c r="B9065" s="2"/>
    </row>
    <row r="9066" spans="2:2" x14ac:dyDescent="0.3">
      <c r="B9066" s="2"/>
    </row>
    <row r="9067" spans="2:2" x14ac:dyDescent="0.3">
      <c r="B9067" s="2"/>
    </row>
    <row r="9068" spans="2:2" x14ac:dyDescent="0.3">
      <c r="B9068" s="2"/>
    </row>
    <row r="9069" spans="2:2" x14ac:dyDescent="0.3">
      <c r="B9069" s="2"/>
    </row>
    <row r="9070" spans="2:2" x14ac:dyDescent="0.3">
      <c r="B9070" s="2"/>
    </row>
    <row r="9071" spans="2:2" x14ac:dyDescent="0.3">
      <c r="B9071" s="2"/>
    </row>
    <row r="9072" spans="2:2" x14ac:dyDescent="0.3">
      <c r="B9072" s="2"/>
    </row>
    <row r="9073" spans="2:2" x14ac:dyDescent="0.3">
      <c r="B9073" s="2"/>
    </row>
    <row r="9074" spans="2:2" x14ac:dyDescent="0.3">
      <c r="B9074" s="2"/>
    </row>
    <row r="9075" spans="2:2" x14ac:dyDescent="0.3">
      <c r="B9075" s="2"/>
    </row>
    <row r="9076" spans="2:2" x14ac:dyDescent="0.3">
      <c r="B9076" s="2"/>
    </row>
    <row r="9077" spans="2:2" x14ac:dyDescent="0.3">
      <c r="B9077" s="2"/>
    </row>
    <row r="9078" spans="2:2" x14ac:dyDescent="0.3">
      <c r="B9078" s="2"/>
    </row>
    <row r="9079" spans="2:2" x14ac:dyDescent="0.3">
      <c r="B9079" s="2"/>
    </row>
    <row r="9080" spans="2:2" x14ac:dyDescent="0.3">
      <c r="B9080" s="2"/>
    </row>
    <row r="9081" spans="2:2" x14ac:dyDescent="0.3">
      <c r="B9081" s="2"/>
    </row>
    <row r="9082" spans="2:2" x14ac:dyDescent="0.3">
      <c r="B9082" s="2"/>
    </row>
    <row r="9083" spans="2:2" x14ac:dyDescent="0.3">
      <c r="B9083" s="2"/>
    </row>
    <row r="9084" spans="2:2" x14ac:dyDescent="0.3">
      <c r="B9084" s="2"/>
    </row>
    <row r="9085" spans="2:2" x14ac:dyDescent="0.3">
      <c r="B9085" s="2"/>
    </row>
    <row r="9086" spans="2:2" x14ac:dyDescent="0.3">
      <c r="B9086" s="2"/>
    </row>
    <row r="9087" spans="2:2" x14ac:dyDescent="0.3">
      <c r="B9087" s="2"/>
    </row>
    <row r="9088" spans="2:2" x14ac:dyDescent="0.3">
      <c r="B9088" s="2"/>
    </row>
    <row r="9089" spans="2:2" x14ac:dyDescent="0.3">
      <c r="B9089" s="2"/>
    </row>
    <row r="9090" spans="2:2" x14ac:dyDescent="0.3">
      <c r="B9090" s="2"/>
    </row>
    <row r="9091" spans="2:2" x14ac:dyDescent="0.3">
      <c r="B9091" s="2"/>
    </row>
    <row r="9092" spans="2:2" x14ac:dyDescent="0.3">
      <c r="B9092" s="2"/>
    </row>
    <row r="9093" spans="2:2" x14ac:dyDescent="0.3">
      <c r="B9093" s="2"/>
    </row>
    <row r="9094" spans="2:2" x14ac:dyDescent="0.3">
      <c r="B9094" s="2"/>
    </row>
    <row r="9095" spans="2:2" x14ac:dyDescent="0.3">
      <c r="B9095" s="2"/>
    </row>
    <row r="9096" spans="2:2" x14ac:dyDescent="0.3">
      <c r="B9096" s="2"/>
    </row>
    <row r="9097" spans="2:2" x14ac:dyDescent="0.3">
      <c r="B9097" s="2"/>
    </row>
    <row r="9098" spans="2:2" x14ac:dyDescent="0.3">
      <c r="B9098" s="2"/>
    </row>
    <row r="9099" spans="2:2" x14ac:dyDescent="0.3">
      <c r="B9099" s="2"/>
    </row>
    <row r="9100" spans="2:2" x14ac:dyDescent="0.3">
      <c r="B9100" s="2"/>
    </row>
    <row r="9101" spans="2:2" x14ac:dyDescent="0.3">
      <c r="B9101" s="2"/>
    </row>
    <row r="9102" spans="2:2" x14ac:dyDescent="0.3">
      <c r="B9102" s="2"/>
    </row>
    <row r="9103" spans="2:2" x14ac:dyDescent="0.3">
      <c r="B9103" s="2"/>
    </row>
    <row r="9104" spans="2:2" x14ac:dyDescent="0.3">
      <c r="B9104" s="2"/>
    </row>
    <row r="9105" spans="2:2" x14ac:dyDescent="0.3">
      <c r="B9105" s="2"/>
    </row>
    <row r="9106" spans="2:2" x14ac:dyDescent="0.3">
      <c r="B9106" s="2"/>
    </row>
    <row r="9107" spans="2:2" x14ac:dyDescent="0.3">
      <c r="B9107" s="2"/>
    </row>
    <row r="9108" spans="2:2" x14ac:dyDescent="0.3">
      <c r="B9108" s="2"/>
    </row>
    <row r="9109" spans="2:2" x14ac:dyDescent="0.3">
      <c r="B9109" s="2"/>
    </row>
    <row r="9110" spans="2:2" x14ac:dyDescent="0.3">
      <c r="B9110" s="2"/>
    </row>
    <row r="9111" spans="2:2" x14ac:dyDescent="0.3">
      <c r="B9111" s="2"/>
    </row>
    <row r="9112" spans="2:2" x14ac:dyDescent="0.3">
      <c r="B9112" s="2"/>
    </row>
    <row r="9113" spans="2:2" x14ac:dyDescent="0.3">
      <c r="B9113" s="2"/>
    </row>
    <row r="9114" spans="2:2" x14ac:dyDescent="0.3">
      <c r="B9114" s="2"/>
    </row>
    <row r="9115" spans="2:2" x14ac:dyDescent="0.3">
      <c r="B9115" s="2"/>
    </row>
    <row r="9116" spans="2:2" x14ac:dyDescent="0.3">
      <c r="B9116" s="2"/>
    </row>
    <row r="9117" spans="2:2" x14ac:dyDescent="0.3">
      <c r="B9117" s="2"/>
    </row>
    <row r="9118" spans="2:2" x14ac:dyDescent="0.3">
      <c r="B9118" s="2"/>
    </row>
    <row r="9119" spans="2:2" x14ac:dyDescent="0.3">
      <c r="B9119" s="2"/>
    </row>
    <row r="9120" spans="2:2" x14ac:dyDescent="0.3">
      <c r="B9120" s="2"/>
    </row>
    <row r="9121" spans="2:2" x14ac:dyDescent="0.3">
      <c r="B9121" s="2"/>
    </row>
    <row r="9122" spans="2:2" x14ac:dyDescent="0.3">
      <c r="B9122" s="2"/>
    </row>
    <row r="9123" spans="2:2" x14ac:dyDescent="0.3">
      <c r="B9123" s="2"/>
    </row>
    <row r="9124" spans="2:2" x14ac:dyDescent="0.3">
      <c r="B9124" s="2"/>
    </row>
    <row r="9125" spans="2:2" x14ac:dyDescent="0.3">
      <c r="B9125" s="2"/>
    </row>
    <row r="9126" spans="2:2" x14ac:dyDescent="0.3">
      <c r="B9126" s="2"/>
    </row>
    <row r="9127" spans="2:2" x14ac:dyDescent="0.3">
      <c r="B9127" s="2"/>
    </row>
    <row r="9128" spans="2:2" x14ac:dyDescent="0.3">
      <c r="B9128" s="2"/>
    </row>
    <row r="9129" spans="2:2" x14ac:dyDescent="0.3">
      <c r="B9129" s="2"/>
    </row>
    <row r="9130" spans="2:2" x14ac:dyDescent="0.3">
      <c r="B9130" s="2"/>
    </row>
    <row r="9131" spans="2:2" x14ac:dyDescent="0.3">
      <c r="B9131" s="2"/>
    </row>
    <row r="9132" spans="2:2" x14ac:dyDescent="0.3">
      <c r="B9132" s="2"/>
    </row>
    <row r="9133" spans="2:2" x14ac:dyDescent="0.3">
      <c r="B9133" s="2"/>
    </row>
    <row r="9134" spans="2:2" x14ac:dyDescent="0.3">
      <c r="B9134" s="2"/>
    </row>
    <row r="9135" spans="2:2" x14ac:dyDescent="0.3">
      <c r="B9135" s="2"/>
    </row>
    <row r="9136" spans="2:2" x14ac:dyDescent="0.3">
      <c r="B9136" s="2"/>
    </row>
    <row r="9137" spans="2:2" x14ac:dyDescent="0.3">
      <c r="B9137" s="2"/>
    </row>
    <row r="9138" spans="2:2" x14ac:dyDescent="0.3">
      <c r="B9138" s="2"/>
    </row>
    <row r="9139" spans="2:2" x14ac:dyDescent="0.3">
      <c r="B9139" s="2"/>
    </row>
    <row r="9140" spans="2:2" x14ac:dyDescent="0.3">
      <c r="B9140" s="2"/>
    </row>
    <row r="9141" spans="2:2" x14ac:dyDescent="0.3">
      <c r="B9141" s="2"/>
    </row>
    <row r="9142" spans="2:2" x14ac:dyDescent="0.3">
      <c r="B9142" s="2"/>
    </row>
    <row r="9143" spans="2:2" x14ac:dyDescent="0.3">
      <c r="B9143" s="2"/>
    </row>
    <row r="9144" spans="2:2" x14ac:dyDescent="0.3">
      <c r="B9144" s="2"/>
    </row>
    <row r="9145" spans="2:2" x14ac:dyDescent="0.3">
      <c r="B9145" s="2"/>
    </row>
    <row r="9146" spans="2:2" x14ac:dyDescent="0.3">
      <c r="B9146" s="2"/>
    </row>
    <row r="9147" spans="2:2" x14ac:dyDescent="0.3">
      <c r="B9147" s="2"/>
    </row>
    <row r="9148" spans="2:2" x14ac:dyDescent="0.3">
      <c r="B9148" s="2"/>
    </row>
    <row r="9149" spans="2:2" x14ac:dyDescent="0.3">
      <c r="B9149" s="2"/>
    </row>
    <row r="9150" spans="2:2" x14ac:dyDescent="0.3">
      <c r="B9150" s="2"/>
    </row>
    <row r="9151" spans="2:2" x14ac:dyDescent="0.3">
      <c r="B9151" s="2"/>
    </row>
    <row r="9152" spans="2:2" x14ac:dyDescent="0.3">
      <c r="B9152" s="2"/>
    </row>
    <row r="9153" spans="2:2" x14ac:dyDescent="0.3">
      <c r="B9153" s="2"/>
    </row>
    <row r="9154" spans="2:2" x14ac:dyDescent="0.3">
      <c r="B9154" s="2"/>
    </row>
    <row r="9155" spans="2:2" x14ac:dyDescent="0.3">
      <c r="B9155" s="2"/>
    </row>
    <row r="9156" spans="2:2" x14ac:dyDescent="0.3">
      <c r="B9156" s="2"/>
    </row>
    <row r="9157" spans="2:2" x14ac:dyDescent="0.3">
      <c r="B9157" s="2"/>
    </row>
    <row r="9158" spans="2:2" x14ac:dyDescent="0.3">
      <c r="B9158" s="2"/>
    </row>
    <row r="9159" spans="2:2" x14ac:dyDescent="0.3">
      <c r="B9159" s="2"/>
    </row>
    <row r="9160" spans="2:2" x14ac:dyDescent="0.3">
      <c r="B9160" s="2"/>
    </row>
    <row r="9161" spans="2:2" x14ac:dyDescent="0.3">
      <c r="B9161" s="2"/>
    </row>
    <row r="9162" spans="2:2" x14ac:dyDescent="0.3">
      <c r="B9162" s="2"/>
    </row>
    <row r="9163" spans="2:2" x14ac:dyDescent="0.3">
      <c r="B9163" s="2"/>
    </row>
    <row r="9164" spans="2:2" x14ac:dyDescent="0.3">
      <c r="B9164" s="2"/>
    </row>
    <row r="9165" spans="2:2" x14ac:dyDescent="0.3">
      <c r="B9165" s="2"/>
    </row>
    <row r="9166" spans="2:2" x14ac:dyDescent="0.3">
      <c r="B9166" s="2"/>
    </row>
    <row r="9167" spans="2:2" x14ac:dyDescent="0.3">
      <c r="B9167" s="2"/>
    </row>
    <row r="9168" spans="2:2" x14ac:dyDescent="0.3">
      <c r="B9168" s="2"/>
    </row>
    <row r="9169" spans="2:2" x14ac:dyDescent="0.3">
      <c r="B9169" s="2"/>
    </row>
    <row r="9170" spans="2:2" x14ac:dyDescent="0.3">
      <c r="B9170" s="2"/>
    </row>
    <row r="9171" spans="2:2" x14ac:dyDescent="0.3">
      <c r="B9171" s="2"/>
    </row>
    <row r="9172" spans="2:2" x14ac:dyDescent="0.3">
      <c r="B9172" s="2"/>
    </row>
    <row r="9173" spans="2:2" x14ac:dyDescent="0.3">
      <c r="B9173" s="2"/>
    </row>
    <row r="9174" spans="2:2" x14ac:dyDescent="0.3">
      <c r="B9174" s="2"/>
    </row>
    <row r="9175" spans="2:2" x14ac:dyDescent="0.3">
      <c r="B9175" s="2"/>
    </row>
    <row r="9176" spans="2:2" x14ac:dyDescent="0.3">
      <c r="B9176" s="2"/>
    </row>
    <row r="9177" spans="2:2" x14ac:dyDescent="0.3">
      <c r="B9177" s="2"/>
    </row>
    <row r="9178" spans="2:2" x14ac:dyDescent="0.3">
      <c r="B9178" s="2"/>
    </row>
    <row r="9179" spans="2:2" x14ac:dyDescent="0.3">
      <c r="B9179" s="2"/>
    </row>
    <row r="9180" spans="2:2" x14ac:dyDescent="0.3">
      <c r="B9180" s="2"/>
    </row>
    <row r="9181" spans="2:2" x14ac:dyDescent="0.3">
      <c r="B9181" s="2"/>
    </row>
    <row r="9182" spans="2:2" x14ac:dyDescent="0.3">
      <c r="B9182" s="2"/>
    </row>
    <row r="9183" spans="2:2" x14ac:dyDescent="0.3">
      <c r="B9183" s="2"/>
    </row>
    <row r="9184" spans="2:2" x14ac:dyDescent="0.3">
      <c r="B9184" s="2"/>
    </row>
    <row r="9185" spans="2:2" x14ac:dyDescent="0.3">
      <c r="B9185" s="2"/>
    </row>
    <row r="9186" spans="2:2" x14ac:dyDescent="0.3">
      <c r="B9186" s="2"/>
    </row>
    <row r="9187" spans="2:2" x14ac:dyDescent="0.3">
      <c r="B9187" s="2"/>
    </row>
    <row r="9188" spans="2:2" x14ac:dyDescent="0.3">
      <c r="B9188" s="2"/>
    </row>
    <row r="9189" spans="2:2" x14ac:dyDescent="0.3">
      <c r="B9189" s="2"/>
    </row>
    <row r="9190" spans="2:2" x14ac:dyDescent="0.3">
      <c r="B9190" s="2"/>
    </row>
    <row r="9191" spans="2:2" x14ac:dyDescent="0.3">
      <c r="B9191" s="2"/>
    </row>
    <row r="9192" spans="2:2" x14ac:dyDescent="0.3">
      <c r="B9192" s="2"/>
    </row>
    <row r="9193" spans="2:2" x14ac:dyDescent="0.3">
      <c r="B9193" s="2"/>
    </row>
    <row r="9194" spans="2:2" x14ac:dyDescent="0.3">
      <c r="B9194" s="2"/>
    </row>
    <row r="9195" spans="2:2" x14ac:dyDescent="0.3">
      <c r="B9195" s="2"/>
    </row>
    <row r="9196" spans="2:2" x14ac:dyDescent="0.3">
      <c r="B9196" s="2"/>
    </row>
    <row r="9197" spans="2:2" x14ac:dyDescent="0.3">
      <c r="B9197" s="2"/>
    </row>
    <row r="9198" spans="2:2" x14ac:dyDescent="0.3">
      <c r="B9198" s="2"/>
    </row>
    <row r="9199" spans="2:2" x14ac:dyDescent="0.3">
      <c r="B9199" s="2"/>
    </row>
    <row r="9200" spans="2:2" x14ac:dyDescent="0.3">
      <c r="B9200" s="2"/>
    </row>
    <row r="9201" spans="2:2" x14ac:dyDescent="0.3">
      <c r="B9201" s="2"/>
    </row>
    <row r="9202" spans="2:2" x14ac:dyDescent="0.3">
      <c r="B9202" s="2"/>
    </row>
    <row r="9203" spans="2:2" x14ac:dyDescent="0.3">
      <c r="B9203" s="2"/>
    </row>
    <row r="9204" spans="2:2" x14ac:dyDescent="0.3">
      <c r="B9204" s="2"/>
    </row>
    <row r="9205" spans="2:2" x14ac:dyDescent="0.3">
      <c r="B9205" s="2"/>
    </row>
    <row r="9206" spans="2:2" x14ac:dyDescent="0.3">
      <c r="B9206" s="2"/>
    </row>
    <row r="9207" spans="2:2" x14ac:dyDescent="0.3">
      <c r="B9207" s="2"/>
    </row>
    <row r="9208" spans="2:2" x14ac:dyDescent="0.3">
      <c r="B9208" s="2"/>
    </row>
    <row r="9209" spans="2:2" x14ac:dyDescent="0.3">
      <c r="B9209" s="2"/>
    </row>
    <row r="9210" spans="2:2" x14ac:dyDescent="0.3">
      <c r="B9210" s="2"/>
    </row>
    <row r="9211" spans="2:2" x14ac:dyDescent="0.3">
      <c r="B9211" s="2"/>
    </row>
    <row r="9212" spans="2:2" x14ac:dyDescent="0.3">
      <c r="B9212" s="2"/>
    </row>
    <row r="9213" spans="2:2" x14ac:dyDescent="0.3">
      <c r="B9213" s="2"/>
    </row>
    <row r="9214" spans="2:2" x14ac:dyDescent="0.3">
      <c r="B9214" s="2"/>
    </row>
    <row r="9215" spans="2:2" x14ac:dyDescent="0.3">
      <c r="B9215" s="2"/>
    </row>
    <row r="9216" spans="2:2" x14ac:dyDescent="0.3">
      <c r="B9216" s="2"/>
    </row>
    <row r="9217" spans="2:2" x14ac:dyDescent="0.3">
      <c r="B9217" s="2"/>
    </row>
    <row r="9218" spans="2:2" x14ac:dyDescent="0.3">
      <c r="B9218" s="2"/>
    </row>
    <row r="9219" spans="2:2" x14ac:dyDescent="0.3">
      <c r="B9219" s="2"/>
    </row>
    <row r="9220" spans="2:2" x14ac:dyDescent="0.3">
      <c r="B9220" s="2"/>
    </row>
    <row r="9221" spans="2:2" x14ac:dyDescent="0.3">
      <c r="B9221" s="2"/>
    </row>
    <row r="9222" spans="2:2" x14ac:dyDescent="0.3">
      <c r="B9222" s="2"/>
    </row>
    <row r="9223" spans="2:2" x14ac:dyDescent="0.3">
      <c r="B9223" s="2"/>
    </row>
    <row r="9224" spans="2:2" x14ac:dyDescent="0.3">
      <c r="B9224" s="2"/>
    </row>
    <row r="9225" spans="2:2" x14ac:dyDescent="0.3">
      <c r="B9225" s="2"/>
    </row>
    <row r="9226" spans="2:2" x14ac:dyDescent="0.3">
      <c r="B9226" s="2"/>
    </row>
    <row r="9227" spans="2:2" x14ac:dyDescent="0.3">
      <c r="B9227" s="2"/>
    </row>
    <row r="9228" spans="2:2" x14ac:dyDescent="0.3">
      <c r="B9228" s="2"/>
    </row>
    <row r="9229" spans="2:2" x14ac:dyDescent="0.3">
      <c r="B9229" s="2"/>
    </row>
    <row r="9230" spans="2:2" x14ac:dyDescent="0.3">
      <c r="B9230" s="2"/>
    </row>
    <row r="9231" spans="2:2" x14ac:dyDescent="0.3">
      <c r="B9231" s="2"/>
    </row>
    <row r="9232" spans="2:2" x14ac:dyDescent="0.3">
      <c r="B9232" s="2"/>
    </row>
    <row r="9233" spans="2:2" x14ac:dyDescent="0.3">
      <c r="B9233" s="2"/>
    </row>
    <row r="9234" spans="2:2" x14ac:dyDescent="0.3">
      <c r="B9234" s="2"/>
    </row>
    <row r="9235" spans="2:2" x14ac:dyDescent="0.3">
      <c r="B9235" s="2"/>
    </row>
    <row r="9236" spans="2:2" x14ac:dyDescent="0.3">
      <c r="B9236" s="2"/>
    </row>
    <row r="9237" spans="2:2" x14ac:dyDescent="0.3">
      <c r="B9237" s="2"/>
    </row>
    <row r="9238" spans="2:2" x14ac:dyDescent="0.3">
      <c r="B9238" s="2"/>
    </row>
    <row r="9239" spans="2:2" x14ac:dyDescent="0.3">
      <c r="B9239" s="2"/>
    </row>
    <row r="9240" spans="2:2" x14ac:dyDescent="0.3">
      <c r="B9240" s="2"/>
    </row>
    <row r="9241" spans="2:2" x14ac:dyDescent="0.3">
      <c r="B9241" s="2"/>
    </row>
    <row r="9242" spans="2:2" x14ac:dyDescent="0.3">
      <c r="B9242" s="2"/>
    </row>
    <row r="9243" spans="2:2" x14ac:dyDescent="0.3">
      <c r="B9243" s="2"/>
    </row>
    <row r="9244" spans="2:2" x14ac:dyDescent="0.3">
      <c r="B9244" s="2"/>
    </row>
    <row r="9245" spans="2:2" x14ac:dyDescent="0.3">
      <c r="B9245" s="2"/>
    </row>
    <row r="9246" spans="2:2" x14ac:dyDescent="0.3">
      <c r="B9246" s="2"/>
    </row>
    <row r="9247" spans="2:2" x14ac:dyDescent="0.3">
      <c r="B9247" s="2"/>
    </row>
    <row r="9248" spans="2:2" x14ac:dyDescent="0.3">
      <c r="B9248" s="2"/>
    </row>
    <row r="9249" spans="2:2" x14ac:dyDescent="0.3">
      <c r="B9249" s="2"/>
    </row>
    <row r="9250" spans="2:2" x14ac:dyDescent="0.3">
      <c r="B9250" s="2"/>
    </row>
    <row r="9251" spans="2:2" x14ac:dyDescent="0.3">
      <c r="B9251" s="2"/>
    </row>
    <row r="9252" spans="2:2" x14ac:dyDescent="0.3">
      <c r="B9252" s="2"/>
    </row>
    <row r="9253" spans="2:2" x14ac:dyDescent="0.3">
      <c r="B9253" s="2"/>
    </row>
    <row r="9254" spans="2:2" x14ac:dyDescent="0.3">
      <c r="B9254" s="2"/>
    </row>
    <row r="9255" spans="2:2" x14ac:dyDescent="0.3">
      <c r="B9255" s="2"/>
    </row>
    <row r="9256" spans="2:2" x14ac:dyDescent="0.3">
      <c r="B9256" s="2"/>
    </row>
    <row r="9257" spans="2:2" x14ac:dyDescent="0.3">
      <c r="B9257" s="2"/>
    </row>
    <row r="9258" spans="2:2" x14ac:dyDescent="0.3">
      <c r="B9258" s="2"/>
    </row>
    <row r="9259" spans="2:2" x14ac:dyDescent="0.3">
      <c r="B9259" s="2"/>
    </row>
    <row r="9260" spans="2:2" x14ac:dyDescent="0.3">
      <c r="B9260" s="2"/>
    </row>
    <row r="9261" spans="2:2" x14ac:dyDescent="0.3">
      <c r="B9261" s="2"/>
    </row>
    <row r="9262" spans="2:2" x14ac:dyDescent="0.3">
      <c r="B9262" s="2"/>
    </row>
    <row r="9263" spans="2:2" x14ac:dyDescent="0.3">
      <c r="B9263" s="2"/>
    </row>
    <row r="9264" spans="2:2" x14ac:dyDescent="0.3">
      <c r="B9264" s="2"/>
    </row>
    <row r="9265" spans="2:2" x14ac:dyDescent="0.3">
      <c r="B9265" s="2"/>
    </row>
    <row r="9266" spans="2:2" x14ac:dyDescent="0.3">
      <c r="B9266" s="2"/>
    </row>
    <row r="9267" spans="2:2" x14ac:dyDescent="0.3">
      <c r="B9267" s="2"/>
    </row>
    <row r="9268" spans="2:2" x14ac:dyDescent="0.3">
      <c r="B9268" s="2"/>
    </row>
    <row r="9269" spans="2:2" x14ac:dyDescent="0.3">
      <c r="B9269" s="2"/>
    </row>
    <row r="9270" spans="2:2" x14ac:dyDescent="0.3">
      <c r="B9270" s="2"/>
    </row>
    <row r="9271" spans="2:2" x14ac:dyDescent="0.3">
      <c r="B9271" s="2"/>
    </row>
    <row r="9272" spans="2:2" x14ac:dyDescent="0.3">
      <c r="B9272" s="2"/>
    </row>
    <row r="9273" spans="2:2" x14ac:dyDescent="0.3">
      <c r="B9273" s="2"/>
    </row>
    <row r="9274" spans="2:2" x14ac:dyDescent="0.3">
      <c r="B9274" s="2"/>
    </row>
    <row r="9275" spans="2:2" x14ac:dyDescent="0.3">
      <c r="B9275" s="2"/>
    </row>
    <row r="9276" spans="2:2" x14ac:dyDescent="0.3">
      <c r="B9276" s="2"/>
    </row>
    <row r="9277" spans="2:2" x14ac:dyDescent="0.3">
      <c r="B9277" s="2"/>
    </row>
    <row r="9278" spans="2:2" x14ac:dyDescent="0.3">
      <c r="B9278" s="2"/>
    </row>
    <row r="9279" spans="2:2" x14ac:dyDescent="0.3">
      <c r="B9279" s="2"/>
    </row>
    <row r="9280" spans="2:2" x14ac:dyDescent="0.3">
      <c r="B9280" s="2"/>
    </row>
    <row r="9281" spans="2:2" x14ac:dyDescent="0.3">
      <c r="B9281" s="2"/>
    </row>
    <row r="9282" spans="2:2" x14ac:dyDescent="0.3">
      <c r="B9282" s="2"/>
    </row>
    <row r="9283" spans="2:2" x14ac:dyDescent="0.3">
      <c r="B9283" s="2"/>
    </row>
    <row r="9284" spans="2:2" x14ac:dyDescent="0.3">
      <c r="B9284" s="2"/>
    </row>
    <row r="9285" spans="2:2" x14ac:dyDescent="0.3">
      <c r="B9285" s="2"/>
    </row>
    <row r="9286" spans="2:2" x14ac:dyDescent="0.3">
      <c r="B9286" s="2"/>
    </row>
    <row r="9287" spans="2:2" x14ac:dyDescent="0.3">
      <c r="B9287" s="2"/>
    </row>
    <row r="9288" spans="2:2" x14ac:dyDescent="0.3">
      <c r="B9288" s="2"/>
    </row>
    <row r="9289" spans="2:2" x14ac:dyDescent="0.3">
      <c r="B9289" s="2"/>
    </row>
    <row r="9290" spans="2:2" x14ac:dyDescent="0.3">
      <c r="B9290" s="2"/>
    </row>
    <row r="9291" spans="2:2" x14ac:dyDescent="0.3">
      <c r="B9291" s="2"/>
    </row>
    <row r="9292" spans="2:2" x14ac:dyDescent="0.3">
      <c r="B9292" s="2"/>
    </row>
    <row r="9293" spans="2:2" x14ac:dyDescent="0.3">
      <c r="B9293" s="2"/>
    </row>
    <row r="9294" spans="2:2" x14ac:dyDescent="0.3">
      <c r="B9294" s="2"/>
    </row>
    <row r="9295" spans="2:2" x14ac:dyDescent="0.3">
      <c r="B9295" s="2"/>
    </row>
    <row r="9296" spans="2:2" x14ac:dyDescent="0.3">
      <c r="B9296" s="2"/>
    </row>
    <row r="9297" spans="2:2" x14ac:dyDescent="0.3">
      <c r="B9297" s="2"/>
    </row>
    <row r="9298" spans="2:2" x14ac:dyDescent="0.3">
      <c r="B9298" s="2"/>
    </row>
    <row r="9299" spans="2:2" x14ac:dyDescent="0.3">
      <c r="B9299" s="2"/>
    </row>
    <row r="9300" spans="2:2" x14ac:dyDescent="0.3">
      <c r="B9300" s="2"/>
    </row>
    <row r="9301" spans="2:2" x14ac:dyDescent="0.3">
      <c r="B9301" s="2"/>
    </row>
    <row r="9302" spans="2:2" x14ac:dyDescent="0.3">
      <c r="B9302" s="2"/>
    </row>
    <row r="9303" spans="2:2" x14ac:dyDescent="0.3">
      <c r="B9303" s="2"/>
    </row>
    <row r="9304" spans="2:2" x14ac:dyDescent="0.3">
      <c r="B9304" s="2"/>
    </row>
    <row r="9305" spans="2:2" x14ac:dyDescent="0.3">
      <c r="B9305" s="2"/>
    </row>
    <row r="9306" spans="2:2" x14ac:dyDescent="0.3">
      <c r="B9306" s="2"/>
    </row>
    <row r="9307" spans="2:2" x14ac:dyDescent="0.3">
      <c r="B9307" s="2"/>
    </row>
    <row r="9308" spans="2:2" x14ac:dyDescent="0.3">
      <c r="B9308" s="2"/>
    </row>
    <row r="9309" spans="2:2" x14ac:dyDescent="0.3">
      <c r="B9309" s="2"/>
    </row>
    <row r="9310" spans="2:2" x14ac:dyDescent="0.3">
      <c r="B9310" s="2"/>
    </row>
    <row r="9311" spans="2:2" x14ac:dyDescent="0.3">
      <c r="B9311" s="2"/>
    </row>
    <row r="9312" spans="2:2" x14ac:dyDescent="0.3">
      <c r="B9312" s="2"/>
    </row>
    <row r="9313" spans="2:2" x14ac:dyDescent="0.3">
      <c r="B9313" s="2"/>
    </row>
    <row r="9314" spans="2:2" x14ac:dyDescent="0.3">
      <c r="B9314" s="2"/>
    </row>
    <row r="9315" spans="2:2" x14ac:dyDescent="0.3">
      <c r="B9315" s="2"/>
    </row>
    <row r="9316" spans="2:2" x14ac:dyDescent="0.3">
      <c r="B9316" s="2"/>
    </row>
    <row r="9317" spans="2:2" x14ac:dyDescent="0.3">
      <c r="B9317" s="2"/>
    </row>
    <row r="9318" spans="2:2" x14ac:dyDescent="0.3">
      <c r="B9318" s="2"/>
    </row>
    <row r="9319" spans="2:2" x14ac:dyDescent="0.3">
      <c r="B9319" s="2"/>
    </row>
    <row r="9320" spans="2:2" x14ac:dyDescent="0.3">
      <c r="B9320" s="2"/>
    </row>
    <row r="9321" spans="2:2" x14ac:dyDescent="0.3">
      <c r="B9321" s="2"/>
    </row>
    <row r="9322" spans="2:2" x14ac:dyDescent="0.3">
      <c r="B9322" s="2"/>
    </row>
    <row r="9323" spans="2:2" x14ac:dyDescent="0.3">
      <c r="B9323" s="2"/>
    </row>
    <row r="9324" spans="2:2" x14ac:dyDescent="0.3">
      <c r="B9324" s="2"/>
    </row>
    <row r="9325" spans="2:2" x14ac:dyDescent="0.3">
      <c r="B9325" s="2"/>
    </row>
    <row r="9326" spans="2:2" x14ac:dyDescent="0.3">
      <c r="B9326" s="2"/>
    </row>
    <row r="9327" spans="2:2" x14ac:dyDescent="0.3">
      <c r="B9327" s="2"/>
    </row>
    <row r="9328" spans="2:2" x14ac:dyDescent="0.3">
      <c r="B9328" s="2"/>
    </row>
    <row r="9329" spans="2:2" x14ac:dyDescent="0.3">
      <c r="B9329" s="2"/>
    </row>
    <row r="9330" spans="2:2" x14ac:dyDescent="0.3">
      <c r="B9330" s="2"/>
    </row>
    <row r="9331" spans="2:2" x14ac:dyDescent="0.3">
      <c r="B9331" s="2"/>
    </row>
    <row r="9332" spans="2:2" x14ac:dyDescent="0.3">
      <c r="B9332" s="2"/>
    </row>
    <row r="9333" spans="2:2" x14ac:dyDescent="0.3">
      <c r="B9333" s="2"/>
    </row>
    <row r="9334" spans="2:2" x14ac:dyDescent="0.3">
      <c r="B9334" s="2"/>
    </row>
    <row r="9335" spans="2:2" x14ac:dyDescent="0.3">
      <c r="B9335" s="2"/>
    </row>
    <row r="9336" spans="2:2" x14ac:dyDescent="0.3">
      <c r="B9336" s="2"/>
    </row>
    <row r="9337" spans="2:2" x14ac:dyDescent="0.3">
      <c r="B9337" s="2"/>
    </row>
    <row r="9338" spans="2:2" x14ac:dyDescent="0.3">
      <c r="B9338" s="2"/>
    </row>
    <row r="9339" spans="2:2" x14ac:dyDescent="0.3">
      <c r="B9339" s="2"/>
    </row>
    <row r="9340" spans="2:2" x14ac:dyDescent="0.3">
      <c r="B9340" s="2"/>
    </row>
    <row r="9341" spans="2:2" x14ac:dyDescent="0.3">
      <c r="B9341" s="2"/>
    </row>
    <row r="9342" spans="2:2" x14ac:dyDescent="0.3">
      <c r="B9342" s="2"/>
    </row>
    <row r="9343" spans="2:2" x14ac:dyDescent="0.3">
      <c r="B9343" s="2"/>
    </row>
    <row r="9344" spans="2:2" x14ac:dyDescent="0.3">
      <c r="B9344" s="2"/>
    </row>
    <row r="9345" spans="2:2" x14ac:dyDescent="0.3">
      <c r="B9345" s="2"/>
    </row>
    <row r="9346" spans="2:2" x14ac:dyDescent="0.3">
      <c r="B9346" s="2"/>
    </row>
    <row r="9347" spans="2:2" x14ac:dyDescent="0.3">
      <c r="B9347" s="2"/>
    </row>
    <row r="9348" spans="2:2" x14ac:dyDescent="0.3">
      <c r="B9348" s="2"/>
    </row>
    <row r="9349" spans="2:2" x14ac:dyDescent="0.3">
      <c r="B9349" s="2"/>
    </row>
    <row r="9350" spans="2:2" x14ac:dyDescent="0.3">
      <c r="B9350" s="2"/>
    </row>
    <row r="9351" spans="2:2" x14ac:dyDescent="0.3">
      <c r="B9351" s="2"/>
    </row>
    <row r="9352" spans="2:2" x14ac:dyDescent="0.3">
      <c r="B9352" s="2"/>
    </row>
    <row r="9353" spans="2:2" x14ac:dyDescent="0.3">
      <c r="B9353" s="2"/>
    </row>
    <row r="9354" spans="2:2" x14ac:dyDescent="0.3">
      <c r="B9354" s="2"/>
    </row>
    <row r="9355" spans="2:2" x14ac:dyDescent="0.3">
      <c r="B9355" s="2"/>
    </row>
    <row r="9356" spans="2:2" x14ac:dyDescent="0.3">
      <c r="B9356" s="2"/>
    </row>
    <row r="9357" spans="2:2" x14ac:dyDescent="0.3">
      <c r="B9357" s="2"/>
    </row>
    <row r="9358" spans="2:2" x14ac:dyDescent="0.3">
      <c r="B9358" s="2"/>
    </row>
    <row r="9359" spans="2:2" x14ac:dyDescent="0.3">
      <c r="B9359" s="2"/>
    </row>
    <row r="9360" spans="2:2" x14ac:dyDescent="0.3">
      <c r="B9360" s="2"/>
    </row>
    <row r="9361" spans="2:2" x14ac:dyDescent="0.3">
      <c r="B9361" s="2"/>
    </row>
    <row r="9362" spans="2:2" x14ac:dyDescent="0.3">
      <c r="B9362" s="2"/>
    </row>
    <row r="9363" spans="2:2" x14ac:dyDescent="0.3">
      <c r="B9363" s="2"/>
    </row>
    <row r="9364" spans="2:2" x14ac:dyDescent="0.3">
      <c r="B9364" s="2"/>
    </row>
    <row r="9365" spans="2:2" x14ac:dyDescent="0.3">
      <c r="B9365" s="2"/>
    </row>
    <row r="9366" spans="2:2" x14ac:dyDescent="0.3">
      <c r="B9366" s="2"/>
    </row>
    <row r="9367" spans="2:2" x14ac:dyDescent="0.3">
      <c r="B9367" s="2"/>
    </row>
    <row r="9368" spans="2:2" x14ac:dyDescent="0.3">
      <c r="B9368" s="2"/>
    </row>
    <row r="9369" spans="2:2" x14ac:dyDescent="0.3">
      <c r="B9369" s="2"/>
    </row>
    <row r="9370" spans="2:2" x14ac:dyDescent="0.3">
      <c r="B9370" s="2"/>
    </row>
    <row r="9371" spans="2:2" x14ac:dyDescent="0.3">
      <c r="B9371" s="2"/>
    </row>
    <row r="9372" spans="2:2" x14ac:dyDescent="0.3">
      <c r="B9372" s="2"/>
    </row>
    <row r="9373" spans="2:2" x14ac:dyDescent="0.3">
      <c r="B9373" s="2"/>
    </row>
    <row r="9374" spans="2:2" x14ac:dyDescent="0.3">
      <c r="B9374" s="2"/>
    </row>
    <row r="9375" spans="2:2" x14ac:dyDescent="0.3">
      <c r="B9375" s="2"/>
    </row>
    <row r="9376" spans="2:2" x14ac:dyDescent="0.3">
      <c r="B9376" s="2"/>
    </row>
    <row r="9377" spans="2:2" x14ac:dyDescent="0.3">
      <c r="B9377" s="2"/>
    </row>
    <row r="9378" spans="2:2" x14ac:dyDescent="0.3">
      <c r="B9378" s="2"/>
    </row>
    <row r="9379" spans="2:2" x14ac:dyDescent="0.3">
      <c r="B9379" s="2"/>
    </row>
    <row r="9380" spans="2:2" x14ac:dyDescent="0.3">
      <c r="B9380" s="2"/>
    </row>
    <row r="9381" spans="2:2" x14ac:dyDescent="0.3">
      <c r="B9381" s="2"/>
    </row>
    <row r="9382" spans="2:2" x14ac:dyDescent="0.3">
      <c r="B9382" s="2"/>
    </row>
    <row r="9383" spans="2:2" x14ac:dyDescent="0.3">
      <c r="B9383" s="2"/>
    </row>
    <row r="9384" spans="2:2" x14ac:dyDescent="0.3">
      <c r="B9384" s="2"/>
    </row>
    <row r="9385" spans="2:2" x14ac:dyDescent="0.3">
      <c r="B9385" s="2"/>
    </row>
    <row r="9386" spans="2:2" x14ac:dyDescent="0.3">
      <c r="B9386" s="2"/>
    </row>
    <row r="9387" spans="2:2" x14ac:dyDescent="0.3">
      <c r="B9387" s="2"/>
    </row>
    <row r="9388" spans="2:2" x14ac:dyDescent="0.3">
      <c r="B9388" s="2"/>
    </row>
    <row r="9389" spans="2:2" x14ac:dyDescent="0.3">
      <c r="B9389" s="2"/>
    </row>
    <row r="9390" spans="2:2" x14ac:dyDescent="0.3">
      <c r="B9390" s="2"/>
    </row>
    <row r="9391" spans="2:2" x14ac:dyDescent="0.3">
      <c r="B9391" s="2"/>
    </row>
    <row r="9392" spans="2:2" x14ac:dyDescent="0.3">
      <c r="B9392" s="2"/>
    </row>
    <row r="9393" spans="2:2" x14ac:dyDescent="0.3">
      <c r="B9393" s="2"/>
    </row>
    <row r="9394" spans="2:2" x14ac:dyDescent="0.3">
      <c r="B9394" s="2"/>
    </row>
    <row r="9395" spans="2:2" x14ac:dyDescent="0.3">
      <c r="B9395" s="2"/>
    </row>
    <row r="9396" spans="2:2" x14ac:dyDescent="0.3">
      <c r="B9396" s="2"/>
    </row>
    <row r="9397" spans="2:2" x14ac:dyDescent="0.3">
      <c r="B9397" s="2"/>
    </row>
    <row r="9398" spans="2:2" x14ac:dyDescent="0.3">
      <c r="B9398" s="2"/>
    </row>
    <row r="9399" spans="2:2" x14ac:dyDescent="0.3">
      <c r="B9399" s="2"/>
    </row>
    <row r="9400" spans="2:2" x14ac:dyDescent="0.3">
      <c r="B9400" s="2"/>
    </row>
    <row r="9401" spans="2:2" x14ac:dyDescent="0.3">
      <c r="B9401" s="2"/>
    </row>
    <row r="9402" spans="2:2" x14ac:dyDescent="0.3">
      <c r="B9402" s="2"/>
    </row>
    <row r="9403" spans="2:2" x14ac:dyDescent="0.3">
      <c r="B9403" s="2"/>
    </row>
    <row r="9404" spans="2:2" x14ac:dyDescent="0.3">
      <c r="B9404" s="2"/>
    </row>
    <row r="9405" spans="2:2" x14ac:dyDescent="0.3">
      <c r="B9405" s="2"/>
    </row>
    <row r="9406" spans="2:2" x14ac:dyDescent="0.3">
      <c r="B9406" s="2"/>
    </row>
    <row r="9407" spans="2:2" x14ac:dyDescent="0.3">
      <c r="B9407" s="2"/>
    </row>
    <row r="9408" spans="2:2" x14ac:dyDescent="0.3">
      <c r="B9408" s="2"/>
    </row>
    <row r="9409" spans="2:2" x14ac:dyDescent="0.3">
      <c r="B9409" s="2"/>
    </row>
    <row r="9410" spans="2:2" x14ac:dyDescent="0.3">
      <c r="B9410" s="2"/>
    </row>
    <row r="9411" spans="2:2" x14ac:dyDescent="0.3">
      <c r="B9411" s="2"/>
    </row>
    <row r="9412" spans="2:2" x14ac:dyDescent="0.3">
      <c r="B9412" s="2"/>
    </row>
    <row r="9413" spans="2:2" x14ac:dyDescent="0.3">
      <c r="B9413" s="2"/>
    </row>
    <row r="9414" spans="2:2" x14ac:dyDescent="0.3">
      <c r="B9414" s="2"/>
    </row>
    <row r="9415" spans="2:2" x14ac:dyDescent="0.3">
      <c r="B9415" s="2"/>
    </row>
    <row r="9416" spans="2:2" x14ac:dyDescent="0.3">
      <c r="B9416" s="2"/>
    </row>
    <row r="9417" spans="2:2" x14ac:dyDescent="0.3">
      <c r="B9417" s="2"/>
    </row>
    <row r="9418" spans="2:2" x14ac:dyDescent="0.3">
      <c r="B9418" s="2"/>
    </row>
    <row r="9419" spans="2:2" x14ac:dyDescent="0.3">
      <c r="B9419" s="2"/>
    </row>
    <row r="9420" spans="2:2" x14ac:dyDescent="0.3">
      <c r="B9420" s="2"/>
    </row>
    <row r="9421" spans="2:2" x14ac:dyDescent="0.3">
      <c r="B9421" s="2"/>
    </row>
    <row r="9422" spans="2:2" x14ac:dyDescent="0.3">
      <c r="B9422" s="2"/>
    </row>
    <row r="9423" spans="2:2" x14ac:dyDescent="0.3">
      <c r="B9423" s="2"/>
    </row>
    <row r="9424" spans="2:2" x14ac:dyDescent="0.3">
      <c r="B9424" s="2"/>
    </row>
    <row r="9425" spans="2:2" x14ac:dyDescent="0.3">
      <c r="B9425" s="2"/>
    </row>
    <row r="9426" spans="2:2" x14ac:dyDescent="0.3">
      <c r="B9426" s="2"/>
    </row>
    <row r="9427" spans="2:2" x14ac:dyDescent="0.3">
      <c r="B9427" s="2"/>
    </row>
    <row r="9428" spans="2:2" x14ac:dyDescent="0.3">
      <c r="B9428" s="2"/>
    </row>
    <row r="9429" spans="2:2" x14ac:dyDescent="0.3">
      <c r="B9429" s="2"/>
    </row>
    <row r="9430" spans="2:2" x14ac:dyDescent="0.3">
      <c r="B9430" s="2"/>
    </row>
    <row r="9431" spans="2:2" x14ac:dyDescent="0.3">
      <c r="B9431" s="2"/>
    </row>
    <row r="9432" spans="2:2" x14ac:dyDescent="0.3">
      <c r="B9432" s="2"/>
    </row>
    <row r="9433" spans="2:2" x14ac:dyDescent="0.3">
      <c r="B9433" s="2"/>
    </row>
    <row r="9434" spans="2:2" x14ac:dyDescent="0.3">
      <c r="B9434" s="2"/>
    </row>
    <row r="9435" spans="2:2" x14ac:dyDescent="0.3">
      <c r="B9435" s="2"/>
    </row>
    <row r="9436" spans="2:2" x14ac:dyDescent="0.3">
      <c r="B9436" s="2"/>
    </row>
    <row r="9437" spans="2:2" x14ac:dyDescent="0.3">
      <c r="B9437" s="2"/>
    </row>
    <row r="9438" spans="2:2" x14ac:dyDescent="0.3">
      <c r="B9438" s="2"/>
    </row>
    <row r="9439" spans="2:2" x14ac:dyDescent="0.3">
      <c r="B9439" s="2"/>
    </row>
    <row r="9440" spans="2:2" x14ac:dyDescent="0.3">
      <c r="B9440" s="2"/>
    </row>
    <row r="9441" spans="2:2" x14ac:dyDescent="0.3">
      <c r="B9441" s="2"/>
    </row>
    <row r="9442" spans="2:2" x14ac:dyDescent="0.3">
      <c r="B9442" s="2"/>
    </row>
    <row r="9443" spans="2:2" x14ac:dyDescent="0.3">
      <c r="B9443" s="2"/>
    </row>
    <row r="9444" spans="2:2" x14ac:dyDescent="0.3">
      <c r="B9444" s="2"/>
    </row>
    <row r="9445" spans="2:2" x14ac:dyDescent="0.3">
      <c r="B9445" s="2"/>
    </row>
    <row r="9446" spans="2:2" x14ac:dyDescent="0.3">
      <c r="B9446" s="2"/>
    </row>
    <row r="9447" spans="2:2" x14ac:dyDescent="0.3">
      <c r="B9447" s="2"/>
    </row>
    <row r="9448" spans="2:2" x14ac:dyDescent="0.3">
      <c r="B9448" s="2"/>
    </row>
    <row r="9449" spans="2:2" x14ac:dyDescent="0.3">
      <c r="B9449" s="2"/>
    </row>
    <row r="9450" spans="2:2" x14ac:dyDescent="0.3">
      <c r="B9450" s="2"/>
    </row>
    <row r="9451" spans="2:2" x14ac:dyDescent="0.3">
      <c r="B9451" s="2"/>
    </row>
    <row r="9452" spans="2:2" x14ac:dyDescent="0.3">
      <c r="B9452" s="2"/>
    </row>
    <row r="9453" spans="2:2" x14ac:dyDescent="0.3">
      <c r="B9453" s="2"/>
    </row>
    <row r="9454" spans="2:2" x14ac:dyDescent="0.3">
      <c r="B9454" s="2"/>
    </row>
    <row r="9455" spans="2:2" x14ac:dyDescent="0.3">
      <c r="B9455" s="2"/>
    </row>
    <row r="9456" spans="2:2" x14ac:dyDescent="0.3">
      <c r="B9456" s="2"/>
    </row>
    <row r="9457" spans="2:2" x14ac:dyDescent="0.3">
      <c r="B9457" s="2"/>
    </row>
    <row r="9458" spans="2:2" x14ac:dyDescent="0.3">
      <c r="B9458" s="2"/>
    </row>
    <row r="9459" spans="2:2" x14ac:dyDescent="0.3">
      <c r="B9459" s="2"/>
    </row>
    <row r="9460" spans="2:2" x14ac:dyDescent="0.3">
      <c r="B9460" s="2"/>
    </row>
    <row r="9461" spans="2:2" x14ac:dyDescent="0.3">
      <c r="B9461" s="2"/>
    </row>
    <row r="9462" spans="2:2" x14ac:dyDescent="0.3">
      <c r="B9462" s="2"/>
    </row>
    <row r="9463" spans="2:2" x14ac:dyDescent="0.3">
      <c r="B9463" s="2"/>
    </row>
    <row r="9464" spans="2:2" x14ac:dyDescent="0.3">
      <c r="B9464" s="2"/>
    </row>
    <row r="9465" spans="2:2" x14ac:dyDescent="0.3">
      <c r="B9465" s="2"/>
    </row>
    <row r="9466" spans="2:2" x14ac:dyDescent="0.3">
      <c r="B9466" s="2"/>
    </row>
    <row r="9467" spans="2:2" x14ac:dyDescent="0.3">
      <c r="B9467" s="2"/>
    </row>
    <row r="9468" spans="2:2" x14ac:dyDescent="0.3">
      <c r="B9468" s="2"/>
    </row>
    <row r="9469" spans="2:2" x14ac:dyDescent="0.3">
      <c r="B9469" s="2"/>
    </row>
    <row r="9470" spans="2:2" x14ac:dyDescent="0.3">
      <c r="B9470" s="2"/>
    </row>
    <row r="9471" spans="2:2" x14ac:dyDescent="0.3">
      <c r="B9471" s="2"/>
    </row>
    <row r="9472" spans="2:2" x14ac:dyDescent="0.3">
      <c r="B9472" s="2"/>
    </row>
    <row r="9473" spans="2:2" x14ac:dyDescent="0.3">
      <c r="B9473" s="2"/>
    </row>
    <row r="9474" spans="2:2" x14ac:dyDescent="0.3">
      <c r="B9474" s="2"/>
    </row>
    <row r="9475" spans="2:2" x14ac:dyDescent="0.3">
      <c r="B9475" s="2"/>
    </row>
    <row r="9476" spans="2:2" x14ac:dyDescent="0.3">
      <c r="B9476" s="2"/>
    </row>
    <row r="9477" spans="2:2" x14ac:dyDescent="0.3">
      <c r="B9477" s="2"/>
    </row>
    <row r="9478" spans="2:2" x14ac:dyDescent="0.3">
      <c r="B9478" s="2"/>
    </row>
    <row r="9479" spans="2:2" x14ac:dyDescent="0.3">
      <c r="B9479" s="2"/>
    </row>
    <row r="9480" spans="2:2" x14ac:dyDescent="0.3">
      <c r="B9480" s="2"/>
    </row>
    <row r="9481" spans="2:2" x14ac:dyDescent="0.3">
      <c r="B9481" s="2"/>
    </row>
    <row r="9482" spans="2:2" x14ac:dyDescent="0.3">
      <c r="B9482" s="2"/>
    </row>
    <row r="9483" spans="2:2" x14ac:dyDescent="0.3">
      <c r="B9483" s="2"/>
    </row>
    <row r="9484" spans="2:2" x14ac:dyDescent="0.3">
      <c r="B9484" s="2"/>
    </row>
    <row r="9485" spans="2:2" x14ac:dyDescent="0.3">
      <c r="B9485" s="2"/>
    </row>
    <row r="9486" spans="2:2" x14ac:dyDescent="0.3">
      <c r="B9486" s="2"/>
    </row>
    <row r="9487" spans="2:2" x14ac:dyDescent="0.3">
      <c r="B9487" s="2"/>
    </row>
    <row r="9488" spans="2:2" x14ac:dyDescent="0.3">
      <c r="B9488" s="2"/>
    </row>
    <row r="9489" spans="2:2" x14ac:dyDescent="0.3">
      <c r="B9489" s="2"/>
    </row>
    <row r="9490" spans="2:2" x14ac:dyDescent="0.3">
      <c r="B9490" s="2"/>
    </row>
    <row r="9491" spans="2:2" x14ac:dyDescent="0.3">
      <c r="B9491" s="2"/>
    </row>
    <row r="9492" spans="2:2" x14ac:dyDescent="0.3">
      <c r="B9492" s="2"/>
    </row>
    <row r="9493" spans="2:2" x14ac:dyDescent="0.3">
      <c r="B9493" s="2"/>
    </row>
    <row r="9494" spans="2:2" x14ac:dyDescent="0.3">
      <c r="B9494" s="2"/>
    </row>
    <row r="9495" spans="2:2" x14ac:dyDescent="0.3">
      <c r="B9495" s="2"/>
    </row>
    <row r="9496" spans="2:2" x14ac:dyDescent="0.3">
      <c r="B9496" s="2"/>
    </row>
    <row r="9497" spans="2:2" x14ac:dyDescent="0.3">
      <c r="B9497" s="2"/>
    </row>
    <row r="9498" spans="2:2" x14ac:dyDescent="0.3">
      <c r="B9498" s="2"/>
    </row>
    <row r="9499" spans="2:2" x14ac:dyDescent="0.3">
      <c r="B9499" s="2"/>
    </row>
    <row r="9500" spans="2:2" x14ac:dyDescent="0.3">
      <c r="B9500" s="2"/>
    </row>
    <row r="9501" spans="2:2" x14ac:dyDescent="0.3">
      <c r="B9501" s="2"/>
    </row>
    <row r="9502" spans="2:2" x14ac:dyDescent="0.3">
      <c r="B9502" s="2"/>
    </row>
    <row r="9503" spans="2:2" x14ac:dyDescent="0.3">
      <c r="B9503" s="2"/>
    </row>
    <row r="9504" spans="2:2" x14ac:dyDescent="0.3">
      <c r="B9504" s="2"/>
    </row>
    <row r="9505" spans="2:2" x14ac:dyDescent="0.3">
      <c r="B9505" s="2"/>
    </row>
    <row r="9506" spans="2:2" x14ac:dyDescent="0.3">
      <c r="B9506" s="2"/>
    </row>
    <row r="9507" spans="2:2" x14ac:dyDescent="0.3">
      <c r="B9507" s="2"/>
    </row>
    <row r="9508" spans="2:2" x14ac:dyDescent="0.3">
      <c r="B9508" s="2"/>
    </row>
    <row r="9509" spans="2:2" x14ac:dyDescent="0.3">
      <c r="B9509" s="2"/>
    </row>
    <row r="9510" spans="2:2" x14ac:dyDescent="0.3">
      <c r="B9510" s="2"/>
    </row>
    <row r="9511" spans="2:2" x14ac:dyDescent="0.3">
      <c r="B9511" s="2"/>
    </row>
    <row r="9512" spans="2:2" x14ac:dyDescent="0.3">
      <c r="B9512" s="2"/>
    </row>
    <row r="9513" spans="2:2" x14ac:dyDescent="0.3">
      <c r="B9513" s="2"/>
    </row>
    <row r="9514" spans="2:2" x14ac:dyDescent="0.3">
      <c r="B9514" s="2"/>
    </row>
    <row r="9515" spans="2:2" x14ac:dyDescent="0.3">
      <c r="B9515" s="2"/>
    </row>
    <row r="9516" spans="2:2" x14ac:dyDescent="0.3">
      <c r="B9516" s="2"/>
    </row>
    <row r="9517" spans="2:2" x14ac:dyDescent="0.3">
      <c r="B9517" s="2"/>
    </row>
    <row r="9518" spans="2:2" x14ac:dyDescent="0.3">
      <c r="B9518" s="2"/>
    </row>
    <row r="9519" spans="2:2" x14ac:dyDescent="0.3">
      <c r="B9519" s="2"/>
    </row>
    <row r="9520" spans="2:2" x14ac:dyDescent="0.3">
      <c r="B9520" s="2"/>
    </row>
    <row r="9521" spans="2:2" x14ac:dyDescent="0.3">
      <c r="B9521" s="2"/>
    </row>
    <row r="9522" spans="2:2" x14ac:dyDescent="0.3">
      <c r="B9522" s="2"/>
    </row>
    <row r="9523" spans="2:2" x14ac:dyDescent="0.3">
      <c r="B9523" s="2"/>
    </row>
    <row r="9524" spans="2:2" x14ac:dyDescent="0.3">
      <c r="B9524" s="2"/>
    </row>
    <row r="9525" spans="2:2" x14ac:dyDescent="0.3">
      <c r="B9525" s="2"/>
    </row>
    <row r="9526" spans="2:2" x14ac:dyDescent="0.3">
      <c r="B9526" s="2"/>
    </row>
    <row r="9527" spans="2:2" x14ac:dyDescent="0.3">
      <c r="B9527" s="2"/>
    </row>
    <row r="9528" spans="2:2" x14ac:dyDescent="0.3">
      <c r="B9528" s="2"/>
    </row>
    <row r="9529" spans="2:2" x14ac:dyDescent="0.3">
      <c r="B9529" s="2"/>
    </row>
    <row r="9530" spans="2:2" x14ac:dyDescent="0.3">
      <c r="B9530" s="2"/>
    </row>
    <row r="9531" spans="2:2" x14ac:dyDescent="0.3">
      <c r="B9531" s="2"/>
    </row>
    <row r="9532" spans="2:2" x14ac:dyDescent="0.3">
      <c r="B9532" s="2"/>
    </row>
    <row r="9533" spans="2:2" x14ac:dyDescent="0.3">
      <c r="B9533" s="2"/>
    </row>
    <row r="9534" spans="2:2" x14ac:dyDescent="0.3">
      <c r="B9534" s="2"/>
    </row>
    <row r="9535" spans="2:2" x14ac:dyDescent="0.3">
      <c r="B9535" s="2"/>
    </row>
    <row r="9536" spans="2:2" x14ac:dyDescent="0.3">
      <c r="B9536" s="2"/>
    </row>
    <row r="9537" spans="2:2" x14ac:dyDescent="0.3">
      <c r="B9537" s="2"/>
    </row>
    <row r="9538" spans="2:2" x14ac:dyDescent="0.3">
      <c r="B9538" s="2"/>
    </row>
    <row r="9539" spans="2:2" x14ac:dyDescent="0.3">
      <c r="B9539" s="2"/>
    </row>
    <row r="9540" spans="2:2" x14ac:dyDescent="0.3">
      <c r="B9540" s="2"/>
    </row>
    <row r="9541" spans="2:2" x14ac:dyDescent="0.3">
      <c r="B9541" s="2"/>
    </row>
    <row r="9542" spans="2:2" x14ac:dyDescent="0.3">
      <c r="B9542" s="2"/>
    </row>
    <row r="9543" spans="2:2" x14ac:dyDescent="0.3">
      <c r="B9543" s="2"/>
    </row>
    <row r="9544" spans="2:2" x14ac:dyDescent="0.3">
      <c r="B9544" s="2"/>
    </row>
    <row r="9545" spans="2:2" x14ac:dyDescent="0.3">
      <c r="B9545" s="2"/>
    </row>
    <row r="9546" spans="2:2" x14ac:dyDescent="0.3">
      <c r="B9546" s="2"/>
    </row>
    <row r="9547" spans="2:2" x14ac:dyDescent="0.3">
      <c r="B9547" s="2"/>
    </row>
    <row r="9548" spans="2:2" x14ac:dyDescent="0.3">
      <c r="B9548" s="2"/>
    </row>
    <row r="9549" spans="2:2" x14ac:dyDescent="0.3">
      <c r="B9549" s="2"/>
    </row>
    <row r="9550" spans="2:2" x14ac:dyDescent="0.3">
      <c r="B9550" s="2"/>
    </row>
    <row r="9551" spans="2:2" x14ac:dyDescent="0.3">
      <c r="B9551" s="2"/>
    </row>
    <row r="9552" spans="2:2" x14ac:dyDescent="0.3">
      <c r="B9552" s="2"/>
    </row>
    <row r="9553" spans="2:2" x14ac:dyDescent="0.3">
      <c r="B9553" s="2"/>
    </row>
    <row r="9554" spans="2:2" x14ac:dyDescent="0.3">
      <c r="B9554" s="2"/>
    </row>
    <row r="9555" spans="2:2" x14ac:dyDescent="0.3">
      <c r="B9555" s="2"/>
    </row>
    <row r="9556" spans="2:2" x14ac:dyDescent="0.3">
      <c r="B9556" s="2"/>
    </row>
    <row r="9557" spans="2:2" x14ac:dyDescent="0.3">
      <c r="B9557" s="2"/>
    </row>
    <row r="9558" spans="2:2" x14ac:dyDescent="0.3">
      <c r="B9558" s="2"/>
    </row>
    <row r="9559" spans="2:2" x14ac:dyDescent="0.3">
      <c r="B9559" s="2"/>
    </row>
    <row r="9560" spans="2:2" x14ac:dyDescent="0.3">
      <c r="B9560" s="2"/>
    </row>
    <row r="9561" spans="2:2" x14ac:dyDescent="0.3">
      <c r="B9561" s="2"/>
    </row>
    <row r="9562" spans="2:2" x14ac:dyDescent="0.3">
      <c r="B9562" s="2"/>
    </row>
    <row r="9563" spans="2:2" x14ac:dyDescent="0.3">
      <c r="B9563" s="2"/>
    </row>
    <row r="9564" spans="2:2" x14ac:dyDescent="0.3">
      <c r="B9564" s="2"/>
    </row>
    <row r="9565" spans="2:2" x14ac:dyDescent="0.3">
      <c r="B9565" s="2"/>
    </row>
    <row r="9566" spans="2:2" x14ac:dyDescent="0.3">
      <c r="B9566" s="2"/>
    </row>
    <row r="9567" spans="2:2" x14ac:dyDescent="0.3">
      <c r="B9567" s="2"/>
    </row>
    <row r="9568" spans="2:2" x14ac:dyDescent="0.3">
      <c r="B9568" s="2"/>
    </row>
    <row r="9569" spans="2:2" x14ac:dyDescent="0.3">
      <c r="B9569" s="2"/>
    </row>
    <row r="9570" spans="2:2" x14ac:dyDescent="0.3">
      <c r="B9570" s="2"/>
    </row>
    <row r="9571" spans="2:2" x14ac:dyDescent="0.3">
      <c r="B9571" s="2"/>
    </row>
    <row r="9572" spans="2:2" x14ac:dyDescent="0.3">
      <c r="B9572" s="2"/>
    </row>
    <row r="9573" spans="2:2" x14ac:dyDescent="0.3">
      <c r="B9573" s="2"/>
    </row>
    <row r="9574" spans="2:2" x14ac:dyDescent="0.3">
      <c r="B9574" s="2"/>
    </row>
    <row r="9575" spans="2:2" x14ac:dyDescent="0.3">
      <c r="B9575" s="2"/>
    </row>
    <row r="9576" spans="2:2" x14ac:dyDescent="0.3">
      <c r="B9576" s="2"/>
    </row>
    <row r="9577" spans="2:2" x14ac:dyDescent="0.3">
      <c r="B9577" s="2"/>
    </row>
    <row r="9578" spans="2:2" x14ac:dyDescent="0.3">
      <c r="B9578" s="2"/>
    </row>
    <row r="9579" spans="2:2" x14ac:dyDescent="0.3">
      <c r="B9579" s="2"/>
    </row>
    <row r="9580" spans="2:2" x14ac:dyDescent="0.3">
      <c r="B9580" s="2"/>
    </row>
    <row r="9581" spans="2:2" x14ac:dyDescent="0.3">
      <c r="B9581" s="2"/>
    </row>
    <row r="9582" spans="2:2" x14ac:dyDescent="0.3">
      <c r="B9582" s="2"/>
    </row>
    <row r="9583" spans="2:2" x14ac:dyDescent="0.3">
      <c r="B9583" s="2"/>
    </row>
    <row r="9584" spans="2:2" x14ac:dyDescent="0.3">
      <c r="B9584" s="2"/>
    </row>
    <row r="9585" spans="2:2" x14ac:dyDescent="0.3">
      <c r="B9585" s="2"/>
    </row>
    <row r="9586" spans="2:2" x14ac:dyDescent="0.3">
      <c r="B9586" s="2"/>
    </row>
    <row r="9587" spans="2:2" x14ac:dyDescent="0.3">
      <c r="B9587" s="2"/>
    </row>
    <row r="9588" spans="2:2" x14ac:dyDescent="0.3">
      <c r="B9588" s="2"/>
    </row>
    <row r="9589" spans="2:2" x14ac:dyDescent="0.3">
      <c r="B9589" s="2"/>
    </row>
    <row r="9590" spans="2:2" x14ac:dyDescent="0.3">
      <c r="B9590" s="2"/>
    </row>
    <row r="9591" spans="2:2" x14ac:dyDescent="0.3">
      <c r="B9591" s="2"/>
    </row>
    <row r="9592" spans="2:2" x14ac:dyDescent="0.3">
      <c r="B9592" s="2"/>
    </row>
    <row r="9593" spans="2:2" x14ac:dyDescent="0.3">
      <c r="B9593" s="2"/>
    </row>
    <row r="9594" spans="2:2" x14ac:dyDescent="0.3">
      <c r="B9594" s="2"/>
    </row>
    <row r="9595" spans="2:2" x14ac:dyDescent="0.3">
      <c r="B9595" s="2"/>
    </row>
    <row r="9596" spans="2:2" x14ac:dyDescent="0.3">
      <c r="B9596" s="2"/>
    </row>
    <row r="9597" spans="2:2" x14ac:dyDescent="0.3">
      <c r="B9597" s="2"/>
    </row>
    <row r="9598" spans="2:2" x14ac:dyDescent="0.3">
      <c r="B9598" s="2"/>
    </row>
    <row r="9599" spans="2:2" x14ac:dyDescent="0.3">
      <c r="B9599" s="2"/>
    </row>
    <row r="9600" spans="2:2" x14ac:dyDescent="0.3">
      <c r="B9600" s="2"/>
    </row>
    <row r="9601" spans="2:2" x14ac:dyDescent="0.3">
      <c r="B9601" s="2"/>
    </row>
    <row r="9602" spans="2:2" x14ac:dyDescent="0.3">
      <c r="B9602" s="2"/>
    </row>
    <row r="9603" spans="2:2" x14ac:dyDescent="0.3">
      <c r="B9603" s="2"/>
    </row>
    <row r="9604" spans="2:2" x14ac:dyDescent="0.3">
      <c r="B9604" s="2"/>
    </row>
    <row r="9605" spans="2:2" x14ac:dyDescent="0.3">
      <c r="B9605" s="2"/>
    </row>
    <row r="9606" spans="2:2" x14ac:dyDescent="0.3">
      <c r="B9606" s="2"/>
    </row>
    <row r="9607" spans="2:2" x14ac:dyDescent="0.3">
      <c r="B9607" s="2"/>
    </row>
    <row r="9608" spans="2:2" x14ac:dyDescent="0.3">
      <c r="B9608" s="2"/>
    </row>
    <row r="9609" spans="2:2" x14ac:dyDescent="0.3">
      <c r="B9609" s="2"/>
    </row>
    <row r="9610" spans="2:2" x14ac:dyDescent="0.3">
      <c r="B9610" s="2"/>
    </row>
    <row r="9611" spans="2:2" x14ac:dyDescent="0.3">
      <c r="B9611" s="2"/>
    </row>
    <row r="9612" spans="2:2" x14ac:dyDescent="0.3">
      <c r="B9612" s="2"/>
    </row>
    <row r="9613" spans="2:2" x14ac:dyDescent="0.3">
      <c r="B9613" s="2"/>
    </row>
    <row r="9614" spans="2:2" x14ac:dyDescent="0.3">
      <c r="B9614" s="2"/>
    </row>
    <row r="9615" spans="2:2" x14ac:dyDescent="0.3">
      <c r="B9615" s="2"/>
    </row>
    <row r="9616" spans="2:2" x14ac:dyDescent="0.3">
      <c r="B9616" s="2"/>
    </row>
    <row r="9617" spans="2:2" x14ac:dyDescent="0.3">
      <c r="B9617" s="2"/>
    </row>
    <row r="9618" spans="2:2" x14ac:dyDescent="0.3">
      <c r="B9618" s="2"/>
    </row>
    <row r="9619" spans="2:2" x14ac:dyDescent="0.3">
      <c r="B9619" s="2"/>
    </row>
    <row r="9620" spans="2:2" x14ac:dyDescent="0.3">
      <c r="B9620" s="2"/>
    </row>
    <row r="9621" spans="2:2" x14ac:dyDescent="0.3">
      <c r="B9621" s="2"/>
    </row>
    <row r="9622" spans="2:2" x14ac:dyDescent="0.3">
      <c r="B9622" s="2"/>
    </row>
    <row r="9623" spans="2:2" x14ac:dyDescent="0.3">
      <c r="B9623" s="2"/>
    </row>
    <row r="9624" spans="2:2" x14ac:dyDescent="0.3">
      <c r="B9624" s="2"/>
    </row>
    <row r="9625" spans="2:2" x14ac:dyDescent="0.3">
      <c r="B9625" s="2"/>
    </row>
    <row r="9626" spans="2:2" x14ac:dyDescent="0.3">
      <c r="B9626" s="2"/>
    </row>
    <row r="9627" spans="2:2" x14ac:dyDescent="0.3">
      <c r="B9627" s="2"/>
    </row>
    <row r="9628" spans="2:2" x14ac:dyDescent="0.3">
      <c r="B9628" s="2"/>
    </row>
    <row r="9629" spans="2:2" x14ac:dyDescent="0.3">
      <c r="B9629" s="2"/>
    </row>
    <row r="9630" spans="2:2" x14ac:dyDescent="0.3">
      <c r="B9630" s="2"/>
    </row>
    <row r="9631" spans="2:2" x14ac:dyDescent="0.3">
      <c r="B9631" s="2"/>
    </row>
    <row r="9632" spans="2:2" x14ac:dyDescent="0.3">
      <c r="B9632" s="2"/>
    </row>
    <row r="9633" spans="2:2" x14ac:dyDescent="0.3">
      <c r="B9633" s="2"/>
    </row>
    <row r="9634" spans="2:2" x14ac:dyDescent="0.3">
      <c r="B9634" s="2"/>
    </row>
    <row r="9635" spans="2:2" x14ac:dyDescent="0.3">
      <c r="B9635" s="2"/>
    </row>
    <row r="9636" spans="2:2" x14ac:dyDescent="0.3">
      <c r="B9636" s="2"/>
    </row>
    <row r="9637" spans="2:2" x14ac:dyDescent="0.3">
      <c r="B9637" s="2"/>
    </row>
    <row r="9638" spans="2:2" x14ac:dyDescent="0.3">
      <c r="B9638" s="2"/>
    </row>
    <row r="9639" spans="2:2" x14ac:dyDescent="0.3">
      <c r="B9639" s="2"/>
    </row>
    <row r="9640" spans="2:2" x14ac:dyDescent="0.3">
      <c r="B9640" s="2"/>
    </row>
    <row r="9641" spans="2:2" x14ac:dyDescent="0.3">
      <c r="B9641" s="2"/>
    </row>
    <row r="9642" spans="2:2" x14ac:dyDescent="0.3">
      <c r="B9642" s="2"/>
    </row>
    <row r="9643" spans="2:2" x14ac:dyDescent="0.3">
      <c r="B9643" s="2"/>
    </row>
    <row r="9644" spans="2:2" x14ac:dyDescent="0.3">
      <c r="B9644" s="2"/>
    </row>
    <row r="9645" spans="2:2" x14ac:dyDescent="0.3">
      <c r="B9645" s="2"/>
    </row>
    <row r="9646" spans="2:2" x14ac:dyDescent="0.3">
      <c r="B9646" s="2"/>
    </row>
    <row r="9647" spans="2:2" x14ac:dyDescent="0.3">
      <c r="B9647" s="2"/>
    </row>
    <row r="9648" spans="2:2" x14ac:dyDescent="0.3">
      <c r="B9648" s="2"/>
    </row>
    <row r="9649" spans="2:2" x14ac:dyDescent="0.3">
      <c r="B9649" s="2"/>
    </row>
    <row r="9650" spans="2:2" x14ac:dyDescent="0.3">
      <c r="B9650" s="2"/>
    </row>
    <row r="9651" spans="2:2" x14ac:dyDescent="0.3">
      <c r="B9651" s="2"/>
    </row>
    <row r="9652" spans="2:2" x14ac:dyDescent="0.3">
      <c r="B9652" s="2"/>
    </row>
    <row r="9653" spans="2:2" x14ac:dyDescent="0.3">
      <c r="B9653" s="2"/>
    </row>
    <row r="9654" spans="2:2" x14ac:dyDescent="0.3">
      <c r="B9654" s="2"/>
    </row>
    <row r="9655" spans="2:2" x14ac:dyDescent="0.3">
      <c r="B9655" s="2"/>
    </row>
    <row r="9656" spans="2:2" x14ac:dyDescent="0.3">
      <c r="B9656" s="2"/>
    </row>
    <row r="9657" spans="2:2" x14ac:dyDescent="0.3">
      <c r="B9657" s="2"/>
    </row>
    <row r="9658" spans="2:2" x14ac:dyDescent="0.3">
      <c r="B9658" s="2"/>
    </row>
    <row r="9659" spans="2:2" x14ac:dyDescent="0.3">
      <c r="B9659" s="2"/>
    </row>
    <row r="9660" spans="2:2" x14ac:dyDescent="0.3">
      <c r="B9660" s="2"/>
    </row>
    <row r="9661" spans="2:2" x14ac:dyDescent="0.3">
      <c r="B9661" s="2"/>
    </row>
    <row r="9662" spans="2:2" x14ac:dyDescent="0.3">
      <c r="B9662" s="2"/>
    </row>
    <row r="9663" spans="2:2" x14ac:dyDescent="0.3">
      <c r="B9663" s="2"/>
    </row>
    <row r="9664" spans="2:2" x14ac:dyDescent="0.3">
      <c r="B9664" s="2"/>
    </row>
    <row r="9665" spans="2:2" x14ac:dyDescent="0.3">
      <c r="B9665" s="2"/>
    </row>
    <row r="9666" spans="2:2" x14ac:dyDescent="0.3">
      <c r="B9666" s="2"/>
    </row>
    <row r="9667" spans="2:2" x14ac:dyDescent="0.3">
      <c r="B9667" s="2"/>
    </row>
    <row r="9668" spans="2:2" x14ac:dyDescent="0.3">
      <c r="B9668" s="2"/>
    </row>
    <row r="9669" spans="2:2" x14ac:dyDescent="0.3">
      <c r="B9669" s="2"/>
    </row>
    <row r="9670" spans="2:2" x14ac:dyDescent="0.3">
      <c r="B9670" s="2"/>
    </row>
    <row r="9671" spans="2:2" x14ac:dyDescent="0.3">
      <c r="B9671" s="2"/>
    </row>
    <row r="9672" spans="2:2" x14ac:dyDescent="0.3">
      <c r="B9672" s="2"/>
    </row>
    <row r="9673" spans="2:2" x14ac:dyDescent="0.3">
      <c r="B9673" s="2"/>
    </row>
    <row r="9674" spans="2:2" x14ac:dyDescent="0.3">
      <c r="B9674" s="2"/>
    </row>
    <row r="9675" spans="2:2" x14ac:dyDescent="0.3">
      <c r="B9675" s="2"/>
    </row>
    <row r="9676" spans="2:2" x14ac:dyDescent="0.3">
      <c r="B9676" s="2"/>
    </row>
    <row r="9677" spans="2:2" x14ac:dyDescent="0.3">
      <c r="B9677" s="2"/>
    </row>
    <row r="9678" spans="2:2" x14ac:dyDescent="0.3">
      <c r="B9678" s="2"/>
    </row>
    <row r="9679" spans="2:2" x14ac:dyDescent="0.3">
      <c r="B9679" s="2"/>
    </row>
    <row r="9680" spans="2:2" x14ac:dyDescent="0.3">
      <c r="B9680" s="2"/>
    </row>
    <row r="9681" spans="2:2" x14ac:dyDescent="0.3">
      <c r="B9681" s="2"/>
    </row>
    <row r="9682" spans="2:2" x14ac:dyDescent="0.3">
      <c r="B9682" s="2"/>
    </row>
    <row r="9683" spans="2:2" x14ac:dyDescent="0.3">
      <c r="B9683" s="2"/>
    </row>
    <row r="9684" spans="2:2" x14ac:dyDescent="0.3">
      <c r="B9684" s="2"/>
    </row>
    <row r="9685" spans="2:2" x14ac:dyDescent="0.3">
      <c r="B9685" s="2"/>
    </row>
    <row r="9686" spans="2:2" x14ac:dyDescent="0.3">
      <c r="B9686" s="2"/>
    </row>
    <row r="9687" spans="2:2" x14ac:dyDescent="0.3">
      <c r="B9687" s="2"/>
    </row>
    <row r="9688" spans="2:2" x14ac:dyDescent="0.3">
      <c r="B9688" s="2"/>
    </row>
    <row r="9689" spans="2:2" x14ac:dyDescent="0.3">
      <c r="B9689" s="2"/>
    </row>
    <row r="9690" spans="2:2" x14ac:dyDescent="0.3">
      <c r="B9690" s="2"/>
    </row>
    <row r="9691" spans="2:2" x14ac:dyDescent="0.3">
      <c r="B9691" s="2"/>
    </row>
    <row r="9692" spans="2:2" x14ac:dyDescent="0.3">
      <c r="B9692" s="2"/>
    </row>
    <row r="9693" spans="2:2" x14ac:dyDescent="0.3">
      <c r="B9693" s="2"/>
    </row>
    <row r="9694" spans="2:2" x14ac:dyDescent="0.3">
      <c r="B9694" s="2"/>
    </row>
    <row r="9695" spans="2:2" x14ac:dyDescent="0.3">
      <c r="B9695" s="2"/>
    </row>
    <row r="9696" spans="2:2" x14ac:dyDescent="0.3">
      <c r="B9696" s="2"/>
    </row>
    <row r="9697" spans="2:2" x14ac:dyDescent="0.3">
      <c r="B9697" s="2"/>
    </row>
    <row r="9698" spans="2:2" x14ac:dyDescent="0.3">
      <c r="B9698" s="2"/>
    </row>
    <row r="9699" spans="2:2" x14ac:dyDescent="0.3">
      <c r="B9699" s="2"/>
    </row>
    <row r="9700" spans="2:2" x14ac:dyDescent="0.3">
      <c r="B9700" s="2"/>
    </row>
    <row r="9701" spans="2:2" x14ac:dyDescent="0.3">
      <c r="B9701" s="2"/>
    </row>
    <row r="9702" spans="2:2" x14ac:dyDescent="0.3">
      <c r="B9702" s="2"/>
    </row>
    <row r="9703" spans="2:2" x14ac:dyDescent="0.3">
      <c r="B9703" s="2"/>
    </row>
    <row r="9704" spans="2:2" x14ac:dyDescent="0.3">
      <c r="B9704" s="2"/>
    </row>
    <row r="9705" spans="2:2" x14ac:dyDescent="0.3">
      <c r="B9705" s="2"/>
    </row>
    <row r="9706" spans="2:2" x14ac:dyDescent="0.3">
      <c r="B9706" s="2"/>
    </row>
    <row r="9707" spans="2:2" x14ac:dyDescent="0.3">
      <c r="B9707" s="2"/>
    </row>
    <row r="9708" spans="2:2" x14ac:dyDescent="0.3">
      <c r="B9708" s="2"/>
    </row>
    <row r="9709" spans="2:2" x14ac:dyDescent="0.3">
      <c r="B9709" s="2"/>
    </row>
    <row r="9710" spans="2:2" x14ac:dyDescent="0.3">
      <c r="B9710" s="2"/>
    </row>
    <row r="9711" spans="2:2" x14ac:dyDescent="0.3">
      <c r="B9711" s="2"/>
    </row>
    <row r="9712" spans="2:2" x14ac:dyDescent="0.3">
      <c r="B9712" s="2"/>
    </row>
    <row r="9713" spans="2:2" x14ac:dyDescent="0.3">
      <c r="B9713" s="2"/>
    </row>
    <row r="9714" spans="2:2" x14ac:dyDescent="0.3">
      <c r="B9714" s="2"/>
    </row>
    <row r="9715" spans="2:2" x14ac:dyDescent="0.3">
      <c r="B9715" s="2"/>
    </row>
    <row r="9716" spans="2:2" x14ac:dyDescent="0.3">
      <c r="B9716" s="2"/>
    </row>
    <row r="9717" spans="2:2" x14ac:dyDescent="0.3">
      <c r="B9717" s="2"/>
    </row>
    <row r="9718" spans="2:2" x14ac:dyDescent="0.3">
      <c r="B9718" s="2"/>
    </row>
    <row r="9719" spans="2:2" x14ac:dyDescent="0.3">
      <c r="B9719" s="2"/>
    </row>
    <row r="9720" spans="2:2" x14ac:dyDescent="0.3">
      <c r="B9720" s="2"/>
    </row>
    <row r="9721" spans="2:2" x14ac:dyDescent="0.3">
      <c r="B9721" s="2"/>
    </row>
    <row r="9722" spans="2:2" x14ac:dyDescent="0.3">
      <c r="B9722" s="2"/>
    </row>
    <row r="9723" spans="2:2" x14ac:dyDescent="0.3">
      <c r="B9723" s="2"/>
    </row>
    <row r="9724" spans="2:2" x14ac:dyDescent="0.3">
      <c r="B9724" s="2"/>
    </row>
    <row r="9725" spans="2:2" x14ac:dyDescent="0.3">
      <c r="B9725" s="2"/>
    </row>
    <row r="9726" spans="2:2" x14ac:dyDescent="0.3">
      <c r="B9726" s="2"/>
    </row>
    <row r="9727" spans="2:2" x14ac:dyDescent="0.3">
      <c r="B9727" s="2"/>
    </row>
    <row r="9728" spans="2:2" x14ac:dyDescent="0.3">
      <c r="B9728" s="2"/>
    </row>
    <row r="9729" spans="2:2" x14ac:dyDescent="0.3">
      <c r="B9729" s="2"/>
    </row>
    <row r="9730" spans="2:2" x14ac:dyDescent="0.3">
      <c r="B9730" s="2"/>
    </row>
    <row r="9731" spans="2:2" x14ac:dyDescent="0.3">
      <c r="B9731" s="2"/>
    </row>
    <row r="9732" spans="2:2" x14ac:dyDescent="0.3">
      <c r="B9732" s="2"/>
    </row>
    <row r="9733" spans="2:2" x14ac:dyDescent="0.3">
      <c r="B9733" s="2"/>
    </row>
    <row r="9734" spans="2:2" x14ac:dyDescent="0.3">
      <c r="B9734" s="2"/>
    </row>
    <row r="9735" spans="2:2" x14ac:dyDescent="0.3">
      <c r="B9735" s="2"/>
    </row>
    <row r="9736" spans="2:2" x14ac:dyDescent="0.3">
      <c r="B9736" s="2"/>
    </row>
    <row r="9737" spans="2:2" x14ac:dyDescent="0.3">
      <c r="B9737" s="2"/>
    </row>
    <row r="9738" spans="2:2" x14ac:dyDescent="0.3">
      <c r="B9738" s="2"/>
    </row>
    <row r="9739" spans="2:2" x14ac:dyDescent="0.3">
      <c r="B9739" s="2"/>
    </row>
    <row r="9740" spans="2:2" x14ac:dyDescent="0.3">
      <c r="B9740" s="2"/>
    </row>
    <row r="9741" spans="2:2" x14ac:dyDescent="0.3">
      <c r="B9741" s="2"/>
    </row>
    <row r="9742" spans="2:2" x14ac:dyDescent="0.3">
      <c r="B9742" s="2"/>
    </row>
    <row r="9743" spans="2:2" x14ac:dyDescent="0.3">
      <c r="B9743" s="2"/>
    </row>
    <row r="9744" spans="2:2" x14ac:dyDescent="0.3">
      <c r="B9744" s="2"/>
    </row>
    <row r="9745" spans="2:2" x14ac:dyDescent="0.3">
      <c r="B9745" s="2"/>
    </row>
    <row r="9746" spans="2:2" x14ac:dyDescent="0.3">
      <c r="B9746" s="2"/>
    </row>
    <row r="9747" spans="2:2" x14ac:dyDescent="0.3">
      <c r="B9747" s="2"/>
    </row>
    <row r="9748" spans="2:2" x14ac:dyDescent="0.3">
      <c r="B9748" s="2"/>
    </row>
    <row r="9749" spans="2:2" x14ac:dyDescent="0.3">
      <c r="B9749" s="2"/>
    </row>
    <row r="9750" spans="2:2" x14ac:dyDescent="0.3">
      <c r="B9750" s="2"/>
    </row>
    <row r="9751" spans="2:2" x14ac:dyDescent="0.3">
      <c r="B9751" s="2"/>
    </row>
    <row r="9752" spans="2:2" x14ac:dyDescent="0.3">
      <c r="B9752" s="2"/>
    </row>
    <row r="9753" spans="2:2" x14ac:dyDescent="0.3">
      <c r="B9753" s="2"/>
    </row>
    <row r="9754" spans="2:2" x14ac:dyDescent="0.3">
      <c r="B9754" s="2"/>
    </row>
    <row r="9755" spans="2:2" x14ac:dyDescent="0.3">
      <c r="B9755" s="2"/>
    </row>
    <row r="9756" spans="2:2" x14ac:dyDescent="0.3">
      <c r="B9756" s="2"/>
    </row>
    <row r="9757" spans="2:2" x14ac:dyDescent="0.3">
      <c r="B9757" s="2"/>
    </row>
    <row r="9758" spans="2:2" x14ac:dyDescent="0.3">
      <c r="B9758" s="2"/>
    </row>
    <row r="9759" spans="2:2" x14ac:dyDescent="0.3">
      <c r="B9759" s="2"/>
    </row>
    <row r="9760" spans="2:2" x14ac:dyDescent="0.3">
      <c r="B9760" s="2"/>
    </row>
    <row r="9761" spans="2:2" x14ac:dyDescent="0.3">
      <c r="B9761" s="2"/>
    </row>
    <row r="9762" spans="2:2" x14ac:dyDescent="0.3">
      <c r="B9762" s="2"/>
    </row>
    <row r="9763" spans="2:2" x14ac:dyDescent="0.3">
      <c r="B9763" s="2"/>
    </row>
    <row r="9764" spans="2:2" x14ac:dyDescent="0.3">
      <c r="B9764" s="2"/>
    </row>
    <row r="9765" spans="2:2" x14ac:dyDescent="0.3">
      <c r="B9765" s="2"/>
    </row>
    <row r="9766" spans="2:2" x14ac:dyDescent="0.3">
      <c r="B9766" s="2"/>
    </row>
    <row r="9767" spans="2:2" x14ac:dyDescent="0.3">
      <c r="B9767" s="2"/>
    </row>
    <row r="9768" spans="2:2" x14ac:dyDescent="0.3">
      <c r="B9768" s="2"/>
    </row>
    <row r="9769" spans="2:2" x14ac:dyDescent="0.3">
      <c r="B9769" s="2"/>
    </row>
    <row r="9770" spans="2:2" x14ac:dyDescent="0.3">
      <c r="B9770" s="2"/>
    </row>
    <row r="9771" spans="2:2" x14ac:dyDescent="0.3">
      <c r="B9771" s="2"/>
    </row>
    <row r="9772" spans="2:2" x14ac:dyDescent="0.3">
      <c r="B9772" s="2"/>
    </row>
    <row r="9773" spans="2:2" x14ac:dyDescent="0.3">
      <c r="B9773" s="2"/>
    </row>
    <row r="9774" spans="2:2" x14ac:dyDescent="0.3">
      <c r="B9774" s="2"/>
    </row>
    <row r="9775" spans="2:2" x14ac:dyDescent="0.3">
      <c r="B9775" s="2"/>
    </row>
    <row r="9776" spans="2:2" x14ac:dyDescent="0.3">
      <c r="B9776" s="2"/>
    </row>
    <row r="9777" spans="2:2" x14ac:dyDescent="0.3">
      <c r="B9777" s="2"/>
    </row>
    <row r="9778" spans="2:2" x14ac:dyDescent="0.3">
      <c r="B9778" s="2"/>
    </row>
    <row r="9779" spans="2:2" x14ac:dyDescent="0.3">
      <c r="B9779" s="2"/>
    </row>
    <row r="9780" spans="2:2" x14ac:dyDescent="0.3">
      <c r="B9780" s="2"/>
    </row>
    <row r="9781" spans="2:2" x14ac:dyDescent="0.3">
      <c r="B9781" s="2"/>
    </row>
    <row r="9782" spans="2:2" x14ac:dyDescent="0.3">
      <c r="B9782" s="2"/>
    </row>
    <row r="9783" spans="2:2" x14ac:dyDescent="0.3">
      <c r="B9783" s="2"/>
    </row>
    <row r="9784" spans="2:2" x14ac:dyDescent="0.3">
      <c r="B9784" s="2"/>
    </row>
    <row r="9785" spans="2:2" x14ac:dyDescent="0.3">
      <c r="B9785" s="2"/>
    </row>
    <row r="9786" spans="2:2" x14ac:dyDescent="0.3">
      <c r="B9786" s="2"/>
    </row>
    <row r="9787" spans="2:2" x14ac:dyDescent="0.3">
      <c r="B9787" s="2"/>
    </row>
    <row r="9788" spans="2:2" x14ac:dyDescent="0.3">
      <c r="B9788" s="2"/>
    </row>
    <row r="9789" spans="2:2" x14ac:dyDescent="0.3">
      <c r="B9789" s="2"/>
    </row>
    <row r="9790" spans="2:2" x14ac:dyDescent="0.3">
      <c r="B9790" s="2"/>
    </row>
    <row r="9791" spans="2:2" x14ac:dyDescent="0.3">
      <c r="B9791" s="2"/>
    </row>
    <row r="9792" spans="2:2" x14ac:dyDescent="0.3">
      <c r="B9792" s="2"/>
    </row>
    <row r="9793" spans="2:2" x14ac:dyDescent="0.3">
      <c r="B9793" s="2"/>
    </row>
    <row r="9794" spans="2:2" x14ac:dyDescent="0.3">
      <c r="B9794" s="2"/>
    </row>
    <row r="9795" spans="2:2" x14ac:dyDescent="0.3">
      <c r="B9795" s="2"/>
    </row>
    <row r="9796" spans="2:2" x14ac:dyDescent="0.3">
      <c r="B9796" s="2"/>
    </row>
    <row r="9797" spans="2:2" x14ac:dyDescent="0.3">
      <c r="B9797" s="2"/>
    </row>
    <row r="9798" spans="2:2" x14ac:dyDescent="0.3">
      <c r="B9798" s="2"/>
    </row>
    <row r="9799" spans="2:2" x14ac:dyDescent="0.3">
      <c r="B9799" s="2"/>
    </row>
    <row r="9800" spans="2:2" x14ac:dyDescent="0.3">
      <c r="B9800" s="2"/>
    </row>
    <row r="9801" spans="2:2" x14ac:dyDescent="0.3">
      <c r="B9801" s="2"/>
    </row>
    <row r="9802" spans="2:2" x14ac:dyDescent="0.3">
      <c r="B9802" s="2"/>
    </row>
    <row r="9803" spans="2:2" x14ac:dyDescent="0.3">
      <c r="B9803" s="2"/>
    </row>
    <row r="9804" spans="2:2" x14ac:dyDescent="0.3">
      <c r="B9804" s="2"/>
    </row>
    <row r="9805" spans="2:2" x14ac:dyDescent="0.3">
      <c r="B9805" s="2"/>
    </row>
    <row r="9806" spans="2:2" x14ac:dyDescent="0.3">
      <c r="B9806" s="2"/>
    </row>
    <row r="9807" spans="2:2" x14ac:dyDescent="0.3">
      <c r="B9807" s="2"/>
    </row>
    <row r="9808" spans="2:2" x14ac:dyDescent="0.3">
      <c r="B9808" s="2"/>
    </row>
    <row r="9809" spans="2:2" x14ac:dyDescent="0.3">
      <c r="B9809" s="2"/>
    </row>
    <row r="9810" spans="2:2" x14ac:dyDescent="0.3">
      <c r="B9810" s="2"/>
    </row>
    <row r="9811" spans="2:2" x14ac:dyDescent="0.3">
      <c r="B9811" s="2"/>
    </row>
    <row r="9812" spans="2:2" x14ac:dyDescent="0.3">
      <c r="B9812" s="2"/>
    </row>
    <row r="9813" spans="2:2" x14ac:dyDescent="0.3">
      <c r="B9813" s="2"/>
    </row>
    <row r="9814" spans="2:2" x14ac:dyDescent="0.3">
      <c r="B9814" s="2"/>
    </row>
    <row r="9815" spans="2:2" x14ac:dyDescent="0.3">
      <c r="B9815" s="2"/>
    </row>
    <row r="9816" spans="2:2" x14ac:dyDescent="0.3">
      <c r="B9816" s="2"/>
    </row>
    <row r="9817" spans="2:2" x14ac:dyDescent="0.3">
      <c r="B9817" s="2"/>
    </row>
    <row r="9818" spans="2:2" x14ac:dyDescent="0.3">
      <c r="B9818" s="2"/>
    </row>
    <row r="9819" spans="2:2" x14ac:dyDescent="0.3">
      <c r="B9819" s="2"/>
    </row>
    <row r="9820" spans="2:2" x14ac:dyDescent="0.3">
      <c r="B9820" s="2"/>
    </row>
    <row r="9821" spans="2:2" x14ac:dyDescent="0.3">
      <c r="B9821" s="2"/>
    </row>
    <row r="9822" spans="2:2" x14ac:dyDescent="0.3">
      <c r="B9822" s="2"/>
    </row>
    <row r="9823" spans="2:2" x14ac:dyDescent="0.3">
      <c r="B9823" s="2"/>
    </row>
    <row r="9824" spans="2:2" x14ac:dyDescent="0.3">
      <c r="B9824" s="2"/>
    </row>
    <row r="9825" spans="2:2" x14ac:dyDescent="0.3">
      <c r="B9825" s="2"/>
    </row>
    <row r="9826" spans="2:2" x14ac:dyDescent="0.3">
      <c r="B9826" s="2"/>
    </row>
    <row r="9827" spans="2:2" x14ac:dyDescent="0.3">
      <c r="B9827" s="2"/>
    </row>
    <row r="9828" spans="2:2" x14ac:dyDescent="0.3">
      <c r="B9828" s="2"/>
    </row>
    <row r="9829" spans="2:2" x14ac:dyDescent="0.3">
      <c r="B9829" s="2"/>
    </row>
    <row r="9830" spans="2:2" x14ac:dyDescent="0.3">
      <c r="B9830" s="2"/>
    </row>
    <row r="9831" spans="2:2" x14ac:dyDescent="0.3">
      <c r="B9831" s="2"/>
    </row>
    <row r="9832" spans="2:2" x14ac:dyDescent="0.3">
      <c r="B9832" s="2"/>
    </row>
    <row r="9833" spans="2:2" x14ac:dyDescent="0.3">
      <c r="B9833" s="2"/>
    </row>
    <row r="9834" spans="2:2" x14ac:dyDescent="0.3">
      <c r="B9834" s="2"/>
    </row>
    <row r="9835" spans="2:2" x14ac:dyDescent="0.3">
      <c r="B9835" s="2"/>
    </row>
    <row r="9836" spans="2:2" x14ac:dyDescent="0.3">
      <c r="B9836" s="2"/>
    </row>
    <row r="9837" spans="2:2" x14ac:dyDescent="0.3">
      <c r="B9837" s="2"/>
    </row>
    <row r="9838" spans="2:2" x14ac:dyDescent="0.3">
      <c r="B9838" s="2"/>
    </row>
    <row r="9839" spans="2:2" x14ac:dyDescent="0.3">
      <c r="B9839" s="2"/>
    </row>
    <row r="9840" spans="2:2" x14ac:dyDescent="0.3">
      <c r="B9840" s="2"/>
    </row>
    <row r="9841" spans="2:2" x14ac:dyDescent="0.3">
      <c r="B9841" s="2"/>
    </row>
    <row r="9842" spans="2:2" x14ac:dyDescent="0.3">
      <c r="B9842" s="2"/>
    </row>
    <row r="9843" spans="2:2" x14ac:dyDescent="0.3">
      <c r="B9843" s="2"/>
    </row>
    <row r="9844" spans="2:2" x14ac:dyDescent="0.3">
      <c r="B9844" s="2"/>
    </row>
    <row r="9845" spans="2:2" x14ac:dyDescent="0.3">
      <c r="B9845" s="2"/>
    </row>
    <row r="9846" spans="2:2" x14ac:dyDescent="0.3">
      <c r="B9846" s="2"/>
    </row>
    <row r="9847" spans="2:2" x14ac:dyDescent="0.3">
      <c r="B9847" s="2"/>
    </row>
    <row r="9848" spans="2:2" x14ac:dyDescent="0.3">
      <c r="B9848" s="2"/>
    </row>
    <row r="9849" spans="2:2" x14ac:dyDescent="0.3">
      <c r="B9849" s="2"/>
    </row>
    <row r="9850" spans="2:2" x14ac:dyDescent="0.3">
      <c r="B9850" s="2"/>
    </row>
    <row r="9851" spans="2:2" x14ac:dyDescent="0.3">
      <c r="B9851" s="2"/>
    </row>
    <row r="9852" spans="2:2" x14ac:dyDescent="0.3">
      <c r="B9852" s="2"/>
    </row>
    <row r="9853" spans="2:2" x14ac:dyDescent="0.3">
      <c r="B9853" s="2"/>
    </row>
    <row r="9854" spans="2:2" x14ac:dyDescent="0.3">
      <c r="B9854" s="2"/>
    </row>
    <row r="9855" spans="2:2" x14ac:dyDescent="0.3">
      <c r="B9855" s="2"/>
    </row>
    <row r="9856" spans="2:2" x14ac:dyDescent="0.3">
      <c r="B9856" s="2"/>
    </row>
    <row r="9857" spans="2:2" x14ac:dyDescent="0.3">
      <c r="B9857" s="2"/>
    </row>
    <row r="9858" spans="2:2" x14ac:dyDescent="0.3">
      <c r="B9858" s="2"/>
    </row>
    <row r="9859" spans="2:2" x14ac:dyDescent="0.3">
      <c r="B9859" s="2"/>
    </row>
    <row r="9860" spans="2:2" x14ac:dyDescent="0.3">
      <c r="B9860" s="2"/>
    </row>
    <row r="9861" spans="2:2" x14ac:dyDescent="0.3">
      <c r="B9861" s="2"/>
    </row>
    <row r="9862" spans="2:2" x14ac:dyDescent="0.3">
      <c r="B9862" s="2"/>
    </row>
    <row r="9863" spans="2:2" x14ac:dyDescent="0.3">
      <c r="B9863" s="2"/>
    </row>
    <row r="9864" spans="2:2" x14ac:dyDescent="0.3">
      <c r="B9864" s="2"/>
    </row>
    <row r="9865" spans="2:2" x14ac:dyDescent="0.3">
      <c r="B9865" s="2"/>
    </row>
    <row r="9866" spans="2:2" x14ac:dyDescent="0.3">
      <c r="B9866" s="2"/>
    </row>
    <row r="9867" spans="2:2" x14ac:dyDescent="0.3">
      <c r="B9867" s="2"/>
    </row>
    <row r="9868" spans="2:2" x14ac:dyDescent="0.3">
      <c r="B9868" s="2"/>
    </row>
    <row r="9869" spans="2:2" x14ac:dyDescent="0.3">
      <c r="B9869" s="2"/>
    </row>
    <row r="9870" spans="2:2" x14ac:dyDescent="0.3">
      <c r="B9870" s="2"/>
    </row>
    <row r="9871" spans="2:2" x14ac:dyDescent="0.3">
      <c r="B9871" s="2"/>
    </row>
    <row r="9872" spans="2:2" x14ac:dyDescent="0.3">
      <c r="B9872" s="2"/>
    </row>
    <row r="9873" spans="2:2" x14ac:dyDescent="0.3">
      <c r="B9873" s="2"/>
    </row>
    <row r="9874" spans="2:2" x14ac:dyDescent="0.3">
      <c r="B9874" s="2"/>
    </row>
    <row r="9875" spans="2:2" x14ac:dyDescent="0.3">
      <c r="B9875" s="2"/>
    </row>
    <row r="9876" spans="2:2" x14ac:dyDescent="0.3">
      <c r="B9876" s="2"/>
    </row>
    <row r="9877" spans="2:2" x14ac:dyDescent="0.3">
      <c r="B9877" s="2"/>
    </row>
    <row r="9878" spans="2:2" x14ac:dyDescent="0.3">
      <c r="B9878" s="2"/>
    </row>
    <row r="9879" spans="2:2" x14ac:dyDescent="0.3">
      <c r="B9879" s="2"/>
    </row>
    <row r="9880" spans="2:2" x14ac:dyDescent="0.3">
      <c r="B9880" s="2"/>
    </row>
    <row r="9881" spans="2:2" x14ac:dyDescent="0.3">
      <c r="B9881" s="2"/>
    </row>
    <row r="9882" spans="2:2" x14ac:dyDescent="0.3">
      <c r="B9882" s="2"/>
    </row>
    <row r="9883" spans="2:2" x14ac:dyDescent="0.3">
      <c r="B9883" s="2"/>
    </row>
    <row r="9884" spans="2:2" x14ac:dyDescent="0.3">
      <c r="B9884" s="2"/>
    </row>
    <row r="9885" spans="2:2" x14ac:dyDescent="0.3">
      <c r="B9885" s="2"/>
    </row>
    <row r="9886" spans="2:2" x14ac:dyDescent="0.3">
      <c r="B9886" s="2"/>
    </row>
    <row r="9887" spans="2:2" x14ac:dyDescent="0.3">
      <c r="B9887" s="2"/>
    </row>
    <row r="9888" spans="2:2" x14ac:dyDescent="0.3">
      <c r="B9888" s="2"/>
    </row>
    <row r="9889" spans="2:2" x14ac:dyDescent="0.3">
      <c r="B9889" s="2"/>
    </row>
    <row r="9890" spans="2:2" x14ac:dyDescent="0.3">
      <c r="B9890" s="2"/>
    </row>
    <row r="9891" spans="2:2" x14ac:dyDescent="0.3">
      <c r="B9891" s="2"/>
    </row>
    <row r="9892" spans="2:2" x14ac:dyDescent="0.3">
      <c r="B9892" s="2"/>
    </row>
    <row r="9893" spans="2:2" x14ac:dyDescent="0.3">
      <c r="B9893" s="2"/>
    </row>
    <row r="9894" spans="2:2" x14ac:dyDescent="0.3">
      <c r="B9894" s="2"/>
    </row>
    <row r="9895" spans="2:2" x14ac:dyDescent="0.3">
      <c r="B9895" s="2"/>
    </row>
    <row r="9896" spans="2:2" x14ac:dyDescent="0.3">
      <c r="B9896" s="2"/>
    </row>
    <row r="9897" spans="2:2" x14ac:dyDescent="0.3">
      <c r="B9897" s="2"/>
    </row>
    <row r="9898" spans="2:2" x14ac:dyDescent="0.3">
      <c r="B9898" s="2"/>
    </row>
    <row r="9899" spans="2:2" x14ac:dyDescent="0.3">
      <c r="B9899" s="2"/>
    </row>
    <row r="9900" spans="2:2" x14ac:dyDescent="0.3">
      <c r="B9900" s="2"/>
    </row>
    <row r="9901" spans="2:2" x14ac:dyDescent="0.3">
      <c r="B9901" s="2"/>
    </row>
    <row r="9902" spans="2:2" x14ac:dyDescent="0.3">
      <c r="B9902" s="2"/>
    </row>
    <row r="9903" spans="2:2" x14ac:dyDescent="0.3">
      <c r="B9903" s="2"/>
    </row>
    <row r="9904" spans="2:2" x14ac:dyDescent="0.3">
      <c r="B9904" s="2"/>
    </row>
    <row r="9905" spans="2:2" x14ac:dyDescent="0.3">
      <c r="B9905" s="2"/>
    </row>
    <row r="9906" spans="2:2" x14ac:dyDescent="0.3">
      <c r="B9906" s="2"/>
    </row>
    <row r="9907" spans="2:2" x14ac:dyDescent="0.3">
      <c r="B9907" s="2"/>
    </row>
    <row r="9908" spans="2:2" x14ac:dyDescent="0.3">
      <c r="B9908" s="2"/>
    </row>
    <row r="9909" spans="2:2" x14ac:dyDescent="0.3">
      <c r="B9909" s="2"/>
    </row>
    <row r="9910" spans="2:2" x14ac:dyDescent="0.3">
      <c r="B9910" s="2"/>
    </row>
    <row r="9911" spans="2:2" x14ac:dyDescent="0.3">
      <c r="B9911" s="2"/>
    </row>
    <row r="9912" spans="2:2" x14ac:dyDescent="0.3">
      <c r="B9912" s="2"/>
    </row>
    <row r="9913" spans="2:2" x14ac:dyDescent="0.3">
      <c r="B9913" s="2"/>
    </row>
    <row r="9914" spans="2:2" x14ac:dyDescent="0.3">
      <c r="B9914" s="2"/>
    </row>
    <row r="9915" spans="2:2" x14ac:dyDescent="0.3">
      <c r="B9915" s="2"/>
    </row>
    <row r="9916" spans="2:2" x14ac:dyDescent="0.3">
      <c r="B9916" s="2"/>
    </row>
    <row r="9917" spans="2:2" x14ac:dyDescent="0.3">
      <c r="B9917" s="2"/>
    </row>
    <row r="9918" spans="2:2" x14ac:dyDescent="0.3">
      <c r="B9918" s="2"/>
    </row>
    <row r="9919" spans="2:2" x14ac:dyDescent="0.3">
      <c r="B9919" s="2"/>
    </row>
    <row r="9920" spans="2:2" x14ac:dyDescent="0.3">
      <c r="B9920" s="2"/>
    </row>
    <row r="9921" spans="2:2" x14ac:dyDescent="0.3">
      <c r="B9921" s="2"/>
    </row>
    <row r="9922" spans="2:2" x14ac:dyDescent="0.3">
      <c r="B9922" s="2"/>
    </row>
    <row r="9923" spans="2:2" x14ac:dyDescent="0.3">
      <c r="B9923" s="2"/>
    </row>
    <row r="9924" spans="2:2" x14ac:dyDescent="0.3">
      <c r="B9924" s="2"/>
    </row>
    <row r="9925" spans="2:2" x14ac:dyDescent="0.3">
      <c r="B9925" s="2"/>
    </row>
    <row r="9926" spans="2:2" x14ac:dyDescent="0.3">
      <c r="B9926" s="2"/>
    </row>
    <row r="9927" spans="2:2" x14ac:dyDescent="0.3">
      <c r="B9927" s="2"/>
    </row>
    <row r="9928" spans="2:2" x14ac:dyDescent="0.3">
      <c r="B9928" s="2"/>
    </row>
    <row r="9929" spans="2:2" x14ac:dyDescent="0.3">
      <c r="B9929" s="2"/>
    </row>
    <row r="9930" spans="2:2" x14ac:dyDescent="0.3">
      <c r="B9930" s="2"/>
    </row>
    <row r="9931" spans="2:2" x14ac:dyDescent="0.3">
      <c r="B9931" s="2"/>
    </row>
    <row r="9932" spans="2:2" x14ac:dyDescent="0.3">
      <c r="B9932" s="2"/>
    </row>
    <row r="9933" spans="2:2" x14ac:dyDescent="0.3">
      <c r="B9933" s="2"/>
    </row>
    <row r="9934" spans="2:2" x14ac:dyDescent="0.3">
      <c r="B9934" s="2"/>
    </row>
    <row r="9935" spans="2:2" x14ac:dyDescent="0.3">
      <c r="B9935" s="2"/>
    </row>
    <row r="9936" spans="2:2" x14ac:dyDescent="0.3">
      <c r="B9936" s="2"/>
    </row>
    <row r="9937" spans="2:2" x14ac:dyDescent="0.3">
      <c r="B9937" s="2"/>
    </row>
    <row r="9938" spans="2:2" x14ac:dyDescent="0.3">
      <c r="B9938" s="2"/>
    </row>
    <row r="9939" spans="2:2" x14ac:dyDescent="0.3">
      <c r="B9939" s="2"/>
    </row>
    <row r="9940" spans="2:2" x14ac:dyDescent="0.3">
      <c r="B9940" s="2"/>
    </row>
    <row r="9941" spans="2:2" x14ac:dyDescent="0.3">
      <c r="B9941" s="2"/>
    </row>
    <row r="9942" spans="2:2" x14ac:dyDescent="0.3">
      <c r="B9942" s="2"/>
    </row>
    <row r="9943" spans="2:2" x14ac:dyDescent="0.3">
      <c r="B9943" s="2"/>
    </row>
    <row r="9944" spans="2:2" x14ac:dyDescent="0.3">
      <c r="B9944" s="2"/>
    </row>
    <row r="9945" spans="2:2" x14ac:dyDescent="0.3">
      <c r="B9945" s="2"/>
    </row>
    <row r="9946" spans="2:2" x14ac:dyDescent="0.3">
      <c r="B9946" s="2"/>
    </row>
    <row r="9947" spans="2:2" x14ac:dyDescent="0.3">
      <c r="B9947" s="2"/>
    </row>
    <row r="9948" spans="2:2" x14ac:dyDescent="0.3">
      <c r="B9948" s="2"/>
    </row>
    <row r="9949" spans="2:2" x14ac:dyDescent="0.3">
      <c r="B9949" s="2"/>
    </row>
    <row r="9950" spans="2:2" x14ac:dyDescent="0.3">
      <c r="B9950" s="2"/>
    </row>
    <row r="9951" spans="2:2" x14ac:dyDescent="0.3">
      <c r="B9951" s="2"/>
    </row>
    <row r="9952" spans="2:2" x14ac:dyDescent="0.3">
      <c r="B9952" s="2"/>
    </row>
    <row r="9953" spans="2:2" x14ac:dyDescent="0.3">
      <c r="B9953" s="2"/>
    </row>
    <row r="9954" spans="2:2" x14ac:dyDescent="0.3">
      <c r="B9954" s="2"/>
    </row>
    <row r="9955" spans="2:2" x14ac:dyDescent="0.3">
      <c r="B9955" s="2"/>
    </row>
    <row r="9956" spans="2:2" x14ac:dyDescent="0.3">
      <c r="B9956" s="2"/>
    </row>
    <row r="9957" spans="2:2" x14ac:dyDescent="0.3">
      <c r="B9957" s="2"/>
    </row>
    <row r="9958" spans="2:2" x14ac:dyDescent="0.3">
      <c r="B9958" s="2"/>
    </row>
    <row r="9959" spans="2:2" x14ac:dyDescent="0.3">
      <c r="B9959" s="2"/>
    </row>
    <row r="9960" spans="2:2" x14ac:dyDescent="0.3">
      <c r="B9960" s="2"/>
    </row>
    <row r="9961" spans="2:2" x14ac:dyDescent="0.3">
      <c r="B9961" s="2"/>
    </row>
    <row r="9962" spans="2:2" x14ac:dyDescent="0.3">
      <c r="B9962" s="2"/>
    </row>
    <row r="9963" spans="2:2" x14ac:dyDescent="0.3">
      <c r="B9963" s="2"/>
    </row>
    <row r="9964" spans="2:2" x14ac:dyDescent="0.3">
      <c r="B9964" s="2"/>
    </row>
    <row r="9965" spans="2:2" x14ac:dyDescent="0.3">
      <c r="B9965" s="2"/>
    </row>
    <row r="9966" spans="2:2" x14ac:dyDescent="0.3">
      <c r="B9966" s="2"/>
    </row>
    <row r="9967" spans="2:2" x14ac:dyDescent="0.3">
      <c r="B9967" s="2"/>
    </row>
    <row r="9968" spans="2:2" x14ac:dyDescent="0.3">
      <c r="B9968" s="2"/>
    </row>
    <row r="9969" spans="2:2" x14ac:dyDescent="0.3">
      <c r="B9969" s="2"/>
    </row>
    <row r="9970" spans="2:2" x14ac:dyDescent="0.3">
      <c r="B9970" s="2"/>
    </row>
    <row r="9971" spans="2:2" x14ac:dyDescent="0.3">
      <c r="B9971" s="2"/>
    </row>
    <row r="9972" spans="2:2" x14ac:dyDescent="0.3">
      <c r="B9972" s="2"/>
    </row>
    <row r="9973" spans="2:2" x14ac:dyDescent="0.3">
      <c r="B9973" s="2"/>
    </row>
    <row r="9974" spans="2:2" x14ac:dyDescent="0.3">
      <c r="B9974" s="2"/>
    </row>
    <row r="9975" spans="2:2" x14ac:dyDescent="0.3">
      <c r="B9975" s="2"/>
    </row>
    <row r="9976" spans="2:2" x14ac:dyDescent="0.3">
      <c r="B9976" s="2"/>
    </row>
    <row r="9977" spans="2:2" x14ac:dyDescent="0.3">
      <c r="B9977" s="2"/>
    </row>
    <row r="9978" spans="2:2" x14ac:dyDescent="0.3">
      <c r="B9978" s="2"/>
    </row>
    <row r="9979" spans="2:2" x14ac:dyDescent="0.3">
      <c r="B9979" s="2"/>
    </row>
    <row r="9980" spans="2:2" x14ac:dyDescent="0.3">
      <c r="B9980" s="2"/>
    </row>
    <row r="9981" spans="2:2" x14ac:dyDescent="0.3">
      <c r="B9981" s="2"/>
    </row>
    <row r="9982" spans="2:2" x14ac:dyDescent="0.3">
      <c r="B9982" s="2"/>
    </row>
    <row r="9983" spans="2:2" x14ac:dyDescent="0.3">
      <c r="B9983" s="2"/>
    </row>
    <row r="9984" spans="2:2" x14ac:dyDescent="0.3">
      <c r="B9984" s="2"/>
    </row>
    <row r="9985" spans="2:2" x14ac:dyDescent="0.3">
      <c r="B9985" s="2"/>
    </row>
    <row r="9986" spans="2:2" x14ac:dyDescent="0.3">
      <c r="B9986" s="2"/>
    </row>
    <row r="9987" spans="2:2" x14ac:dyDescent="0.3">
      <c r="B9987" s="2"/>
    </row>
    <row r="9988" spans="2:2" x14ac:dyDescent="0.3">
      <c r="B9988" s="2"/>
    </row>
    <row r="9989" spans="2:2" x14ac:dyDescent="0.3">
      <c r="B9989" s="2"/>
    </row>
    <row r="9990" spans="2:2" x14ac:dyDescent="0.3">
      <c r="B9990" s="2"/>
    </row>
    <row r="9991" spans="2:2" x14ac:dyDescent="0.3">
      <c r="B9991" s="2"/>
    </row>
    <row r="9992" spans="2:2" x14ac:dyDescent="0.3">
      <c r="B9992" s="2"/>
    </row>
    <row r="9993" spans="2:2" x14ac:dyDescent="0.3">
      <c r="B9993" s="2"/>
    </row>
    <row r="9994" spans="2:2" x14ac:dyDescent="0.3">
      <c r="B9994" s="2"/>
    </row>
    <row r="9995" spans="2:2" x14ac:dyDescent="0.3">
      <c r="B9995" s="2"/>
    </row>
    <row r="9996" spans="2:2" x14ac:dyDescent="0.3">
      <c r="B9996" s="2"/>
    </row>
    <row r="9997" spans="2:2" x14ac:dyDescent="0.3">
      <c r="B9997" s="2"/>
    </row>
    <row r="9998" spans="2:2" x14ac:dyDescent="0.3">
      <c r="B9998" s="2"/>
    </row>
    <row r="9999" spans="2:2" x14ac:dyDescent="0.3">
      <c r="B9999" s="2"/>
    </row>
    <row r="10000" spans="2:2" x14ac:dyDescent="0.3">
      <c r="B10000" s="2"/>
    </row>
    <row r="10001" spans="2:2" x14ac:dyDescent="0.3">
      <c r="B10001" s="2"/>
    </row>
    <row r="10002" spans="2:2" x14ac:dyDescent="0.3">
      <c r="B10002" s="2"/>
    </row>
    <row r="10003" spans="2:2" x14ac:dyDescent="0.3">
      <c r="B10003" s="2"/>
    </row>
    <row r="10004" spans="2:2" x14ac:dyDescent="0.3">
      <c r="B10004" s="2"/>
    </row>
    <row r="10005" spans="2:2" x14ac:dyDescent="0.3">
      <c r="B10005" s="2"/>
    </row>
    <row r="10006" spans="2:2" x14ac:dyDescent="0.3">
      <c r="B10006" s="2"/>
    </row>
    <row r="10007" spans="2:2" x14ac:dyDescent="0.3">
      <c r="B10007" s="2"/>
    </row>
    <row r="10008" spans="2:2" x14ac:dyDescent="0.3">
      <c r="B10008" s="2"/>
    </row>
    <row r="10009" spans="2:2" x14ac:dyDescent="0.3">
      <c r="B10009" s="2"/>
    </row>
    <row r="10010" spans="2:2" x14ac:dyDescent="0.3">
      <c r="B10010" s="2"/>
    </row>
    <row r="10011" spans="2:2" x14ac:dyDescent="0.3">
      <c r="B10011" s="2"/>
    </row>
    <row r="10012" spans="2:2" x14ac:dyDescent="0.3">
      <c r="B10012" s="2"/>
    </row>
    <row r="10013" spans="2:2" x14ac:dyDescent="0.3">
      <c r="B10013" s="2"/>
    </row>
    <row r="10014" spans="2:2" x14ac:dyDescent="0.3">
      <c r="B10014" s="2"/>
    </row>
    <row r="10015" spans="2:2" x14ac:dyDescent="0.3">
      <c r="B10015" s="2"/>
    </row>
    <row r="10016" spans="2:2" x14ac:dyDescent="0.3">
      <c r="B10016" s="2"/>
    </row>
    <row r="10017" spans="2:2" x14ac:dyDescent="0.3">
      <c r="B10017" s="2"/>
    </row>
    <row r="10018" spans="2:2" x14ac:dyDescent="0.3">
      <c r="B10018" s="2"/>
    </row>
    <row r="10019" spans="2:2" x14ac:dyDescent="0.3">
      <c r="B10019" s="2"/>
    </row>
    <row r="10020" spans="2:2" x14ac:dyDescent="0.3">
      <c r="B10020" s="2"/>
    </row>
    <row r="10021" spans="2:2" x14ac:dyDescent="0.3">
      <c r="B10021" s="2"/>
    </row>
    <row r="10022" spans="2:2" x14ac:dyDescent="0.3">
      <c r="B10022" s="2"/>
    </row>
    <row r="10023" spans="2:2" x14ac:dyDescent="0.3">
      <c r="B10023" s="2"/>
    </row>
    <row r="10024" spans="2:2" x14ac:dyDescent="0.3">
      <c r="B10024" s="2"/>
    </row>
    <row r="10025" spans="2:2" x14ac:dyDescent="0.3">
      <c r="B10025" s="2"/>
    </row>
    <row r="10026" spans="2:2" x14ac:dyDescent="0.3">
      <c r="B10026" s="2"/>
    </row>
    <row r="10027" spans="2:2" x14ac:dyDescent="0.3">
      <c r="B10027" s="2"/>
    </row>
    <row r="10028" spans="2:2" x14ac:dyDescent="0.3">
      <c r="B10028" s="2"/>
    </row>
    <row r="10029" spans="2:2" x14ac:dyDescent="0.3">
      <c r="B10029" s="2"/>
    </row>
    <row r="10030" spans="2:2" x14ac:dyDescent="0.3">
      <c r="B10030" s="2"/>
    </row>
    <row r="10031" spans="2:2" x14ac:dyDescent="0.3">
      <c r="B10031" s="2"/>
    </row>
    <row r="10032" spans="2:2" x14ac:dyDescent="0.3">
      <c r="B10032" s="2"/>
    </row>
    <row r="10033" spans="2:2" x14ac:dyDescent="0.3">
      <c r="B10033" s="2"/>
    </row>
    <row r="10034" spans="2:2" x14ac:dyDescent="0.3">
      <c r="B10034" s="2"/>
    </row>
    <row r="10035" spans="2:2" x14ac:dyDescent="0.3">
      <c r="B10035" s="2"/>
    </row>
    <row r="10036" spans="2:2" x14ac:dyDescent="0.3">
      <c r="B10036" s="2"/>
    </row>
    <row r="10037" spans="2:2" x14ac:dyDescent="0.3">
      <c r="B10037" s="2"/>
    </row>
    <row r="10038" spans="2:2" x14ac:dyDescent="0.3">
      <c r="B10038" s="2"/>
    </row>
    <row r="10039" spans="2:2" x14ac:dyDescent="0.3">
      <c r="B10039" s="2"/>
    </row>
    <row r="10040" spans="2:2" x14ac:dyDescent="0.3">
      <c r="B10040" s="2"/>
    </row>
    <row r="10041" spans="2:2" x14ac:dyDescent="0.3">
      <c r="B10041" s="2"/>
    </row>
    <row r="10042" spans="2:2" x14ac:dyDescent="0.3">
      <c r="B10042" s="2"/>
    </row>
    <row r="10043" spans="2:2" x14ac:dyDescent="0.3">
      <c r="B10043" s="2"/>
    </row>
    <row r="10044" spans="2:2" x14ac:dyDescent="0.3">
      <c r="B10044" s="2"/>
    </row>
    <row r="10045" spans="2:2" x14ac:dyDescent="0.3">
      <c r="B10045" s="2"/>
    </row>
    <row r="10046" spans="2:2" x14ac:dyDescent="0.3">
      <c r="B10046" s="2"/>
    </row>
    <row r="10047" spans="2:2" x14ac:dyDescent="0.3">
      <c r="B10047" s="2"/>
    </row>
    <row r="10048" spans="2:2" x14ac:dyDescent="0.3">
      <c r="B10048" s="2"/>
    </row>
    <row r="10049" spans="2:2" x14ac:dyDescent="0.3">
      <c r="B10049" s="2"/>
    </row>
    <row r="10050" spans="2:2" x14ac:dyDescent="0.3">
      <c r="B10050" s="2"/>
    </row>
    <row r="10051" spans="2:2" x14ac:dyDescent="0.3">
      <c r="B10051" s="2"/>
    </row>
    <row r="10052" spans="2:2" x14ac:dyDescent="0.3">
      <c r="B10052" s="2"/>
    </row>
    <row r="10053" spans="2:2" x14ac:dyDescent="0.3">
      <c r="B10053" s="2"/>
    </row>
    <row r="10054" spans="2:2" x14ac:dyDescent="0.3">
      <c r="B10054" s="2"/>
    </row>
    <row r="10055" spans="2:2" x14ac:dyDescent="0.3">
      <c r="B10055" s="2"/>
    </row>
    <row r="10056" spans="2:2" x14ac:dyDescent="0.3">
      <c r="B10056" s="2"/>
    </row>
    <row r="10057" spans="2:2" x14ac:dyDescent="0.3">
      <c r="B10057" s="2"/>
    </row>
    <row r="10058" spans="2:2" x14ac:dyDescent="0.3">
      <c r="B10058" s="2"/>
    </row>
    <row r="10059" spans="2:2" x14ac:dyDescent="0.3">
      <c r="B10059" s="2"/>
    </row>
    <row r="10060" spans="2:2" x14ac:dyDescent="0.3">
      <c r="B10060" s="2"/>
    </row>
    <row r="10061" spans="2:2" x14ac:dyDescent="0.3">
      <c r="B10061" s="2"/>
    </row>
    <row r="10062" spans="2:2" x14ac:dyDescent="0.3">
      <c r="B10062" s="2"/>
    </row>
    <row r="10063" spans="2:2" x14ac:dyDescent="0.3">
      <c r="B10063" s="2"/>
    </row>
    <row r="10064" spans="2:2" x14ac:dyDescent="0.3">
      <c r="B10064" s="2"/>
    </row>
    <row r="10065" spans="2:2" x14ac:dyDescent="0.3">
      <c r="B10065" s="2"/>
    </row>
    <row r="10066" spans="2:2" x14ac:dyDescent="0.3">
      <c r="B10066" s="2"/>
    </row>
    <row r="10067" spans="2:2" x14ac:dyDescent="0.3">
      <c r="B10067" s="2"/>
    </row>
    <row r="10068" spans="2:2" x14ac:dyDescent="0.3">
      <c r="B10068" s="2"/>
    </row>
    <row r="10069" spans="2:2" x14ac:dyDescent="0.3">
      <c r="B10069" s="2"/>
    </row>
    <row r="10070" spans="2:2" x14ac:dyDescent="0.3">
      <c r="B10070" s="2"/>
    </row>
    <row r="10071" spans="2:2" x14ac:dyDescent="0.3">
      <c r="B10071" s="2"/>
    </row>
    <row r="10072" spans="2:2" x14ac:dyDescent="0.3">
      <c r="B10072" s="2"/>
    </row>
    <row r="10073" spans="2:2" x14ac:dyDescent="0.3">
      <c r="B10073" s="2"/>
    </row>
    <row r="10074" spans="2:2" x14ac:dyDescent="0.3">
      <c r="B10074" s="2"/>
    </row>
    <row r="10075" spans="2:2" x14ac:dyDescent="0.3">
      <c r="B10075" s="2"/>
    </row>
    <row r="10076" spans="2:2" x14ac:dyDescent="0.3">
      <c r="B10076" s="2"/>
    </row>
    <row r="10077" spans="2:2" x14ac:dyDescent="0.3">
      <c r="B10077" s="2"/>
    </row>
    <row r="10078" spans="2:2" x14ac:dyDescent="0.3">
      <c r="B10078" s="2"/>
    </row>
    <row r="10079" spans="2:2" x14ac:dyDescent="0.3">
      <c r="B10079" s="2"/>
    </row>
    <row r="10080" spans="2:2" x14ac:dyDescent="0.3">
      <c r="B10080" s="2"/>
    </row>
    <row r="10081" spans="2:2" x14ac:dyDescent="0.3">
      <c r="B10081" s="2"/>
    </row>
    <row r="10082" spans="2:2" x14ac:dyDescent="0.3">
      <c r="B10082" s="2"/>
    </row>
    <row r="10083" spans="2:2" x14ac:dyDescent="0.3">
      <c r="B10083" s="2"/>
    </row>
    <row r="10084" spans="2:2" x14ac:dyDescent="0.3">
      <c r="B10084" s="2"/>
    </row>
    <row r="10085" spans="2:2" x14ac:dyDescent="0.3">
      <c r="B10085" s="2"/>
    </row>
    <row r="10086" spans="2:2" x14ac:dyDescent="0.3">
      <c r="B10086" s="2"/>
    </row>
    <row r="10087" spans="2:2" x14ac:dyDescent="0.3">
      <c r="B10087" s="2"/>
    </row>
    <row r="10088" spans="2:2" x14ac:dyDescent="0.3">
      <c r="B10088" s="2"/>
    </row>
    <row r="10089" spans="2:2" x14ac:dyDescent="0.3">
      <c r="B10089" s="2"/>
    </row>
    <row r="10090" spans="2:2" x14ac:dyDescent="0.3">
      <c r="B10090" s="2"/>
    </row>
    <row r="10091" spans="2:2" x14ac:dyDescent="0.3">
      <c r="B10091" s="2"/>
    </row>
    <row r="10092" spans="2:2" x14ac:dyDescent="0.3">
      <c r="B10092" s="2"/>
    </row>
    <row r="10093" spans="2:2" x14ac:dyDescent="0.3">
      <c r="B10093" s="2"/>
    </row>
    <row r="10094" spans="2:2" x14ac:dyDescent="0.3">
      <c r="B10094" s="2"/>
    </row>
    <row r="10095" spans="2:2" x14ac:dyDescent="0.3">
      <c r="B10095" s="2"/>
    </row>
    <row r="10096" spans="2:2" x14ac:dyDescent="0.3">
      <c r="B10096" s="2"/>
    </row>
    <row r="10097" spans="2:2" x14ac:dyDescent="0.3">
      <c r="B10097" s="2"/>
    </row>
    <row r="10098" spans="2:2" x14ac:dyDescent="0.3">
      <c r="B10098" s="2"/>
    </row>
    <row r="10099" spans="2:2" x14ac:dyDescent="0.3">
      <c r="B10099" s="2"/>
    </row>
    <row r="10100" spans="2:2" x14ac:dyDescent="0.3">
      <c r="B10100" s="2"/>
    </row>
    <row r="10101" spans="2:2" x14ac:dyDescent="0.3">
      <c r="B10101" s="2"/>
    </row>
    <row r="10102" spans="2:2" x14ac:dyDescent="0.3">
      <c r="B10102" s="2"/>
    </row>
    <row r="10103" spans="2:2" x14ac:dyDescent="0.3">
      <c r="B10103" s="2"/>
    </row>
    <row r="10104" spans="2:2" x14ac:dyDescent="0.3">
      <c r="B10104" s="2"/>
    </row>
    <row r="10105" spans="2:2" x14ac:dyDescent="0.3">
      <c r="B10105" s="2"/>
    </row>
    <row r="10106" spans="2:2" x14ac:dyDescent="0.3">
      <c r="B10106" s="2"/>
    </row>
    <row r="10107" spans="2:2" x14ac:dyDescent="0.3">
      <c r="B10107" s="2"/>
    </row>
    <row r="10108" spans="2:2" x14ac:dyDescent="0.3">
      <c r="B10108" s="2"/>
    </row>
    <row r="10109" spans="2:2" x14ac:dyDescent="0.3">
      <c r="B10109" s="2"/>
    </row>
    <row r="10110" spans="2:2" x14ac:dyDescent="0.3">
      <c r="B10110" s="2"/>
    </row>
    <row r="10111" spans="2:2" x14ac:dyDescent="0.3">
      <c r="B10111" s="2"/>
    </row>
    <row r="10112" spans="2:2" x14ac:dyDescent="0.3">
      <c r="B10112" s="2"/>
    </row>
    <row r="10113" spans="2:2" x14ac:dyDescent="0.3">
      <c r="B10113" s="2"/>
    </row>
    <row r="10114" spans="2:2" x14ac:dyDescent="0.3">
      <c r="B10114" s="2"/>
    </row>
    <row r="10115" spans="2:2" x14ac:dyDescent="0.3">
      <c r="B10115" s="2"/>
    </row>
    <row r="10116" spans="2:2" x14ac:dyDescent="0.3">
      <c r="B10116" s="2"/>
    </row>
    <row r="10117" spans="2:2" x14ac:dyDescent="0.3">
      <c r="B10117" s="2"/>
    </row>
    <row r="10118" spans="2:2" x14ac:dyDescent="0.3">
      <c r="B10118" s="2"/>
    </row>
    <row r="10119" spans="2:2" x14ac:dyDescent="0.3">
      <c r="B10119" s="2"/>
    </row>
    <row r="10120" spans="2:2" x14ac:dyDescent="0.3">
      <c r="B10120" s="2"/>
    </row>
    <row r="10121" spans="2:2" x14ac:dyDescent="0.3">
      <c r="B10121" s="2"/>
    </row>
    <row r="10122" spans="2:2" x14ac:dyDescent="0.3">
      <c r="B10122" s="2"/>
    </row>
    <row r="10123" spans="2:2" x14ac:dyDescent="0.3">
      <c r="B10123" s="2"/>
    </row>
    <row r="10124" spans="2:2" x14ac:dyDescent="0.3">
      <c r="B10124" s="2"/>
    </row>
    <row r="10125" spans="2:2" x14ac:dyDescent="0.3">
      <c r="B10125" s="2"/>
    </row>
    <row r="10126" spans="2:2" x14ac:dyDescent="0.3">
      <c r="B10126" s="2"/>
    </row>
    <row r="10127" spans="2:2" x14ac:dyDescent="0.3">
      <c r="B10127" s="2"/>
    </row>
    <row r="10128" spans="2:2" x14ac:dyDescent="0.3">
      <c r="B10128" s="2"/>
    </row>
    <row r="10129" spans="2:2" x14ac:dyDescent="0.3">
      <c r="B10129" s="2"/>
    </row>
    <row r="10130" spans="2:2" x14ac:dyDescent="0.3">
      <c r="B10130" s="2"/>
    </row>
    <row r="10131" spans="2:2" x14ac:dyDescent="0.3">
      <c r="B10131" s="2"/>
    </row>
    <row r="10132" spans="2:2" x14ac:dyDescent="0.3">
      <c r="B10132" s="2"/>
    </row>
    <row r="10133" spans="2:2" x14ac:dyDescent="0.3">
      <c r="B10133" s="2"/>
    </row>
    <row r="10134" spans="2:2" x14ac:dyDescent="0.3">
      <c r="B10134" s="2"/>
    </row>
    <row r="10135" spans="2:2" x14ac:dyDescent="0.3">
      <c r="B10135" s="2"/>
    </row>
    <row r="10136" spans="2:2" x14ac:dyDescent="0.3">
      <c r="B10136" s="2"/>
    </row>
    <row r="10137" spans="2:2" x14ac:dyDescent="0.3">
      <c r="B10137" s="2"/>
    </row>
    <row r="10138" spans="2:2" x14ac:dyDescent="0.3">
      <c r="B10138" s="2"/>
    </row>
    <row r="10139" spans="2:2" x14ac:dyDescent="0.3">
      <c r="B10139" s="2"/>
    </row>
    <row r="10140" spans="2:2" x14ac:dyDescent="0.3">
      <c r="B10140" s="2"/>
    </row>
    <row r="10141" spans="2:2" x14ac:dyDescent="0.3">
      <c r="B10141" s="2"/>
    </row>
    <row r="10142" spans="2:2" x14ac:dyDescent="0.3">
      <c r="B10142" s="2"/>
    </row>
    <row r="10143" spans="2:2" x14ac:dyDescent="0.3">
      <c r="B10143" s="2"/>
    </row>
    <row r="10144" spans="2:2" x14ac:dyDescent="0.3">
      <c r="B10144" s="2"/>
    </row>
    <row r="10145" spans="2:2" x14ac:dyDescent="0.3">
      <c r="B10145" s="2"/>
    </row>
    <row r="10146" spans="2:2" x14ac:dyDescent="0.3">
      <c r="B10146" s="2"/>
    </row>
    <row r="10147" spans="2:2" x14ac:dyDescent="0.3">
      <c r="B10147" s="2"/>
    </row>
    <row r="10148" spans="2:2" x14ac:dyDescent="0.3">
      <c r="B10148" s="2"/>
    </row>
    <row r="10149" spans="2:2" x14ac:dyDescent="0.3">
      <c r="B10149" s="2"/>
    </row>
    <row r="10150" spans="2:2" x14ac:dyDescent="0.3">
      <c r="B10150" s="2"/>
    </row>
    <row r="10151" spans="2:2" x14ac:dyDescent="0.3">
      <c r="B10151" s="2"/>
    </row>
    <row r="10152" spans="2:2" x14ac:dyDescent="0.3">
      <c r="B10152" s="2"/>
    </row>
    <row r="10153" spans="2:2" x14ac:dyDescent="0.3">
      <c r="B10153" s="2"/>
    </row>
    <row r="10154" spans="2:2" x14ac:dyDescent="0.3">
      <c r="B10154" s="2"/>
    </row>
    <row r="10155" spans="2:2" x14ac:dyDescent="0.3">
      <c r="B10155" s="2"/>
    </row>
    <row r="10156" spans="2:2" x14ac:dyDescent="0.3">
      <c r="B10156" s="2"/>
    </row>
    <row r="10157" spans="2:2" x14ac:dyDescent="0.3">
      <c r="B10157" s="2"/>
    </row>
    <row r="10158" spans="2:2" x14ac:dyDescent="0.3">
      <c r="B10158" s="2"/>
    </row>
    <row r="10159" spans="2:2" x14ac:dyDescent="0.3">
      <c r="B10159" s="2"/>
    </row>
    <row r="10160" spans="2:2" x14ac:dyDescent="0.3">
      <c r="B10160" s="2"/>
    </row>
    <row r="10161" spans="2:2" x14ac:dyDescent="0.3">
      <c r="B10161" s="2"/>
    </row>
    <row r="10162" spans="2:2" x14ac:dyDescent="0.3">
      <c r="B10162" s="2"/>
    </row>
    <row r="10163" spans="2:2" x14ac:dyDescent="0.3">
      <c r="B10163" s="2"/>
    </row>
    <row r="10164" spans="2:2" x14ac:dyDescent="0.3">
      <c r="B10164" s="2"/>
    </row>
    <row r="10165" spans="2:2" x14ac:dyDescent="0.3">
      <c r="B10165" s="2"/>
    </row>
    <row r="10166" spans="2:2" x14ac:dyDescent="0.3">
      <c r="B10166" s="2"/>
    </row>
    <row r="10167" spans="2:2" x14ac:dyDescent="0.3">
      <c r="B10167" s="2"/>
    </row>
    <row r="10168" spans="2:2" x14ac:dyDescent="0.3">
      <c r="B10168" s="2"/>
    </row>
    <row r="10169" spans="2:2" x14ac:dyDescent="0.3">
      <c r="B10169" s="2"/>
    </row>
    <row r="10170" spans="2:2" x14ac:dyDescent="0.3">
      <c r="B10170" s="2"/>
    </row>
    <row r="10171" spans="2:2" x14ac:dyDescent="0.3">
      <c r="B10171" s="2"/>
    </row>
    <row r="10172" spans="2:2" x14ac:dyDescent="0.3">
      <c r="B10172" s="2"/>
    </row>
    <row r="10173" spans="2:2" x14ac:dyDescent="0.3">
      <c r="B10173" s="2"/>
    </row>
    <row r="10174" spans="2:2" x14ac:dyDescent="0.3">
      <c r="B10174" s="2"/>
    </row>
    <row r="10175" spans="2:2" x14ac:dyDescent="0.3">
      <c r="B10175" s="2"/>
    </row>
    <row r="10176" spans="2:2" x14ac:dyDescent="0.3">
      <c r="B10176" s="2"/>
    </row>
    <row r="10177" spans="2:2" x14ac:dyDescent="0.3">
      <c r="B10177" s="2"/>
    </row>
    <row r="10178" spans="2:2" x14ac:dyDescent="0.3">
      <c r="B10178" s="2"/>
    </row>
    <row r="10179" spans="2:2" x14ac:dyDescent="0.3">
      <c r="B10179" s="2"/>
    </row>
    <row r="10180" spans="2:2" x14ac:dyDescent="0.3">
      <c r="B10180" s="2"/>
    </row>
    <row r="10181" spans="2:2" x14ac:dyDescent="0.3">
      <c r="B10181" s="2"/>
    </row>
    <row r="10182" spans="2:2" x14ac:dyDescent="0.3">
      <c r="B10182" s="2"/>
    </row>
    <row r="10183" spans="2:2" x14ac:dyDescent="0.3">
      <c r="B10183" s="2"/>
    </row>
    <row r="10184" spans="2:2" x14ac:dyDescent="0.3">
      <c r="B10184" s="2"/>
    </row>
    <row r="10185" spans="2:2" x14ac:dyDescent="0.3">
      <c r="B10185" s="2"/>
    </row>
    <row r="10186" spans="2:2" x14ac:dyDescent="0.3">
      <c r="B10186" s="2"/>
    </row>
    <row r="10187" spans="2:2" x14ac:dyDescent="0.3">
      <c r="B10187" s="2"/>
    </row>
    <row r="10188" spans="2:2" x14ac:dyDescent="0.3">
      <c r="B10188" s="2"/>
    </row>
    <row r="10189" spans="2:2" x14ac:dyDescent="0.3">
      <c r="B10189" s="2"/>
    </row>
    <row r="10190" spans="2:2" x14ac:dyDescent="0.3">
      <c r="B10190" s="2"/>
    </row>
    <row r="10191" spans="2:2" x14ac:dyDescent="0.3">
      <c r="B10191" s="2"/>
    </row>
    <row r="10192" spans="2:2" x14ac:dyDescent="0.3">
      <c r="B10192" s="2"/>
    </row>
    <row r="10193" spans="2:2" x14ac:dyDescent="0.3">
      <c r="B10193" s="2"/>
    </row>
    <row r="10194" spans="2:2" x14ac:dyDescent="0.3">
      <c r="B10194" s="2"/>
    </row>
    <row r="10195" spans="2:2" x14ac:dyDescent="0.3">
      <c r="B10195" s="2"/>
    </row>
    <row r="10196" spans="2:2" x14ac:dyDescent="0.3">
      <c r="B10196" s="2"/>
    </row>
    <row r="10197" spans="2:2" x14ac:dyDescent="0.3">
      <c r="B10197" s="2"/>
    </row>
    <row r="10198" spans="2:2" x14ac:dyDescent="0.3">
      <c r="B10198" s="2"/>
    </row>
    <row r="10199" spans="2:2" x14ac:dyDescent="0.3">
      <c r="B10199" s="2"/>
    </row>
    <row r="10200" spans="2:2" x14ac:dyDescent="0.3">
      <c r="B10200" s="2"/>
    </row>
    <row r="10201" spans="2:2" x14ac:dyDescent="0.3">
      <c r="B10201" s="2"/>
    </row>
    <row r="10202" spans="2:2" x14ac:dyDescent="0.3">
      <c r="B10202" s="2"/>
    </row>
    <row r="10203" spans="2:2" x14ac:dyDescent="0.3">
      <c r="B10203" s="2"/>
    </row>
    <row r="10204" spans="2:2" x14ac:dyDescent="0.3">
      <c r="B10204" s="2"/>
    </row>
    <row r="10205" spans="2:2" x14ac:dyDescent="0.3">
      <c r="B10205" s="2"/>
    </row>
    <row r="10206" spans="2:2" x14ac:dyDescent="0.3">
      <c r="B10206" s="2"/>
    </row>
    <row r="10207" spans="2:2" x14ac:dyDescent="0.3">
      <c r="B10207" s="2"/>
    </row>
    <row r="10208" spans="2:2" x14ac:dyDescent="0.3">
      <c r="B10208" s="2"/>
    </row>
    <row r="10209" spans="2:2" x14ac:dyDescent="0.3">
      <c r="B10209" s="2"/>
    </row>
    <row r="10210" spans="2:2" x14ac:dyDescent="0.3">
      <c r="B10210" s="2"/>
    </row>
    <row r="10211" spans="2:2" x14ac:dyDescent="0.3">
      <c r="B10211" s="2"/>
    </row>
    <row r="10212" spans="2:2" x14ac:dyDescent="0.3">
      <c r="B10212" s="2"/>
    </row>
    <row r="10213" spans="2:2" x14ac:dyDescent="0.3">
      <c r="B10213" s="2"/>
    </row>
    <row r="10214" spans="2:2" x14ac:dyDescent="0.3">
      <c r="B10214" s="2"/>
    </row>
    <row r="10215" spans="2:2" x14ac:dyDescent="0.3">
      <c r="B10215" s="2"/>
    </row>
    <row r="10216" spans="2:2" x14ac:dyDescent="0.3">
      <c r="B10216" s="2"/>
    </row>
    <row r="10217" spans="2:2" x14ac:dyDescent="0.3">
      <c r="B10217" s="2"/>
    </row>
    <row r="10218" spans="2:2" x14ac:dyDescent="0.3">
      <c r="B10218" s="2"/>
    </row>
    <row r="10219" spans="2:2" x14ac:dyDescent="0.3">
      <c r="B10219" s="2"/>
    </row>
    <row r="10220" spans="2:2" x14ac:dyDescent="0.3">
      <c r="B10220" s="2"/>
    </row>
    <row r="10221" spans="2:2" x14ac:dyDescent="0.3">
      <c r="B10221" s="2"/>
    </row>
    <row r="10222" spans="2:2" x14ac:dyDescent="0.3">
      <c r="B10222" s="2"/>
    </row>
    <row r="10223" spans="2:2" x14ac:dyDescent="0.3">
      <c r="B10223" s="2"/>
    </row>
    <row r="10224" spans="2:2" x14ac:dyDescent="0.3">
      <c r="B10224" s="2"/>
    </row>
    <row r="10225" spans="2:2" x14ac:dyDescent="0.3">
      <c r="B10225" s="2"/>
    </row>
    <row r="10226" spans="2:2" x14ac:dyDescent="0.3">
      <c r="B10226" s="2"/>
    </row>
    <row r="10227" spans="2:2" x14ac:dyDescent="0.3">
      <c r="B10227" s="2"/>
    </row>
    <row r="10228" spans="2:2" x14ac:dyDescent="0.3">
      <c r="B10228" s="2"/>
    </row>
    <row r="10229" spans="2:2" x14ac:dyDescent="0.3">
      <c r="B10229" s="2"/>
    </row>
    <row r="10230" spans="2:2" x14ac:dyDescent="0.3">
      <c r="B10230" s="2"/>
    </row>
    <row r="10231" spans="2:2" x14ac:dyDescent="0.3">
      <c r="B10231" s="2"/>
    </row>
    <row r="10232" spans="2:2" x14ac:dyDescent="0.3">
      <c r="B10232" s="2"/>
    </row>
    <row r="10233" spans="2:2" x14ac:dyDescent="0.3">
      <c r="B10233" s="2"/>
    </row>
    <row r="10234" spans="2:2" x14ac:dyDescent="0.3">
      <c r="B10234" s="2"/>
    </row>
    <row r="10235" spans="2:2" x14ac:dyDescent="0.3">
      <c r="B10235" s="2"/>
    </row>
    <row r="10236" spans="2:2" x14ac:dyDescent="0.3">
      <c r="B10236" s="2"/>
    </row>
    <row r="10237" spans="2:2" x14ac:dyDescent="0.3">
      <c r="B10237" s="2"/>
    </row>
    <row r="10238" spans="2:2" x14ac:dyDescent="0.3">
      <c r="B10238" s="2"/>
    </row>
    <row r="10239" spans="2:2" x14ac:dyDescent="0.3">
      <c r="B10239" s="2"/>
    </row>
    <row r="10240" spans="2:2" x14ac:dyDescent="0.3">
      <c r="B10240" s="2"/>
    </row>
    <row r="10241" spans="2:2" x14ac:dyDescent="0.3">
      <c r="B10241" s="2"/>
    </row>
    <row r="10242" spans="2:2" x14ac:dyDescent="0.3">
      <c r="B10242" s="2"/>
    </row>
    <row r="10243" spans="2:2" x14ac:dyDescent="0.3">
      <c r="B10243" s="2"/>
    </row>
    <row r="10244" spans="2:2" x14ac:dyDescent="0.3">
      <c r="B10244" s="2"/>
    </row>
    <row r="10245" spans="2:2" x14ac:dyDescent="0.3">
      <c r="B10245" s="2"/>
    </row>
    <row r="10246" spans="2:2" x14ac:dyDescent="0.3">
      <c r="B10246" s="2"/>
    </row>
    <row r="10247" spans="2:2" x14ac:dyDescent="0.3">
      <c r="B10247" s="2"/>
    </row>
    <row r="10248" spans="2:2" x14ac:dyDescent="0.3">
      <c r="B10248" s="2"/>
    </row>
    <row r="10249" spans="2:2" x14ac:dyDescent="0.3">
      <c r="B10249" s="2"/>
    </row>
    <row r="10250" spans="2:2" x14ac:dyDescent="0.3">
      <c r="B10250" s="2"/>
    </row>
    <row r="10251" spans="2:2" x14ac:dyDescent="0.3">
      <c r="B10251" s="2"/>
    </row>
    <row r="10252" spans="2:2" x14ac:dyDescent="0.3">
      <c r="B10252" s="2"/>
    </row>
    <row r="10253" spans="2:2" x14ac:dyDescent="0.3">
      <c r="B10253" s="2"/>
    </row>
    <row r="10254" spans="2:2" x14ac:dyDescent="0.3">
      <c r="B10254" s="2"/>
    </row>
    <row r="10255" spans="2:2" x14ac:dyDescent="0.3">
      <c r="B10255" s="2"/>
    </row>
    <row r="10256" spans="2:2" x14ac:dyDescent="0.3">
      <c r="B10256" s="2"/>
    </row>
    <row r="10257" spans="2:2" x14ac:dyDescent="0.3">
      <c r="B10257" s="2"/>
    </row>
    <row r="10258" spans="2:2" x14ac:dyDescent="0.3">
      <c r="B10258" s="2"/>
    </row>
    <row r="10259" spans="2:2" x14ac:dyDescent="0.3">
      <c r="B10259" s="2"/>
    </row>
    <row r="10260" spans="2:2" x14ac:dyDescent="0.3">
      <c r="B10260" s="2"/>
    </row>
    <row r="10261" spans="2:2" x14ac:dyDescent="0.3">
      <c r="B10261" s="2"/>
    </row>
    <row r="10262" spans="2:2" x14ac:dyDescent="0.3">
      <c r="B10262" s="2"/>
    </row>
    <row r="10263" spans="2:2" x14ac:dyDescent="0.3">
      <c r="B10263" s="2"/>
    </row>
    <row r="10264" spans="2:2" x14ac:dyDescent="0.3">
      <c r="B10264" s="2"/>
    </row>
    <row r="10265" spans="2:2" x14ac:dyDescent="0.3">
      <c r="B10265" s="2"/>
    </row>
    <row r="10266" spans="2:2" x14ac:dyDescent="0.3">
      <c r="B10266" s="2"/>
    </row>
    <row r="10267" spans="2:2" x14ac:dyDescent="0.3">
      <c r="B10267" s="2"/>
    </row>
    <row r="10268" spans="2:2" x14ac:dyDescent="0.3">
      <c r="B10268" s="2"/>
    </row>
    <row r="10269" spans="2:2" x14ac:dyDescent="0.3">
      <c r="B10269" s="2"/>
    </row>
    <row r="10270" spans="2:2" x14ac:dyDescent="0.3">
      <c r="B10270" s="2"/>
    </row>
    <row r="10271" spans="2:2" x14ac:dyDescent="0.3">
      <c r="B10271" s="2"/>
    </row>
    <row r="10272" spans="2:2" x14ac:dyDescent="0.3">
      <c r="B10272" s="2"/>
    </row>
    <row r="10273" spans="2:2" x14ac:dyDescent="0.3">
      <c r="B10273" s="2"/>
    </row>
    <row r="10274" spans="2:2" x14ac:dyDescent="0.3">
      <c r="B10274" s="2"/>
    </row>
    <row r="10275" spans="2:2" x14ac:dyDescent="0.3">
      <c r="B10275" s="2"/>
    </row>
    <row r="10276" spans="2:2" x14ac:dyDescent="0.3">
      <c r="B10276" s="2"/>
    </row>
    <row r="10277" spans="2:2" x14ac:dyDescent="0.3">
      <c r="B10277" s="2"/>
    </row>
    <row r="10278" spans="2:2" x14ac:dyDescent="0.3">
      <c r="B10278" s="2"/>
    </row>
    <row r="10279" spans="2:2" x14ac:dyDescent="0.3">
      <c r="B10279" s="2"/>
    </row>
    <row r="10280" spans="2:2" x14ac:dyDescent="0.3">
      <c r="B10280" s="2"/>
    </row>
    <row r="10281" spans="2:2" x14ac:dyDescent="0.3">
      <c r="B10281" s="2"/>
    </row>
    <row r="10282" spans="2:2" x14ac:dyDescent="0.3">
      <c r="B10282" s="2"/>
    </row>
    <row r="10283" spans="2:2" x14ac:dyDescent="0.3">
      <c r="B10283" s="2"/>
    </row>
    <row r="10284" spans="2:2" x14ac:dyDescent="0.3">
      <c r="B10284" s="2"/>
    </row>
    <row r="10285" spans="2:2" x14ac:dyDescent="0.3">
      <c r="B10285" s="2"/>
    </row>
    <row r="10286" spans="2:2" x14ac:dyDescent="0.3">
      <c r="B10286" s="2"/>
    </row>
    <row r="10287" spans="2:2" x14ac:dyDescent="0.3">
      <c r="B10287" s="2"/>
    </row>
    <row r="10288" spans="2:2" x14ac:dyDescent="0.3">
      <c r="B10288" s="2"/>
    </row>
    <row r="10289" spans="2:2" x14ac:dyDescent="0.3">
      <c r="B10289" s="2"/>
    </row>
    <row r="10290" spans="2:2" x14ac:dyDescent="0.3">
      <c r="B10290" s="2"/>
    </row>
    <row r="10291" spans="2:2" x14ac:dyDescent="0.3">
      <c r="B10291" s="2"/>
    </row>
    <row r="10292" spans="2:2" x14ac:dyDescent="0.3">
      <c r="B10292" s="2"/>
    </row>
    <row r="10293" spans="2:2" x14ac:dyDescent="0.3">
      <c r="B10293" s="2"/>
    </row>
    <row r="10294" spans="2:2" x14ac:dyDescent="0.3">
      <c r="B10294" s="2"/>
    </row>
    <row r="10295" spans="2:2" x14ac:dyDescent="0.3">
      <c r="B10295" s="2"/>
    </row>
    <row r="10296" spans="2:2" x14ac:dyDescent="0.3">
      <c r="B10296" s="2"/>
    </row>
    <row r="10297" spans="2:2" x14ac:dyDescent="0.3">
      <c r="B10297" s="2"/>
    </row>
    <row r="10298" spans="2:2" x14ac:dyDescent="0.3">
      <c r="B10298" s="2"/>
    </row>
    <row r="10299" spans="2:2" x14ac:dyDescent="0.3">
      <c r="B10299" s="2"/>
    </row>
    <row r="10300" spans="2:2" x14ac:dyDescent="0.3">
      <c r="B10300" s="2"/>
    </row>
    <row r="10301" spans="2:2" x14ac:dyDescent="0.3">
      <c r="B10301" s="2"/>
    </row>
    <row r="10302" spans="2:2" x14ac:dyDescent="0.3">
      <c r="B10302" s="2"/>
    </row>
    <row r="10303" spans="2:2" x14ac:dyDescent="0.3">
      <c r="B10303" s="2"/>
    </row>
    <row r="10304" spans="2:2" x14ac:dyDescent="0.3">
      <c r="B10304" s="2"/>
    </row>
    <row r="10305" spans="2:2" x14ac:dyDescent="0.3">
      <c r="B10305" s="2"/>
    </row>
    <row r="10306" spans="2:2" x14ac:dyDescent="0.3">
      <c r="B10306" s="2"/>
    </row>
    <row r="10307" spans="2:2" x14ac:dyDescent="0.3">
      <c r="B10307" s="2"/>
    </row>
    <row r="10308" spans="2:2" x14ac:dyDescent="0.3">
      <c r="B10308" s="2"/>
    </row>
    <row r="10309" spans="2:2" x14ac:dyDescent="0.3">
      <c r="B10309" s="2"/>
    </row>
    <row r="10310" spans="2:2" x14ac:dyDescent="0.3">
      <c r="B10310" s="2"/>
    </row>
    <row r="10311" spans="2:2" x14ac:dyDescent="0.3">
      <c r="B10311" s="2"/>
    </row>
    <row r="10312" spans="2:2" x14ac:dyDescent="0.3">
      <c r="B10312" s="2"/>
    </row>
    <row r="10313" spans="2:2" x14ac:dyDescent="0.3">
      <c r="B10313" s="2"/>
    </row>
    <row r="10314" spans="2:2" x14ac:dyDescent="0.3">
      <c r="B10314" s="2"/>
    </row>
    <row r="10315" spans="2:2" x14ac:dyDescent="0.3">
      <c r="B10315" s="2"/>
    </row>
    <row r="10316" spans="2:2" x14ac:dyDescent="0.3">
      <c r="B10316" s="2"/>
    </row>
    <row r="10317" spans="2:2" x14ac:dyDescent="0.3">
      <c r="B10317" s="2"/>
    </row>
    <row r="10318" spans="2:2" x14ac:dyDescent="0.3">
      <c r="B10318" s="2"/>
    </row>
    <row r="10319" spans="2:2" x14ac:dyDescent="0.3">
      <c r="B10319" s="2"/>
    </row>
    <row r="10320" spans="2:2" x14ac:dyDescent="0.3">
      <c r="B10320" s="2"/>
    </row>
    <row r="10321" spans="2:2" x14ac:dyDescent="0.3">
      <c r="B10321" s="2"/>
    </row>
    <row r="10322" spans="2:2" x14ac:dyDescent="0.3">
      <c r="B10322" s="2"/>
    </row>
    <row r="10323" spans="2:2" x14ac:dyDescent="0.3">
      <c r="B10323" s="2"/>
    </row>
    <row r="10324" spans="2:2" x14ac:dyDescent="0.3">
      <c r="B10324" s="2"/>
    </row>
    <row r="10325" spans="2:2" x14ac:dyDescent="0.3">
      <c r="B10325" s="2"/>
    </row>
    <row r="10326" spans="2:2" x14ac:dyDescent="0.3">
      <c r="B10326" s="2"/>
    </row>
    <row r="10327" spans="2:2" x14ac:dyDescent="0.3">
      <c r="B10327" s="2"/>
    </row>
    <row r="10328" spans="2:2" x14ac:dyDescent="0.3">
      <c r="B10328" s="2"/>
    </row>
    <row r="10329" spans="2:2" x14ac:dyDescent="0.3">
      <c r="B10329" s="2"/>
    </row>
    <row r="10330" spans="2:2" x14ac:dyDescent="0.3">
      <c r="B10330" s="2"/>
    </row>
    <row r="10331" spans="2:2" x14ac:dyDescent="0.3">
      <c r="B10331" s="2"/>
    </row>
    <row r="10332" spans="2:2" x14ac:dyDescent="0.3">
      <c r="B10332" s="2"/>
    </row>
    <row r="10333" spans="2:2" x14ac:dyDescent="0.3">
      <c r="B10333" s="2"/>
    </row>
    <row r="10334" spans="2:2" x14ac:dyDescent="0.3">
      <c r="B10334" s="2"/>
    </row>
    <row r="10335" spans="2:2" x14ac:dyDescent="0.3">
      <c r="B10335" s="2"/>
    </row>
    <row r="10336" spans="2:2" x14ac:dyDescent="0.3">
      <c r="B10336" s="2"/>
    </row>
    <row r="10337" spans="2:2" x14ac:dyDescent="0.3">
      <c r="B10337" s="2"/>
    </row>
    <row r="10338" spans="2:2" x14ac:dyDescent="0.3">
      <c r="B10338" s="2"/>
    </row>
    <row r="10339" spans="2:2" x14ac:dyDescent="0.3">
      <c r="B10339" s="2"/>
    </row>
    <row r="10340" spans="2:2" x14ac:dyDescent="0.3">
      <c r="B10340" s="2"/>
    </row>
    <row r="10341" spans="2:2" x14ac:dyDescent="0.3">
      <c r="B10341" s="2"/>
    </row>
    <row r="10342" spans="2:2" x14ac:dyDescent="0.3">
      <c r="B10342" s="2"/>
    </row>
    <row r="10343" spans="2:2" x14ac:dyDescent="0.3">
      <c r="B10343" s="2"/>
    </row>
    <row r="10344" spans="2:2" x14ac:dyDescent="0.3">
      <c r="B10344" s="2"/>
    </row>
    <row r="10345" spans="2:2" x14ac:dyDescent="0.3">
      <c r="B10345" s="2"/>
    </row>
    <row r="10346" spans="2:2" x14ac:dyDescent="0.3">
      <c r="B10346" s="2"/>
    </row>
    <row r="10347" spans="2:2" x14ac:dyDescent="0.3">
      <c r="B10347" s="2"/>
    </row>
    <row r="10348" spans="2:2" x14ac:dyDescent="0.3">
      <c r="B10348" s="2"/>
    </row>
    <row r="10349" spans="2:2" x14ac:dyDescent="0.3">
      <c r="B10349" s="2"/>
    </row>
    <row r="10350" spans="2:2" x14ac:dyDescent="0.3">
      <c r="B10350" s="2"/>
    </row>
    <row r="10351" spans="2:2" x14ac:dyDescent="0.3">
      <c r="B10351" s="2"/>
    </row>
    <row r="10352" spans="2:2" x14ac:dyDescent="0.3">
      <c r="B10352" s="2"/>
    </row>
    <row r="10353" spans="2:2" x14ac:dyDescent="0.3">
      <c r="B10353" s="2"/>
    </row>
    <row r="10354" spans="2:2" x14ac:dyDescent="0.3">
      <c r="B10354" s="2"/>
    </row>
    <row r="10355" spans="2:2" x14ac:dyDescent="0.3">
      <c r="B10355" s="2"/>
    </row>
    <row r="10356" spans="2:2" x14ac:dyDescent="0.3">
      <c r="B10356" s="2"/>
    </row>
    <row r="10357" spans="2:2" x14ac:dyDescent="0.3">
      <c r="B10357" s="2"/>
    </row>
    <row r="10358" spans="2:2" x14ac:dyDescent="0.3">
      <c r="B10358" s="2"/>
    </row>
    <row r="10359" spans="2:2" x14ac:dyDescent="0.3">
      <c r="B10359" s="2"/>
    </row>
    <row r="10360" spans="2:2" x14ac:dyDescent="0.3">
      <c r="B10360" s="2"/>
    </row>
    <row r="10361" spans="2:2" x14ac:dyDescent="0.3">
      <c r="B10361" s="2"/>
    </row>
    <row r="10362" spans="2:2" x14ac:dyDescent="0.3">
      <c r="B10362" s="2"/>
    </row>
    <row r="10363" spans="2:2" x14ac:dyDescent="0.3">
      <c r="B10363" s="2"/>
    </row>
    <row r="10364" spans="2:2" x14ac:dyDescent="0.3">
      <c r="B10364" s="2"/>
    </row>
    <row r="10365" spans="2:2" x14ac:dyDescent="0.3">
      <c r="B10365" s="2"/>
    </row>
    <row r="10366" spans="2:2" x14ac:dyDescent="0.3">
      <c r="B10366" s="2"/>
    </row>
    <row r="10367" spans="2:2" x14ac:dyDescent="0.3">
      <c r="B10367" s="2"/>
    </row>
    <row r="10368" spans="2:2" x14ac:dyDescent="0.3">
      <c r="B10368" s="2"/>
    </row>
    <row r="10369" spans="2:2" x14ac:dyDescent="0.3">
      <c r="B10369" s="2"/>
    </row>
    <row r="10370" spans="2:2" x14ac:dyDescent="0.3">
      <c r="B10370" s="2"/>
    </row>
    <row r="10371" spans="2:2" x14ac:dyDescent="0.3">
      <c r="B10371" s="2"/>
    </row>
    <row r="10372" spans="2:2" x14ac:dyDescent="0.3">
      <c r="B10372" s="2"/>
    </row>
    <row r="10373" spans="2:2" x14ac:dyDescent="0.3">
      <c r="B10373" s="2"/>
    </row>
    <row r="10374" spans="2:2" x14ac:dyDescent="0.3">
      <c r="B10374" s="2"/>
    </row>
    <row r="10375" spans="2:2" x14ac:dyDescent="0.3">
      <c r="B10375" s="2"/>
    </row>
    <row r="10376" spans="2:2" x14ac:dyDescent="0.3">
      <c r="B10376" s="2"/>
    </row>
    <row r="10377" spans="2:2" x14ac:dyDescent="0.3">
      <c r="B10377" s="2"/>
    </row>
    <row r="10378" spans="2:2" x14ac:dyDescent="0.3">
      <c r="B10378" s="2"/>
    </row>
    <row r="10379" spans="2:2" x14ac:dyDescent="0.3">
      <c r="B10379" s="2"/>
    </row>
    <row r="10380" spans="2:2" x14ac:dyDescent="0.3">
      <c r="B10380" s="2"/>
    </row>
    <row r="10381" spans="2:2" x14ac:dyDescent="0.3">
      <c r="B10381" s="2"/>
    </row>
    <row r="10382" spans="2:2" x14ac:dyDescent="0.3">
      <c r="B10382" s="2"/>
    </row>
    <row r="10383" spans="2:2" x14ac:dyDescent="0.3">
      <c r="B10383" s="2"/>
    </row>
    <row r="10384" spans="2:2" x14ac:dyDescent="0.3">
      <c r="B10384" s="2"/>
    </row>
    <row r="10385" spans="2:2" x14ac:dyDescent="0.3">
      <c r="B10385" s="2"/>
    </row>
    <row r="10386" spans="2:2" x14ac:dyDescent="0.3">
      <c r="B10386" s="2"/>
    </row>
    <row r="10387" spans="2:2" x14ac:dyDescent="0.3">
      <c r="B10387" s="2"/>
    </row>
    <row r="10388" spans="2:2" x14ac:dyDescent="0.3">
      <c r="B10388" s="2"/>
    </row>
    <row r="10389" spans="2:2" x14ac:dyDescent="0.3">
      <c r="B10389" s="2"/>
    </row>
    <row r="10390" spans="2:2" x14ac:dyDescent="0.3">
      <c r="B10390" s="2"/>
    </row>
    <row r="10391" spans="2:2" x14ac:dyDescent="0.3">
      <c r="B10391" s="2"/>
    </row>
    <row r="10392" spans="2:2" x14ac:dyDescent="0.3">
      <c r="B10392" s="2"/>
    </row>
    <row r="10393" spans="2:2" x14ac:dyDescent="0.3">
      <c r="B10393" s="2"/>
    </row>
    <row r="10394" spans="2:2" x14ac:dyDescent="0.3">
      <c r="B10394" s="2"/>
    </row>
    <row r="10395" spans="2:2" x14ac:dyDescent="0.3">
      <c r="B10395" s="2"/>
    </row>
    <row r="10396" spans="2:2" x14ac:dyDescent="0.3">
      <c r="B10396" s="2"/>
    </row>
    <row r="10397" spans="2:2" x14ac:dyDescent="0.3">
      <c r="B10397" s="2"/>
    </row>
    <row r="10398" spans="2:2" x14ac:dyDescent="0.3">
      <c r="B10398" s="2"/>
    </row>
    <row r="10399" spans="2:2" x14ac:dyDescent="0.3">
      <c r="B10399" s="2"/>
    </row>
    <row r="10400" spans="2:2" x14ac:dyDescent="0.3">
      <c r="B10400" s="2"/>
    </row>
    <row r="10401" spans="2:2" x14ac:dyDescent="0.3">
      <c r="B10401" s="2"/>
    </row>
    <row r="10402" spans="2:2" x14ac:dyDescent="0.3">
      <c r="B10402" s="2"/>
    </row>
    <row r="10403" spans="2:2" x14ac:dyDescent="0.3">
      <c r="B10403" s="2"/>
    </row>
    <row r="10404" spans="2:2" x14ac:dyDescent="0.3">
      <c r="B10404" s="2"/>
    </row>
    <row r="10405" spans="2:2" x14ac:dyDescent="0.3">
      <c r="B10405" s="2"/>
    </row>
    <row r="10406" spans="2:2" x14ac:dyDescent="0.3">
      <c r="B10406" s="2"/>
    </row>
    <row r="10407" spans="2:2" x14ac:dyDescent="0.3">
      <c r="B10407" s="2"/>
    </row>
    <row r="10408" spans="2:2" x14ac:dyDescent="0.3">
      <c r="B10408" s="2"/>
    </row>
    <row r="10409" spans="2:2" x14ac:dyDescent="0.3">
      <c r="B10409" s="2"/>
    </row>
    <row r="10410" spans="2:2" x14ac:dyDescent="0.3">
      <c r="B10410" s="2"/>
    </row>
    <row r="10411" spans="2:2" x14ac:dyDescent="0.3">
      <c r="B10411" s="2"/>
    </row>
    <row r="10412" spans="2:2" x14ac:dyDescent="0.3">
      <c r="B10412" s="2"/>
    </row>
    <row r="10413" spans="2:2" x14ac:dyDescent="0.3">
      <c r="B10413" s="2"/>
    </row>
    <row r="10414" spans="2:2" x14ac:dyDescent="0.3">
      <c r="B10414" s="2"/>
    </row>
    <row r="10415" spans="2:2" x14ac:dyDescent="0.3">
      <c r="B10415" s="2"/>
    </row>
    <row r="10416" spans="2:2" x14ac:dyDescent="0.3">
      <c r="B10416" s="2"/>
    </row>
    <row r="10417" spans="2:2" x14ac:dyDescent="0.3">
      <c r="B10417" s="2"/>
    </row>
    <row r="10418" spans="2:2" x14ac:dyDescent="0.3">
      <c r="B10418" s="2"/>
    </row>
    <row r="10419" spans="2:2" x14ac:dyDescent="0.3">
      <c r="B10419" s="2"/>
    </row>
    <row r="10420" spans="2:2" x14ac:dyDescent="0.3">
      <c r="B10420" s="2"/>
    </row>
    <row r="10421" spans="2:2" x14ac:dyDescent="0.3">
      <c r="B10421" s="2"/>
    </row>
    <row r="10422" spans="2:2" x14ac:dyDescent="0.3">
      <c r="B10422" s="2"/>
    </row>
    <row r="10423" spans="2:2" x14ac:dyDescent="0.3">
      <c r="B10423" s="2"/>
    </row>
    <row r="10424" spans="2:2" x14ac:dyDescent="0.3">
      <c r="B10424" s="2"/>
    </row>
    <row r="10425" spans="2:2" x14ac:dyDescent="0.3">
      <c r="B10425" s="2"/>
    </row>
    <row r="10426" spans="2:2" x14ac:dyDescent="0.3">
      <c r="B10426" s="2"/>
    </row>
    <row r="10427" spans="2:2" x14ac:dyDescent="0.3">
      <c r="B10427" s="2"/>
    </row>
    <row r="10428" spans="2:2" x14ac:dyDescent="0.3">
      <c r="B10428" s="2"/>
    </row>
    <row r="10429" spans="2:2" x14ac:dyDescent="0.3">
      <c r="B10429" s="2"/>
    </row>
    <row r="10430" spans="2:2" x14ac:dyDescent="0.3">
      <c r="B10430" s="2"/>
    </row>
    <row r="10431" spans="2:2" x14ac:dyDescent="0.3">
      <c r="B10431" s="2"/>
    </row>
    <row r="10432" spans="2:2" x14ac:dyDescent="0.3">
      <c r="B10432" s="2"/>
    </row>
    <row r="10433" spans="2:2" x14ac:dyDescent="0.3">
      <c r="B10433" s="2"/>
    </row>
    <row r="10434" spans="2:2" x14ac:dyDescent="0.3">
      <c r="B10434" s="2"/>
    </row>
    <row r="10435" spans="2:2" x14ac:dyDescent="0.3">
      <c r="B10435" s="2"/>
    </row>
    <row r="10436" spans="2:2" x14ac:dyDescent="0.3">
      <c r="B10436" s="2"/>
    </row>
    <row r="10437" spans="2:2" x14ac:dyDescent="0.3">
      <c r="B10437" s="2"/>
    </row>
    <row r="10438" spans="2:2" x14ac:dyDescent="0.3">
      <c r="B10438" s="2"/>
    </row>
    <row r="10439" spans="2:2" x14ac:dyDescent="0.3">
      <c r="B10439" s="2"/>
    </row>
    <row r="10440" spans="2:2" x14ac:dyDescent="0.3">
      <c r="B10440" s="2"/>
    </row>
    <row r="10441" spans="2:2" x14ac:dyDescent="0.3">
      <c r="B10441" s="2"/>
    </row>
    <row r="10442" spans="2:2" x14ac:dyDescent="0.3">
      <c r="B10442" s="2"/>
    </row>
    <row r="10443" spans="2:2" x14ac:dyDescent="0.3">
      <c r="B10443" s="2"/>
    </row>
    <row r="10444" spans="2:2" x14ac:dyDescent="0.3">
      <c r="B10444" s="2"/>
    </row>
    <row r="10445" spans="2:2" x14ac:dyDescent="0.3">
      <c r="B10445" s="2"/>
    </row>
    <row r="10446" spans="2:2" x14ac:dyDescent="0.3">
      <c r="B10446" s="2"/>
    </row>
    <row r="10447" spans="2:2" x14ac:dyDescent="0.3">
      <c r="B10447" s="2"/>
    </row>
    <row r="10448" spans="2:2" x14ac:dyDescent="0.3">
      <c r="B10448" s="2"/>
    </row>
    <row r="10449" spans="2:2" x14ac:dyDescent="0.3">
      <c r="B10449" s="2"/>
    </row>
    <row r="10450" spans="2:2" x14ac:dyDescent="0.3">
      <c r="B10450" s="2"/>
    </row>
    <row r="10451" spans="2:2" x14ac:dyDescent="0.3">
      <c r="B10451" s="2"/>
    </row>
    <row r="10452" spans="2:2" x14ac:dyDescent="0.3">
      <c r="B10452" s="2"/>
    </row>
    <row r="10453" spans="2:2" x14ac:dyDescent="0.3">
      <c r="B10453" s="2"/>
    </row>
    <row r="10454" spans="2:2" x14ac:dyDescent="0.3">
      <c r="B10454" s="2"/>
    </row>
    <row r="10455" spans="2:2" x14ac:dyDescent="0.3">
      <c r="B10455" s="2"/>
    </row>
    <row r="10456" spans="2:2" x14ac:dyDescent="0.3">
      <c r="B10456" s="2"/>
    </row>
    <row r="10457" spans="2:2" x14ac:dyDescent="0.3">
      <c r="B10457" s="2"/>
    </row>
    <row r="10458" spans="2:2" x14ac:dyDescent="0.3">
      <c r="B10458" s="2"/>
    </row>
    <row r="10459" spans="2:2" x14ac:dyDescent="0.3">
      <c r="B10459" s="2"/>
    </row>
    <row r="10460" spans="2:2" x14ac:dyDescent="0.3">
      <c r="B10460" s="2"/>
    </row>
    <row r="10461" spans="2:2" x14ac:dyDescent="0.3">
      <c r="B10461" s="2"/>
    </row>
    <row r="10462" spans="2:2" x14ac:dyDescent="0.3">
      <c r="B10462" s="2"/>
    </row>
    <row r="10463" spans="2:2" x14ac:dyDescent="0.3">
      <c r="B10463" s="2"/>
    </row>
    <row r="10464" spans="2:2" x14ac:dyDescent="0.3">
      <c r="B10464" s="2"/>
    </row>
    <row r="10465" spans="2:2" x14ac:dyDescent="0.3">
      <c r="B10465" s="2"/>
    </row>
    <row r="10466" spans="2:2" x14ac:dyDescent="0.3">
      <c r="B10466" s="2"/>
    </row>
    <row r="10467" spans="2:2" x14ac:dyDescent="0.3">
      <c r="B10467" s="2"/>
    </row>
    <row r="10468" spans="2:2" x14ac:dyDescent="0.3">
      <c r="B10468" s="2"/>
    </row>
    <row r="10469" spans="2:2" x14ac:dyDescent="0.3">
      <c r="B10469" s="2"/>
    </row>
    <row r="10470" spans="2:2" x14ac:dyDescent="0.3">
      <c r="B10470" s="2"/>
    </row>
    <row r="10471" spans="2:2" x14ac:dyDescent="0.3">
      <c r="B10471" s="2"/>
    </row>
    <row r="10472" spans="2:2" x14ac:dyDescent="0.3">
      <c r="B10472" s="2"/>
    </row>
    <row r="10473" spans="2:2" x14ac:dyDescent="0.3">
      <c r="B10473" s="2"/>
    </row>
    <row r="10474" spans="2:2" x14ac:dyDescent="0.3">
      <c r="B10474" s="2"/>
    </row>
    <row r="10475" spans="2:2" x14ac:dyDescent="0.3">
      <c r="B10475" s="2"/>
    </row>
    <row r="10476" spans="2:2" x14ac:dyDescent="0.3">
      <c r="B10476" s="2"/>
    </row>
    <row r="10477" spans="2:2" x14ac:dyDescent="0.3">
      <c r="B10477" s="2"/>
    </row>
    <row r="10478" spans="2:2" x14ac:dyDescent="0.3">
      <c r="B10478" s="2"/>
    </row>
    <row r="10479" spans="2:2" x14ac:dyDescent="0.3">
      <c r="B10479" s="2"/>
    </row>
    <row r="10480" spans="2:2" x14ac:dyDescent="0.3">
      <c r="B10480" s="2"/>
    </row>
    <row r="10481" spans="2:2" x14ac:dyDescent="0.3">
      <c r="B10481" s="2"/>
    </row>
    <row r="10482" spans="2:2" x14ac:dyDescent="0.3">
      <c r="B10482" s="2"/>
    </row>
    <row r="10483" spans="2:2" x14ac:dyDescent="0.3">
      <c r="B10483" s="2"/>
    </row>
    <row r="10484" spans="2:2" x14ac:dyDescent="0.3">
      <c r="B10484" s="2"/>
    </row>
    <row r="10485" spans="2:2" x14ac:dyDescent="0.3">
      <c r="B10485" s="2"/>
    </row>
    <row r="10486" spans="2:2" x14ac:dyDescent="0.3">
      <c r="B10486" s="2"/>
    </row>
    <row r="10487" spans="2:2" x14ac:dyDescent="0.3">
      <c r="B10487" s="2"/>
    </row>
    <row r="10488" spans="2:2" x14ac:dyDescent="0.3">
      <c r="B10488" s="2"/>
    </row>
    <row r="10489" spans="2:2" x14ac:dyDescent="0.3">
      <c r="B10489" s="2"/>
    </row>
    <row r="10490" spans="2:2" x14ac:dyDescent="0.3">
      <c r="B10490" s="2"/>
    </row>
    <row r="10491" spans="2:2" x14ac:dyDescent="0.3">
      <c r="B10491" s="2"/>
    </row>
    <row r="10492" spans="2:2" x14ac:dyDescent="0.3">
      <c r="B10492" s="2"/>
    </row>
    <row r="10493" spans="2:2" x14ac:dyDescent="0.3">
      <c r="B10493" s="2"/>
    </row>
    <row r="10494" spans="2:2" x14ac:dyDescent="0.3">
      <c r="B10494" s="2"/>
    </row>
    <row r="10495" spans="2:2" x14ac:dyDescent="0.3">
      <c r="B10495" s="2"/>
    </row>
    <row r="10496" spans="2:2" x14ac:dyDescent="0.3">
      <c r="B10496" s="2"/>
    </row>
    <row r="10497" spans="2:2" x14ac:dyDescent="0.3">
      <c r="B10497" s="2"/>
    </row>
    <row r="10498" spans="2:2" x14ac:dyDescent="0.3">
      <c r="B10498" s="2"/>
    </row>
    <row r="10499" spans="2:2" x14ac:dyDescent="0.3">
      <c r="B10499" s="2"/>
    </row>
    <row r="10500" spans="2:2" x14ac:dyDescent="0.3">
      <c r="B10500" s="2"/>
    </row>
    <row r="10501" spans="2:2" x14ac:dyDescent="0.3">
      <c r="B10501" s="2"/>
    </row>
    <row r="10502" spans="2:2" x14ac:dyDescent="0.3">
      <c r="B10502" s="2"/>
    </row>
    <row r="10503" spans="2:2" x14ac:dyDescent="0.3">
      <c r="B10503" s="2"/>
    </row>
    <row r="10504" spans="2:2" x14ac:dyDescent="0.3">
      <c r="B10504" s="2"/>
    </row>
    <row r="10505" spans="2:2" x14ac:dyDescent="0.3">
      <c r="B10505" s="2"/>
    </row>
    <row r="10506" spans="2:2" x14ac:dyDescent="0.3">
      <c r="B10506" s="2"/>
    </row>
    <row r="10507" spans="2:2" x14ac:dyDescent="0.3">
      <c r="B10507" s="2"/>
    </row>
    <row r="10508" spans="2:2" x14ac:dyDescent="0.3">
      <c r="B10508" s="2"/>
    </row>
    <row r="10509" spans="2:2" x14ac:dyDescent="0.3">
      <c r="B10509" s="2"/>
    </row>
    <row r="10510" spans="2:2" x14ac:dyDescent="0.3">
      <c r="B10510" s="2"/>
    </row>
    <row r="10511" spans="2:2" x14ac:dyDescent="0.3">
      <c r="B10511" s="2"/>
    </row>
    <row r="10512" spans="2:2" x14ac:dyDescent="0.3">
      <c r="B10512" s="2"/>
    </row>
    <row r="10513" spans="2:2" x14ac:dyDescent="0.3">
      <c r="B10513" s="2"/>
    </row>
    <row r="10514" spans="2:2" x14ac:dyDescent="0.3">
      <c r="B10514" s="2"/>
    </row>
    <row r="10515" spans="2:2" x14ac:dyDescent="0.3">
      <c r="B10515" s="2"/>
    </row>
    <row r="10516" spans="2:2" x14ac:dyDescent="0.3">
      <c r="B10516" s="2"/>
    </row>
    <row r="10517" spans="2:2" x14ac:dyDescent="0.3">
      <c r="B10517" s="2"/>
    </row>
    <row r="10518" spans="2:2" x14ac:dyDescent="0.3">
      <c r="B10518" s="2"/>
    </row>
    <row r="10519" spans="2:2" x14ac:dyDescent="0.3">
      <c r="B10519" s="2"/>
    </row>
    <row r="10520" spans="2:2" x14ac:dyDescent="0.3">
      <c r="B10520" s="2"/>
    </row>
    <row r="10521" spans="2:2" x14ac:dyDescent="0.3">
      <c r="B10521" s="2"/>
    </row>
    <row r="10522" spans="2:2" x14ac:dyDescent="0.3">
      <c r="B10522" s="2"/>
    </row>
    <row r="10523" spans="2:2" x14ac:dyDescent="0.3">
      <c r="B10523" s="2"/>
    </row>
    <row r="10524" spans="2:2" x14ac:dyDescent="0.3">
      <c r="B10524" s="2"/>
    </row>
    <row r="10525" spans="2:2" x14ac:dyDescent="0.3">
      <c r="B10525" s="2"/>
    </row>
    <row r="10526" spans="2:2" x14ac:dyDescent="0.3">
      <c r="B10526" s="2"/>
    </row>
    <row r="10527" spans="2:2" x14ac:dyDescent="0.3">
      <c r="B10527" s="2"/>
    </row>
    <row r="10528" spans="2:2" x14ac:dyDescent="0.3">
      <c r="B10528" s="2"/>
    </row>
    <row r="10529" spans="2:2" x14ac:dyDescent="0.3">
      <c r="B10529" s="2"/>
    </row>
    <row r="10530" spans="2:2" x14ac:dyDescent="0.3">
      <c r="B10530" s="2"/>
    </row>
    <row r="10531" spans="2:2" x14ac:dyDescent="0.3">
      <c r="B10531" s="2"/>
    </row>
    <row r="10532" spans="2:2" x14ac:dyDescent="0.3">
      <c r="B10532" s="2"/>
    </row>
    <row r="10533" spans="2:2" x14ac:dyDescent="0.3">
      <c r="B10533" s="2"/>
    </row>
    <row r="10534" spans="2:2" x14ac:dyDescent="0.3">
      <c r="B10534" s="2"/>
    </row>
    <row r="10535" spans="2:2" x14ac:dyDescent="0.3">
      <c r="B10535" s="2"/>
    </row>
    <row r="10536" spans="2:2" x14ac:dyDescent="0.3">
      <c r="B10536" s="2"/>
    </row>
    <row r="10537" spans="2:2" x14ac:dyDescent="0.3">
      <c r="B10537" s="2"/>
    </row>
    <row r="10538" spans="2:2" x14ac:dyDescent="0.3">
      <c r="B10538" s="2"/>
    </row>
    <row r="10539" spans="2:2" x14ac:dyDescent="0.3">
      <c r="B10539" s="2"/>
    </row>
    <row r="10540" spans="2:2" x14ac:dyDescent="0.3">
      <c r="B10540" s="2"/>
    </row>
    <row r="10541" spans="2:2" x14ac:dyDescent="0.3">
      <c r="B10541" s="2"/>
    </row>
    <row r="10542" spans="2:2" x14ac:dyDescent="0.3">
      <c r="B10542" s="2"/>
    </row>
    <row r="10543" spans="2:2" x14ac:dyDescent="0.3">
      <c r="B10543" s="2"/>
    </row>
    <row r="10544" spans="2:2" x14ac:dyDescent="0.3">
      <c r="B10544" s="2"/>
    </row>
    <row r="10545" spans="2:2" x14ac:dyDescent="0.3">
      <c r="B10545" s="2"/>
    </row>
    <row r="10546" spans="2:2" x14ac:dyDescent="0.3">
      <c r="B10546" s="2"/>
    </row>
    <row r="10547" spans="2:2" x14ac:dyDescent="0.3">
      <c r="B10547" s="2"/>
    </row>
    <row r="10548" spans="2:2" x14ac:dyDescent="0.3">
      <c r="B10548" s="2"/>
    </row>
    <row r="10549" spans="2:2" x14ac:dyDescent="0.3">
      <c r="B10549" s="2"/>
    </row>
    <row r="10550" spans="2:2" x14ac:dyDescent="0.3">
      <c r="B10550" s="2"/>
    </row>
    <row r="10551" spans="2:2" x14ac:dyDescent="0.3">
      <c r="B10551" s="2"/>
    </row>
    <row r="10552" spans="2:2" x14ac:dyDescent="0.3">
      <c r="B10552" s="2"/>
    </row>
    <row r="10553" spans="2:2" x14ac:dyDescent="0.3">
      <c r="B10553" s="2"/>
    </row>
    <row r="10554" spans="2:2" x14ac:dyDescent="0.3">
      <c r="B10554" s="2"/>
    </row>
    <row r="10555" spans="2:2" x14ac:dyDescent="0.3">
      <c r="B10555" s="2"/>
    </row>
    <row r="10556" spans="2:2" x14ac:dyDescent="0.3">
      <c r="B10556" s="2"/>
    </row>
    <row r="10557" spans="2:2" x14ac:dyDescent="0.3">
      <c r="B10557" s="2"/>
    </row>
    <row r="10558" spans="2:2" x14ac:dyDescent="0.3">
      <c r="B10558" s="2"/>
    </row>
    <row r="10559" spans="2:2" x14ac:dyDescent="0.3">
      <c r="B10559" s="2"/>
    </row>
    <row r="10560" spans="2:2" x14ac:dyDescent="0.3">
      <c r="B10560" s="2"/>
    </row>
    <row r="10561" spans="2:2" x14ac:dyDescent="0.3">
      <c r="B10561" s="2"/>
    </row>
    <row r="10562" spans="2:2" x14ac:dyDescent="0.3">
      <c r="B10562" s="2"/>
    </row>
    <row r="10563" spans="2:2" x14ac:dyDescent="0.3">
      <c r="B10563" s="2"/>
    </row>
    <row r="10564" spans="2:2" x14ac:dyDescent="0.3">
      <c r="B10564" s="2"/>
    </row>
    <row r="10565" spans="2:2" x14ac:dyDescent="0.3">
      <c r="B10565" s="2"/>
    </row>
    <row r="10566" spans="2:2" x14ac:dyDescent="0.3">
      <c r="B10566" s="2"/>
    </row>
    <row r="10567" spans="2:2" x14ac:dyDescent="0.3">
      <c r="B10567" s="2"/>
    </row>
    <row r="10568" spans="2:2" x14ac:dyDescent="0.3">
      <c r="B10568" s="2"/>
    </row>
    <row r="10569" spans="2:2" x14ac:dyDescent="0.3">
      <c r="B10569" s="2"/>
    </row>
    <row r="10570" spans="2:2" x14ac:dyDescent="0.3">
      <c r="B10570" s="2"/>
    </row>
    <row r="10571" spans="2:2" x14ac:dyDescent="0.3">
      <c r="B10571" s="2"/>
    </row>
    <row r="10572" spans="2:2" x14ac:dyDescent="0.3">
      <c r="B10572" s="2"/>
    </row>
    <row r="10573" spans="2:2" x14ac:dyDescent="0.3">
      <c r="B10573" s="2"/>
    </row>
    <row r="10574" spans="2:2" x14ac:dyDescent="0.3">
      <c r="B10574" s="2"/>
    </row>
    <row r="10575" spans="2:2" x14ac:dyDescent="0.3">
      <c r="B10575" s="2"/>
    </row>
    <row r="10576" spans="2:2" x14ac:dyDescent="0.3">
      <c r="B10576" s="2"/>
    </row>
    <row r="10577" spans="2:2" x14ac:dyDescent="0.3">
      <c r="B10577" s="2"/>
    </row>
    <row r="10578" spans="2:2" x14ac:dyDescent="0.3">
      <c r="B10578" s="2"/>
    </row>
    <row r="10579" spans="2:2" x14ac:dyDescent="0.3">
      <c r="B10579" s="2"/>
    </row>
    <row r="10580" spans="2:2" x14ac:dyDescent="0.3">
      <c r="B10580" s="2"/>
    </row>
    <row r="10581" spans="2:2" x14ac:dyDescent="0.3">
      <c r="B10581" s="2"/>
    </row>
    <row r="10582" spans="2:2" x14ac:dyDescent="0.3">
      <c r="B10582" s="2"/>
    </row>
    <row r="10583" spans="2:2" x14ac:dyDescent="0.3">
      <c r="B10583" s="2"/>
    </row>
    <row r="10584" spans="2:2" x14ac:dyDescent="0.3">
      <c r="B10584" s="2"/>
    </row>
    <row r="10585" spans="2:2" x14ac:dyDescent="0.3">
      <c r="B10585" s="2"/>
    </row>
    <row r="10586" spans="2:2" x14ac:dyDescent="0.3">
      <c r="B10586" s="2"/>
    </row>
    <row r="10587" spans="2:2" x14ac:dyDescent="0.3">
      <c r="B10587" s="2"/>
    </row>
    <row r="10588" spans="2:2" x14ac:dyDescent="0.3">
      <c r="B10588" s="2"/>
    </row>
    <row r="10589" spans="2:2" x14ac:dyDescent="0.3">
      <c r="B10589" s="2"/>
    </row>
    <row r="10590" spans="2:2" x14ac:dyDescent="0.3">
      <c r="B10590" s="2"/>
    </row>
    <row r="10591" spans="2:2" x14ac:dyDescent="0.3">
      <c r="B10591" s="2"/>
    </row>
    <row r="10592" spans="2:2" x14ac:dyDescent="0.3">
      <c r="B10592" s="2"/>
    </row>
    <row r="10593" spans="2:2" x14ac:dyDescent="0.3">
      <c r="B10593" s="2"/>
    </row>
    <row r="10594" spans="2:2" x14ac:dyDescent="0.3">
      <c r="B10594" s="2"/>
    </row>
    <row r="10595" spans="2:2" x14ac:dyDescent="0.3">
      <c r="B10595" s="2"/>
    </row>
    <row r="10596" spans="2:2" x14ac:dyDescent="0.3">
      <c r="B10596" s="2"/>
    </row>
    <row r="10597" spans="2:2" x14ac:dyDescent="0.3">
      <c r="B10597" s="2"/>
    </row>
    <row r="10598" spans="2:2" x14ac:dyDescent="0.3">
      <c r="B10598" s="2"/>
    </row>
    <row r="10599" spans="2:2" x14ac:dyDescent="0.3">
      <c r="B10599" s="2"/>
    </row>
    <row r="10600" spans="2:2" x14ac:dyDescent="0.3">
      <c r="B10600" s="2"/>
    </row>
    <row r="10601" spans="2:2" x14ac:dyDescent="0.3">
      <c r="B10601" s="2"/>
    </row>
    <row r="10602" spans="2:2" x14ac:dyDescent="0.3">
      <c r="B10602" s="2"/>
    </row>
    <row r="10603" spans="2:2" x14ac:dyDescent="0.3">
      <c r="B10603" s="2"/>
    </row>
    <row r="10604" spans="2:2" x14ac:dyDescent="0.3">
      <c r="B10604" s="2"/>
    </row>
    <row r="10605" spans="2:2" x14ac:dyDescent="0.3">
      <c r="B10605" s="2"/>
    </row>
    <row r="10606" spans="2:2" x14ac:dyDescent="0.3">
      <c r="B10606" s="2"/>
    </row>
    <row r="10607" spans="2:2" x14ac:dyDescent="0.3">
      <c r="B10607" s="2"/>
    </row>
    <row r="10608" spans="2:2" x14ac:dyDescent="0.3">
      <c r="B10608" s="2"/>
    </row>
    <row r="10609" spans="2:2" x14ac:dyDescent="0.3">
      <c r="B10609" s="2"/>
    </row>
    <row r="10610" spans="2:2" x14ac:dyDescent="0.3">
      <c r="B10610" s="2"/>
    </row>
    <row r="10611" spans="2:2" x14ac:dyDescent="0.3">
      <c r="B10611" s="2"/>
    </row>
    <row r="10612" spans="2:2" x14ac:dyDescent="0.3">
      <c r="B10612" s="2"/>
    </row>
    <row r="10613" spans="2:2" x14ac:dyDescent="0.3">
      <c r="B10613" s="2"/>
    </row>
    <row r="10614" spans="2:2" x14ac:dyDescent="0.3">
      <c r="B10614" s="2"/>
    </row>
    <row r="10615" spans="2:2" x14ac:dyDescent="0.3">
      <c r="B10615" s="2"/>
    </row>
    <row r="10616" spans="2:2" x14ac:dyDescent="0.3">
      <c r="B10616" s="2"/>
    </row>
    <row r="10617" spans="2:2" x14ac:dyDescent="0.3">
      <c r="B10617" s="2"/>
    </row>
    <row r="10618" spans="2:2" x14ac:dyDescent="0.3">
      <c r="B10618" s="2"/>
    </row>
    <row r="10619" spans="2:2" x14ac:dyDescent="0.3">
      <c r="B10619" s="2"/>
    </row>
    <row r="10620" spans="2:2" x14ac:dyDescent="0.3">
      <c r="B10620" s="2"/>
    </row>
    <row r="10621" spans="2:2" x14ac:dyDescent="0.3">
      <c r="B10621" s="2"/>
    </row>
    <row r="10622" spans="2:2" x14ac:dyDescent="0.3">
      <c r="B10622" s="2"/>
    </row>
    <row r="10623" spans="2:2" x14ac:dyDescent="0.3">
      <c r="B10623" s="2"/>
    </row>
    <row r="10624" spans="2:2" x14ac:dyDescent="0.3">
      <c r="B10624" s="2"/>
    </row>
    <row r="10625" spans="2:2" x14ac:dyDescent="0.3">
      <c r="B10625" s="2"/>
    </row>
    <row r="10626" spans="2:2" x14ac:dyDescent="0.3">
      <c r="B10626" s="2"/>
    </row>
    <row r="10627" spans="2:2" x14ac:dyDescent="0.3">
      <c r="B10627" s="2"/>
    </row>
    <row r="10628" spans="2:2" x14ac:dyDescent="0.3">
      <c r="B10628" s="2"/>
    </row>
    <row r="10629" spans="2:2" x14ac:dyDescent="0.3">
      <c r="B10629" s="2"/>
    </row>
    <row r="10630" spans="2:2" x14ac:dyDescent="0.3">
      <c r="B10630" s="2"/>
    </row>
    <row r="10631" spans="2:2" x14ac:dyDescent="0.3">
      <c r="B10631" s="2"/>
    </row>
    <row r="10632" spans="2:2" x14ac:dyDescent="0.3">
      <c r="B10632" s="2"/>
    </row>
    <row r="10633" spans="2:2" x14ac:dyDescent="0.3">
      <c r="B10633" s="2"/>
    </row>
    <row r="10634" spans="2:2" x14ac:dyDescent="0.3">
      <c r="B10634" s="2"/>
    </row>
    <row r="10635" spans="2:2" x14ac:dyDescent="0.3">
      <c r="B10635" s="2"/>
    </row>
    <row r="10636" spans="2:2" x14ac:dyDescent="0.3">
      <c r="B10636" s="2"/>
    </row>
    <row r="10637" spans="2:2" x14ac:dyDescent="0.3">
      <c r="B10637" s="2"/>
    </row>
    <row r="10638" spans="2:2" x14ac:dyDescent="0.3">
      <c r="B10638" s="2"/>
    </row>
    <row r="10639" spans="2:2" x14ac:dyDescent="0.3">
      <c r="B10639" s="2"/>
    </row>
    <row r="10640" spans="2:2" x14ac:dyDescent="0.3">
      <c r="B10640" s="2"/>
    </row>
    <row r="10641" spans="2:2" x14ac:dyDescent="0.3">
      <c r="B10641" s="2"/>
    </row>
    <row r="10642" spans="2:2" x14ac:dyDescent="0.3">
      <c r="B10642" s="2"/>
    </row>
    <row r="10643" spans="2:2" x14ac:dyDescent="0.3">
      <c r="B10643" s="2"/>
    </row>
    <row r="10644" spans="2:2" x14ac:dyDescent="0.3">
      <c r="B10644" s="2"/>
    </row>
    <row r="10645" spans="2:2" x14ac:dyDescent="0.3">
      <c r="B10645" s="2"/>
    </row>
    <row r="10646" spans="2:2" x14ac:dyDescent="0.3">
      <c r="B10646" s="2"/>
    </row>
    <row r="10647" spans="2:2" x14ac:dyDescent="0.3">
      <c r="B10647" s="2"/>
    </row>
    <row r="10648" spans="2:2" x14ac:dyDescent="0.3">
      <c r="B10648" s="2"/>
    </row>
    <row r="10649" spans="2:2" x14ac:dyDescent="0.3">
      <c r="B10649" s="2"/>
    </row>
    <row r="10650" spans="2:2" x14ac:dyDescent="0.3">
      <c r="B10650" s="2"/>
    </row>
    <row r="10651" spans="2:2" x14ac:dyDescent="0.3">
      <c r="B10651" s="2"/>
    </row>
    <row r="10652" spans="2:2" x14ac:dyDescent="0.3">
      <c r="B10652" s="2"/>
    </row>
    <row r="10653" spans="2:2" x14ac:dyDescent="0.3">
      <c r="B10653" s="2"/>
    </row>
    <row r="10654" spans="2:2" x14ac:dyDescent="0.3">
      <c r="B10654" s="2"/>
    </row>
    <row r="10655" spans="2:2" x14ac:dyDescent="0.3">
      <c r="B10655" s="2"/>
    </row>
    <row r="10656" spans="2:2" x14ac:dyDescent="0.3">
      <c r="B10656" s="2"/>
    </row>
    <row r="10657" spans="2:2" x14ac:dyDescent="0.3">
      <c r="B10657" s="2"/>
    </row>
    <row r="10658" spans="2:2" x14ac:dyDescent="0.3">
      <c r="B10658" s="2"/>
    </row>
    <row r="10659" spans="2:2" x14ac:dyDescent="0.3">
      <c r="B10659" s="2"/>
    </row>
    <row r="10660" spans="2:2" x14ac:dyDescent="0.3">
      <c r="B10660" s="2"/>
    </row>
    <row r="10661" spans="2:2" x14ac:dyDescent="0.3">
      <c r="B10661" s="2"/>
    </row>
    <row r="10662" spans="2:2" x14ac:dyDescent="0.3">
      <c r="B10662" s="2"/>
    </row>
    <row r="10663" spans="2:2" x14ac:dyDescent="0.3">
      <c r="B10663" s="2"/>
    </row>
    <row r="10664" spans="2:2" x14ac:dyDescent="0.3">
      <c r="B10664" s="2"/>
    </row>
    <row r="10665" spans="2:2" x14ac:dyDescent="0.3">
      <c r="B10665" s="2"/>
    </row>
    <row r="10666" spans="2:2" x14ac:dyDescent="0.3">
      <c r="B10666" s="2"/>
    </row>
    <row r="10667" spans="2:2" x14ac:dyDescent="0.3">
      <c r="B10667" s="2"/>
    </row>
    <row r="10668" spans="2:2" x14ac:dyDescent="0.3">
      <c r="B10668" s="2"/>
    </row>
    <row r="10669" spans="2:2" x14ac:dyDescent="0.3">
      <c r="B10669" s="2"/>
    </row>
    <row r="10670" spans="2:2" x14ac:dyDescent="0.3">
      <c r="B10670" s="2"/>
    </row>
    <row r="10671" spans="2:2" x14ac:dyDescent="0.3">
      <c r="B10671" s="2"/>
    </row>
    <row r="10672" spans="2:2" x14ac:dyDescent="0.3">
      <c r="B10672" s="2"/>
    </row>
    <row r="10673" spans="2:2" x14ac:dyDescent="0.3">
      <c r="B10673" s="2"/>
    </row>
    <row r="10674" spans="2:2" x14ac:dyDescent="0.3">
      <c r="B10674" s="2"/>
    </row>
    <row r="10675" spans="2:2" x14ac:dyDescent="0.3">
      <c r="B10675" s="2"/>
    </row>
    <row r="10676" spans="2:2" x14ac:dyDescent="0.3">
      <c r="B10676" s="2"/>
    </row>
    <row r="10677" spans="2:2" x14ac:dyDescent="0.3">
      <c r="B10677" s="2"/>
    </row>
    <row r="10678" spans="2:2" x14ac:dyDescent="0.3">
      <c r="B10678" s="2"/>
    </row>
    <row r="10679" spans="2:2" x14ac:dyDescent="0.3">
      <c r="B10679" s="2"/>
    </row>
    <row r="10680" spans="2:2" x14ac:dyDescent="0.3">
      <c r="B10680" s="2"/>
    </row>
    <row r="10681" spans="2:2" x14ac:dyDescent="0.3">
      <c r="B10681" s="2"/>
    </row>
    <row r="10682" spans="2:2" x14ac:dyDescent="0.3">
      <c r="B10682" s="2"/>
    </row>
    <row r="10683" spans="2:2" x14ac:dyDescent="0.3">
      <c r="B10683" s="2"/>
    </row>
    <row r="10684" spans="2:2" x14ac:dyDescent="0.3">
      <c r="B10684" s="2"/>
    </row>
    <row r="10685" spans="2:2" x14ac:dyDescent="0.3">
      <c r="B10685" s="2"/>
    </row>
    <row r="10686" spans="2:2" x14ac:dyDescent="0.3">
      <c r="B10686" s="2"/>
    </row>
    <row r="10687" spans="2:2" x14ac:dyDescent="0.3">
      <c r="B10687" s="2"/>
    </row>
    <row r="10688" spans="2:2" x14ac:dyDescent="0.3">
      <c r="B10688" s="2"/>
    </row>
    <row r="10689" spans="2:2" x14ac:dyDescent="0.3">
      <c r="B10689" s="2"/>
    </row>
    <row r="10690" spans="2:2" x14ac:dyDescent="0.3">
      <c r="B10690" s="2"/>
    </row>
    <row r="10691" spans="2:2" x14ac:dyDescent="0.3">
      <c r="B10691" s="2"/>
    </row>
    <row r="10692" spans="2:2" x14ac:dyDescent="0.3">
      <c r="B10692" s="2"/>
    </row>
    <row r="10693" spans="2:2" x14ac:dyDescent="0.3">
      <c r="B10693" s="2"/>
    </row>
    <row r="10694" spans="2:2" x14ac:dyDescent="0.3">
      <c r="B10694" s="2"/>
    </row>
    <row r="10695" spans="2:2" x14ac:dyDescent="0.3">
      <c r="B10695" s="2"/>
    </row>
    <row r="10696" spans="2:2" x14ac:dyDescent="0.3">
      <c r="B10696" s="2"/>
    </row>
    <row r="10697" spans="2:2" x14ac:dyDescent="0.3">
      <c r="B10697" s="2"/>
    </row>
    <row r="10698" spans="2:2" x14ac:dyDescent="0.3">
      <c r="B10698" s="2"/>
    </row>
    <row r="10699" spans="2:2" x14ac:dyDescent="0.3">
      <c r="B10699" s="2"/>
    </row>
    <row r="10700" spans="2:2" x14ac:dyDescent="0.3">
      <c r="B10700" s="2"/>
    </row>
    <row r="10701" spans="2:2" x14ac:dyDescent="0.3">
      <c r="B10701" s="2"/>
    </row>
    <row r="10702" spans="2:2" x14ac:dyDescent="0.3">
      <c r="B10702" s="2"/>
    </row>
    <row r="10703" spans="2:2" x14ac:dyDescent="0.3">
      <c r="B10703" s="2"/>
    </row>
    <row r="10704" spans="2:2" x14ac:dyDescent="0.3">
      <c r="B10704" s="2"/>
    </row>
    <row r="10705" spans="2:2" x14ac:dyDescent="0.3">
      <c r="B10705" s="2"/>
    </row>
    <row r="10706" spans="2:2" x14ac:dyDescent="0.3">
      <c r="B10706" s="2"/>
    </row>
    <row r="10707" spans="2:2" x14ac:dyDescent="0.3">
      <c r="B10707" s="2"/>
    </row>
    <row r="10708" spans="2:2" x14ac:dyDescent="0.3">
      <c r="B10708" s="2"/>
    </row>
    <row r="10709" spans="2:2" x14ac:dyDescent="0.3">
      <c r="B10709" s="2"/>
    </row>
    <row r="10710" spans="2:2" x14ac:dyDescent="0.3">
      <c r="B10710" s="2"/>
    </row>
    <row r="10711" spans="2:2" x14ac:dyDescent="0.3">
      <c r="B10711" s="2"/>
    </row>
    <row r="10712" spans="2:2" x14ac:dyDescent="0.3">
      <c r="B10712" s="2"/>
    </row>
    <row r="10713" spans="2:2" x14ac:dyDescent="0.3">
      <c r="B10713" s="2"/>
    </row>
    <row r="10714" spans="2:2" x14ac:dyDescent="0.3">
      <c r="B10714" s="2"/>
    </row>
    <row r="10715" spans="2:2" x14ac:dyDescent="0.3">
      <c r="B10715" s="2"/>
    </row>
    <row r="10716" spans="2:2" x14ac:dyDescent="0.3">
      <c r="B10716" s="2"/>
    </row>
    <row r="10717" spans="2:2" x14ac:dyDescent="0.3">
      <c r="B10717" s="2"/>
    </row>
    <row r="10718" spans="2:2" x14ac:dyDescent="0.3">
      <c r="B10718" s="2"/>
    </row>
    <row r="10719" spans="2:2" x14ac:dyDescent="0.3">
      <c r="B10719" s="2"/>
    </row>
    <row r="10720" spans="2:2" x14ac:dyDescent="0.3">
      <c r="B10720" s="2"/>
    </row>
    <row r="10721" spans="2:2" x14ac:dyDescent="0.3">
      <c r="B10721" s="2"/>
    </row>
    <row r="10722" spans="2:2" x14ac:dyDescent="0.3">
      <c r="B10722" s="2"/>
    </row>
    <row r="10723" spans="2:2" x14ac:dyDescent="0.3">
      <c r="B10723" s="2"/>
    </row>
    <row r="10724" spans="2:2" x14ac:dyDescent="0.3">
      <c r="B10724" s="2"/>
    </row>
    <row r="10725" spans="2:2" x14ac:dyDescent="0.3">
      <c r="B10725" s="2"/>
    </row>
    <row r="10726" spans="2:2" x14ac:dyDescent="0.3">
      <c r="B10726" s="2"/>
    </row>
    <row r="10727" spans="2:2" x14ac:dyDescent="0.3">
      <c r="B10727" s="2"/>
    </row>
    <row r="10728" spans="2:2" x14ac:dyDescent="0.3">
      <c r="B10728" s="2"/>
    </row>
    <row r="10729" spans="2:2" x14ac:dyDescent="0.3">
      <c r="B10729" s="2"/>
    </row>
    <row r="10730" spans="2:2" x14ac:dyDescent="0.3">
      <c r="B10730" s="2"/>
    </row>
    <row r="10731" spans="2:2" x14ac:dyDescent="0.3">
      <c r="B10731" s="2"/>
    </row>
    <row r="10732" spans="2:2" x14ac:dyDescent="0.3">
      <c r="B10732" s="2"/>
    </row>
    <row r="10733" spans="2:2" x14ac:dyDescent="0.3">
      <c r="B10733" s="2"/>
    </row>
    <row r="10734" spans="2:2" x14ac:dyDescent="0.3">
      <c r="B10734" s="2"/>
    </row>
    <row r="10735" spans="2:2" x14ac:dyDescent="0.3">
      <c r="B10735" s="2"/>
    </row>
    <row r="10736" spans="2:2" x14ac:dyDescent="0.3">
      <c r="B10736" s="2"/>
    </row>
    <row r="10737" spans="2:2" x14ac:dyDescent="0.3">
      <c r="B10737" s="2"/>
    </row>
    <row r="10738" spans="2:2" x14ac:dyDescent="0.3">
      <c r="B10738" s="2"/>
    </row>
    <row r="10739" spans="2:2" x14ac:dyDescent="0.3">
      <c r="B10739" s="2"/>
    </row>
    <row r="10740" spans="2:2" x14ac:dyDescent="0.3">
      <c r="B10740" s="2"/>
    </row>
    <row r="10741" spans="2:2" x14ac:dyDescent="0.3">
      <c r="B10741" s="2"/>
    </row>
    <row r="10742" spans="2:2" x14ac:dyDescent="0.3">
      <c r="B10742" s="2"/>
    </row>
    <row r="10743" spans="2:2" x14ac:dyDescent="0.3">
      <c r="B10743" s="2"/>
    </row>
    <row r="10744" spans="2:2" x14ac:dyDescent="0.3">
      <c r="B10744" s="2"/>
    </row>
    <row r="10745" spans="2:2" x14ac:dyDescent="0.3">
      <c r="B10745" s="2"/>
    </row>
    <row r="10746" spans="2:2" x14ac:dyDescent="0.3">
      <c r="B10746" s="2"/>
    </row>
    <row r="10747" spans="2:2" x14ac:dyDescent="0.3">
      <c r="B10747" s="2"/>
    </row>
    <row r="10748" spans="2:2" x14ac:dyDescent="0.3">
      <c r="B10748" s="2"/>
    </row>
    <row r="10749" spans="2:2" x14ac:dyDescent="0.3">
      <c r="B10749" s="2"/>
    </row>
    <row r="10750" spans="2:2" x14ac:dyDescent="0.3">
      <c r="B10750" s="2"/>
    </row>
    <row r="10751" spans="2:2" x14ac:dyDescent="0.3">
      <c r="B10751" s="2"/>
    </row>
    <row r="10752" spans="2:2" x14ac:dyDescent="0.3">
      <c r="B10752" s="2"/>
    </row>
    <row r="10753" spans="2:2" x14ac:dyDescent="0.3">
      <c r="B10753" s="2"/>
    </row>
    <row r="10754" spans="2:2" x14ac:dyDescent="0.3">
      <c r="B10754" s="2"/>
    </row>
    <row r="10755" spans="2:2" x14ac:dyDescent="0.3">
      <c r="B10755" s="2"/>
    </row>
    <row r="10756" spans="2:2" x14ac:dyDescent="0.3">
      <c r="B10756" s="2"/>
    </row>
    <row r="10757" spans="2:2" x14ac:dyDescent="0.3">
      <c r="B10757" s="2"/>
    </row>
    <row r="10758" spans="2:2" x14ac:dyDescent="0.3">
      <c r="B10758" s="2"/>
    </row>
    <row r="10759" spans="2:2" x14ac:dyDescent="0.3">
      <c r="B10759" s="2"/>
    </row>
    <row r="10760" spans="2:2" x14ac:dyDescent="0.3">
      <c r="B10760" s="2"/>
    </row>
    <row r="10761" spans="2:2" x14ac:dyDescent="0.3">
      <c r="B10761" s="2"/>
    </row>
    <row r="10762" spans="2:2" x14ac:dyDescent="0.3">
      <c r="B10762" s="2"/>
    </row>
    <row r="10763" spans="2:2" x14ac:dyDescent="0.3">
      <c r="B10763" s="2"/>
    </row>
    <row r="10764" spans="2:2" x14ac:dyDescent="0.3">
      <c r="B10764" s="2"/>
    </row>
    <row r="10765" spans="2:2" x14ac:dyDescent="0.3">
      <c r="B10765" s="2"/>
    </row>
    <row r="10766" spans="2:2" x14ac:dyDescent="0.3">
      <c r="B10766" s="2"/>
    </row>
    <row r="10767" spans="2:2" x14ac:dyDescent="0.3">
      <c r="B10767" s="2"/>
    </row>
    <row r="10768" spans="2:2" x14ac:dyDescent="0.3">
      <c r="B10768" s="2"/>
    </row>
    <row r="10769" spans="2:2" x14ac:dyDescent="0.3">
      <c r="B10769" s="2"/>
    </row>
    <row r="10770" spans="2:2" x14ac:dyDescent="0.3">
      <c r="B10770" s="2"/>
    </row>
    <row r="10771" spans="2:2" x14ac:dyDescent="0.3">
      <c r="B10771" s="2"/>
    </row>
    <row r="10772" spans="2:2" x14ac:dyDescent="0.3">
      <c r="B10772" s="2"/>
    </row>
    <row r="10773" spans="2:2" x14ac:dyDescent="0.3">
      <c r="B10773" s="2"/>
    </row>
    <row r="10774" spans="2:2" x14ac:dyDescent="0.3">
      <c r="B10774" s="2"/>
    </row>
    <row r="10775" spans="2:2" x14ac:dyDescent="0.3">
      <c r="B10775" s="2"/>
    </row>
    <row r="10776" spans="2:2" x14ac:dyDescent="0.3">
      <c r="B10776" s="2"/>
    </row>
    <row r="10777" spans="2:2" x14ac:dyDescent="0.3">
      <c r="B10777" s="2"/>
    </row>
    <row r="10778" spans="2:2" x14ac:dyDescent="0.3">
      <c r="B10778" s="2"/>
    </row>
    <row r="10779" spans="2:2" x14ac:dyDescent="0.3">
      <c r="B10779" s="2"/>
    </row>
    <row r="10780" spans="2:2" x14ac:dyDescent="0.3">
      <c r="B10780" s="2"/>
    </row>
    <row r="10781" spans="2:2" x14ac:dyDescent="0.3">
      <c r="B10781" s="2"/>
    </row>
    <row r="10782" spans="2:2" x14ac:dyDescent="0.3">
      <c r="B10782" s="2"/>
    </row>
    <row r="10783" spans="2:2" x14ac:dyDescent="0.3">
      <c r="B10783" s="2"/>
    </row>
    <row r="10784" spans="2:2" x14ac:dyDescent="0.3">
      <c r="B10784" s="2"/>
    </row>
    <row r="10785" spans="2:2" x14ac:dyDescent="0.3">
      <c r="B10785" s="2"/>
    </row>
    <row r="10786" spans="2:2" x14ac:dyDescent="0.3">
      <c r="B10786" s="2"/>
    </row>
    <row r="10787" spans="2:2" x14ac:dyDescent="0.3">
      <c r="B10787" s="2"/>
    </row>
    <row r="10788" spans="2:2" x14ac:dyDescent="0.3">
      <c r="B10788" s="2"/>
    </row>
    <row r="10789" spans="2:2" x14ac:dyDescent="0.3">
      <c r="B10789" s="2"/>
    </row>
    <row r="10790" spans="2:2" x14ac:dyDescent="0.3">
      <c r="B10790" s="2"/>
    </row>
    <row r="10791" spans="2:2" x14ac:dyDescent="0.3">
      <c r="B10791" s="2"/>
    </row>
    <row r="10792" spans="2:2" x14ac:dyDescent="0.3">
      <c r="B10792" s="2"/>
    </row>
    <row r="10793" spans="2:2" x14ac:dyDescent="0.3">
      <c r="B10793" s="2"/>
    </row>
    <row r="10794" spans="2:2" x14ac:dyDescent="0.3">
      <c r="B10794" s="2"/>
    </row>
    <row r="10795" spans="2:2" x14ac:dyDescent="0.3">
      <c r="B10795" s="2"/>
    </row>
    <row r="10796" spans="2:2" x14ac:dyDescent="0.3">
      <c r="B10796" s="2"/>
    </row>
    <row r="10797" spans="2:2" x14ac:dyDescent="0.3">
      <c r="B10797" s="2"/>
    </row>
    <row r="10798" spans="2:2" x14ac:dyDescent="0.3">
      <c r="B10798" s="2"/>
    </row>
    <row r="10799" spans="2:2" x14ac:dyDescent="0.3">
      <c r="B10799" s="2"/>
    </row>
    <row r="10800" spans="2:2" x14ac:dyDescent="0.3">
      <c r="B10800" s="2"/>
    </row>
    <row r="10801" spans="2:2" x14ac:dyDescent="0.3">
      <c r="B10801" s="2"/>
    </row>
    <row r="10802" spans="2:2" x14ac:dyDescent="0.3">
      <c r="B10802" s="2"/>
    </row>
    <row r="10803" spans="2:2" x14ac:dyDescent="0.3">
      <c r="B10803" s="2"/>
    </row>
    <row r="10804" spans="2:2" x14ac:dyDescent="0.3">
      <c r="B10804" s="2"/>
    </row>
    <row r="10805" spans="2:2" x14ac:dyDescent="0.3">
      <c r="B10805" s="2"/>
    </row>
    <row r="10806" spans="2:2" x14ac:dyDescent="0.3">
      <c r="B10806" s="2"/>
    </row>
    <row r="10807" spans="2:2" x14ac:dyDescent="0.3">
      <c r="B10807" s="2"/>
    </row>
    <row r="10808" spans="2:2" x14ac:dyDescent="0.3">
      <c r="B10808" s="2"/>
    </row>
    <row r="10809" spans="2:2" x14ac:dyDescent="0.3">
      <c r="B10809" s="2"/>
    </row>
    <row r="10810" spans="2:2" x14ac:dyDescent="0.3">
      <c r="B10810" s="2"/>
    </row>
    <row r="10811" spans="2:2" x14ac:dyDescent="0.3">
      <c r="B10811" s="2"/>
    </row>
    <row r="10812" spans="2:2" x14ac:dyDescent="0.3">
      <c r="B10812" s="2"/>
    </row>
    <row r="10813" spans="2:2" x14ac:dyDescent="0.3">
      <c r="B10813" s="2"/>
    </row>
    <row r="10814" spans="2:2" x14ac:dyDescent="0.3">
      <c r="B10814" s="2"/>
    </row>
    <row r="10815" spans="2:2" x14ac:dyDescent="0.3">
      <c r="B10815" s="2"/>
    </row>
    <row r="10816" spans="2:2" x14ac:dyDescent="0.3">
      <c r="B10816" s="2"/>
    </row>
    <row r="10817" spans="2:2" x14ac:dyDescent="0.3">
      <c r="B10817" s="2"/>
    </row>
    <row r="10818" spans="2:2" x14ac:dyDescent="0.3">
      <c r="B10818" s="2"/>
    </row>
    <row r="10819" spans="2:2" x14ac:dyDescent="0.3">
      <c r="B10819" s="2"/>
    </row>
    <row r="10820" spans="2:2" x14ac:dyDescent="0.3">
      <c r="B10820" s="2"/>
    </row>
    <row r="10821" spans="2:2" x14ac:dyDescent="0.3">
      <c r="B10821" s="2"/>
    </row>
    <row r="10822" spans="2:2" x14ac:dyDescent="0.3">
      <c r="B10822" s="2"/>
    </row>
    <row r="10823" spans="2:2" x14ac:dyDescent="0.3">
      <c r="B10823" s="2"/>
    </row>
    <row r="10824" spans="2:2" x14ac:dyDescent="0.3">
      <c r="B10824" s="2"/>
    </row>
    <row r="10825" spans="2:2" x14ac:dyDescent="0.3">
      <c r="B10825" s="2"/>
    </row>
    <row r="10826" spans="2:2" x14ac:dyDescent="0.3">
      <c r="B10826" s="2"/>
    </row>
    <row r="10827" spans="2:2" x14ac:dyDescent="0.3">
      <c r="B10827" s="2"/>
    </row>
    <row r="10828" spans="2:2" x14ac:dyDescent="0.3">
      <c r="B10828" s="2"/>
    </row>
    <row r="10829" spans="2:2" x14ac:dyDescent="0.3">
      <c r="B10829" s="2"/>
    </row>
    <row r="10830" spans="2:2" x14ac:dyDescent="0.3">
      <c r="B10830" s="2"/>
    </row>
    <row r="10831" spans="2:2" x14ac:dyDescent="0.3">
      <c r="B10831" s="2"/>
    </row>
    <row r="10832" spans="2:2" x14ac:dyDescent="0.3">
      <c r="B10832" s="2"/>
    </row>
    <row r="10833" spans="2:2" x14ac:dyDescent="0.3">
      <c r="B10833" s="2"/>
    </row>
    <row r="10834" spans="2:2" x14ac:dyDescent="0.3">
      <c r="B10834" s="2"/>
    </row>
    <row r="10835" spans="2:2" x14ac:dyDescent="0.3">
      <c r="B10835" s="2"/>
    </row>
    <row r="10836" spans="2:2" x14ac:dyDescent="0.3">
      <c r="B10836" s="2"/>
    </row>
    <row r="10837" spans="2:2" x14ac:dyDescent="0.3">
      <c r="B10837" s="2"/>
    </row>
    <row r="10838" spans="2:2" x14ac:dyDescent="0.3">
      <c r="B10838" s="2"/>
    </row>
    <row r="10839" spans="2:2" x14ac:dyDescent="0.3">
      <c r="B10839" s="2"/>
    </row>
    <row r="10840" spans="2:2" x14ac:dyDescent="0.3">
      <c r="B10840" s="2"/>
    </row>
    <row r="10841" spans="2:2" x14ac:dyDescent="0.3">
      <c r="B10841" s="2"/>
    </row>
    <row r="10842" spans="2:2" x14ac:dyDescent="0.3">
      <c r="B10842" s="2"/>
    </row>
    <row r="10843" spans="2:2" x14ac:dyDescent="0.3">
      <c r="B10843" s="2"/>
    </row>
    <row r="10844" spans="2:2" x14ac:dyDescent="0.3">
      <c r="B10844" s="2"/>
    </row>
    <row r="10845" spans="2:2" x14ac:dyDescent="0.3">
      <c r="B10845" s="2"/>
    </row>
    <row r="10846" spans="2:2" x14ac:dyDescent="0.3">
      <c r="B10846" s="2"/>
    </row>
    <row r="10847" spans="2:2" x14ac:dyDescent="0.3">
      <c r="B10847" s="2"/>
    </row>
    <row r="10848" spans="2:2" x14ac:dyDescent="0.3">
      <c r="B10848" s="2"/>
    </row>
    <row r="10849" spans="2:2" x14ac:dyDescent="0.3">
      <c r="B10849" s="2"/>
    </row>
    <row r="10850" spans="2:2" x14ac:dyDescent="0.3">
      <c r="B10850" s="2"/>
    </row>
    <row r="10851" spans="2:2" x14ac:dyDescent="0.3">
      <c r="B10851" s="2"/>
    </row>
    <row r="10852" spans="2:2" x14ac:dyDescent="0.3">
      <c r="B10852" s="2"/>
    </row>
    <row r="10853" spans="2:2" x14ac:dyDescent="0.3">
      <c r="B10853" s="2"/>
    </row>
    <row r="10854" spans="2:2" x14ac:dyDescent="0.3">
      <c r="B10854" s="2"/>
    </row>
    <row r="10855" spans="2:2" x14ac:dyDescent="0.3">
      <c r="B10855" s="2"/>
    </row>
    <row r="10856" spans="2:2" x14ac:dyDescent="0.3">
      <c r="B10856" s="2"/>
    </row>
    <row r="10857" spans="2:2" x14ac:dyDescent="0.3">
      <c r="B10857" s="2"/>
    </row>
    <row r="10858" spans="2:2" x14ac:dyDescent="0.3">
      <c r="B10858" s="2"/>
    </row>
    <row r="10859" spans="2:2" x14ac:dyDescent="0.3">
      <c r="B10859" s="2"/>
    </row>
    <row r="10860" spans="2:2" x14ac:dyDescent="0.3">
      <c r="B10860" s="2"/>
    </row>
    <row r="10861" spans="2:2" x14ac:dyDescent="0.3">
      <c r="B10861" s="2"/>
    </row>
    <row r="10862" spans="2:2" x14ac:dyDescent="0.3">
      <c r="B10862" s="2"/>
    </row>
    <row r="10863" spans="2:2" x14ac:dyDescent="0.3">
      <c r="B10863" s="2"/>
    </row>
    <row r="10864" spans="2:2" x14ac:dyDescent="0.3">
      <c r="B10864" s="2"/>
    </row>
    <row r="10865" spans="2:2" x14ac:dyDescent="0.3">
      <c r="B10865" s="2"/>
    </row>
    <row r="10866" spans="2:2" x14ac:dyDescent="0.3">
      <c r="B10866" s="2"/>
    </row>
    <row r="10867" spans="2:2" x14ac:dyDescent="0.3">
      <c r="B10867" s="2"/>
    </row>
    <row r="10868" spans="2:2" x14ac:dyDescent="0.3">
      <c r="B10868" s="2"/>
    </row>
    <row r="10869" spans="2:2" x14ac:dyDescent="0.3">
      <c r="B10869" s="2"/>
    </row>
    <row r="10870" spans="2:2" x14ac:dyDescent="0.3">
      <c r="B10870" s="2"/>
    </row>
    <row r="10871" spans="2:2" x14ac:dyDescent="0.3">
      <c r="B10871" s="2"/>
    </row>
    <row r="10872" spans="2:2" x14ac:dyDescent="0.3">
      <c r="B10872" s="2"/>
    </row>
    <row r="10873" spans="2:2" x14ac:dyDescent="0.3">
      <c r="B10873" s="2"/>
    </row>
    <row r="10874" spans="2:2" x14ac:dyDescent="0.3">
      <c r="B10874" s="2"/>
    </row>
    <row r="10875" spans="2:2" x14ac:dyDescent="0.3">
      <c r="B10875" s="2"/>
    </row>
    <row r="10876" spans="2:2" x14ac:dyDescent="0.3">
      <c r="B10876" s="2"/>
    </row>
    <row r="10877" spans="2:2" x14ac:dyDescent="0.3">
      <c r="B10877" s="2"/>
    </row>
    <row r="10878" spans="2:2" x14ac:dyDescent="0.3">
      <c r="B10878" s="2"/>
    </row>
    <row r="10879" spans="2:2" x14ac:dyDescent="0.3">
      <c r="B10879" s="2"/>
    </row>
    <row r="10880" spans="2:2" x14ac:dyDescent="0.3">
      <c r="B10880" s="2"/>
    </row>
    <row r="10881" spans="2:2" x14ac:dyDescent="0.3">
      <c r="B10881" s="2"/>
    </row>
    <row r="10882" spans="2:2" x14ac:dyDescent="0.3">
      <c r="B10882" s="2"/>
    </row>
    <row r="10883" spans="2:2" x14ac:dyDescent="0.3">
      <c r="B10883" s="2"/>
    </row>
    <row r="10884" spans="2:2" x14ac:dyDescent="0.3">
      <c r="B10884" s="2"/>
    </row>
    <row r="10885" spans="2:2" x14ac:dyDescent="0.3">
      <c r="B10885" s="2"/>
    </row>
    <row r="10886" spans="2:2" x14ac:dyDescent="0.3">
      <c r="B10886" s="2"/>
    </row>
    <row r="10887" spans="2:2" x14ac:dyDescent="0.3">
      <c r="B10887" s="2"/>
    </row>
    <row r="10888" spans="2:2" x14ac:dyDescent="0.3">
      <c r="B10888" s="2"/>
    </row>
    <row r="10889" spans="2:2" x14ac:dyDescent="0.3">
      <c r="B10889" s="2"/>
    </row>
    <row r="10890" spans="2:2" x14ac:dyDescent="0.3">
      <c r="B10890" s="2"/>
    </row>
    <row r="10891" spans="2:2" x14ac:dyDescent="0.3">
      <c r="B10891" s="2"/>
    </row>
    <row r="10892" spans="2:2" x14ac:dyDescent="0.3">
      <c r="B10892" s="2"/>
    </row>
    <row r="10893" spans="2:2" x14ac:dyDescent="0.3">
      <c r="B10893" s="2"/>
    </row>
    <row r="10894" spans="2:2" x14ac:dyDescent="0.3">
      <c r="B10894" s="2"/>
    </row>
    <row r="10895" spans="2:2" x14ac:dyDescent="0.3">
      <c r="B10895" s="2"/>
    </row>
    <row r="10896" spans="2:2" x14ac:dyDescent="0.3">
      <c r="B10896" s="2"/>
    </row>
    <row r="10897" spans="2:2" x14ac:dyDescent="0.3">
      <c r="B10897" s="2"/>
    </row>
    <row r="10898" spans="2:2" x14ac:dyDescent="0.3">
      <c r="B10898" s="2"/>
    </row>
    <row r="10899" spans="2:2" x14ac:dyDescent="0.3">
      <c r="B10899" s="2"/>
    </row>
    <row r="10900" spans="2:2" x14ac:dyDescent="0.3">
      <c r="B10900" s="2"/>
    </row>
    <row r="10901" spans="2:2" x14ac:dyDescent="0.3">
      <c r="B10901" s="2"/>
    </row>
    <row r="10902" spans="2:2" x14ac:dyDescent="0.3">
      <c r="B10902" s="2"/>
    </row>
    <row r="10903" spans="2:2" x14ac:dyDescent="0.3">
      <c r="B10903" s="2"/>
    </row>
    <row r="10904" spans="2:2" x14ac:dyDescent="0.3">
      <c r="B10904" s="2"/>
    </row>
    <row r="10905" spans="2:2" x14ac:dyDescent="0.3">
      <c r="B10905" s="2"/>
    </row>
    <row r="10906" spans="2:2" x14ac:dyDescent="0.3">
      <c r="B10906" s="2"/>
    </row>
    <row r="10907" spans="2:2" x14ac:dyDescent="0.3">
      <c r="B10907" s="2"/>
    </row>
    <row r="10908" spans="2:2" x14ac:dyDescent="0.3">
      <c r="B10908" s="2"/>
    </row>
    <row r="10909" spans="2:2" x14ac:dyDescent="0.3">
      <c r="B10909" s="2"/>
    </row>
    <row r="10910" spans="2:2" x14ac:dyDescent="0.3">
      <c r="B10910" s="2"/>
    </row>
    <row r="10911" spans="2:2" x14ac:dyDescent="0.3">
      <c r="B10911" s="2"/>
    </row>
    <row r="10912" spans="2:2" x14ac:dyDescent="0.3">
      <c r="B10912" s="2"/>
    </row>
    <row r="10913" spans="2:2" x14ac:dyDescent="0.3">
      <c r="B10913" s="2"/>
    </row>
    <row r="10914" spans="2:2" x14ac:dyDescent="0.3">
      <c r="B10914" s="2"/>
    </row>
    <row r="10915" spans="2:2" x14ac:dyDescent="0.3">
      <c r="B10915" s="2"/>
    </row>
    <row r="10916" spans="2:2" x14ac:dyDescent="0.3">
      <c r="B10916" s="2"/>
    </row>
    <row r="10917" spans="2:2" x14ac:dyDescent="0.3">
      <c r="B10917" s="2"/>
    </row>
    <row r="10918" spans="2:2" x14ac:dyDescent="0.3">
      <c r="B10918" s="2"/>
    </row>
    <row r="10919" spans="2:2" x14ac:dyDescent="0.3">
      <c r="B10919" s="2"/>
    </row>
    <row r="10920" spans="2:2" x14ac:dyDescent="0.3">
      <c r="B10920" s="2"/>
    </row>
    <row r="10921" spans="2:2" x14ac:dyDescent="0.3">
      <c r="B10921" s="2"/>
    </row>
    <row r="10922" spans="2:2" x14ac:dyDescent="0.3">
      <c r="B10922" s="2"/>
    </row>
    <row r="10923" spans="2:2" x14ac:dyDescent="0.3">
      <c r="B10923" s="2"/>
    </row>
    <row r="10924" spans="2:2" x14ac:dyDescent="0.3">
      <c r="B10924" s="2"/>
    </row>
    <row r="10925" spans="2:2" x14ac:dyDescent="0.3">
      <c r="B10925" s="2"/>
    </row>
    <row r="10926" spans="2:2" x14ac:dyDescent="0.3">
      <c r="B10926" s="2"/>
    </row>
    <row r="10927" spans="2:2" x14ac:dyDescent="0.3">
      <c r="B10927" s="2"/>
    </row>
    <row r="10928" spans="2:2" x14ac:dyDescent="0.3">
      <c r="B10928" s="2"/>
    </row>
    <row r="10929" spans="2:2" x14ac:dyDescent="0.3">
      <c r="B10929" s="2"/>
    </row>
    <row r="10930" spans="2:2" x14ac:dyDescent="0.3">
      <c r="B10930" s="2"/>
    </row>
    <row r="10931" spans="2:2" x14ac:dyDescent="0.3">
      <c r="B10931" s="2"/>
    </row>
    <row r="10932" spans="2:2" x14ac:dyDescent="0.3">
      <c r="B10932" s="2"/>
    </row>
    <row r="10933" spans="2:2" x14ac:dyDescent="0.3">
      <c r="B10933" s="2"/>
    </row>
    <row r="10934" spans="2:2" x14ac:dyDescent="0.3">
      <c r="B10934" s="2"/>
    </row>
    <row r="10935" spans="2:2" x14ac:dyDescent="0.3">
      <c r="B10935" s="2"/>
    </row>
    <row r="10936" spans="2:2" x14ac:dyDescent="0.3">
      <c r="B10936" s="2"/>
    </row>
    <row r="10937" spans="2:2" x14ac:dyDescent="0.3">
      <c r="B10937" s="2"/>
    </row>
    <row r="10938" spans="2:2" x14ac:dyDescent="0.3">
      <c r="B10938" s="2"/>
    </row>
    <row r="10939" spans="2:2" x14ac:dyDescent="0.3">
      <c r="B10939" s="2"/>
    </row>
    <row r="10940" spans="2:2" x14ac:dyDescent="0.3">
      <c r="B10940" s="2"/>
    </row>
    <row r="10941" spans="2:2" x14ac:dyDescent="0.3">
      <c r="B10941" s="2"/>
    </row>
    <row r="10942" spans="2:2" x14ac:dyDescent="0.3">
      <c r="B10942" s="2"/>
    </row>
    <row r="10943" spans="2:2" x14ac:dyDescent="0.3">
      <c r="B10943" s="2"/>
    </row>
    <row r="10944" spans="2:2" x14ac:dyDescent="0.3">
      <c r="B10944" s="2"/>
    </row>
    <row r="10945" spans="2:2" x14ac:dyDescent="0.3">
      <c r="B10945" s="2"/>
    </row>
    <row r="10946" spans="2:2" x14ac:dyDescent="0.3">
      <c r="B10946" s="2"/>
    </row>
    <row r="10947" spans="2:2" x14ac:dyDescent="0.3">
      <c r="B10947" s="2"/>
    </row>
    <row r="10948" spans="2:2" x14ac:dyDescent="0.3">
      <c r="B10948" s="2"/>
    </row>
    <row r="10949" spans="2:2" x14ac:dyDescent="0.3">
      <c r="B10949" s="2"/>
    </row>
    <row r="10950" spans="2:2" x14ac:dyDescent="0.3">
      <c r="B10950" s="2"/>
    </row>
    <row r="10951" spans="2:2" x14ac:dyDescent="0.3">
      <c r="B10951" s="2"/>
    </row>
    <row r="10952" spans="2:2" x14ac:dyDescent="0.3">
      <c r="B10952" s="2"/>
    </row>
    <row r="10953" spans="2:2" x14ac:dyDescent="0.3">
      <c r="B10953" s="2"/>
    </row>
    <row r="10954" spans="2:2" x14ac:dyDescent="0.3">
      <c r="B10954" s="2"/>
    </row>
    <row r="10955" spans="2:2" x14ac:dyDescent="0.3">
      <c r="B10955" s="2"/>
    </row>
    <row r="10956" spans="2:2" x14ac:dyDescent="0.3">
      <c r="B10956" s="2"/>
    </row>
    <row r="10957" spans="2:2" x14ac:dyDescent="0.3">
      <c r="B10957" s="2"/>
    </row>
    <row r="10958" spans="2:2" x14ac:dyDescent="0.3">
      <c r="B10958" s="2"/>
    </row>
    <row r="10959" spans="2:2" x14ac:dyDescent="0.3">
      <c r="B10959" s="2"/>
    </row>
    <row r="10960" spans="2:2" x14ac:dyDescent="0.3">
      <c r="B10960" s="2"/>
    </row>
    <row r="10961" spans="2:2" x14ac:dyDescent="0.3">
      <c r="B10961" s="2"/>
    </row>
    <row r="10962" spans="2:2" x14ac:dyDescent="0.3">
      <c r="B10962" s="2"/>
    </row>
    <row r="10963" spans="2:2" x14ac:dyDescent="0.3">
      <c r="B10963" s="2"/>
    </row>
    <row r="10964" spans="2:2" x14ac:dyDescent="0.3">
      <c r="B10964" s="2"/>
    </row>
    <row r="10965" spans="2:2" x14ac:dyDescent="0.3">
      <c r="B10965" s="2"/>
    </row>
    <row r="10966" spans="2:2" x14ac:dyDescent="0.3">
      <c r="B10966" s="2"/>
    </row>
    <row r="10967" spans="2:2" x14ac:dyDescent="0.3">
      <c r="B10967" s="2"/>
    </row>
    <row r="10968" spans="2:2" x14ac:dyDescent="0.3">
      <c r="B10968" s="2"/>
    </row>
    <row r="10969" spans="2:2" x14ac:dyDescent="0.3">
      <c r="B10969" s="2"/>
    </row>
    <row r="10970" spans="2:2" x14ac:dyDescent="0.3">
      <c r="B10970" s="2"/>
    </row>
    <row r="10971" spans="2:2" x14ac:dyDescent="0.3">
      <c r="B10971" s="2"/>
    </row>
    <row r="10972" spans="2:2" x14ac:dyDescent="0.3">
      <c r="B10972" s="2"/>
    </row>
    <row r="10973" spans="2:2" x14ac:dyDescent="0.3">
      <c r="B10973" s="2"/>
    </row>
    <row r="10974" spans="2:2" x14ac:dyDescent="0.3">
      <c r="B10974" s="2"/>
    </row>
    <row r="10975" spans="2:2" x14ac:dyDescent="0.3">
      <c r="B10975" s="2"/>
    </row>
    <row r="10976" spans="2:2" x14ac:dyDescent="0.3">
      <c r="B10976" s="2"/>
    </row>
    <row r="10977" spans="2:2" x14ac:dyDescent="0.3">
      <c r="B10977" s="2"/>
    </row>
    <row r="10978" spans="2:2" x14ac:dyDescent="0.3">
      <c r="B10978" s="2"/>
    </row>
    <row r="10979" spans="2:2" x14ac:dyDescent="0.3">
      <c r="B10979" s="2"/>
    </row>
    <row r="10980" spans="2:2" x14ac:dyDescent="0.3">
      <c r="B10980" s="2"/>
    </row>
    <row r="10981" spans="2:2" x14ac:dyDescent="0.3">
      <c r="B10981" s="2"/>
    </row>
    <row r="10982" spans="2:2" x14ac:dyDescent="0.3">
      <c r="B10982" s="2"/>
    </row>
    <row r="10983" spans="2:2" x14ac:dyDescent="0.3">
      <c r="B10983" s="2"/>
    </row>
    <row r="10984" spans="2:2" x14ac:dyDescent="0.3">
      <c r="B10984" s="2"/>
    </row>
    <row r="10985" spans="2:2" x14ac:dyDescent="0.3">
      <c r="B10985" s="2"/>
    </row>
    <row r="10986" spans="2:2" x14ac:dyDescent="0.3">
      <c r="B10986" s="2"/>
    </row>
    <row r="10987" spans="2:2" x14ac:dyDescent="0.3">
      <c r="B10987" s="2"/>
    </row>
    <row r="10988" spans="2:2" x14ac:dyDescent="0.3">
      <c r="B10988" s="2"/>
    </row>
    <row r="10989" spans="2:2" x14ac:dyDescent="0.3">
      <c r="B10989" s="2"/>
    </row>
    <row r="10990" spans="2:2" x14ac:dyDescent="0.3">
      <c r="B10990" s="2"/>
    </row>
    <row r="10991" spans="2:2" x14ac:dyDescent="0.3">
      <c r="B10991" s="2"/>
    </row>
    <row r="10992" spans="2:2" x14ac:dyDescent="0.3">
      <c r="B10992" s="2"/>
    </row>
    <row r="10993" spans="2:2" x14ac:dyDescent="0.3">
      <c r="B10993" s="2"/>
    </row>
    <row r="10994" spans="2:2" x14ac:dyDescent="0.3">
      <c r="B10994" s="2"/>
    </row>
    <row r="10995" spans="2:2" x14ac:dyDescent="0.3">
      <c r="B10995" s="2"/>
    </row>
    <row r="10996" spans="2:2" x14ac:dyDescent="0.3">
      <c r="B10996" s="2"/>
    </row>
    <row r="10997" spans="2:2" x14ac:dyDescent="0.3">
      <c r="B10997" s="2"/>
    </row>
    <row r="10998" spans="2:2" x14ac:dyDescent="0.3">
      <c r="B10998" s="2"/>
    </row>
    <row r="10999" spans="2:2" x14ac:dyDescent="0.3">
      <c r="B10999" s="2"/>
    </row>
    <row r="11000" spans="2:2" x14ac:dyDescent="0.3">
      <c r="B11000" s="2"/>
    </row>
    <row r="11001" spans="2:2" x14ac:dyDescent="0.3">
      <c r="B11001" s="2"/>
    </row>
    <row r="11002" spans="2:2" x14ac:dyDescent="0.3">
      <c r="B11002" s="2"/>
    </row>
    <row r="11003" spans="2:2" x14ac:dyDescent="0.3">
      <c r="B11003" s="2"/>
    </row>
    <row r="11004" spans="2:2" x14ac:dyDescent="0.3">
      <c r="B11004" s="2"/>
    </row>
    <row r="11005" spans="2:2" x14ac:dyDescent="0.3">
      <c r="B11005" s="2"/>
    </row>
    <row r="11006" spans="2:2" x14ac:dyDescent="0.3">
      <c r="B11006" s="2"/>
    </row>
    <row r="11007" spans="2:2" x14ac:dyDescent="0.3">
      <c r="B11007" s="2"/>
    </row>
    <row r="11008" spans="2:2" x14ac:dyDescent="0.3">
      <c r="B11008" s="2"/>
    </row>
    <row r="11009" spans="2:2" x14ac:dyDescent="0.3">
      <c r="B11009" s="2"/>
    </row>
    <row r="11010" spans="2:2" x14ac:dyDescent="0.3">
      <c r="B11010" s="2"/>
    </row>
    <row r="11011" spans="2:2" x14ac:dyDescent="0.3">
      <c r="B11011" s="2"/>
    </row>
    <row r="11012" spans="2:2" x14ac:dyDescent="0.3">
      <c r="B11012" s="2"/>
    </row>
    <row r="11013" spans="2:2" x14ac:dyDescent="0.3">
      <c r="B11013" s="2"/>
    </row>
    <row r="11014" spans="2:2" x14ac:dyDescent="0.3">
      <c r="B11014" s="2"/>
    </row>
    <row r="11015" spans="2:2" x14ac:dyDescent="0.3">
      <c r="B11015" s="2"/>
    </row>
    <row r="11016" spans="2:2" x14ac:dyDescent="0.3">
      <c r="B11016" s="2"/>
    </row>
    <row r="11017" spans="2:2" x14ac:dyDescent="0.3">
      <c r="B11017" s="2"/>
    </row>
    <row r="11018" spans="2:2" x14ac:dyDescent="0.3">
      <c r="B11018" s="2"/>
    </row>
    <row r="11019" spans="2:2" x14ac:dyDescent="0.3">
      <c r="B11019" s="2"/>
    </row>
    <row r="11020" spans="2:2" x14ac:dyDescent="0.3">
      <c r="B11020" s="2"/>
    </row>
    <row r="11021" spans="2:2" x14ac:dyDescent="0.3">
      <c r="B11021" s="2"/>
    </row>
    <row r="11022" spans="2:2" x14ac:dyDescent="0.3">
      <c r="B11022" s="2"/>
    </row>
    <row r="11023" spans="2:2" x14ac:dyDescent="0.3">
      <c r="B11023" s="2"/>
    </row>
    <row r="11024" spans="2:2" x14ac:dyDescent="0.3">
      <c r="B11024" s="2"/>
    </row>
    <row r="11025" spans="2:2" x14ac:dyDescent="0.3">
      <c r="B11025" s="2"/>
    </row>
    <row r="11026" spans="2:2" x14ac:dyDescent="0.3">
      <c r="B11026" s="2"/>
    </row>
    <row r="11027" spans="2:2" x14ac:dyDescent="0.3">
      <c r="B11027" s="2"/>
    </row>
    <row r="11028" spans="2:2" x14ac:dyDescent="0.3">
      <c r="B11028" s="2"/>
    </row>
    <row r="11029" spans="2:2" x14ac:dyDescent="0.3">
      <c r="B11029" s="2"/>
    </row>
    <row r="11030" spans="2:2" x14ac:dyDescent="0.3">
      <c r="B11030" s="2"/>
    </row>
    <row r="11031" spans="2:2" x14ac:dyDescent="0.3">
      <c r="B11031" s="2"/>
    </row>
    <row r="11032" spans="2:2" x14ac:dyDescent="0.3">
      <c r="B11032" s="2"/>
    </row>
    <row r="11033" spans="2:2" x14ac:dyDescent="0.3">
      <c r="B11033" s="2"/>
    </row>
    <row r="11034" spans="2:2" x14ac:dyDescent="0.3">
      <c r="B11034" s="2"/>
    </row>
    <row r="11035" spans="2:2" x14ac:dyDescent="0.3">
      <c r="B11035" s="2"/>
    </row>
    <row r="11036" spans="2:2" x14ac:dyDescent="0.3">
      <c r="B11036" s="2"/>
    </row>
    <row r="11037" spans="2:2" x14ac:dyDescent="0.3">
      <c r="B11037" s="2"/>
    </row>
    <row r="11038" spans="2:2" x14ac:dyDescent="0.3">
      <c r="B11038" s="2"/>
    </row>
    <row r="11039" spans="2:2" x14ac:dyDescent="0.3">
      <c r="B11039" s="2"/>
    </row>
    <row r="11040" spans="2:2" x14ac:dyDescent="0.3">
      <c r="B11040" s="2"/>
    </row>
    <row r="11041" spans="2:2" x14ac:dyDescent="0.3">
      <c r="B11041" s="2"/>
    </row>
    <row r="11042" spans="2:2" x14ac:dyDescent="0.3">
      <c r="B11042" s="2"/>
    </row>
    <row r="11043" spans="2:2" x14ac:dyDescent="0.3">
      <c r="B11043" s="2"/>
    </row>
    <row r="11044" spans="2:2" x14ac:dyDescent="0.3">
      <c r="B11044" s="2"/>
    </row>
    <row r="11045" spans="2:2" x14ac:dyDescent="0.3">
      <c r="B11045" s="2"/>
    </row>
    <row r="11046" spans="2:2" x14ac:dyDescent="0.3">
      <c r="B11046" s="2"/>
    </row>
    <row r="11047" spans="2:2" x14ac:dyDescent="0.3">
      <c r="B11047" s="2"/>
    </row>
    <row r="11048" spans="2:2" x14ac:dyDescent="0.3">
      <c r="B11048" s="2"/>
    </row>
    <row r="11049" spans="2:2" x14ac:dyDescent="0.3">
      <c r="B11049" s="2"/>
    </row>
    <row r="11050" spans="2:2" x14ac:dyDescent="0.3">
      <c r="B11050" s="2"/>
    </row>
    <row r="11051" spans="2:2" x14ac:dyDescent="0.3">
      <c r="B11051" s="2"/>
    </row>
    <row r="11052" spans="2:2" x14ac:dyDescent="0.3">
      <c r="B11052" s="2"/>
    </row>
    <row r="11053" spans="2:2" x14ac:dyDescent="0.3">
      <c r="B11053" s="2"/>
    </row>
    <row r="11054" spans="2:2" x14ac:dyDescent="0.3">
      <c r="B11054" s="2"/>
    </row>
    <row r="11055" spans="2:2" x14ac:dyDescent="0.3">
      <c r="B11055" s="2"/>
    </row>
    <row r="11056" spans="2:2" x14ac:dyDescent="0.3">
      <c r="B11056" s="2"/>
    </row>
    <row r="11057" spans="2:2" x14ac:dyDescent="0.3">
      <c r="B11057" s="2"/>
    </row>
    <row r="11058" spans="2:2" x14ac:dyDescent="0.3">
      <c r="B11058" s="2"/>
    </row>
    <row r="11059" spans="2:2" x14ac:dyDescent="0.3">
      <c r="B11059" s="2"/>
    </row>
    <row r="11060" spans="2:2" x14ac:dyDescent="0.3">
      <c r="B11060" s="2"/>
    </row>
    <row r="11061" spans="2:2" x14ac:dyDescent="0.3">
      <c r="B11061" s="2"/>
    </row>
    <row r="11062" spans="2:2" x14ac:dyDescent="0.3">
      <c r="B11062" s="2"/>
    </row>
    <row r="11063" spans="2:2" x14ac:dyDescent="0.3">
      <c r="B11063" s="2"/>
    </row>
    <row r="11064" spans="2:2" x14ac:dyDescent="0.3">
      <c r="B11064" s="2"/>
    </row>
    <row r="11065" spans="2:2" x14ac:dyDescent="0.3">
      <c r="B11065" s="2"/>
    </row>
    <row r="11066" spans="2:2" x14ac:dyDescent="0.3">
      <c r="B11066" s="2"/>
    </row>
    <row r="11067" spans="2:2" x14ac:dyDescent="0.3">
      <c r="B11067" s="2"/>
    </row>
    <row r="11068" spans="2:2" x14ac:dyDescent="0.3">
      <c r="B11068" s="2"/>
    </row>
    <row r="11069" spans="2:2" x14ac:dyDescent="0.3">
      <c r="B11069" s="2"/>
    </row>
    <row r="11070" spans="2:2" x14ac:dyDescent="0.3">
      <c r="B11070" s="2"/>
    </row>
    <row r="11071" spans="2:2" x14ac:dyDescent="0.3">
      <c r="B11071" s="2"/>
    </row>
    <row r="11072" spans="2:2" x14ac:dyDescent="0.3">
      <c r="B11072" s="2"/>
    </row>
    <row r="11073" spans="2:2" x14ac:dyDescent="0.3">
      <c r="B11073" s="2"/>
    </row>
    <row r="11074" spans="2:2" x14ac:dyDescent="0.3">
      <c r="B11074" s="2"/>
    </row>
    <row r="11075" spans="2:2" x14ac:dyDescent="0.3">
      <c r="B11075" s="2"/>
    </row>
    <row r="11076" spans="2:2" x14ac:dyDescent="0.3">
      <c r="B11076" s="2"/>
    </row>
    <row r="11077" spans="2:2" x14ac:dyDescent="0.3">
      <c r="B11077" s="2"/>
    </row>
    <row r="11078" spans="2:2" x14ac:dyDescent="0.3">
      <c r="B11078" s="2"/>
    </row>
    <row r="11079" spans="2:2" x14ac:dyDescent="0.3">
      <c r="B11079" s="2"/>
    </row>
    <row r="11080" spans="2:2" x14ac:dyDescent="0.3">
      <c r="B11080" s="2"/>
    </row>
    <row r="11081" spans="2:2" x14ac:dyDescent="0.3">
      <c r="B11081" s="2"/>
    </row>
    <row r="11082" spans="2:2" x14ac:dyDescent="0.3">
      <c r="B11082" s="2"/>
    </row>
    <row r="11083" spans="2:2" x14ac:dyDescent="0.3">
      <c r="B11083" s="2"/>
    </row>
    <row r="11084" spans="2:2" x14ac:dyDescent="0.3">
      <c r="B11084" s="2"/>
    </row>
    <row r="11085" spans="2:2" x14ac:dyDescent="0.3">
      <c r="B11085" s="2"/>
    </row>
    <row r="11086" spans="2:2" x14ac:dyDescent="0.3">
      <c r="B11086" s="2"/>
    </row>
    <row r="11087" spans="2:2" x14ac:dyDescent="0.3">
      <c r="B11087" s="2"/>
    </row>
    <row r="11088" spans="2:2" x14ac:dyDescent="0.3">
      <c r="B11088" s="2"/>
    </row>
    <row r="11089" spans="2:2" x14ac:dyDescent="0.3">
      <c r="B11089" s="2"/>
    </row>
    <row r="11090" spans="2:2" x14ac:dyDescent="0.3">
      <c r="B11090" s="2"/>
    </row>
    <row r="11091" spans="2:2" x14ac:dyDescent="0.3">
      <c r="B11091" s="2"/>
    </row>
    <row r="11092" spans="2:2" x14ac:dyDescent="0.3">
      <c r="B11092" s="2"/>
    </row>
    <row r="11093" spans="2:2" x14ac:dyDescent="0.3">
      <c r="B11093" s="2"/>
    </row>
    <row r="11094" spans="2:2" x14ac:dyDescent="0.3">
      <c r="B11094" s="2"/>
    </row>
    <row r="11095" spans="2:2" x14ac:dyDescent="0.3">
      <c r="B11095" s="2"/>
    </row>
    <row r="11096" spans="2:2" x14ac:dyDescent="0.3">
      <c r="B11096" s="2"/>
    </row>
    <row r="11097" spans="2:2" x14ac:dyDescent="0.3">
      <c r="B11097" s="2"/>
    </row>
    <row r="11098" spans="2:2" x14ac:dyDescent="0.3">
      <c r="B11098" s="2"/>
    </row>
    <row r="11099" spans="2:2" x14ac:dyDescent="0.3">
      <c r="B11099" s="2"/>
    </row>
    <row r="11100" spans="2:2" x14ac:dyDescent="0.3">
      <c r="B11100" s="2"/>
    </row>
    <row r="11101" spans="2:2" x14ac:dyDescent="0.3">
      <c r="B11101" s="2"/>
    </row>
    <row r="11102" spans="2:2" x14ac:dyDescent="0.3">
      <c r="B11102" s="2"/>
    </row>
    <row r="11103" spans="2:2" x14ac:dyDescent="0.3">
      <c r="B11103" s="2"/>
    </row>
    <row r="11104" spans="2:2" x14ac:dyDescent="0.3">
      <c r="B11104" s="2"/>
    </row>
    <row r="11105" spans="2:2" x14ac:dyDescent="0.3">
      <c r="B11105" s="2"/>
    </row>
    <row r="11106" spans="2:2" x14ac:dyDescent="0.3">
      <c r="B11106" s="2"/>
    </row>
    <row r="11107" spans="2:2" x14ac:dyDescent="0.3">
      <c r="B11107" s="2"/>
    </row>
    <row r="11108" spans="2:2" x14ac:dyDescent="0.3">
      <c r="B11108" s="2"/>
    </row>
    <row r="11109" spans="2:2" x14ac:dyDescent="0.3">
      <c r="B11109" s="2"/>
    </row>
    <row r="11110" spans="2:2" x14ac:dyDescent="0.3">
      <c r="B11110" s="2"/>
    </row>
    <row r="11111" spans="2:2" x14ac:dyDescent="0.3">
      <c r="B11111" s="2"/>
    </row>
    <row r="11112" spans="2:2" x14ac:dyDescent="0.3">
      <c r="B11112" s="2"/>
    </row>
    <row r="11113" spans="2:2" x14ac:dyDescent="0.3">
      <c r="B11113" s="2"/>
    </row>
    <row r="11114" spans="2:2" x14ac:dyDescent="0.3">
      <c r="B11114" s="2"/>
    </row>
    <row r="11115" spans="2:2" x14ac:dyDescent="0.3">
      <c r="B11115" s="2"/>
    </row>
    <row r="11116" spans="2:2" x14ac:dyDescent="0.3">
      <c r="B11116" s="2"/>
    </row>
    <row r="11117" spans="2:2" x14ac:dyDescent="0.3">
      <c r="B11117" s="2"/>
    </row>
    <row r="11118" spans="2:2" x14ac:dyDescent="0.3">
      <c r="B11118" s="2"/>
    </row>
    <row r="11119" spans="2:2" x14ac:dyDescent="0.3">
      <c r="B11119" s="2"/>
    </row>
    <row r="11120" spans="2:2" x14ac:dyDescent="0.3">
      <c r="B11120" s="2"/>
    </row>
    <row r="11121" spans="2:2" x14ac:dyDescent="0.3">
      <c r="B11121" s="2"/>
    </row>
    <row r="11122" spans="2:2" x14ac:dyDescent="0.3">
      <c r="B11122" s="2"/>
    </row>
    <row r="11123" spans="2:2" x14ac:dyDescent="0.3">
      <c r="B11123" s="2"/>
    </row>
    <row r="11124" spans="2:2" x14ac:dyDescent="0.3">
      <c r="B11124" s="2"/>
    </row>
    <row r="11125" spans="2:2" x14ac:dyDescent="0.3">
      <c r="B11125" s="2"/>
    </row>
    <row r="11126" spans="2:2" x14ac:dyDescent="0.3">
      <c r="B11126" s="2"/>
    </row>
    <row r="11127" spans="2:2" x14ac:dyDescent="0.3">
      <c r="B11127" s="2"/>
    </row>
    <row r="11128" spans="2:2" x14ac:dyDescent="0.3">
      <c r="B11128" s="2"/>
    </row>
    <row r="11129" spans="2:2" x14ac:dyDescent="0.3">
      <c r="B11129" s="2"/>
    </row>
    <row r="11130" spans="2:2" x14ac:dyDescent="0.3">
      <c r="B11130" s="2"/>
    </row>
    <row r="11131" spans="2:2" x14ac:dyDescent="0.3">
      <c r="B11131" s="2"/>
    </row>
    <row r="11132" spans="2:2" x14ac:dyDescent="0.3">
      <c r="B11132" s="2"/>
    </row>
    <row r="11133" spans="2:2" x14ac:dyDescent="0.3">
      <c r="B11133" s="2"/>
    </row>
    <row r="11134" spans="2:2" x14ac:dyDescent="0.3">
      <c r="B11134" s="2"/>
    </row>
    <row r="11135" spans="2:2" x14ac:dyDescent="0.3">
      <c r="B11135" s="2"/>
    </row>
    <row r="11136" spans="2:2" x14ac:dyDescent="0.3">
      <c r="B11136" s="2"/>
    </row>
    <row r="11137" spans="2:2" x14ac:dyDescent="0.3">
      <c r="B11137" s="2"/>
    </row>
    <row r="11138" spans="2:2" x14ac:dyDescent="0.3">
      <c r="B11138" s="2"/>
    </row>
    <row r="11139" spans="2:2" x14ac:dyDescent="0.3">
      <c r="B11139" s="2"/>
    </row>
    <row r="11140" spans="2:2" x14ac:dyDescent="0.3">
      <c r="B11140" s="2"/>
    </row>
    <row r="11141" spans="2:2" x14ac:dyDescent="0.3">
      <c r="B11141" s="2"/>
    </row>
    <row r="11142" spans="2:2" x14ac:dyDescent="0.3">
      <c r="B11142" s="2"/>
    </row>
    <row r="11143" spans="2:2" x14ac:dyDescent="0.3">
      <c r="B11143" s="2"/>
    </row>
    <row r="11144" spans="2:2" x14ac:dyDescent="0.3">
      <c r="B11144" s="2"/>
    </row>
    <row r="11145" spans="2:2" x14ac:dyDescent="0.3">
      <c r="B11145" s="2"/>
    </row>
    <row r="11146" spans="2:2" x14ac:dyDescent="0.3">
      <c r="B11146" s="2"/>
    </row>
    <row r="11147" spans="2:2" x14ac:dyDescent="0.3">
      <c r="B11147" s="2"/>
    </row>
    <row r="11148" spans="2:2" x14ac:dyDescent="0.3">
      <c r="B11148" s="2"/>
    </row>
    <row r="11149" spans="2:2" x14ac:dyDescent="0.3">
      <c r="B11149" s="2"/>
    </row>
    <row r="11150" spans="2:2" x14ac:dyDescent="0.3">
      <c r="B11150" s="2"/>
    </row>
    <row r="11151" spans="2:2" x14ac:dyDescent="0.3">
      <c r="B11151" s="2"/>
    </row>
    <row r="11152" spans="2:2" x14ac:dyDescent="0.3">
      <c r="B11152" s="2"/>
    </row>
    <row r="11153" spans="2:2" x14ac:dyDescent="0.3">
      <c r="B11153" s="2"/>
    </row>
    <row r="11154" spans="2:2" x14ac:dyDescent="0.3">
      <c r="B11154" s="2"/>
    </row>
    <row r="11155" spans="2:2" x14ac:dyDescent="0.3">
      <c r="B11155" s="2"/>
    </row>
    <row r="11156" spans="2:2" x14ac:dyDescent="0.3">
      <c r="B11156" s="2"/>
    </row>
    <row r="11157" spans="2:2" x14ac:dyDescent="0.3">
      <c r="B11157" s="2"/>
    </row>
    <row r="11158" spans="2:2" x14ac:dyDescent="0.3">
      <c r="B11158" s="2"/>
    </row>
    <row r="11159" spans="2:2" x14ac:dyDescent="0.3">
      <c r="B11159" s="2"/>
    </row>
    <row r="11160" spans="2:2" x14ac:dyDescent="0.3">
      <c r="B11160" s="2"/>
    </row>
    <row r="11161" spans="2:2" x14ac:dyDescent="0.3">
      <c r="B11161" s="2"/>
    </row>
    <row r="11162" spans="2:2" x14ac:dyDescent="0.3">
      <c r="B11162" s="2"/>
    </row>
    <row r="11163" spans="2:2" x14ac:dyDescent="0.3">
      <c r="B11163" s="2"/>
    </row>
    <row r="11164" spans="2:2" x14ac:dyDescent="0.3">
      <c r="B11164" s="2"/>
    </row>
    <row r="11165" spans="2:2" x14ac:dyDescent="0.3">
      <c r="B11165" s="2"/>
    </row>
    <row r="11166" spans="2:2" x14ac:dyDescent="0.3">
      <c r="B11166" s="2"/>
    </row>
    <row r="11167" spans="2:2" x14ac:dyDescent="0.3">
      <c r="B11167" s="2"/>
    </row>
    <row r="11168" spans="2:2" x14ac:dyDescent="0.3">
      <c r="B11168" s="2"/>
    </row>
    <row r="11169" spans="2:2" x14ac:dyDescent="0.3">
      <c r="B11169" s="2"/>
    </row>
    <row r="11170" spans="2:2" x14ac:dyDescent="0.3">
      <c r="B11170" s="2"/>
    </row>
    <row r="11171" spans="2:2" x14ac:dyDescent="0.3">
      <c r="B11171" s="2"/>
    </row>
    <row r="11172" spans="2:2" x14ac:dyDescent="0.3">
      <c r="B11172" s="2"/>
    </row>
    <row r="11173" spans="2:2" x14ac:dyDescent="0.3">
      <c r="B11173" s="2"/>
    </row>
    <row r="11174" spans="2:2" x14ac:dyDescent="0.3">
      <c r="B11174" s="2"/>
    </row>
    <row r="11175" spans="2:2" x14ac:dyDescent="0.3">
      <c r="B11175" s="2"/>
    </row>
    <row r="11176" spans="2:2" x14ac:dyDescent="0.3">
      <c r="B11176" s="2"/>
    </row>
    <row r="11177" spans="2:2" x14ac:dyDescent="0.3">
      <c r="B11177" s="2"/>
    </row>
    <row r="11178" spans="2:2" x14ac:dyDescent="0.3">
      <c r="B11178" s="2"/>
    </row>
    <row r="11179" spans="2:2" x14ac:dyDescent="0.3">
      <c r="B11179" s="2"/>
    </row>
    <row r="11180" spans="2:2" x14ac:dyDescent="0.3">
      <c r="B11180" s="2"/>
    </row>
    <row r="11181" spans="2:2" x14ac:dyDescent="0.3">
      <c r="B11181" s="2"/>
    </row>
    <row r="11182" spans="2:2" x14ac:dyDescent="0.3">
      <c r="B11182" s="2"/>
    </row>
    <row r="11183" spans="2:2" x14ac:dyDescent="0.3">
      <c r="B11183" s="2"/>
    </row>
    <row r="11184" spans="2:2" x14ac:dyDescent="0.3">
      <c r="B11184" s="2"/>
    </row>
    <row r="11185" spans="2:2" x14ac:dyDescent="0.3">
      <c r="B11185" s="2"/>
    </row>
    <row r="11186" spans="2:2" x14ac:dyDescent="0.3">
      <c r="B11186" s="2"/>
    </row>
    <row r="11187" spans="2:2" x14ac:dyDescent="0.3">
      <c r="B11187" s="2"/>
    </row>
    <row r="11188" spans="2:2" x14ac:dyDescent="0.3">
      <c r="B11188" s="2"/>
    </row>
    <row r="11189" spans="2:2" x14ac:dyDescent="0.3">
      <c r="B11189" s="2"/>
    </row>
    <row r="11190" spans="2:2" x14ac:dyDescent="0.3">
      <c r="B11190" s="2"/>
    </row>
    <row r="11191" spans="2:2" x14ac:dyDescent="0.3">
      <c r="B11191" s="2"/>
    </row>
    <row r="11192" spans="2:2" x14ac:dyDescent="0.3">
      <c r="B11192" s="2"/>
    </row>
    <row r="11193" spans="2:2" x14ac:dyDescent="0.3">
      <c r="B11193" s="2"/>
    </row>
    <row r="11194" spans="2:2" x14ac:dyDescent="0.3">
      <c r="B11194" s="2"/>
    </row>
    <row r="11195" spans="2:2" x14ac:dyDescent="0.3">
      <c r="B11195" s="2"/>
    </row>
    <row r="11196" spans="2:2" x14ac:dyDescent="0.3">
      <c r="B11196" s="2"/>
    </row>
    <row r="11197" spans="2:2" x14ac:dyDescent="0.3">
      <c r="B11197" s="2"/>
    </row>
    <row r="11198" spans="2:2" x14ac:dyDescent="0.3">
      <c r="B11198" s="2"/>
    </row>
    <row r="11199" spans="2:2" x14ac:dyDescent="0.3">
      <c r="B11199" s="2"/>
    </row>
    <row r="11200" spans="2:2" x14ac:dyDescent="0.3">
      <c r="B11200" s="2"/>
    </row>
    <row r="11201" spans="2:2" x14ac:dyDescent="0.3">
      <c r="B11201" s="2"/>
    </row>
    <row r="11202" spans="2:2" x14ac:dyDescent="0.3">
      <c r="B11202" s="2"/>
    </row>
    <row r="11203" spans="2:2" x14ac:dyDescent="0.3">
      <c r="B11203" s="2"/>
    </row>
    <row r="11204" spans="2:2" x14ac:dyDescent="0.3">
      <c r="B11204" s="2"/>
    </row>
    <row r="11205" spans="2:2" x14ac:dyDescent="0.3">
      <c r="B11205" s="2"/>
    </row>
    <row r="11206" spans="2:2" x14ac:dyDescent="0.3">
      <c r="B11206" s="2"/>
    </row>
    <row r="11207" spans="2:2" x14ac:dyDescent="0.3">
      <c r="B11207" s="2"/>
    </row>
    <row r="11208" spans="2:2" x14ac:dyDescent="0.3">
      <c r="B11208" s="2"/>
    </row>
    <row r="11209" spans="2:2" x14ac:dyDescent="0.3">
      <c r="B11209" s="2"/>
    </row>
    <row r="11210" spans="2:2" x14ac:dyDescent="0.3">
      <c r="B11210" s="2"/>
    </row>
    <row r="11211" spans="2:2" x14ac:dyDescent="0.3">
      <c r="B11211" s="2"/>
    </row>
    <row r="11212" spans="2:2" x14ac:dyDescent="0.3">
      <c r="B11212" s="2"/>
    </row>
    <row r="11213" spans="2:2" x14ac:dyDescent="0.3">
      <c r="B11213" s="2"/>
    </row>
    <row r="11214" spans="2:2" x14ac:dyDescent="0.3">
      <c r="B11214" s="2"/>
    </row>
    <row r="11215" spans="2:2" x14ac:dyDescent="0.3">
      <c r="B11215" s="2"/>
    </row>
    <row r="11216" spans="2:2" x14ac:dyDescent="0.3">
      <c r="B11216" s="2"/>
    </row>
    <row r="11217" spans="2:2" x14ac:dyDescent="0.3">
      <c r="B11217" s="2"/>
    </row>
    <row r="11218" spans="2:2" x14ac:dyDescent="0.3">
      <c r="B11218" s="2"/>
    </row>
    <row r="11219" spans="2:2" x14ac:dyDescent="0.3">
      <c r="B11219" s="2"/>
    </row>
    <row r="11220" spans="2:2" x14ac:dyDescent="0.3">
      <c r="B11220" s="2"/>
    </row>
    <row r="11221" spans="2:2" x14ac:dyDescent="0.3">
      <c r="B11221" s="2"/>
    </row>
    <row r="11222" spans="2:2" x14ac:dyDescent="0.3">
      <c r="B11222" s="2"/>
    </row>
    <row r="11223" spans="2:2" x14ac:dyDescent="0.3">
      <c r="B11223" s="2"/>
    </row>
    <row r="11224" spans="2:2" x14ac:dyDescent="0.3">
      <c r="B11224" s="2"/>
    </row>
    <row r="11225" spans="2:2" x14ac:dyDescent="0.3">
      <c r="B11225" s="2"/>
    </row>
    <row r="11226" spans="2:2" x14ac:dyDescent="0.3">
      <c r="B11226" s="2"/>
    </row>
    <row r="11227" spans="2:2" x14ac:dyDescent="0.3">
      <c r="B11227" s="2"/>
    </row>
    <row r="11228" spans="2:2" x14ac:dyDescent="0.3">
      <c r="B11228" s="2"/>
    </row>
    <row r="11229" spans="2:2" x14ac:dyDescent="0.3">
      <c r="B11229" s="2"/>
    </row>
    <row r="11230" spans="2:2" x14ac:dyDescent="0.3">
      <c r="B11230" s="2"/>
    </row>
    <row r="11231" spans="2:2" x14ac:dyDescent="0.3">
      <c r="B11231" s="2"/>
    </row>
    <row r="11232" spans="2:2" x14ac:dyDescent="0.3">
      <c r="B11232" s="2"/>
    </row>
    <row r="11233" spans="2:2" x14ac:dyDescent="0.3">
      <c r="B11233" s="2"/>
    </row>
    <row r="11234" spans="2:2" x14ac:dyDescent="0.3">
      <c r="B11234" s="2"/>
    </row>
    <row r="11235" spans="2:2" x14ac:dyDescent="0.3">
      <c r="B11235" s="2"/>
    </row>
    <row r="11236" spans="2:2" x14ac:dyDescent="0.3">
      <c r="B11236" s="2"/>
    </row>
    <row r="11237" spans="2:2" x14ac:dyDescent="0.3">
      <c r="B11237" s="2"/>
    </row>
    <row r="11238" spans="2:2" x14ac:dyDescent="0.3">
      <c r="B11238" s="2"/>
    </row>
    <row r="11239" spans="2:2" x14ac:dyDescent="0.3">
      <c r="B11239" s="2"/>
    </row>
    <row r="11240" spans="2:2" x14ac:dyDescent="0.3">
      <c r="B11240" s="2"/>
    </row>
    <row r="11241" spans="2:2" x14ac:dyDescent="0.3">
      <c r="B11241" s="2"/>
    </row>
    <row r="11242" spans="2:2" x14ac:dyDescent="0.3">
      <c r="B11242" s="2"/>
    </row>
    <row r="11243" spans="2:2" x14ac:dyDescent="0.3">
      <c r="B11243" s="2"/>
    </row>
    <row r="11244" spans="2:2" x14ac:dyDescent="0.3">
      <c r="B11244" s="2"/>
    </row>
    <row r="11245" spans="2:2" x14ac:dyDescent="0.3">
      <c r="B11245" s="2"/>
    </row>
    <row r="11246" spans="2:2" x14ac:dyDescent="0.3">
      <c r="B11246" s="2"/>
    </row>
    <row r="11247" spans="2:2" x14ac:dyDescent="0.3">
      <c r="B11247" s="2"/>
    </row>
    <row r="11248" spans="2:2" x14ac:dyDescent="0.3">
      <c r="B11248" s="2"/>
    </row>
    <row r="11249" spans="2:2" x14ac:dyDescent="0.3">
      <c r="B11249" s="2"/>
    </row>
    <row r="11250" spans="2:2" x14ac:dyDescent="0.3">
      <c r="B11250" s="2"/>
    </row>
    <row r="11251" spans="2:2" x14ac:dyDescent="0.3">
      <c r="B11251" s="2"/>
    </row>
    <row r="11252" spans="2:2" x14ac:dyDescent="0.3">
      <c r="B11252" s="2"/>
    </row>
    <row r="11253" spans="2:2" x14ac:dyDescent="0.3">
      <c r="B11253" s="2"/>
    </row>
    <row r="11254" spans="2:2" x14ac:dyDescent="0.3">
      <c r="B11254" s="2"/>
    </row>
    <row r="11255" spans="2:2" x14ac:dyDescent="0.3">
      <c r="B11255" s="2"/>
    </row>
    <row r="11256" spans="2:2" x14ac:dyDescent="0.3">
      <c r="B11256" s="2"/>
    </row>
    <row r="11257" spans="2:2" x14ac:dyDescent="0.3">
      <c r="B11257" s="2"/>
    </row>
    <row r="11258" spans="2:2" x14ac:dyDescent="0.3">
      <c r="B11258" s="2"/>
    </row>
    <row r="11259" spans="2:2" x14ac:dyDescent="0.3">
      <c r="B11259" s="2"/>
    </row>
    <row r="11260" spans="2:2" x14ac:dyDescent="0.3">
      <c r="B11260" s="2"/>
    </row>
    <row r="11261" spans="2:2" x14ac:dyDescent="0.3">
      <c r="B11261" s="2"/>
    </row>
    <row r="11262" spans="2:2" x14ac:dyDescent="0.3">
      <c r="B11262" s="2"/>
    </row>
    <row r="11263" spans="2:2" x14ac:dyDescent="0.3">
      <c r="B11263" s="2"/>
    </row>
    <row r="11264" spans="2:2" x14ac:dyDescent="0.3">
      <c r="B11264" s="2"/>
    </row>
    <row r="11265" spans="2:2" x14ac:dyDescent="0.3">
      <c r="B11265" s="2"/>
    </row>
    <row r="11266" spans="2:2" x14ac:dyDescent="0.3">
      <c r="B11266" s="2"/>
    </row>
    <row r="11267" spans="2:2" x14ac:dyDescent="0.3">
      <c r="B11267" s="2"/>
    </row>
    <row r="11268" spans="2:2" x14ac:dyDescent="0.3">
      <c r="B11268" s="2"/>
    </row>
    <row r="11269" spans="2:2" x14ac:dyDescent="0.3">
      <c r="B11269" s="2"/>
    </row>
    <row r="11270" spans="2:2" x14ac:dyDescent="0.3">
      <c r="B11270" s="2"/>
    </row>
    <row r="11271" spans="2:2" x14ac:dyDescent="0.3">
      <c r="B11271" s="2"/>
    </row>
    <row r="11272" spans="2:2" x14ac:dyDescent="0.3">
      <c r="B11272" s="2"/>
    </row>
    <row r="11273" spans="2:2" x14ac:dyDescent="0.3">
      <c r="B11273" s="2"/>
    </row>
    <row r="11274" spans="2:2" x14ac:dyDescent="0.3">
      <c r="B11274" s="2"/>
    </row>
    <row r="11275" spans="2:2" x14ac:dyDescent="0.3">
      <c r="B11275" s="2"/>
    </row>
    <row r="11276" spans="2:2" x14ac:dyDescent="0.3">
      <c r="B11276" s="2"/>
    </row>
    <row r="11277" spans="2:2" x14ac:dyDescent="0.3">
      <c r="B11277" s="2"/>
    </row>
    <row r="11278" spans="2:2" x14ac:dyDescent="0.3">
      <c r="B11278" s="2"/>
    </row>
    <row r="11279" spans="2:2" x14ac:dyDescent="0.3">
      <c r="B11279" s="2"/>
    </row>
    <row r="11280" spans="2:2" x14ac:dyDescent="0.3">
      <c r="B11280" s="2"/>
    </row>
    <row r="11281" spans="2:2" x14ac:dyDescent="0.3">
      <c r="B11281" s="2"/>
    </row>
    <row r="11282" spans="2:2" x14ac:dyDescent="0.3">
      <c r="B11282" s="2"/>
    </row>
    <row r="11283" spans="2:2" x14ac:dyDescent="0.3">
      <c r="B11283" s="2"/>
    </row>
    <row r="11284" spans="2:2" x14ac:dyDescent="0.3">
      <c r="B11284" s="2"/>
    </row>
    <row r="11285" spans="2:2" x14ac:dyDescent="0.3">
      <c r="B11285" s="2"/>
    </row>
    <row r="11286" spans="2:2" x14ac:dyDescent="0.3">
      <c r="B11286" s="2"/>
    </row>
    <row r="11287" spans="2:2" x14ac:dyDescent="0.3">
      <c r="B11287" s="2"/>
    </row>
    <row r="11288" spans="2:2" x14ac:dyDescent="0.3">
      <c r="B11288" s="2"/>
    </row>
    <row r="11289" spans="2:2" x14ac:dyDescent="0.3">
      <c r="B11289" s="2"/>
    </row>
    <row r="11290" spans="2:2" x14ac:dyDescent="0.3">
      <c r="B11290" s="2"/>
    </row>
    <row r="11291" spans="2:2" x14ac:dyDescent="0.3">
      <c r="B11291" s="2"/>
    </row>
    <row r="11292" spans="2:2" x14ac:dyDescent="0.3">
      <c r="B11292" s="2"/>
    </row>
    <row r="11293" spans="2:2" x14ac:dyDescent="0.3">
      <c r="B11293" s="2"/>
    </row>
    <row r="11294" spans="2:2" x14ac:dyDescent="0.3">
      <c r="B11294" s="2"/>
    </row>
    <row r="11295" spans="2:2" x14ac:dyDescent="0.3">
      <c r="B11295" s="2"/>
    </row>
    <row r="11296" spans="2:2" x14ac:dyDescent="0.3">
      <c r="B11296" s="2"/>
    </row>
    <row r="11297" spans="2:2" x14ac:dyDescent="0.3">
      <c r="B11297" s="2"/>
    </row>
    <row r="11298" spans="2:2" x14ac:dyDescent="0.3">
      <c r="B11298" s="2"/>
    </row>
    <row r="11299" spans="2:2" x14ac:dyDescent="0.3">
      <c r="B11299" s="2"/>
    </row>
    <row r="11300" spans="2:2" x14ac:dyDescent="0.3">
      <c r="B11300" s="2"/>
    </row>
    <row r="11301" spans="2:2" x14ac:dyDescent="0.3">
      <c r="B11301" s="2"/>
    </row>
    <row r="11302" spans="2:2" x14ac:dyDescent="0.3">
      <c r="B11302" s="2"/>
    </row>
    <row r="11303" spans="2:2" x14ac:dyDescent="0.3">
      <c r="B11303" s="2"/>
    </row>
    <row r="11304" spans="2:2" x14ac:dyDescent="0.3">
      <c r="B11304" s="2"/>
    </row>
    <row r="11305" spans="2:2" x14ac:dyDescent="0.3">
      <c r="B11305" s="2"/>
    </row>
    <row r="11306" spans="2:2" x14ac:dyDescent="0.3">
      <c r="B11306" s="2"/>
    </row>
    <row r="11307" spans="2:2" x14ac:dyDescent="0.3">
      <c r="B11307" s="2"/>
    </row>
    <row r="11308" spans="2:2" x14ac:dyDescent="0.3">
      <c r="B11308" s="2"/>
    </row>
    <row r="11309" spans="2:2" x14ac:dyDescent="0.3">
      <c r="B11309" s="2"/>
    </row>
    <row r="11310" spans="2:2" x14ac:dyDescent="0.3">
      <c r="B11310" s="2"/>
    </row>
    <row r="11311" spans="2:2" x14ac:dyDescent="0.3">
      <c r="B11311" s="2"/>
    </row>
    <row r="11312" spans="2:2" x14ac:dyDescent="0.3">
      <c r="B11312" s="2"/>
    </row>
    <row r="11313" spans="2:2" x14ac:dyDescent="0.3">
      <c r="B11313" s="2"/>
    </row>
    <row r="11314" spans="2:2" x14ac:dyDescent="0.3">
      <c r="B11314" s="2"/>
    </row>
    <row r="11315" spans="2:2" x14ac:dyDescent="0.3">
      <c r="B11315" s="2"/>
    </row>
    <row r="11316" spans="2:2" x14ac:dyDescent="0.3">
      <c r="B11316" s="2"/>
    </row>
    <row r="11317" spans="2:2" x14ac:dyDescent="0.3">
      <c r="B11317" s="2"/>
    </row>
    <row r="11318" spans="2:2" x14ac:dyDescent="0.3">
      <c r="B11318" s="2"/>
    </row>
    <row r="11319" spans="2:2" x14ac:dyDescent="0.3">
      <c r="B11319" s="2"/>
    </row>
    <row r="11320" spans="2:2" x14ac:dyDescent="0.3">
      <c r="B11320" s="2"/>
    </row>
    <row r="11321" spans="2:2" x14ac:dyDescent="0.3">
      <c r="B11321" s="2"/>
    </row>
    <row r="11322" spans="2:2" x14ac:dyDescent="0.3">
      <c r="B11322" s="2"/>
    </row>
    <row r="11323" spans="2:2" x14ac:dyDescent="0.3">
      <c r="B11323" s="2"/>
    </row>
    <row r="11324" spans="2:2" x14ac:dyDescent="0.3">
      <c r="B11324" s="2"/>
    </row>
    <row r="11325" spans="2:2" x14ac:dyDescent="0.3">
      <c r="B11325" s="2"/>
    </row>
    <row r="11326" spans="2:2" x14ac:dyDescent="0.3">
      <c r="B11326" s="2"/>
    </row>
    <row r="11327" spans="2:2" x14ac:dyDescent="0.3">
      <c r="B11327" s="2"/>
    </row>
    <row r="11328" spans="2:2" x14ac:dyDescent="0.3">
      <c r="B11328" s="2"/>
    </row>
    <row r="11329" spans="2:2" x14ac:dyDescent="0.3">
      <c r="B11329" s="2"/>
    </row>
    <row r="11330" spans="2:2" x14ac:dyDescent="0.3">
      <c r="B11330" s="2"/>
    </row>
    <row r="11331" spans="2:2" x14ac:dyDescent="0.3">
      <c r="B11331" s="2"/>
    </row>
    <row r="11332" spans="2:2" x14ac:dyDescent="0.3">
      <c r="B11332" s="2"/>
    </row>
    <row r="11333" spans="2:2" x14ac:dyDescent="0.3">
      <c r="B11333" s="2"/>
    </row>
    <row r="11334" spans="2:2" x14ac:dyDescent="0.3">
      <c r="B11334" s="2"/>
    </row>
    <row r="11335" spans="2:2" x14ac:dyDescent="0.3">
      <c r="B11335" s="2"/>
    </row>
    <row r="11336" spans="2:2" x14ac:dyDescent="0.3">
      <c r="B11336" s="2"/>
    </row>
    <row r="11337" spans="2:2" x14ac:dyDescent="0.3">
      <c r="B11337" s="2"/>
    </row>
    <row r="11338" spans="2:2" x14ac:dyDescent="0.3">
      <c r="B11338" s="2"/>
    </row>
    <row r="11339" spans="2:2" x14ac:dyDescent="0.3">
      <c r="B11339" s="2"/>
    </row>
    <row r="11340" spans="2:2" x14ac:dyDescent="0.3">
      <c r="B11340" s="2"/>
    </row>
    <row r="11341" spans="2:2" x14ac:dyDescent="0.3">
      <c r="B11341" s="2"/>
    </row>
    <row r="11342" spans="2:2" x14ac:dyDescent="0.3">
      <c r="B11342" s="2"/>
    </row>
    <row r="11343" spans="2:2" x14ac:dyDescent="0.3">
      <c r="B11343" s="2"/>
    </row>
    <row r="11344" spans="2:2" x14ac:dyDescent="0.3">
      <c r="B11344" s="2"/>
    </row>
    <row r="11345" spans="2:2" x14ac:dyDescent="0.3">
      <c r="B11345" s="2"/>
    </row>
    <row r="11346" spans="2:2" x14ac:dyDescent="0.3">
      <c r="B11346" s="2"/>
    </row>
    <row r="11347" spans="2:2" x14ac:dyDescent="0.3">
      <c r="B11347" s="2"/>
    </row>
    <row r="11348" spans="2:2" x14ac:dyDescent="0.3">
      <c r="B11348" s="2"/>
    </row>
    <row r="11349" spans="2:2" x14ac:dyDescent="0.3">
      <c r="B11349" s="2"/>
    </row>
    <row r="11350" spans="2:2" x14ac:dyDescent="0.3">
      <c r="B11350" s="2"/>
    </row>
    <row r="11351" spans="2:2" x14ac:dyDescent="0.3">
      <c r="B11351" s="2"/>
    </row>
    <row r="11352" spans="2:2" x14ac:dyDescent="0.3">
      <c r="B11352" s="2"/>
    </row>
    <row r="11353" spans="2:2" x14ac:dyDescent="0.3">
      <c r="B11353" s="2"/>
    </row>
    <row r="11354" spans="2:2" x14ac:dyDescent="0.3">
      <c r="B11354" s="2"/>
    </row>
    <row r="11355" spans="2:2" x14ac:dyDescent="0.3">
      <c r="B11355" s="2"/>
    </row>
    <row r="11356" spans="2:2" x14ac:dyDescent="0.3">
      <c r="B11356" s="2"/>
    </row>
    <row r="11357" spans="2:2" x14ac:dyDescent="0.3">
      <c r="B11357" s="2"/>
    </row>
    <row r="11358" spans="2:2" x14ac:dyDescent="0.3">
      <c r="B11358" s="2"/>
    </row>
    <row r="11359" spans="2:2" x14ac:dyDescent="0.3">
      <c r="B11359" s="2"/>
    </row>
    <row r="11360" spans="2:2" x14ac:dyDescent="0.3">
      <c r="B11360" s="2"/>
    </row>
    <row r="11361" spans="2:2" x14ac:dyDescent="0.3">
      <c r="B11361" s="2"/>
    </row>
    <row r="11362" spans="2:2" x14ac:dyDescent="0.3">
      <c r="B11362" s="2"/>
    </row>
    <row r="11363" spans="2:2" x14ac:dyDescent="0.3">
      <c r="B11363" s="2"/>
    </row>
    <row r="11364" spans="2:2" x14ac:dyDescent="0.3">
      <c r="B11364" s="2"/>
    </row>
    <row r="11365" spans="2:2" x14ac:dyDescent="0.3">
      <c r="B11365" s="2"/>
    </row>
    <row r="11366" spans="2:2" x14ac:dyDescent="0.3">
      <c r="B11366" s="2"/>
    </row>
    <row r="11367" spans="2:2" x14ac:dyDescent="0.3">
      <c r="B11367" s="2"/>
    </row>
    <row r="11368" spans="2:2" x14ac:dyDescent="0.3">
      <c r="B11368" s="2"/>
    </row>
    <row r="11369" spans="2:2" x14ac:dyDescent="0.3">
      <c r="B11369" s="2"/>
    </row>
    <row r="11370" spans="2:2" x14ac:dyDescent="0.3">
      <c r="B11370" s="2"/>
    </row>
    <row r="11371" spans="2:2" x14ac:dyDescent="0.3">
      <c r="B11371" s="2"/>
    </row>
    <row r="11372" spans="2:2" x14ac:dyDescent="0.3">
      <c r="B11372" s="2"/>
    </row>
    <row r="11373" spans="2:2" x14ac:dyDescent="0.3">
      <c r="B11373" s="2"/>
    </row>
    <row r="11374" spans="2:2" x14ac:dyDescent="0.3">
      <c r="B11374" s="2"/>
    </row>
    <row r="11375" spans="2:2" x14ac:dyDescent="0.3">
      <c r="B11375" s="2"/>
    </row>
    <row r="11376" spans="2:2" x14ac:dyDescent="0.3">
      <c r="B11376" s="2"/>
    </row>
    <row r="11377" spans="2:2" x14ac:dyDescent="0.3">
      <c r="B11377" s="2"/>
    </row>
    <row r="11378" spans="2:2" x14ac:dyDescent="0.3">
      <c r="B11378" s="2"/>
    </row>
    <row r="11379" spans="2:2" x14ac:dyDescent="0.3">
      <c r="B11379" s="2"/>
    </row>
    <row r="11380" spans="2:2" x14ac:dyDescent="0.3">
      <c r="B11380" s="2"/>
    </row>
    <row r="11381" spans="2:2" x14ac:dyDescent="0.3">
      <c r="B11381" s="2"/>
    </row>
    <row r="11382" spans="2:2" x14ac:dyDescent="0.3">
      <c r="B11382" s="2"/>
    </row>
    <row r="11383" spans="2:2" x14ac:dyDescent="0.3">
      <c r="B11383" s="2"/>
    </row>
    <row r="11384" spans="2:2" x14ac:dyDescent="0.3">
      <c r="B11384" s="2"/>
    </row>
    <row r="11385" spans="2:2" x14ac:dyDescent="0.3">
      <c r="B11385" s="2"/>
    </row>
    <row r="11386" spans="2:2" x14ac:dyDescent="0.3">
      <c r="B11386" s="2"/>
    </row>
    <row r="11387" spans="2:2" x14ac:dyDescent="0.3">
      <c r="B11387" s="2"/>
    </row>
    <row r="11388" spans="2:2" x14ac:dyDescent="0.3">
      <c r="B11388" s="2"/>
    </row>
    <row r="11389" spans="2:2" x14ac:dyDescent="0.3">
      <c r="B11389" s="2"/>
    </row>
    <row r="11390" spans="2:2" x14ac:dyDescent="0.3">
      <c r="B11390" s="2"/>
    </row>
    <row r="11391" spans="2:2" x14ac:dyDescent="0.3">
      <c r="B11391" s="2"/>
    </row>
    <row r="11392" spans="2:2" x14ac:dyDescent="0.3">
      <c r="B11392" s="2"/>
    </row>
    <row r="11393" spans="2:2" x14ac:dyDescent="0.3">
      <c r="B11393" s="2"/>
    </row>
    <row r="11394" spans="2:2" x14ac:dyDescent="0.3">
      <c r="B11394" s="2"/>
    </row>
    <row r="11395" spans="2:2" x14ac:dyDescent="0.3">
      <c r="B11395" s="2"/>
    </row>
    <row r="11396" spans="2:2" x14ac:dyDescent="0.3">
      <c r="B11396" s="2"/>
    </row>
    <row r="11397" spans="2:2" x14ac:dyDescent="0.3">
      <c r="B11397" s="2"/>
    </row>
    <row r="11398" spans="2:2" x14ac:dyDescent="0.3">
      <c r="B11398" s="2"/>
    </row>
    <row r="11399" spans="2:2" x14ac:dyDescent="0.3">
      <c r="B11399" s="2"/>
    </row>
    <row r="11400" spans="2:2" x14ac:dyDescent="0.3">
      <c r="B11400" s="2"/>
    </row>
    <row r="11401" spans="2:2" x14ac:dyDescent="0.3">
      <c r="B11401" s="2"/>
    </row>
    <row r="11402" spans="2:2" x14ac:dyDescent="0.3">
      <c r="B11402" s="2"/>
    </row>
    <row r="11403" spans="2:2" x14ac:dyDescent="0.3">
      <c r="B11403" s="2"/>
    </row>
    <row r="11404" spans="2:2" x14ac:dyDescent="0.3">
      <c r="B11404" s="2"/>
    </row>
    <row r="11405" spans="2:2" x14ac:dyDescent="0.3">
      <c r="B11405" s="2"/>
    </row>
    <row r="11406" spans="2:2" x14ac:dyDescent="0.3">
      <c r="B11406" s="2"/>
    </row>
    <row r="11407" spans="2:2" x14ac:dyDescent="0.3">
      <c r="B11407" s="2"/>
    </row>
    <row r="11408" spans="2:2" x14ac:dyDescent="0.3">
      <c r="B11408" s="2"/>
    </row>
    <row r="11409" spans="2:2" x14ac:dyDescent="0.3">
      <c r="B11409" s="2"/>
    </row>
    <row r="11410" spans="2:2" x14ac:dyDescent="0.3">
      <c r="B11410" s="2"/>
    </row>
    <row r="11411" spans="2:2" x14ac:dyDescent="0.3">
      <c r="B11411" s="2"/>
    </row>
    <row r="11412" spans="2:2" x14ac:dyDescent="0.3">
      <c r="B11412" s="2"/>
    </row>
    <row r="11413" spans="2:2" x14ac:dyDescent="0.3">
      <c r="B11413" s="2"/>
    </row>
    <row r="11414" spans="2:2" x14ac:dyDescent="0.3">
      <c r="B11414" s="2"/>
    </row>
    <row r="11415" spans="2:2" x14ac:dyDescent="0.3">
      <c r="B11415" s="2"/>
    </row>
    <row r="11416" spans="2:2" x14ac:dyDescent="0.3">
      <c r="B11416" s="2"/>
    </row>
    <row r="11417" spans="2:2" x14ac:dyDescent="0.3">
      <c r="B11417" s="2"/>
    </row>
    <row r="11418" spans="2:2" x14ac:dyDescent="0.3">
      <c r="B11418" s="2"/>
    </row>
    <row r="11419" spans="2:2" x14ac:dyDescent="0.3">
      <c r="B11419" s="2"/>
    </row>
    <row r="11420" spans="2:2" x14ac:dyDescent="0.3">
      <c r="B11420" s="2"/>
    </row>
    <row r="11421" spans="2:2" x14ac:dyDescent="0.3">
      <c r="B11421" s="2"/>
    </row>
    <row r="11422" spans="2:2" x14ac:dyDescent="0.3">
      <c r="B11422" s="2"/>
    </row>
    <row r="11423" spans="2:2" x14ac:dyDescent="0.3">
      <c r="B11423" s="2"/>
    </row>
    <row r="11424" spans="2:2" x14ac:dyDescent="0.3">
      <c r="B11424" s="2"/>
    </row>
    <row r="11425" spans="2:2" x14ac:dyDescent="0.3">
      <c r="B11425" s="2"/>
    </row>
    <row r="11426" spans="2:2" x14ac:dyDescent="0.3">
      <c r="B11426" s="2"/>
    </row>
    <row r="11427" spans="2:2" x14ac:dyDescent="0.3">
      <c r="B11427" s="2"/>
    </row>
    <row r="11428" spans="2:2" x14ac:dyDescent="0.3">
      <c r="B11428" s="2"/>
    </row>
    <row r="11429" spans="2:2" x14ac:dyDescent="0.3">
      <c r="B11429" s="2"/>
    </row>
    <row r="11430" spans="2:2" x14ac:dyDescent="0.3">
      <c r="B11430" s="2"/>
    </row>
    <row r="11431" spans="2:2" x14ac:dyDescent="0.3">
      <c r="B11431" s="2"/>
    </row>
    <row r="11432" spans="2:2" x14ac:dyDescent="0.3">
      <c r="B11432" s="2"/>
    </row>
    <row r="11433" spans="2:2" x14ac:dyDescent="0.3">
      <c r="B11433" s="2"/>
    </row>
    <row r="11434" spans="2:2" x14ac:dyDescent="0.3">
      <c r="B11434" s="2"/>
    </row>
    <row r="11435" spans="2:2" x14ac:dyDescent="0.3">
      <c r="B11435" s="2"/>
    </row>
    <row r="11436" spans="2:2" x14ac:dyDescent="0.3">
      <c r="B11436" s="2"/>
    </row>
    <row r="11437" spans="2:2" x14ac:dyDescent="0.3">
      <c r="B11437" s="2"/>
    </row>
    <row r="11438" spans="2:2" x14ac:dyDescent="0.3">
      <c r="B11438" s="2"/>
    </row>
    <row r="11439" spans="2:2" x14ac:dyDescent="0.3">
      <c r="B11439" s="2"/>
    </row>
    <row r="11440" spans="2:2" x14ac:dyDescent="0.3">
      <c r="B11440" s="2"/>
    </row>
    <row r="11441" spans="2:2" x14ac:dyDescent="0.3">
      <c r="B11441" s="2"/>
    </row>
    <row r="11442" spans="2:2" x14ac:dyDescent="0.3">
      <c r="B11442" s="2"/>
    </row>
    <row r="11443" spans="2:2" x14ac:dyDescent="0.3">
      <c r="B11443" s="2"/>
    </row>
    <row r="11444" spans="2:2" x14ac:dyDescent="0.3">
      <c r="B11444" s="2"/>
    </row>
    <row r="11445" spans="2:2" x14ac:dyDescent="0.3">
      <c r="B11445" s="2"/>
    </row>
    <row r="11446" spans="2:2" x14ac:dyDescent="0.3">
      <c r="B11446" s="2"/>
    </row>
    <row r="11447" spans="2:2" x14ac:dyDescent="0.3">
      <c r="B11447" s="2"/>
    </row>
    <row r="11448" spans="2:2" x14ac:dyDescent="0.3">
      <c r="B11448" s="2"/>
    </row>
    <row r="11449" spans="2:2" x14ac:dyDescent="0.3">
      <c r="B11449" s="2"/>
    </row>
    <row r="11450" spans="2:2" x14ac:dyDescent="0.3">
      <c r="B11450" s="2"/>
    </row>
    <row r="11451" spans="2:2" x14ac:dyDescent="0.3">
      <c r="B11451" s="2"/>
    </row>
    <row r="11452" spans="2:2" x14ac:dyDescent="0.3">
      <c r="B11452" s="2"/>
    </row>
    <row r="11453" spans="2:2" x14ac:dyDescent="0.3">
      <c r="B11453" s="2"/>
    </row>
    <row r="11454" spans="2:2" x14ac:dyDescent="0.3">
      <c r="B11454" s="2"/>
    </row>
    <row r="11455" spans="2:2" x14ac:dyDescent="0.3">
      <c r="B11455" s="2"/>
    </row>
    <row r="11456" spans="2:2" x14ac:dyDescent="0.3">
      <c r="B11456" s="2"/>
    </row>
    <row r="11457" spans="2:2" x14ac:dyDescent="0.3">
      <c r="B11457" s="2"/>
    </row>
    <row r="11458" spans="2:2" x14ac:dyDescent="0.3">
      <c r="B11458" s="2"/>
    </row>
    <row r="11459" spans="2:2" x14ac:dyDescent="0.3">
      <c r="B11459" s="2"/>
    </row>
    <row r="11460" spans="2:2" x14ac:dyDescent="0.3">
      <c r="B11460" s="2"/>
    </row>
    <row r="11461" spans="2:2" x14ac:dyDescent="0.3">
      <c r="B11461" s="2"/>
    </row>
    <row r="11462" spans="2:2" x14ac:dyDescent="0.3">
      <c r="B11462" s="2"/>
    </row>
    <row r="11463" spans="2:2" x14ac:dyDescent="0.3">
      <c r="B11463" s="2"/>
    </row>
    <row r="11464" spans="2:2" x14ac:dyDescent="0.3">
      <c r="B11464" s="2"/>
    </row>
    <row r="11465" spans="2:2" x14ac:dyDescent="0.3">
      <c r="B11465" s="2"/>
    </row>
    <row r="11466" spans="2:2" x14ac:dyDescent="0.3">
      <c r="B11466" s="2"/>
    </row>
    <row r="11467" spans="2:2" x14ac:dyDescent="0.3">
      <c r="B11467" s="2"/>
    </row>
    <row r="11468" spans="2:2" x14ac:dyDescent="0.3">
      <c r="B11468" s="2"/>
    </row>
    <row r="11469" spans="2:2" x14ac:dyDescent="0.3">
      <c r="B11469" s="2"/>
    </row>
    <row r="11470" spans="2:2" x14ac:dyDescent="0.3">
      <c r="B11470" s="2"/>
    </row>
    <row r="11471" spans="2:2" x14ac:dyDescent="0.3">
      <c r="B11471" s="2"/>
    </row>
    <row r="11472" spans="2:2" x14ac:dyDescent="0.3">
      <c r="B11472" s="2"/>
    </row>
    <row r="11473" spans="2:2" x14ac:dyDescent="0.3">
      <c r="B11473" s="2"/>
    </row>
    <row r="11474" spans="2:2" x14ac:dyDescent="0.3">
      <c r="B11474" s="2"/>
    </row>
    <row r="11475" spans="2:2" x14ac:dyDescent="0.3">
      <c r="B11475" s="2"/>
    </row>
    <row r="11476" spans="2:2" x14ac:dyDescent="0.3">
      <c r="B11476" s="2"/>
    </row>
    <row r="11477" spans="2:2" x14ac:dyDescent="0.3">
      <c r="B11477" s="2"/>
    </row>
    <row r="11478" spans="2:2" x14ac:dyDescent="0.3">
      <c r="B11478" s="2"/>
    </row>
    <row r="11479" spans="2:2" x14ac:dyDescent="0.3">
      <c r="B11479" s="2"/>
    </row>
    <row r="11480" spans="2:2" x14ac:dyDescent="0.3">
      <c r="B11480" s="2"/>
    </row>
    <row r="11481" spans="2:2" x14ac:dyDescent="0.3">
      <c r="B11481" s="2"/>
    </row>
    <row r="11482" spans="2:2" x14ac:dyDescent="0.3">
      <c r="B11482" s="2"/>
    </row>
    <row r="11483" spans="2:2" x14ac:dyDescent="0.3">
      <c r="B11483" s="2"/>
    </row>
    <row r="11484" spans="2:2" x14ac:dyDescent="0.3">
      <c r="B11484" s="2"/>
    </row>
    <row r="11485" spans="2:2" x14ac:dyDescent="0.3">
      <c r="B11485" s="2"/>
    </row>
    <row r="11486" spans="2:2" x14ac:dyDescent="0.3">
      <c r="B11486" s="2"/>
    </row>
    <row r="11487" spans="2:2" x14ac:dyDescent="0.3">
      <c r="B11487" s="2"/>
    </row>
    <row r="11488" spans="2:2" x14ac:dyDescent="0.3">
      <c r="B11488" s="2"/>
    </row>
    <row r="11489" spans="2:2" x14ac:dyDescent="0.3">
      <c r="B11489" s="2"/>
    </row>
    <row r="11490" spans="2:2" x14ac:dyDescent="0.3">
      <c r="B11490" s="2"/>
    </row>
    <row r="11491" spans="2:2" x14ac:dyDescent="0.3">
      <c r="B11491" s="2"/>
    </row>
    <row r="11492" spans="2:2" x14ac:dyDescent="0.3">
      <c r="B11492" s="2"/>
    </row>
    <row r="11493" spans="2:2" x14ac:dyDescent="0.3">
      <c r="B11493" s="2"/>
    </row>
    <row r="11494" spans="2:2" x14ac:dyDescent="0.3">
      <c r="B11494" s="2"/>
    </row>
    <row r="11495" spans="2:2" x14ac:dyDescent="0.3">
      <c r="B11495" s="2"/>
    </row>
    <row r="11496" spans="2:2" x14ac:dyDescent="0.3">
      <c r="B11496" s="2"/>
    </row>
    <row r="11497" spans="2:2" x14ac:dyDescent="0.3">
      <c r="B11497" s="2"/>
    </row>
    <row r="11498" spans="2:2" x14ac:dyDescent="0.3">
      <c r="B11498" s="2"/>
    </row>
    <row r="11499" spans="2:2" x14ac:dyDescent="0.3">
      <c r="B11499" s="2"/>
    </row>
    <row r="11500" spans="2:2" x14ac:dyDescent="0.3">
      <c r="B11500" s="2"/>
    </row>
    <row r="11501" spans="2:2" x14ac:dyDescent="0.3">
      <c r="B11501" s="2"/>
    </row>
    <row r="11502" spans="2:2" x14ac:dyDescent="0.3">
      <c r="B11502" s="2"/>
    </row>
    <row r="11503" spans="2:2" x14ac:dyDescent="0.3">
      <c r="B11503" s="2"/>
    </row>
    <row r="11504" spans="2:2" x14ac:dyDescent="0.3">
      <c r="B11504" s="2"/>
    </row>
    <row r="11505" spans="2:2" x14ac:dyDescent="0.3">
      <c r="B11505" s="2"/>
    </row>
    <row r="11506" spans="2:2" x14ac:dyDescent="0.3">
      <c r="B11506" s="2"/>
    </row>
    <row r="11507" spans="2:2" x14ac:dyDescent="0.3">
      <c r="B11507" s="2"/>
    </row>
    <row r="11508" spans="2:2" x14ac:dyDescent="0.3">
      <c r="B11508" s="2"/>
    </row>
    <row r="11509" spans="2:2" x14ac:dyDescent="0.3">
      <c r="B11509" s="2"/>
    </row>
    <row r="11510" spans="2:2" x14ac:dyDescent="0.3">
      <c r="B11510" s="2"/>
    </row>
    <row r="11511" spans="2:2" x14ac:dyDescent="0.3">
      <c r="B11511" s="2"/>
    </row>
    <row r="11512" spans="2:2" x14ac:dyDescent="0.3">
      <c r="B11512" s="2"/>
    </row>
    <row r="11513" spans="2:2" x14ac:dyDescent="0.3">
      <c r="B11513" s="2"/>
    </row>
    <row r="11514" spans="2:2" x14ac:dyDescent="0.3">
      <c r="B11514" s="2"/>
    </row>
    <row r="11515" spans="2:2" x14ac:dyDescent="0.3">
      <c r="B11515" s="2"/>
    </row>
    <row r="11516" spans="2:2" x14ac:dyDescent="0.3">
      <c r="B11516" s="2"/>
    </row>
    <row r="11517" spans="2:2" x14ac:dyDescent="0.3">
      <c r="B11517" s="2"/>
    </row>
    <row r="11518" spans="2:2" x14ac:dyDescent="0.3">
      <c r="B11518" s="2"/>
    </row>
    <row r="11519" spans="2:2" x14ac:dyDescent="0.3">
      <c r="B11519" s="2"/>
    </row>
    <row r="11520" spans="2:2" x14ac:dyDescent="0.3">
      <c r="B11520" s="2"/>
    </row>
    <row r="11521" spans="2:2" x14ac:dyDescent="0.3">
      <c r="B11521" s="2"/>
    </row>
    <row r="11522" spans="2:2" x14ac:dyDescent="0.3">
      <c r="B11522" s="2"/>
    </row>
    <row r="11523" spans="2:2" x14ac:dyDescent="0.3">
      <c r="B11523" s="2"/>
    </row>
    <row r="11524" spans="2:2" x14ac:dyDescent="0.3">
      <c r="B11524" s="2"/>
    </row>
    <row r="11525" spans="2:2" x14ac:dyDescent="0.3">
      <c r="B11525" s="2"/>
    </row>
    <row r="11526" spans="2:2" x14ac:dyDescent="0.3">
      <c r="B11526" s="2"/>
    </row>
    <row r="11527" spans="2:2" x14ac:dyDescent="0.3">
      <c r="B11527" s="2"/>
    </row>
    <row r="11528" spans="2:2" x14ac:dyDescent="0.3">
      <c r="B11528" s="2"/>
    </row>
    <row r="11529" spans="2:2" x14ac:dyDescent="0.3">
      <c r="B11529" s="2"/>
    </row>
    <row r="11530" spans="2:2" x14ac:dyDescent="0.3">
      <c r="B11530" s="2"/>
    </row>
    <row r="11531" spans="2:2" x14ac:dyDescent="0.3">
      <c r="B11531" s="2"/>
    </row>
    <row r="11532" spans="2:2" x14ac:dyDescent="0.3">
      <c r="B11532" s="2"/>
    </row>
    <row r="11533" spans="2:2" x14ac:dyDescent="0.3">
      <c r="B11533" s="2"/>
    </row>
    <row r="11534" spans="2:2" x14ac:dyDescent="0.3">
      <c r="B11534" s="2"/>
    </row>
    <row r="11535" spans="2:2" x14ac:dyDescent="0.3">
      <c r="B11535" s="2"/>
    </row>
    <row r="11536" spans="2:2" x14ac:dyDescent="0.3">
      <c r="B11536" s="2"/>
    </row>
    <row r="11537" spans="2:2" x14ac:dyDescent="0.3">
      <c r="B11537" s="2"/>
    </row>
    <row r="11538" spans="2:2" x14ac:dyDescent="0.3">
      <c r="B11538" s="2"/>
    </row>
    <row r="11539" spans="2:2" x14ac:dyDescent="0.3">
      <c r="B11539" s="2"/>
    </row>
    <row r="11540" spans="2:2" x14ac:dyDescent="0.3">
      <c r="B11540" s="2"/>
    </row>
    <row r="11541" spans="2:2" x14ac:dyDescent="0.3">
      <c r="B11541" s="2"/>
    </row>
    <row r="11542" spans="2:2" x14ac:dyDescent="0.3">
      <c r="B11542" s="2"/>
    </row>
    <row r="11543" spans="2:2" x14ac:dyDescent="0.3">
      <c r="B11543" s="2"/>
    </row>
    <row r="11544" spans="2:2" x14ac:dyDescent="0.3">
      <c r="B11544" s="2"/>
    </row>
    <row r="11545" spans="2:2" x14ac:dyDescent="0.3">
      <c r="B11545" s="2"/>
    </row>
    <row r="11546" spans="2:2" x14ac:dyDescent="0.3">
      <c r="B11546" s="2"/>
    </row>
    <row r="11547" spans="2:2" x14ac:dyDescent="0.3">
      <c r="B11547" s="2"/>
    </row>
    <row r="11548" spans="2:2" x14ac:dyDescent="0.3">
      <c r="B11548" s="2"/>
    </row>
    <row r="11549" spans="2:2" x14ac:dyDescent="0.3">
      <c r="B11549" s="2"/>
    </row>
    <row r="11550" spans="2:2" x14ac:dyDescent="0.3">
      <c r="B11550" s="2"/>
    </row>
    <row r="11551" spans="2:2" x14ac:dyDescent="0.3">
      <c r="B11551" s="2"/>
    </row>
    <row r="11552" spans="2:2" x14ac:dyDescent="0.3">
      <c r="B11552" s="2"/>
    </row>
    <row r="11553" spans="2:2" x14ac:dyDescent="0.3">
      <c r="B11553" s="2"/>
    </row>
    <row r="11554" spans="2:2" x14ac:dyDescent="0.3">
      <c r="B11554" s="2"/>
    </row>
    <row r="11555" spans="2:2" x14ac:dyDescent="0.3">
      <c r="B11555" s="2"/>
    </row>
    <row r="11556" spans="2:2" x14ac:dyDescent="0.3">
      <c r="B11556" s="2"/>
    </row>
    <row r="11557" spans="2:2" x14ac:dyDescent="0.3">
      <c r="B11557" s="2"/>
    </row>
    <row r="11558" spans="2:2" x14ac:dyDescent="0.3">
      <c r="B11558" s="2"/>
    </row>
    <row r="11559" spans="2:2" x14ac:dyDescent="0.3">
      <c r="B11559" s="2"/>
    </row>
    <row r="11560" spans="2:2" x14ac:dyDescent="0.3">
      <c r="B11560" s="2"/>
    </row>
    <row r="11561" spans="2:2" x14ac:dyDescent="0.3">
      <c r="B11561" s="2"/>
    </row>
    <row r="11562" spans="2:2" x14ac:dyDescent="0.3">
      <c r="B11562" s="2"/>
    </row>
    <row r="11563" spans="2:2" x14ac:dyDescent="0.3">
      <c r="B11563" s="2"/>
    </row>
    <row r="11564" spans="2:2" x14ac:dyDescent="0.3">
      <c r="B11564" s="2"/>
    </row>
    <row r="11565" spans="2:2" x14ac:dyDescent="0.3">
      <c r="B11565" s="2"/>
    </row>
    <row r="11566" spans="2:2" x14ac:dyDescent="0.3">
      <c r="B11566" s="2"/>
    </row>
    <row r="11567" spans="2:2" x14ac:dyDescent="0.3">
      <c r="B11567" s="2"/>
    </row>
    <row r="11568" spans="2:2" x14ac:dyDescent="0.3">
      <c r="B11568" s="2"/>
    </row>
    <row r="11569" spans="2:2" x14ac:dyDescent="0.3">
      <c r="B11569" s="2"/>
    </row>
    <row r="11570" spans="2:2" x14ac:dyDescent="0.3">
      <c r="B11570" s="2"/>
    </row>
    <row r="11571" spans="2:2" x14ac:dyDescent="0.3">
      <c r="B11571" s="2"/>
    </row>
    <row r="11572" spans="2:2" x14ac:dyDescent="0.3">
      <c r="B11572" s="2"/>
    </row>
    <row r="11573" spans="2:2" x14ac:dyDescent="0.3">
      <c r="B11573" s="2"/>
    </row>
    <row r="11574" spans="2:2" x14ac:dyDescent="0.3">
      <c r="B11574" s="2"/>
    </row>
    <row r="11575" spans="2:2" x14ac:dyDescent="0.3">
      <c r="B11575" s="2"/>
    </row>
    <row r="11576" spans="2:2" x14ac:dyDescent="0.3">
      <c r="B11576" s="2"/>
    </row>
    <row r="11577" spans="2:2" x14ac:dyDescent="0.3">
      <c r="B11577" s="2"/>
    </row>
    <row r="11578" spans="2:2" x14ac:dyDescent="0.3">
      <c r="B11578" s="2"/>
    </row>
    <row r="11579" spans="2:2" x14ac:dyDescent="0.3">
      <c r="B11579" s="2"/>
    </row>
    <row r="11580" spans="2:2" x14ac:dyDescent="0.3">
      <c r="B11580" s="2"/>
    </row>
    <row r="11581" spans="2:2" x14ac:dyDescent="0.3">
      <c r="B11581" s="2"/>
    </row>
    <row r="11582" spans="2:2" x14ac:dyDescent="0.3">
      <c r="B11582" s="2"/>
    </row>
    <row r="11583" spans="2:2" x14ac:dyDescent="0.3">
      <c r="B11583" s="2"/>
    </row>
    <row r="11584" spans="2:2" x14ac:dyDescent="0.3">
      <c r="B11584" s="2"/>
    </row>
    <row r="11585" spans="2:2" x14ac:dyDescent="0.3">
      <c r="B11585" s="2"/>
    </row>
    <row r="11586" spans="2:2" x14ac:dyDescent="0.3">
      <c r="B11586" s="2"/>
    </row>
    <row r="11587" spans="2:2" x14ac:dyDescent="0.3">
      <c r="B11587" s="2"/>
    </row>
    <row r="11588" spans="2:2" x14ac:dyDescent="0.3">
      <c r="B11588" s="2"/>
    </row>
    <row r="11589" spans="2:2" x14ac:dyDescent="0.3">
      <c r="B11589" s="2"/>
    </row>
    <row r="11590" spans="2:2" x14ac:dyDescent="0.3">
      <c r="B11590" s="2"/>
    </row>
    <row r="11591" spans="2:2" x14ac:dyDescent="0.3">
      <c r="B11591" s="2"/>
    </row>
    <row r="11592" spans="2:2" x14ac:dyDescent="0.3">
      <c r="B11592" s="2"/>
    </row>
    <row r="11593" spans="2:2" x14ac:dyDescent="0.3">
      <c r="B11593" s="2"/>
    </row>
    <row r="11594" spans="2:2" x14ac:dyDescent="0.3">
      <c r="B11594" s="2"/>
    </row>
    <row r="11595" spans="2:2" x14ac:dyDescent="0.3">
      <c r="B11595" s="2"/>
    </row>
    <row r="11596" spans="2:2" x14ac:dyDescent="0.3">
      <c r="B11596" s="2"/>
    </row>
    <row r="11597" spans="2:2" x14ac:dyDescent="0.3">
      <c r="B11597" s="2"/>
    </row>
    <row r="11598" spans="2:2" x14ac:dyDescent="0.3">
      <c r="B11598" s="2"/>
    </row>
    <row r="11599" spans="2:2" x14ac:dyDescent="0.3">
      <c r="B11599" s="2"/>
    </row>
    <row r="11600" spans="2:2" x14ac:dyDescent="0.3">
      <c r="B11600" s="2"/>
    </row>
    <row r="11601" spans="2:2" x14ac:dyDescent="0.3">
      <c r="B11601" s="2"/>
    </row>
    <row r="11602" spans="2:2" x14ac:dyDescent="0.3">
      <c r="B11602" s="2"/>
    </row>
    <row r="11603" spans="2:2" x14ac:dyDescent="0.3">
      <c r="B11603" s="2"/>
    </row>
    <row r="11604" spans="2:2" x14ac:dyDescent="0.3">
      <c r="B11604" s="2"/>
    </row>
    <row r="11605" spans="2:2" x14ac:dyDescent="0.3">
      <c r="B11605" s="2"/>
    </row>
    <row r="11606" spans="2:2" x14ac:dyDescent="0.3">
      <c r="B11606" s="2"/>
    </row>
    <row r="11607" spans="2:2" x14ac:dyDescent="0.3">
      <c r="B11607" s="2"/>
    </row>
    <row r="11608" spans="2:2" x14ac:dyDescent="0.3">
      <c r="B11608" s="2"/>
    </row>
    <row r="11609" spans="2:2" x14ac:dyDescent="0.3">
      <c r="B11609" s="2"/>
    </row>
    <row r="11610" spans="2:2" x14ac:dyDescent="0.3">
      <c r="B11610" s="2"/>
    </row>
    <row r="11611" spans="2:2" x14ac:dyDescent="0.3">
      <c r="B11611" s="2"/>
    </row>
    <row r="11612" spans="2:2" x14ac:dyDescent="0.3">
      <c r="B11612" s="2"/>
    </row>
    <row r="11613" spans="2:2" x14ac:dyDescent="0.3">
      <c r="B11613" s="2"/>
    </row>
    <row r="11614" spans="2:2" x14ac:dyDescent="0.3">
      <c r="B11614" s="2"/>
    </row>
    <row r="11615" spans="2:2" x14ac:dyDescent="0.3">
      <c r="B11615" s="2"/>
    </row>
    <row r="11616" spans="2:2" x14ac:dyDescent="0.3">
      <c r="B11616" s="2"/>
    </row>
    <row r="11617" spans="2:2" x14ac:dyDescent="0.3">
      <c r="B11617" s="2"/>
    </row>
    <row r="11618" spans="2:2" x14ac:dyDescent="0.3">
      <c r="B11618" s="2"/>
    </row>
    <row r="11619" spans="2:2" x14ac:dyDescent="0.3">
      <c r="B11619" s="2"/>
    </row>
    <row r="11620" spans="2:2" x14ac:dyDescent="0.3">
      <c r="B11620" s="2"/>
    </row>
    <row r="11621" spans="2:2" x14ac:dyDescent="0.3">
      <c r="B11621" s="2"/>
    </row>
    <row r="11622" spans="2:2" x14ac:dyDescent="0.3">
      <c r="B11622" s="2"/>
    </row>
    <row r="11623" spans="2:2" x14ac:dyDescent="0.3">
      <c r="B11623" s="2"/>
    </row>
    <row r="11624" spans="2:2" x14ac:dyDescent="0.3">
      <c r="B11624" s="2"/>
    </row>
    <row r="11625" spans="2:2" x14ac:dyDescent="0.3">
      <c r="B11625" s="2"/>
    </row>
    <row r="11626" spans="2:2" x14ac:dyDescent="0.3">
      <c r="B11626" s="2"/>
    </row>
    <row r="11627" spans="2:2" x14ac:dyDescent="0.3">
      <c r="B11627" s="2"/>
    </row>
    <row r="11628" spans="2:2" x14ac:dyDescent="0.3">
      <c r="B11628" s="2"/>
    </row>
    <row r="11629" spans="2:2" x14ac:dyDescent="0.3">
      <c r="B11629" s="2"/>
    </row>
    <row r="11630" spans="2:2" x14ac:dyDescent="0.3">
      <c r="B11630" s="2"/>
    </row>
    <row r="11631" spans="2:2" x14ac:dyDescent="0.3">
      <c r="B11631" s="2"/>
    </row>
    <row r="11632" spans="2:2" x14ac:dyDescent="0.3">
      <c r="B11632" s="2"/>
    </row>
    <row r="11633" spans="2:2" x14ac:dyDescent="0.3">
      <c r="B11633" s="2"/>
    </row>
    <row r="11634" spans="2:2" x14ac:dyDescent="0.3">
      <c r="B11634" s="2"/>
    </row>
    <row r="11635" spans="2:2" x14ac:dyDescent="0.3">
      <c r="B11635" s="2"/>
    </row>
    <row r="11636" spans="2:2" x14ac:dyDescent="0.3">
      <c r="B11636" s="2"/>
    </row>
    <row r="11637" spans="2:2" x14ac:dyDescent="0.3">
      <c r="B11637" s="2"/>
    </row>
    <row r="11638" spans="2:2" x14ac:dyDescent="0.3">
      <c r="B11638" s="2"/>
    </row>
    <row r="11639" spans="2:2" x14ac:dyDescent="0.3">
      <c r="B11639" s="2"/>
    </row>
    <row r="11640" spans="2:2" x14ac:dyDescent="0.3">
      <c r="B11640" s="2"/>
    </row>
    <row r="11641" spans="2:2" x14ac:dyDescent="0.3">
      <c r="B11641" s="2"/>
    </row>
    <row r="11642" spans="2:2" x14ac:dyDescent="0.3">
      <c r="B11642" s="2"/>
    </row>
    <row r="11643" spans="2:2" x14ac:dyDescent="0.3">
      <c r="B11643" s="2"/>
    </row>
    <row r="11644" spans="2:2" x14ac:dyDescent="0.3">
      <c r="B11644" s="2"/>
    </row>
    <row r="11645" spans="2:2" x14ac:dyDescent="0.3">
      <c r="B11645" s="2"/>
    </row>
    <row r="11646" spans="2:2" x14ac:dyDescent="0.3">
      <c r="B11646" s="2"/>
    </row>
    <row r="11647" spans="2:2" x14ac:dyDescent="0.3">
      <c r="B11647" s="2"/>
    </row>
    <row r="11648" spans="2:2" x14ac:dyDescent="0.3">
      <c r="B11648" s="2"/>
    </row>
    <row r="11649" spans="2:2" x14ac:dyDescent="0.3">
      <c r="B11649" s="2"/>
    </row>
    <row r="11650" spans="2:2" x14ac:dyDescent="0.3">
      <c r="B11650" s="2"/>
    </row>
    <row r="11651" spans="2:2" x14ac:dyDescent="0.3">
      <c r="B11651" s="2"/>
    </row>
    <row r="11652" spans="2:2" x14ac:dyDescent="0.3">
      <c r="B11652" s="2"/>
    </row>
    <row r="11653" spans="2:2" x14ac:dyDescent="0.3">
      <c r="B11653" s="2"/>
    </row>
    <row r="11654" spans="2:2" x14ac:dyDescent="0.3">
      <c r="B11654" s="2"/>
    </row>
    <row r="11655" spans="2:2" x14ac:dyDescent="0.3">
      <c r="B11655" s="2"/>
    </row>
    <row r="11656" spans="2:2" x14ac:dyDescent="0.3">
      <c r="B11656" s="2"/>
    </row>
    <row r="11657" spans="2:2" x14ac:dyDescent="0.3">
      <c r="B11657" s="2"/>
    </row>
    <row r="11658" spans="2:2" x14ac:dyDescent="0.3">
      <c r="B11658" s="2"/>
    </row>
    <row r="11659" spans="2:2" x14ac:dyDescent="0.3">
      <c r="B11659" s="2"/>
    </row>
    <row r="11660" spans="2:2" x14ac:dyDescent="0.3">
      <c r="B11660" s="2"/>
    </row>
    <row r="11661" spans="2:2" x14ac:dyDescent="0.3">
      <c r="B11661" s="2"/>
    </row>
    <row r="11662" spans="2:2" x14ac:dyDescent="0.3">
      <c r="B11662" s="2"/>
    </row>
    <row r="11663" spans="2:2" x14ac:dyDescent="0.3">
      <c r="B11663" s="2"/>
    </row>
    <row r="11664" spans="2:2" x14ac:dyDescent="0.3">
      <c r="B11664" s="2"/>
    </row>
    <row r="11665" spans="2:2" x14ac:dyDescent="0.3">
      <c r="B11665" s="2"/>
    </row>
    <row r="11666" spans="2:2" x14ac:dyDescent="0.3">
      <c r="B11666" s="2"/>
    </row>
    <row r="11667" spans="2:2" x14ac:dyDescent="0.3">
      <c r="B11667" s="2"/>
    </row>
    <row r="11668" spans="2:2" x14ac:dyDescent="0.3">
      <c r="B11668" s="2"/>
    </row>
    <row r="11669" spans="2:2" x14ac:dyDescent="0.3">
      <c r="B11669" s="2"/>
    </row>
    <row r="11670" spans="2:2" x14ac:dyDescent="0.3">
      <c r="B11670" s="2"/>
    </row>
    <row r="11671" spans="2:2" x14ac:dyDescent="0.3">
      <c r="B11671" s="2"/>
    </row>
    <row r="11672" spans="2:2" x14ac:dyDescent="0.3">
      <c r="B11672" s="2"/>
    </row>
    <row r="11673" spans="2:2" x14ac:dyDescent="0.3">
      <c r="B11673" s="2"/>
    </row>
    <row r="11674" spans="2:2" x14ac:dyDescent="0.3">
      <c r="B11674" s="2"/>
    </row>
    <row r="11675" spans="2:2" x14ac:dyDescent="0.3">
      <c r="B11675" s="2"/>
    </row>
    <row r="11676" spans="2:2" x14ac:dyDescent="0.3">
      <c r="B11676" s="2"/>
    </row>
    <row r="11677" spans="2:2" x14ac:dyDescent="0.3">
      <c r="B11677" s="2"/>
    </row>
    <row r="11678" spans="2:2" x14ac:dyDescent="0.3">
      <c r="B11678" s="2"/>
    </row>
    <row r="11679" spans="2:2" x14ac:dyDescent="0.3">
      <c r="B11679" s="2"/>
    </row>
    <row r="11680" spans="2:2" x14ac:dyDescent="0.3">
      <c r="B11680" s="2"/>
    </row>
    <row r="11681" spans="2:2" x14ac:dyDescent="0.3">
      <c r="B11681" s="2"/>
    </row>
    <row r="11682" spans="2:2" x14ac:dyDescent="0.3">
      <c r="B11682" s="2"/>
    </row>
    <row r="11683" spans="2:2" x14ac:dyDescent="0.3">
      <c r="B11683" s="2"/>
    </row>
    <row r="11684" spans="2:2" x14ac:dyDescent="0.3">
      <c r="B11684" s="2"/>
    </row>
    <row r="11685" spans="2:2" x14ac:dyDescent="0.3">
      <c r="B11685" s="2"/>
    </row>
    <row r="11686" spans="2:2" x14ac:dyDescent="0.3">
      <c r="B11686" s="2"/>
    </row>
    <row r="11687" spans="2:2" x14ac:dyDescent="0.3">
      <c r="B11687" s="2"/>
    </row>
    <row r="11688" spans="2:2" x14ac:dyDescent="0.3">
      <c r="B11688" s="2"/>
    </row>
    <row r="11689" spans="2:2" x14ac:dyDescent="0.3">
      <c r="B11689" s="2"/>
    </row>
    <row r="11690" spans="2:2" x14ac:dyDescent="0.3">
      <c r="B11690" s="2"/>
    </row>
    <row r="11691" spans="2:2" x14ac:dyDescent="0.3">
      <c r="B11691" s="2"/>
    </row>
    <row r="11692" spans="2:2" x14ac:dyDescent="0.3">
      <c r="B11692" s="2"/>
    </row>
    <row r="11693" spans="2:2" x14ac:dyDescent="0.3">
      <c r="B11693" s="2"/>
    </row>
    <row r="11694" spans="2:2" x14ac:dyDescent="0.3">
      <c r="B11694" s="2"/>
    </row>
    <row r="11695" spans="2:2" x14ac:dyDescent="0.3">
      <c r="B11695" s="2"/>
    </row>
    <row r="11696" spans="2:2" x14ac:dyDescent="0.3">
      <c r="B11696" s="2"/>
    </row>
    <row r="11697" spans="2:2" x14ac:dyDescent="0.3">
      <c r="B11697" s="2"/>
    </row>
    <row r="11698" spans="2:2" x14ac:dyDescent="0.3">
      <c r="B11698" s="2"/>
    </row>
    <row r="11699" spans="2:2" x14ac:dyDescent="0.3">
      <c r="B11699" s="2"/>
    </row>
    <row r="11700" spans="2:2" x14ac:dyDescent="0.3">
      <c r="B11700" s="2"/>
    </row>
    <row r="11701" spans="2:2" x14ac:dyDescent="0.3">
      <c r="B11701" s="2"/>
    </row>
    <row r="11702" spans="2:2" x14ac:dyDescent="0.3">
      <c r="B11702" s="2"/>
    </row>
    <row r="11703" spans="2:2" x14ac:dyDescent="0.3">
      <c r="B11703" s="2"/>
    </row>
    <row r="11704" spans="2:2" x14ac:dyDescent="0.3">
      <c r="B11704" s="2"/>
    </row>
    <row r="11705" spans="2:2" x14ac:dyDescent="0.3">
      <c r="B11705" s="2"/>
    </row>
    <row r="11706" spans="2:2" x14ac:dyDescent="0.3">
      <c r="B11706" s="2"/>
    </row>
    <row r="11707" spans="2:2" x14ac:dyDescent="0.3">
      <c r="B11707" s="2"/>
    </row>
    <row r="11708" spans="2:2" x14ac:dyDescent="0.3">
      <c r="B11708" s="2"/>
    </row>
    <row r="11709" spans="2:2" x14ac:dyDescent="0.3">
      <c r="B11709" s="2"/>
    </row>
    <row r="11710" spans="2:2" x14ac:dyDescent="0.3">
      <c r="B11710" s="2"/>
    </row>
    <row r="11711" spans="2:2" x14ac:dyDescent="0.3">
      <c r="B11711" s="2"/>
    </row>
    <row r="11712" spans="2:2" x14ac:dyDescent="0.3">
      <c r="B11712" s="2"/>
    </row>
    <row r="11713" spans="2:2" x14ac:dyDescent="0.3">
      <c r="B11713" s="2"/>
    </row>
    <row r="11714" spans="2:2" x14ac:dyDescent="0.3">
      <c r="B11714" s="2"/>
    </row>
    <row r="11715" spans="2:2" x14ac:dyDescent="0.3">
      <c r="B11715" s="2"/>
    </row>
    <row r="11716" spans="2:2" x14ac:dyDescent="0.3">
      <c r="B11716" s="2"/>
    </row>
    <row r="11717" spans="2:2" x14ac:dyDescent="0.3">
      <c r="B11717" s="2"/>
    </row>
    <row r="11718" spans="2:2" x14ac:dyDescent="0.3">
      <c r="B11718" s="2"/>
    </row>
    <row r="11719" spans="2:2" x14ac:dyDescent="0.3">
      <c r="B11719" s="2"/>
    </row>
    <row r="11720" spans="2:2" x14ac:dyDescent="0.3">
      <c r="B11720" s="2"/>
    </row>
    <row r="11721" spans="2:2" x14ac:dyDescent="0.3">
      <c r="B11721" s="2"/>
    </row>
    <row r="11722" spans="2:2" x14ac:dyDescent="0.3">
      <c r="B11722" s="2"/>
    </row>
    <row r="11723" spans="2:2" x14ac:dyDescent="0.3">
      <c r="B11723" s="2"/>
    </row>
    <row r="11724" spans="2:2" x14ac:dyDescent="0.3">
      <c r="B11724" s="2"/>
    </row>
    <row r="11725" spans="2:2" x14ac:dyDescent="0.3">
      <c r="B11725" s="2"/>
    </row>
    <row r="11726" spans="2:2" x14ac:dyDescent="0.3">
      <c r="B11726" s="2"/>
    </row>
    <row r="11727" spans="2:2" x14ac:dyDescent="0.3">
      <c r="B11727" s="2"/>
    </row>
    <row r="11728" spans="2:2" x14ac:dyDescent="0.3">
      <c r="B11728" s="2"/>
    </row>
    <row r="11729" spans="2:2" x14ac:dyDescent="0.3">
      <c r="B11729" s="2"/>
    </row>
    <row r="11730" spans="2:2" x14ac:dyDescent="0.3">
      <c r="B11730" s="2"/>
    </row>
    <row r="11731" spans="2:2" x14ac:dyDescent="0.3">
      <c r="B11731" s="2"/>
    </row>
    <row r="11732" spans="2:2" x14ac:dyDescent="0.3">
      <c r="B11732" s="2"/>
    </row>
    <row r="11733" spans="2:2" x14ac:dyDescent="0.3">
      <c r="B11733" s="2"/>
    </row>
    <row r="11734" spans="2:2" x14ac:dyDescent="0.3">
      <c r="B11734" s="2"/>
    </row>
    <row r="11735" spans="2:2" x14ac:dyDescent="0.3">
      <c r="B11735" s="2"/>
    </row>
    <row r="11736" spans="2:2" x14ac:dyDescent="0.3">
      <c r="B11736" s="2"/>
    </row>
    <row r="11737" spans="2:2" x14ac:dyDescent="0.3">
      <c r="B11737" s="2"/>
    </row>
    <row r="11738" spans="2:2" x14ac:dyDescent="0.3">
      <c r="B11738" s="2"/>
    </row>
    <row r="11739" spans="2:2" x14ac:dyDescent="0.3">
      <c r="B11739" s="2"/>
    </row>
    <row r="11740" spans="2:2" x14ac:dyDescent="0.3">
      <c r="B11740" s="2"/>
    </row>
    <row r="11741" spans="2:2" x14ac:dyDescent="0.3">
      <c r="B11741" s="2"/>
    </row>
    <row r="11742" spans="2:2" x14ac:dyDescent="0.3">
      <c r="B11742" s="2"/>
    </row>
    <row r="11743" spans="2:2" x14ac:dyDescent="0.3">
      <c r="B11743" s="2"/>
    </row>
    <row r="11744" spans="2:2" x14ac:dyDescent="0.3">
      <c r="B11744" s="2"/>
    </row>
    <row r="11745" spans="2:2" x14ac:dyDescent="0.3">
      <c r="B11745" s="2"/>
    </row>
    <row r="11746" spans="2:2" x14ac:dyDescent="0.3">
      <c r="B11746" s="2"/>
    </row>
    <row r="11747" spans="2:2" x14ac:dyDescent="0.3">
      <c r="B11747" s="2"/>
    </row>
    <row r="11748" spans="2:2" x14ac:dyDescent="0.3">
      <c r="B11748" s="2"/>
    </row>
    <row r="11749" spans="2:2" x14ac:dyDescent="0.3">
      <c r="B11749" s="2"/>
    </row>
    <row r="11750" spans="2:2" x14ac:dyDescent="0.3">
      <c r="B11750" s="2"/>
    </row>
    <row r="11751" spans="2:2" x14ac:dyDescent="0.3">
      <c r="B11751" s="2"/>
    </row>
    <row r="11752" spans="2:2" x14ac:dyDescent="0.3">
      <c r="B11752" s="2"/>
    </row>
    <row r="11753" spans="2:2" x14ac:dyDescent="0.3">
      <c r="B11753" s="2"/>
    </row>
    <row r="11754" spans="2:2" x14ac:dyDescent="0.3">
      <c r="B11754" s="2"/>
    </row>
    <row r="11755" spans="2:2" x14ac:dyDescent="0.3">
      <c r="B11755" s="2"/>
    </row>
    <row r="11756" spans="2:2" x14ac:dyDescent="0.3">
      <c r="B11756" s="2"/>
    </row>
    <row r="11757" spans="2:2" x14ac:dyDescent="0.3">
      <c r="B11757" s="2"/>
    </row>
    <row r="11758" spans="2:2" x14ac:dyDescent="0.3">
      <c r="B11758" s="2"/>
    </row>
    <row r="11759" spans="2:2" x14ac:dyDescent="0.3">
      <c r="B11759" s="2"/>
    </row>
    <row r="11760" spans="2:2" x14ac:dyDescent="0.3">
      <c r="B11760" s="2"/>
    </row>
    <row r="11761" spans="2:2" x14ac:dyDescent="0.3">
      <c r="B11761" s="2"/>
    </row>
    <row r="11762" spans="2:2" x14ac:dyDescent="0.3">
      <c r="B11762" s="2"/>
    </row>
    <row r="11763" spans="2:2" x14ac:dyDescent="0.3">
      <c r="B11763" s="2"/>
    </row>
    <row r="11764" spans="2:2" x14ac:dyDescent="0.3">
      <c r="B11764" s="2"/>
    </row>
    <row r="11765" spans="2:2" x14ac:dyDescent="0.3">
      <c r="B11765" s="2"/>
    </row>
    <row r="11766" spans="2:2" x14ac:dyDescent="0.3">
      <c r="B11766" s="2"/>
    </row>
    <row r="11767" spans="2:2" x14ac:dyDescent="0.3">
      <c r="B11767" s="2"/>
    </row>
    <row r="11768" spans="2:2" x14ac:dyDescent="0.3">
      <c r="B11768" s="2"/>
    </row>
    <row r="11769" spans="2:2" x14ac:dyDescent="0.3">
      <c r="B11769" s="2"/>
    </row>
    <row r="11770" spans="2:2" x14ac:dyDescent="0.3">
      <c r="B11770" s="2"/>
    </row>
    <row r="11771" spans="2:2" x14ac:dyDescent="0.3">
      <c r="B11771" s="2"/>
    </row>
    <row r="11772" spans="2:2" x14ac:dyDescent="0.3">
      <c r="B11772" s="2"/>
    </row>
    <row r="11773" spans="2:2" x14ac:dyDescent="0.3">
      <c r="B11773" s="2"/>
    </row>
    <row r="11774" spans="2:2" x14ac:dyDescent="0.3">
      <c r="B11774" s="2"/>
    </row>
    <row r="11775" spans="2:2" x14ac:dyDescent="0.3">
      <c r="B11775" s="2"/>
    </row>
    <row r="11776" spans="2:2" x14ac:dyDescent="0.3">
      <c r="B11776" s="2"/>
    </row>
    <row r="11777" spans="2:2" x14ac:dyDescent="0.3">
      <c r="B11777" s="2"/>
    </row>
    <row r="11778" spans="2:2" x14ac:dyDescent="0.3">
      <c r="B11778" s="2"/>
    </row>
    <row r="11779" spans="2:2" x14ac:dyDescent="0.3">
      <c r="B11779" s="2"/>
    </row>
    <row r="11780" spans="2:2" x14ac:dyDescent="0.3">
      <c r="B11780" s="2"/>
    </row>
    <row r="11781" spans="2:2" x14ac:dyDescent="0.3">
      <c r="B11781" s="2"/>
    </row>
    <row r="11782" spans="2:2" x14ac:dyDescent="0.3">
      <c r="B11782" s="2"/>
    </row>
    <row r="11783" spans="2:2" x14ac:dyDescent="0.3">
      <c r="B11783" s="2"/>
    </row>
    <row r="11784" spans="2:2" x14ac:dyDescent="0.3">
      <c r="B11784" s="2"/>
    </row>
    <row r="11785" spans="2:2" x14ac:dyDescent="0.3">
      <c r="B11785" s="2"/>
    </row>
    <row r="11786" spans="2:2" x14ac:dyDescent="0.3">
      <c r="B11786" s="2"/>
    </row>
    <row r="11787" spans="2:2" x14ac:dyDescent="0.3">
      <c r="B11787" s="2"/>
    </row>
    <row r="11788" spans="2:2" x14ac:dyDescent="0.3">
      <c r="B11788" s="2"/>
    </row>
    <row r="11789" spans="2:2" x14ac:dyDescent="0.3">
      <c r="B11789" s="2"/>
    </row>
    <row r="11790" spans="2:2" x14ac:dyDescent="0.3">
      <c r="B11790" s="2"/>
    </row>
    <row r="11791" spans="2:2" x14ac:dyDescent="0.3">
      <c r="B11791" s="2"/>
    </row>
    <row r="11792" spans="2:2" x14ac:dyDescent="0.3">
      <c r="B11792" s="2"/>
    </row>
    <row r="11793" spans="2:2" x14ac:dyDescent="0.3">
      <c r="B11793" s="2"/>
    </row>
    <row r="11794" spans="2:2" x14ac:dyDescent="0.3">
      <c r="B11794" s="2"/>
    </row>
    <row r="11795" spans="2:2" x14ac:dyDescent="0.3">
      <c r="B11795" s="2"/>
    </row>
    <row r="11796" spans="2:2" x14ac:dyDescent="0.3">
      <c r="B11796" s="2"/>
    </row>
    <row r="11797" spans="2:2" x14ac:dyDescent="0.3">
      <c r="B11797" s="2"/>
    </row>
    <row r="11798" spans="2:2" x14ac:dyDescent="0.3">
      <c r="B11798" s="2"/>
    </row>
    <row r="11799" spans="2:2" x14ac:dyDescent="0.3">
      <c r="B11799" s="2"/>
    </row>
    <row r="11800" spans="2:2" x14ac:dyDescent="0.3">
      <c r="B11800" s="2"/>
    </row>
    <row r="11801" spans="2:2" x14ac:dyDescent="0.3">
      <c r="B11801" s="2"/>
    </row>
    <row r="11802" spans="2:2" x14ac:dyDescent="0.3">
      <c r="B11802" s="2"/>
    </row>
    <row r="11803" spans="2:2" x14ac:dyDescent="0.3">
      <c r="B11803" s="2"/>
    </row>
    <row r="11804" spans="2:2" x14ac:dyDescent="0.3">
      <c r="B11804" s="2"/>
    </row>
    <row r="11805" spans="2:2" x14ac:dyDescent="0.3">
      <c r="B11805" s="2"/>
    </row>
    <row r="11806" spans="2:2" x14ac:dyDescent="0.3">
      <c r="B11806" s="2"/>
    </row>
    <row r="11807" spans="2:2" x14ac:dyDescent="0.3">
      <c r="B11807" s="2"/>
    </row>
    <row r="11808" spans="2:2" x14ac:dyDescent="0.3">
      <c r="B11808" s="2"/>
    </row>
    <row r="11809" spans="2:2" x14ac:dyDescent="0.3">
      <c r="B11809" s="2"/>
    </row>
    <row r="11810" spans="2:2" x14ac:dyDescent="0.3">
      <c r="B11810" s="2"/>
    </row>
    <row r="11811" spans="2:2" x14ac:dyDescent="0.3">
      <c r="B11811" s="2"/>
    </row>
    <row r="11812" spans="2:2" x14ac:dyDescent="0.3">
      <c r="B11812" s="2"/>
    </row>
    <row r="11813" spans="2:2" x14ac:dyDescent="0.3">
      <c r="B11813" s="2"/>
    </row>
    <row r="11814" spans="2:2" x14ac:dyDescent="0.3">
      <c r="B11814" s="2"/>
    </row>
    <row r="11815" spans="2:2" x14ac:dyDescent="0.3">
      <c r="B11815" s="2"/>
    </row>
    <row r="11816" spans="2:2" x14ac:dyDescent="0.3">
      <c r="B11816" s="2"/>
    </row>
    <row r="11817" spans="2:2" x14ac:dyDescent="0.3">
      <c r="B11817" s="2"/>
    </row>
    <row r="11818" spans="2:2" x14ac:dyDescent="0.3">
      <c r="B11818" s="2"/>
    </row>
    <row r="11819" spans="2:2" x14ac:dyDescent="0.3">
      <c r="B11819" s="2"/>
    </row>
    <row r="11820" spans="2:2" x14ac:dyDescent="0.3">
      <c r="B11820" s="2"/>
    </row>
    <row r="11821" spans="2:2" x14ac:dyDescent="0.3">
      <c r="B11821" s="2"/>
    </row>
    <row r="11822" spans="2:2" x14ac:dyDescent="0.3">
      <c r="B11822" s="2"/>
    </row>
    <row r="11823" spans="2:2" x14ac:dyDescent="0.3">
      <c r="B11823" s="2"/>
    </row>
    <row r="11824" spans="2:2" x14ac:dyDescent="0.3">
      <c r="B11824" s="2"/>
    </row>
    <row r="11825" spans="2:2" x14ac:dyDescent="0.3">
      <c r="B11825" s="2"/>
    </row>
    <row r="11826" spans="2:2" x14ac:dyDescent="0.3">
      <c r="B11826" s="2"/>
    </row>
    <row r="11827" spans="2:2" x14ac:dyDescent="0.3">
      <c r="B11827" s="2"/>
    </row>
    <row r="11828" spans="2:2" x14ac:dyDescent="0.3">
      <c r="B11828" s="2"/>
    </row>
    <row r="11829" spans="2:2" x14ac:dyDescent="0.3">
      <c r="B11829" s="2"/>
    </row>
    <row r="11830" spans="2:2" x14ac:dyDescent="0.3">
      <c r="B11830" s="2"/>
    </row>
    <row r="11831" spans="2:2" x14ac:dyDescent="0.3">
      <c r="B11831" s="2"/>
    </row>
    <row r="11832" spans="2:2" x14ac:dyDescent="0.3">
      <c r="B11832" s="2"/>
    </row>
    <row r="11833" spans="2:2" x14ac:dyDescent="0.3">
      <c r="B11833" s="2"/>
    </row>
    <row r="11834" spans="2:2" x14ac:dyDescent="0.3">
      <c r="B11834" s="2"/>
    </row>
    <row r="11835" spans="2:2" x14ac:dyDescent="0.3">
      <c r="B11835" s="2"/>
    </row>
    <row r="11836" spans="2:2" x14ac:dyDescent="0.3">
      <c r="B11836" s="2"/>
    </row>
    <row r="11837" spans="2:2" x14ac:dyDescent="0.3">
      <c r="B11837" s="2"/>
    </row>
    <row r="11838" spans="2:2" x14ac:dyDescent="0.3">
      <c r="B11838" s="2"/>
    </row>
    <row r="11839" spans="2:2" x14ac:dyDescent="0.3">
      <c r="B11839" s="2"/>
    </row>
    <row r="11840" spans="2:2" x14ac:dyDescent="0.3">
      <c r="B11840" s="2"/>
    </row>
    <row r="11841" spans="2:2" x14ac:dyDescent="0.3">
      <c r="B11841" s="2"/>
    </row>
    <row r="11842" spans="2:2" x14ac:dyDescent="0.3">
      <c r="B11842" s="2"/>
    </row>
    <row r="11843" spans="2:2" x14ac:dyDescent="0.3">
      <c r="B11843" s="2"/>
    </row>
    <row r="11844" spans="2:2" x14ac:dyDescent="0.3">
      <c r="B11844" s="2"/>
    </row>
    <row r="11845" spans="2:2" x14ac:dyDescent="0.3">
      <c r="B11845" s="2"/>
    </row>
    <row r="11846" spans="2:2" x14ac:dyDescent="0.3">
      <c r="B11846" s="2"/>
    </row>
    <row r="11847" spans="2:2" x14ac:dyDescent="0.3">
      <c r="B11847" s="2"/>
    </row>
    <row r="11848" spans="2:2" x14ac:dyDescent="0.3">
      <c r="B11848" s="2"/>
    </row>
    <row r="11849" spans="2:2" x14ac:dyDescent="0.3">
      <c r="B11849" s="2"/>
    </row>
    <row r="11850" spans="2:2" x14ac:dyDescent="0.3">
      <c r="B11850" s="2"/>
    </row>
    <row r="11851" spans="2:2" x14ac:dyDescent="0.3">
      <c r="B11851" s="2"/>
    </row>
    <row r="11852" spans="2:2" x14ac:dyDescent="0.3">
      <c r="B11852" s="2"/>
    </row>
    <row r="11853" spans="2:2" x14ac:dyDescent="0.3">
      <c r="B11853" s="2"/>
    </row>
    <row r="11854" spans="2:2" x14ac:dyDescent="0.3">
      <c r="B11854" s="2"/>
    </row>
    <row r="11855" spans="2:2" x14ac:dyDescent="0.3">
      <c r="B11855" s="2"/>
    </row>
    <row r="11856" spans="2:2" x14ac:dyDescent="0.3">
      <c r="B11856" s="2"/>
    </row>
    <row r="11857" spans="2:2" x14ac:dyDescent="0.3">
      <c r="B11857" s="2"/>
    </row>
    <row r="11858" spans="2:2" x14ac:dyDescent="0.3">
      <c r="B11858" s="2"/>
    </row>
    <row r="11859" spans="2:2" x14ac:dyDescent="0.3">
      <c r="B11859" s="2"/>
    </row>
    <row r="11860" spans="2:2" x14ac:dyDescent="0.3">
      <c r="B11860" s="2"/>
    </row>
    <row r="11861" spans="2:2" x14ac:dyDescent="0.3">
      <c r="B11861" s="2"/>
    </row>
    <row r="11862" spans="2:2" x14ac:dyDescent="0.3">
      <c r="B11862" s="2"/>
    </row>
    <row r="11863" spans="2:2" x14ac:dyDescent="0.3">
      <c r="B11863" s="2"/>
    </row>
    <row r="11864" spans="2:2" x14ac:dyDescent="0.3">
      <c r="B11864" s="2"/>
    </row>
    <row r="11865" spans="2:2" x14ac:dyDescent="0.3">
      <c r="B11865" s="2"/>
    </row>
    <row r="11866" spans="2:2" x14ac:dyDescent="0.3">
      <c r="B11866" s="2"/>
    </row>
    <row r="11867" spans="2:2" x14ac:dyDescent="0.3">
      <c r="B11867" s="2"/>
    </row>
    <row r="11868" spans="2:2" x14ac:dyDescent="0.3">
      <c r="B11868" s="2"/>
    </row>
    <row r="11869" spans="2:2" x14ac:dyDescent="0.3">
      <c r="B11869" s="2"/>
    </row>
    <row r="11870" spans="2:2" x14ac:dyDescent="0.3">
      <c r="B11870" s="2"/>
    </row>
    <row r="11871" spans="2:2" x14ac:dyDescent="0.3">
      <c r="B11871" s="2"/>
    </row>
    <row r="11872" spans="2:2" x14ac:dyDescent="0.3">
      <c r="B11872" s="2"/>
    </row>
    <row r="11873" spans="2:2" x14ac:dyDescent="0.3">
      <c r="B11873" s="2"/>
    </row>
    <row r="11874" spans="2:2" x14ac:dyDescent="0.3">
      <c r="B11874" s="2"/>
    </row>
    <row r="11875" spans="2:2" x14ac:dyDescent="0.3">
      <c r="B11875" s="2"/>
    </row>
    <row r="11876" spans="2:2" x14ac:dyDescent="0.3">
      <c r="B11876" s="2"/>
    </row>
    <row r="11877" spans="2:2" x14ac:dyDescent="0.3">
      <c r="B11877" s="2"/>
    </row>
    <row r="11878" spans="2:2" x14ac:dyDescent="0.3">
      <c r="B11878" s="2"/>
    </row>
    <row r="11879" spans="2:2" x14ac:dyDescent="0.3">
      <c r="B11879" s="2"/>
    </row>
    <row r="11880" spans="2:2" x14ac:dyDescent="0.3">
      <c r="B11880" s="2"/>
    </row>
    <row r="11881" spans="2:2" x14ac:dyDescent="0.3">
      <c r="B11881" s="2"/>
    </row>
    <row r="11882" spans="2:2" x14ac:dyDescent="0.3">
      <c r="B11882" s="2"/>
    </row>
    <row r="11883" spans="2:2" x14ac:dyDescent="0.3">
      <c r="B11883" s="2"/>
    </row>
    <row r="11884" spans="2:2" x14ac:dyDescent="0.3">
      <c r="B11884" s="2"/>
    </row>
    <row r="11885" spans="2:2" x14ac:dyDescent="0.3">
      <c r="B11885" s="2"/>
    </row>
    <row r="11886" spans="2:2" x14ac:dyDescent="0.3">
      <c r="B11886" s="2"/>
    </row>
    <row r="11887" spans="2:2" x14ac:dyDescent="0.3">
      <c r="B11887" s="2"/>
    </row>
    <row r="11888" spans="2:2" x14ac:dyDescent="0.3">
      <c r="B11888" s="2"/>
    </row>
    <row r="11889" spans="2:2" x14ac:dyDescent="0.3">
      <c r="B11889" s="2"/>
    </row>
    <row r="11890" spans="2:2" x14ac:dyDescent="0.3">
      <c r="B11890" s="2"/>
    </row>
    <row r="11891" spans="2:2" x14ac:dyDescent="0.3">
      <c r="B11891" s="2"/>
    </row>
    <row r="11892" spans="2:2" x14ac:dyDescent="0.3">
      <c r="B11892" s="2"/>
    </row>
    <row r="11893" spans="2:2" x14ac:dyDescent="0.3">
      <c r="B11893" s="2"/>
    </row>
    <row r="11894" spans="2:2" x14ac:dyDescent="0.3">
      <c r="B11894" s="2"/>
    </row>
    <row r="11895" spans="2:2" x14ac:dyDescent="0.3">
      <c r="B11895" s="2"/>
    </row>
    <row r="11896" spans="2:2" x14ac:dyDescent="0.3">
      <c r="B11896" s="2"/>
    </row>
    <row r="11897" spans="2:2" x14ac:dyDescent="0.3">
      <c r="B11897" s="2"/>
    </row>
    <row r="11898" spans="2:2" x14ac:dyDescent="0.3">
      <c r="B11898" s="2"/>
    </row>
    <row r="11899" spans="2:2" x14ac:dyDescent="0.3">
      <c r="B11899" s="2"/>
    </row>
    <row r="11900" spans="2:2" x14ac:dyDescent="0.3">
      <c r="B11900" s="2"/>
    </row>
    <row r="11901" spans="2:2" x14ac:dyDescent="0.3">
      <c r="B11901" s="2"/>
    </row>
    <row r="11902" spans="2:2" x14ac:dyDescent="0.3">
      <c r="B11902" s="2"/>
    </row>
    <row r="11903" spans="2:2" x14ac:dyDescent="0.3">
      <c r="B11903" s="2"/>
    </row>
    <row r="11904" spans="2:2" x14ac:dyDescent="0.3">
      <c r="B11904" s="2"/>
    </row>
    <row r="11905" spans="2:2" x14ac:dyDescent="0.3">
      <c r="B11905" s="2"/>
    </row>
    <row r="11906" spans="2:2" x14ac:dyDescent="0.3">
      <c r="B11906" s="2"/>
    </row>
    <row r="11907" spans="2:2" x14ac:dyDescent="0.3">
      <c r="B11907" s="2"/>
    </row>
    <row r="11908" spans="2:2" x14ac:dyDescent="0.3">
      <c r="B11908" s="2"/>
    </row>
    <row r="11909" spans="2:2" x14ac:dyDescent="0.3">
      <c r="B11909" s="2"/>
    </row>
    <row r="11910" spans="2:2" x14ac:dyDescent="0.3">
      <c r="B11910" s="2"/>
    </row>
    <row r="11911" spans="2:2" x14ac:dyDescent="0.3">
      <c r="B11911" s="2"/>
    </row>
    <row r="11912" spans="2:2" x14ac:dyDescent="0.3">
      <c r="B11912" s="2"/>
    </row>
    <row r="11913" spans="2:2" x14ac:dyDescent="0.3">
      <c r="B11913" s="2"/>
    </row>
    <row r="11914" spans="2:2" x14ac:dyDescent="0.3">
      <c r="B11914" s="2"/>
    </row>
    <row r="11915" spans="2:2" x14ac:dyDescent="0.3">
      <c r="B11915" s="2"/>
    </row>
    <row r="11916" spans="2:2" x14ac:dyDescent="0.3">
      <c r="B11916" s="2"/>
    </row>
    <row r="11917" spans="2:2" x14ac:dyDescent="0.3">
      <c r="B11917" s="2"/>
    </row>
    <row r="11918" spans="2:2" x14ac:dyDescent="0.3">
      <c r="B11918" s="2"/>
    </row>
    <row r="11919" spans="2:2" x14ac:dyDescent="0.3">
      <c r="B11919" s="2"/>
    </row>
    <row r="11920" spans="2:2" x14ac:dyDescent="0.3">
      <c r="B11920" s="2"/>
    </row>
    <row r="11921" spans="2:2" x14ac:dyDescent="0.3">
      <c r="B11921" s="2"/>
    </row>
    <row r="11922" spans="2:2" x14ac:dyDescent="0.3">
      <c r="B11922" s="2"/>
    </row>
    <row r="11923" spans="2:2" x14ac:dyDescent="0.3">
      <c r="B11923" s="2"/>
    </row>
    <row r="11924" spans="2:2" x14ac:dyDescent="0.3">
      <c r="B11924" s="2"/>
    </row>
    <row r="11925" spans="2:2" x14ac:dyDescent="0.3">
      <c r="B11925" s="2"/>
    </row>
    <row r="11926" spans="2:2" x14ac:dyDescent="0.3">
      <c r="B11926" s="2"/>
    </row>
    <row r="11927" spans="2:2" x14ac:dyDescent="0.3">
      <c r="B11927" s="2"/>
    </row>
    <row r="11928" spans="2:2" x14ac:dyDescent="0.3">
      <c r="B11928" s="2"/>
    </row>
    <row r="11929" spans="2:2" x14ac:dyDescent="0.3">
      <c r="B11929" s="2"/>
    </row>
    <row r="11930" spans="2:2" x14ac:dyDescent="0.3">
      <c r="B11930" s="2"/>
    </row>
    <row r="11931" spans="2:2" x14ac:dyDescent="0.3">
      <c r="B11931" s="2"/>
    </row>
    <row r="11932" spans="2:2" x14ac:dyDescent="0.3">
      <c r="B11932" s="2"/>
    </row>
    <row r="11933" spans="2:2" x14ac:dyDescent="0.3">
      <c r="B11933" s="2"/>
    </row>
    <row r="11934" spans="2:2" x14ac:dyDescent="0.3">
      <c r="B11934" s="2"/>
    </row>
    <row r="11935" spans="2:2" x14ac:dyDescent="0.3">
      <c r="B11935" s="2"/>
    </row>
    <row r="11936" spans="2:2" x14ac:dyDescent="0.3">
      <c r="B11936" s="2"/>
    </row>
    <row r="11937" spans="2:2" x14ac:dyDescent="0.3">
      <c r="B11937" s="2"/>
    </row>
    <row r="11938" spans="2:2" x14ac:dyDescent="0.3">
      <c r="B11938" s="2"/>
    </row>
    <row r="11939" spans="2:2" x14ac:dyDescent="0.3">
      <c r="B11939" s="2"/>
    </row>
    <row r="11940" spans="2:2" x14ac:dyDescent="0.3">
      <c r="B11940" s="2"/>
    </row>
    <row r="11941" spans="2:2" x14ac:dyDescent="0.3">
      <c r="B11941" s="2"/>
    </row>
    <row r="11942" spans="2:2" x14ac:dyDescent="0.3">
      <c r="B11942" s="2"/>
    </row>
    <row r="11943" spans="2:2" x14ac:dyDescent="0.3">
      <c r="B11943" s="2"/>
    </row>
    <row r="11944" spans="2:2" x14ac:dyDescent="0.3">
      <c r="B11944" s="2"/>
    </row>
    <row r="11945" spans="2:2" x14ac:dyDescent="0.3">
      <c r="B11945" s="2"/>
    </row>
    <row r="11946" spans="2:2" x14ac:dyDescent="0.3">
      <c r="B11946" s="2"/>
    </row>
    <row r="11947" spans="2:2" x14ac:dyDescent="0.3">
      <c r="B11947" s="2"/>
    </row>
    <row r="11948" spans="2:2" x14ac:dyDescent="0.3">
      <c r="B11948" s="2"/>
    </row>
    <row r="11949" spans="2:2" x14ac:dyDescent="0.3">
      <c r="B11949" s="2"/>
    </row>
    <row r="11950" spans="2:2" x14ac:dyDescent="0.3">
      <c r="B11950" s="2"/>
    </row>
    <row r="11951" spans="2:2" x14ac:dyDescent="0.3">
      <c r="B11951" s="2"/>
    </row>
    <row r="11952" spans="2:2" x14ac:dyDescent="0.3">
      <c r="B11952" s="2"/>
    </row>
    <row r="11953" spans="2:2" x14ac:dyDescent="0.3">
      <c r="B11953" s="2"/>
    </row>
    <row r="11954" spans="2:2" x14ac:dyDescent="0.3">
      <c r="B11954" s="2"/>
    </row>
    <row r="11955" spans="2:2" x14ac:dyDescent="0.3">
      <c r="B11955" s="2"/>
    </row>
    <row r="11956" spans="2:2" x14ac:dyDescent="0.3">
      <c r="B11956" s="2"/>
    </row>
    <row r="11957" spans="2:2" x14ac:dyDescent="0.3">
      <c r="B11957" s="2"/>
    </row>
    <row r="11958" spans="2:2" x14ac:dyDescent="0.3">
      <c r="B11958" s="2"/>
    </row>
    <row r="11959" spans="2:2" x14ac:dyDescent="0.3">
      <c r="B11959" s="2"/>
    </row>
    <row r="11960" spans="2:2" x14ac:dyDescent="0.3">
      <c r="B11960" s="2"/>
    </row>
    <row r="11961" spans="2:2" x14ac:dyDescent="0.3">
      <c r="B11961" s="2"/>
    </row>
    <row r="11962" spans="2:2" x14ac:dyDescent="0.3">
      <c r="B11962" s="2"/>
    </row>
    <row r="11963" spans="2:2" x14ac:dyDescent="0.3">
      <c r="B11963" s="2"/>
    </row>
    <row r="11964" spans="2:2" x14ac:dyDescent="0.3">
      <c r="B11964" s="2"/>
    </row>
    <row r="11965" spans="2:2" x14ac:dyDescent="0.3">
      <c r="B11965" s="2"/>
    </row>
    <row r="11966" spans="2:2" x14ac:dyDescent="0.3">
      <c r="B11966" s="2"/>
    </row>
    <row r="11967" spans="2:2" x14ac:dyDescent="0.3">
      <c r="B11967" s="2"/>
    </row>
    <row r="11968" spans="2:2" x14ac:dyDescent="0.3">
      <c r="B11968" s="2"/>
    </row>
    <row r="11969" spans="2:2" x14ac:dyDescent="0.3">
      <c r="B11969" s="2"/>
    </row>
    <row r="11970" spans="2:2" x14ac:dyDescent="0.3">
      <c r="B11970" s="2"/>
    </row>
    <row r="11971" spans="2:2" x14ac:dyDescent="0.3">
      <c r="B11971" s="2"/>
    </row>
    <row r="11972" spans="2:2" x14ac:dyDescent="0.3">
      <c r="B11972" s="2"/>
    </row>
    <row r="11973" spans="2:2" x14ac:dyDescent="0.3">
      <c r="B11973" s="2"/>
    </row>
    <row r="11974" spans="2:2" x14ac:dyDescent="0.3">
      <c r="B11974" s="2"/>
    </row>
    <row r="11975" spans="2:2" x14ac:dyDescent="0.3">
      <c r="B11975" s="2"/>
    </row>
    <row r="11976" spans="2:2" x14ac:dyDescent="0.3">
      <c r="B11976" s="2"/>
    </row>
    <row r="11977" spans="2:2" x14ac:dyDescent="0.3">
      <c r="B11977" s="2"/>
    </row>
    <row r="11978" spans="2:2" x14ac:dyDescent="0.3">
      <c r="B11978" s="2"/>
    </row>
    <row r="11979" spans="2:2" x14ac:dyDescent="0.3">
      <c r="B11979" s="2"/>
    </row>
    <row r="11980" spans="2:2" x14ac:dyDescent="0.3">
      <c r="B11980" s="2"/>
    </row>
    <row r="11981" spans="2:2" x14ac:dyDescent="0.3">
      <c r="B11981" s="2"/>
    </row>
    <row r="11982" spans="2:2" x14ac:dyDescent="0.3">
      <c r="B11982" s="2"/>
    </row>
    <row r="11983" spans="2:2" x14ac:dyDescent="0.3">
      <c r="B11983" s="2"/>
    </row>
    <row r="11984" spans="2:2" x14ac:dyDescent="0.3">
      <c r="B11984" s="2"/>
    </row>
    <row r="11985" spans="2:2" x14ac:dyDescent="0.3">
      <c r="B11985" s="2"/>
    </row>
    <row r="11986" spans="2:2" x14ac:dyDescent="0.3">
      <c r="B11986" s="2"/>
    </row>
    <row r="11987" spans="2:2" x14ac:dyDescent="0.3">
      <c r="B11987" s="2"/>
    </row>
    <row r="11988" spans="2:2" x14ac:dyDescent="0.3">
      <c r="B11988" s="2"/>
    </row>
    <row r="11989" spans="2:2" x14ac:dyDescent="0.3">
      <c r="B11989" s="2"/>
    </row>
    <row r="11990" spans="2:2" x14ac:dyDescent="0.3">
      <c r="B11990" s="2"/>
    </row>
    <row r="11991" spans="2:2" x14ac:dyDescent="0.3">
      <c r="B11991" s="2"/>
    </row>
    <row r="11992" spans="2:2" x14ac:dyDescent="0.3">
      <c r="B11992" s="2"/>
    </row>
    <row r="11993" spans="2:2" x14ac:dyDescent="0.3">
      <c r="B11993" s="2"/>
    </row>
    <row r="11994" spans="2:2" x14ac:dyDescent="0.3">
      <c r="B11994" s="2"/>
    </row>
    <row r="11995" spans="2:2" x14ac:dyDescent="0.3">
      <c r="B11995" s="2"/>
    </row>
    <row r="11996" spans="2:2" x14ac:dyDescent="0.3">
      <c r="B11996" s="2"/>
    </row>
    <row r="11997" spans="2:2" x14ac:dyDescent="0.3">
      <c r="B11997" s="2"/>
    </row>
    <row r="11998" spans="2:2" x14ac:dyDescent="0.3">
      <c r="B11998" s="2"/>
    </row>
    <row r="11999" spans="2:2" x14ac:dyDescent="0.3">
      <c r="B11999" s="2"/>
    </row>
    <row r="12000" spans="2:2" x14ac:dyDescent="0.3">
      <c r="B12000" s="2"/>
    </row>
    <row r="12001" spans="2:2" x14ac:dyDescent="0.3">
      <c r="B12001" s="2"/>
    </row>
    <row r="12002" spans="2:2" x14ac:dyDescent="0.3">
      <c r="B12002" s="2"/>
    </row>
    <row r="12003" spans="2:2" x14ac:dyDescent="0.3">
      <c r="B12003" s="2"/>
    </row>
    <row r="12004" spans="2:2" x14ac:dyDescent="0.3">
      <c r="B12004" s="2"/>
    </row>
    <row r="12005" spans="2:2" x14ac:dyDescent="0.3">
      <c r="B12005" s="2"/>
    </row>
    <row r="12006" spans="2:2" x14ac:dyDescent="0.3">
      <c r="B12006" s="2"/>
    </row>
    <row r="12007" spans="2:2" x14ac:dyDescent="0.3">
      <c r="B12007" s="2"/>
    </row>
    <row r="12008" spans="2:2" x14ac:dyDescent="0.3">
      <c r="B12008" s="2"/>
    </row>
    <row r="12009" spans="2:2" x14ac:dyDescent="0.3">
      <c r="B12009" s="2"/>
    </row>
    <row r="12010" spans="2:2" x14ac:dyDescent="0.3">
      <c r="B12010" s="2"/>
    </row>
    <row r="12011" spans="2:2" x14ac:dyDescent="0.3">
      <c r="B12011" s="2"/>
    </row>
    <row r="12012" spans="2:2" x14ac:dyDescent="0.3">
      <c r="B12012" s="2"/>
    </row>
    <row r="12013" spans="2:2" x14ac:dyDescent="0.3">
      <c r="B12013" s="2"/>
    </row>
    <row r="12014" spans="2:2" x14ac:dyDescent="0.3">
      <c r="B12014" s="2"/>
    </row>
    <row r="12015" spans="2:2" x14ac:dyDescent="0.3">
      <c r="B12015" s="2"/>
    </row>
    <row r="12016" spans="2:2" x14ac:dyDescent="0.3">
      <c r="B12016" s="2"/>
    </row>
    <row r="12017" spans="2:2" x14ac:dyDescent="0.3">
      <c r="B12017" s="2"/>
    </row>
    <row r="12018" spans="2:2" x14ac:dyDescent="0.3">
      <c r="B12018" s="2"/>
    </row>
    <row r="12019" spans="2:2" x14ac:dyDescent="0.3">
      <c r="B12019" s="2"/>
    </row>
    <row r="12020" spans="2:2" x14ac:dyDescent="0.3">
      <c r="B12020" s="2"/>
    </row>
    <row r="12021" spans="2:2" x14ac:dyDescent="0.3">
      <c r="B12021" s="2"/>
    </row>
    <row r="12022" spans="2:2" x14ac:dyDescent="0.3">
      <c r="B12022" s="2"/>
    </row>
    <row r="12023" spans="2:2" x14ac:dyDescent="0.3">
      <c r="B12023" s="2"/>
    </row>
    <row r="12024" spans="2:2" x14ac:dyDescent="0.3">
      <c r="B12024" s="2"/>
    </row>
    <row r="12025" spans="2:2" x14ac:dyDescent="0.3">
      <c r="B12025" s="2"/>
    </row>
    <row r="12026" spans="2:2" x14ac:dyDescent="0.3">
      <c r="B12026" s="2"/>
    </row>
    <row r="12027" spans="2:2" x14ac:dyDescent="0.3">
      <c r="B12027" s="2"/>
    </row>
    <row r="12028" spans="2:2" x14ac:dyDescent="0.3">
      <c r="B12028" s="2"/>
    </row>
    <row r="12029" spans="2:2" x14ac:dyDescent="0.3">
      <c r="B12029" s="2"/>
    </row>
    <row r="12030" spans="2:2" x14ac:dyDescent="0.3">
      <c r="B12030" s="2"/>
    </row>
    <row r="12031" spans="2:2" x14ac:dyDescent="0.3">
      <c r="B12031" s="2"/>
    </row>
    <row r="12032" spans="2:2" x14ac:dyDescent="0.3">
      <c r="B12032" s="2"/>
    </row>
    <row r="12033" spans="2:2" x14ac:dyDescent="0.3">
      <c r="B12033" s="2"/>
    </row>
    <row r="12034" spans="2:2" x14ac:dyDescent="0.3">
      <c r="B12034" s="2"/>
    </row>
    <row r="12035" spans="2:2" x14ac:dyDescent="0.3">
      <c r="B12035" s="2"/>
    </row>
    <row r="12036" spans="2:2" x14ac:dyDescent="0.3">
      <c r="B12036" s="2"/>
    </row>
    <row r="12037" spans="2:2" x14ac:dyDescent="0.3">
      <c r="B12037" s="2"/>
    </row>
    <row r="12038" spans="2:2" x14ac:dyDescent="0.3">
      <c r="B12038" s="2"/>
    </row>
    <row r="12039" spans="2:2" x14ac:dyDescent="0.3">
      <c r="B12039" s="2"/>
    </row>
    <row r="12040" spans="2:2" x14ac:dyDescent="0.3">
      <c r="B12040" s="2"/>
    </row>
    <row r="12041" spans="2:2" x14ac:dyDescent="0.3">
      <c r="B12041" s="2"/>
    </row>
    <row r="12042" spans="2:2" x14ac:dyDescent="0.3">
      <c r="B12042" s="2"/>
    </row>
    <row r="12043" spans="2:2" x14ac:dyDescent="0.3">
      <c r="B12043" s="2"/>
    </row>
    <row r="12044" spans="2:2" x14ac:dyDescent="0.3">
      <c r="B12044" s="2"/>
    </row>
    <row r="12045" spans="2:2" x14ac:dyDescent="0.3">
      <c r="B12045" s="2"/>
    </row>
    <row r="12046" spans="2:2" x14ac:dyDescent="0.3">
      <c r="B12046" s="2"/>
    </row>
    <row r="12047" spans="2:2" x14ac:dyDescent="0.3">
      <c r="B12047" s="2"/>
    </row>
    <row r="12048" spans="2:2" x14ac:dyDescent="0.3">
      <c r="B12048" s="2"/>
    </row>
    <row r="12049" spans="2:2" x14ac:dyDescent="0.3">
      <c r="B12049" s="2"/>
    </row>
    <row r="12050" spans="2:2" x14ac:dyDescent="0.3">
      <c r="B12050" s="2"/>
    </row>
    <row r="12051" spans="2:2" x14ac:dyDescent="0.3">
      <c r="B12051" s="2"/>
    </row>
    <row r="12052" spans="2:2" x14ac:dyDescent="0.3">
      <c r="B12052" s="2"/>
    </row>
    <row r="12053" spans="2:2" x14ac:dyDescent="0.3">
      <c r="B12053" s="2"/>
    </row>
    <row r="12054" spans="2:2" x14ac:dyDescent="0.3">
      <c r="B12054" s="2"/>
    </row>
    <row r="12055" spans="2:2" x14ac:dyDescent="0.3">
      <c r="B12055" s="2"/>
    </row>
    <row r="12056" spans="2:2" x14ac:dyDescent="0.3">
      <c r="B12056" s="2"/>
    </row>
    <row r="12057" spans="2:2" x14ac:dyDescent="0.3">
      <c r="B12057" s="2"/>
    </row>
    <row r="12058" spans="2:2" x14ac:dyDescent="0.3">
      <c r="B12058" s="2"/>
    </row>
    <row r="12059" spans="2:2" x14ac:dyDescent="0.3">
      <c r="B12059" s="2"/>
    </row>
    <row r="12060" spans="2:2" x14ac:dyDescent="0.3">
      <c r="B12060" s="2"/>
    </row>
    <row r="12061" spans="2:2" x14ac:dyDescent="0.3">
      <c r="B12061" s="2"/>
    </row>
    <row r="12062" spans="2:2" x14ac:dyDescent="0.3">
      <c r="B12062" s="2"/>
    </row>
    <row r="12063" spans="2:2" x14ac:dyDescent="0.3">
      <c r="B12063" s="2"/>
    </row>
    <row r="12064" spans="2:2" x14ac:dyDescent="0.3">
      <c r="B12064" s="2"/>
    </row>
    <row r="12065" spans="2:2" x14ac:dyDescent="0.3">
      <c r="B12065" s="2"/>
    </row>
    <row r="12066" spans="2:2" x14ac:dyDescent="0.3">
      <c r="B12066" s="2"/>
    </row>
    <row r="12067" spans="2:2" x14ac:dyDescent="0.3">
      <c r="B12067" s="2"/>
    </row>
    <row r="12068" spans="2:2" x14ac:dyDescent="0.3">
      <c r="B12068" s="2"/>
    </row>
    <row r="12069" spans="2:2" x14ac:dyDescent="0.3">
      <c r="B12069" s="2"/>
    </row>
    <row r="12070" spans="2:2" x14ac:dyDescent="0.3">
      <c r="B12070" s="2"/>
    </row>
    <row r="12071" spans="2:2" x14ac:dyDescent="0.3">
      <c r="B12071" s="2"/>
    </row>
    <row r="12072" spans="2:2" x14ac:dyDescent="0.3">
      <c r="B12072" s="2"/>
    </row>
    <row r="12073" spans="2:2" x14ac:dyDescent="0.3">
      <c r="B12073" s="2"/>
    </row>
    <row r="12074" spans="2:2" x14ac:dyDescent="0.3">
      <c r="B12074" s="2"/>
    </row>
    <row r="12075" spans="2:2" x14ac:dyDescent="0.3">
      <c r="B12075" s="2"/>
    </row>
    <row r="12076" spans="2:2" x14ac:dyDescent="0.3">
      <c r="B12076" s="2"/>
    </row>
    <row r="12077" spans="2:2" x14ac:dyDescent="0.3">
      <c r="B12077" s="2"/>
    </row>
    <row r="12078" spans="2:2" x14ac:dyDescent="0.3">
      <c r="B12078" s="2"/>
    </row>
    <row r="12079" spans="2:2" x14ac:dyDescent="0.3">
      <c r="B12079" s="2"/>
    </row>
    <row r="12080" spans="2:2" x14ac:dyDescent="0.3">
      <c r="B12080" s="2"/>
    </row>
    <row r="12081" spans="2:2" x14ac:dyDescent="0.3">
      <c r="B12081" s="2"/>
    </row>
    <row r="12082" spans="2:2" x14ac:dyDescent="0.3">
      <c r="B12082" s="2"/>
    </row>
    <row r="12083" spans="2:2" x14ac:dyDescent="0.3">
      <c r="B12083" s="2"/>
    </row>
    <row r="12084" spans="2:2" x14ac:dyDescent="0.3">
      <c r="B12084" s="2"/>
    </row>
    <row r="12085" spans="2:2" x14ac:dyDescent="0.3">
      <c r="B12085" s="2"/>
    </row>
    <row r="12086" spans="2:2" x14ac:dyDescent="0.3">
      <c r="B12086" s="2"/>
    </row>
    <row r="12087" spans="2:2" x14ac:dyDescent="0.3">
      <c r="B12087" s="2"/>
    </row>
    <row r="12088" spans="2:2" x14ac:dyDescent="0.3">
      <c r="B12088" s="2"/>
    </row>
    <row r="12089" spans="2:2" x14ac:dyDescent="0.3">
      <c r="B12089" s="2"/>
    </row>
    <row r="12090" spans="2:2" x14ac:dyDescent="0.3">
      <c r="B12090" s="2"/>
    </row>
    <row r="12091" spans="2:2" x14ac:dyDescent="0.3">
      <c r="B12091" s="2"/>
    </row>
    <row r="12092" spans="2:2" x14ac:dyDescent="0.3">
      <c r="B12092" s="2"/>
    </row>
    <row r="12093" spans="2:2" x14ac:dyDescent="0.3">
      <c r="B12093" s="2"/>
    </row>
    <row r="12094" spans="2:2" x14ac:dyDescent="0.3">
      <c r="B12094" s="2"/>
    </row>
    <row r="12095" spans="2:2" x14ac:dyDescent="0.3">
      <c r="B12095" s="2"/>
    </row>
    <row r="12096" spans="2:2" x14ac:dyDescent="0.3">
      <c r="B12096" s="2"/>
    </row>
    <row r="12097" spans="2:2" x14ac:dyDescent="0.3">
      <c r="B12097" s="2"/>
    </row>
    <row r="12098" spans="2:2" x14ac:dyDescent="0.3">
      <c r="B12098" s="2"/>
    </row>
    <row r="12099" spans="2:2" x14ac:dyDescent="0.3">
      <c r="B12099" s="2"/>
    </row>
    <row r="12100" spans="2:2" x14ac:dyDescent="0.3">
      <c r="B12100" s="2"/>
    </row>
    <row r="12101" spans="2:2" x14ac:dyDescent="0.3">
      <c r="B12101" s="2"/>
    </row>
    <row r="12102" spans="2:2" x14ac:dyDescent="0.3">
      <c r="B12102" s="2"/>
    </row>
    <row r="12103" spans="2:2" x14ac:dyDescent="0.3">
      <c r="B12103" s="2"/>
    </row>
    <row r="12104" spans="2:2" x14ac:dyDescent="0.3">
      <c r="B12104" s="2"/>
    </row>
    <row r="12105" spans="2:2" x14ac:dyDescent="0.3">
      <c r="B12105" s="2"/>
    </row>
    <row r="12106" spans="2:2" x14ac:dyDescent="0.3">
      <c r="B12106" s="2"/>
    </row>
    <row r="12107" spans="2:2" x14ac:dyDescent="0.3">
      <c r="B12107" s="2"/>
    </row>
    <row r="12108" spans="2:2" x14ac:dyDescent="0.3">
      <c r="B12108" s="2"/>
    </row>
    <row r="12109" spans="2:2" x14ac:dyDescent="0.3">
      <c r="B12109" s="2"/>
    </row>
    <row r="12110" spans="2:2" x14ac:dyDescent="0.3">
      <c r="B12110" s="2"/>
    </row>
    <row r="12111" spans="2:2" x14ac:dyDescent="0.3">
      <c r="B12111" s="2"/>
    </row>
    <row r="12112" spans="2:2" x14ac:dyDescent="0.3">
      <c r="B12112" s="2"/>
    </row>
    <row r="12113" spans="2:2" x14ac:dyDescent="0.3">
      <c r="B12113" s="2"/>
    </row>
    <row r="12114" spans="2:2" x14ac:dyDescent="0.3">
      <c r="B12114" s="2"/>
    </row>
    <row r="12115" spans="2:2" x14ac:dyDescent="0.3">
      <c r="B12115" s="2"/>
    </row>
    <row r="12116" spans="2:2" x14ac:dyDescent="0.3">
      <c r="B12116" s="2"/>
    </row>
    <row r="12117" spans="2:2" x14ac:dyDescent="0.3">
      <c r="B12117" s="2"/>
    </row>
    <row r="12118" spans="2:2" x14ac:dyDescent="0.3">
      <c r="B12118" s="2"/>
    </row>
    <row r="12119" spans="2:2" x14ac:dyDescent="0.3">
      <c r="B12119" s="2"/>
    </row>
    <row r="12120" spans="2:2" x14ac:dyDescent="0.3">
      <c r="B12120" s="2"/>
    </row>
    <row r="12121" spans="2:2" x14ac:dyDescent="0.3">
      <c r="B12121" s="2"/>
    </row>
    <row r="12122" spans="2:2" x14ac:dyDescent="0.3">
      <c r="B12122" s="2"/>
    </row>
    <row r="12123" spans="2:2" x14ac:dyDescent="0.3">
      <c r="B12123" s="2"/>
    </row>
    <row r="12124" spans="2:2" x14ac:dyDescent="0.3">
      <c r="B12124" s="2"/>
    </row>
    <row r="12125" spans="2:2" x14ac:dyDescent="0.3">
      <c r="B12125" s="2"/>
    </row>
    <row r="12126" spans="2:2" x14ac:dyDescent="0.3">
      <c r="B12126" s="2"/>
    </row>
    <row r="12127" spans="2:2" x14ac:dyDescent="0.3">
      <c r="B12127" s="2"/>
    </row>
    <row r="12128" spans="2:2" x14ac:dyDescent="0.3">
      <c r="B12128" s="2"/>
    </row>
    <row r="12129" spans="2:2" x14ac:dyDescent="0.3">
      <c r="B12129" s="2"/>
    </row>
    <row r="12130" spans="2:2" x14ac:dyDescent="0.3">
      <c r="B12130" s="2"/>
    </row>
    <row r="12131" spans="2:2" x14ac:dyDescent="0.3">
      <c r="B12131" s="2"/>
    </row>
    <row r="12132" spans="2:2" x14ac:dyDescent="0.3">
      <c r="B12132" s="2"/>
    </row>
    <row r="12133" spans="2:2" x14ac:dyDescent="0.3">
      <c r="B12133" s="2"/>
    </row>
    <row r="12134" spans="2:2" x14ac:dyDescent="0.3">
      <c r="B12134" s="2"/>
    </row>
    <row r="12135" spans="2:2" x14ac:dyDescent="0.3">
      <c r="B12135" s="2"/>
    </row>
    <row r="12136" spans="2:2" x14ac:dyDescent="0.3">
      <c r="B12136" s="2"/>
    </row>
    <row r="12137" spans="2:2" x14ac:dyDescent="0.3">
      <c r="B12137" s="2"/>
    </row>
    <row r="12138" spans="2:2" x14ac:dyDescent="0.3">
      <c r="B12138" s="2"/>
    </row>
    <row r="12139" spans="2:2" x14ac:dyDescent="0.3">
      <c r="B12139" s="2"/>
    </row>
    <row r="12140" spans="2:2" x14ac:dyDescent="0.3">
      <c r="B12140" s="2"/>
    </row>
    <row r="12141" spans="2:2" x14ac:dyDescent="0.3">
      <c r="B12141" s="2"/>
    </row>
    <row r="12142" spans="2:2" x14ac:dyDescent="0.3">
      <c r="B12142" s="2"/>
    </row>
    <row r="12143" spans="2:2" x14ac:dyDescent="0.3">
      <c r="B12143" s="2"/>
    </row>
    <row r="12144" spans="2:2" x14ac:dyDescent="0.3">
      <c r="B12144" s="2"/>
    </row>
    <row r="12145" spans="2:2" x14ac:dyDescent="0.3">
      <c r="B12145" s="2"/>
    </row>
    <row r="12146" spans="2:2" x14ac:dyDescent="0.3">
      <c r="B12146" s="2"/>
    </row>
    <row r="12147" spans="2:2" x14ac:dyDescent="0.3">
      <c r="B12147" s="2"/>
    </row>
    <row r="12148" spans="2:2" x14ac:dyDescent="0.3">
      <c r="B12148" s="2"/>
    </row>
    <row r="12149" spans="2:2" x14ac:dyDescent="0.3">
      <c r="B12149" s="2"/>
    </row>
    <row r="12150" spans="2:2" x14ac:dyDescent="0.3">
      <c r="B12150" s="2"/>
    </row>
    <row r="12151" spans="2:2" x14ac:dyDescent="0.3">
      <c r="B12151" s="2"/>
    </row>
    <row r="12152" spans="2:2" x14ac:dyDescent="0.3">
      <c r="B12152" s="2"/>
    </row>
    <row r="12153" spans="2:2" x14ac:dyDescent="0.3">
      <c r="B12153" s="2"/>
    </row>
    <row r="12154" spans="2:2" x14ac:dyDescent="0.3">
      <c r="B12154" s="2"/>
    </row>
    <row r="12155" spans="2:2" x14ac:dyDescent="0.3">
      <c r="B12155" s="2"/>
    </row>
    <row r="12156" spans="2:2" x14ac:dyDescent="0.3">
      <c r="B12156" s="2"/>
    </row>
    <row r="12157" spans="2:2" x14ac:dyDescent="0.3">
      <c r="B12157" s="2"/>
    </row>
    <row r="12158" spans="2:2" x14ac:dyDescent="0.3">
      <c r="B12158" s="2"/>
    </row>
    <row r="12159" spans="2:2" x14ac:dyDescent="0.3">
      <c r="B12159" s="2"/>
    </row>
    <row r="12160" spans="2:2" x14ac:dyDescent="0.3">
      <c r="B12160" s="2"/>
    </row>
    <row r="12161" spans="2:2" x14ac:dyDescent="0.3">
      <c r="B12161" s="2"/>
    </row>
    <row r="12162" spans="2:2" x14ac:dyDescent="0.3">
      <c r="B12162" s="2"/>
    </row>
    <row r="12163" spans="2:2" x14ac:dyDescent="0.3">
      <c r="B12163" s="2"/>
    </row>
    <row r="12164" spans="2:2" x14ac:dyDescent="0.3">
      <c r="B12164" s="2"/>
    </row>
    <row r="12165" spans="2:2" x14ac:dyDescent="0.3">
      <c r="B12165" s="2"/>
    </row>
    <row r="12166" spans="2:2" x14ac:dyDescent="0.3">
      <c r="B12166" s="2"/>
    </row>
    <row r="12167" spans="2:2" x14ac:dyDescent="0.3">
      <c r="B12167" s="2"/>
    </row>
    <row r="12168" spans="2:2" x14ac:dyDescent="0.3">
      <c r="B12168" s="2"/>
    </row>
    <row r="12169" spans="2:2" x14ac:dyDescent="0.3">
      <c r="B12169" s="2"/>
    </row>
    <row r="12170" spans="2:2" x14ac:dyDescent="0.3">
      <c r="B12170" s="2"/>
    </row>
    <row r="12171" spans="2:2" x14ac:dyDescent="0.3">
      <c r="B12171" s="2"/>
    </row>
    <row r="12172" spans="2:2" x14ac:dyDescent="0.3">
      <c r="B12172" s="2"/>
    </row>
    <row r="12173" spans="2:2" x14ac:dyDescent="0.3">
      <c r="B12173" s="2"/>
    </row>
    <row r="12174" spans="2:2" x14ac:dyDescent="0.3">
      <c r="B12174" s="2"/>
    </row>
    <row r="12175" spans="2:2" x14ac:dyDescent="0.3">
      <c r="B12175" s="2"/>
    </row>
    <row r="12176" spans="2:2" x14ac:dyDescent="0.3">
      <c r="B12176" s="2"/>
    </row>
    <row r="12177" spans="2:2" x14ac:dyDescent="0.3">
      <c r="B12177" s="2"/>
    </row>
    <row r="12178" spans="2:2" x14ac:dyDescent="0.3">
      <c r="B12178" s="2"/>
    </row>
    <row r="12179" spans="2:2" x14ac:dyDescent="0.3">
      <c r="B12179" s="2"/>
    </row>
    <row r="12180" spans="2:2" x14ac:dyDescent="0.3">
      <c r="B12180" s="2"/>
    </row>
    <row r="12181" spans="2:2" x14ac:dyDescent="0.3">
      <c r="B12181" s="2"/>
    </row>
    <row r="12182" spans="2:2" x14ac:dyDescent="0.3">
      <c r="B12182" s="2"/>
    </row>
    <row r="12183" spans="2:2" x14ac:dyDescent="0.3">
      <c r="B12183" s="2"/>
    </row>
    <row r="12184" spans="2:2" x14ac:dyDescent="0.3">
      <c r="B12184" s="2"/>
    </row>
    <row r="12185" spans="2:2" x14ac:dyDescent="0.3">
      <c r="B12185" s="2"/>
    </row>
    <row r="12186" spans="2:2" x14ac:dyDescent="0.3">
      <c r="B12186" s="2"/>
    </row>
    <row r="12187" spans="2:2" x14ac:dyDescent="0.3">
      <c r="B12187" s="2"/>
    </row>
    <row r="12188" spans="2:2" x14ac:dyDescent="0.3">
      <c r="B12188" s="2"/>
    </row>
    <row r="12189" spans="2:2" x14ac:dyDescent="0.3">
      <c r="B12189" s="2"/>
    </row>
    <row r="12190" spans="2:2" x14ac:dyDescent="0.3">
      <c r="B12190" s="2"/>
    </row>
    <row r="12191" spans="2:2" x14ac:dyDescent="0.3">
      <c r="B12191" s="2"/>
    </row>
    <row r="12192" spans="2:2" x14ac:dyDescent="0.3">
      <c r="B12192" s="2"/>
    </row>
    <row r="12193" spans="2:2" x14ac:dyDescent="0.3">
      <c r="B12193" s="2"/>
    </row>
    <row r="12194" spans="2:2" x14ac:dyDescent="0.3">
      <c r="B12194" s="2"/>
    </row>
    <row r="12195" spans="2:2" x14ac:dyDescent="0.3">
      <c r="B12195" s="2"/>
    </row>
    <row r="12196" spans="2:2" x14ac:dyDescent="0.3">
      <c r="B12196" s="2"/>
    </row>
    <row r="12197" spans="2:2" x14ac:dyDescent="0.3">
      <c r="B12197" s="2"/>
    </row>
    <row r="12198" spans="2:2" x14ac:dyDescent="0.3">
      <c r="B12198" s="2"/>
    </row>
    <row r="12199" spans="2:2" x14ac:dyDescent="0.3">
      <c r="B12199" s="2"/>
    </row>
    <row r="12200" spans="2:2" x14ac:dyDescent="0.3">
      <c r="B12200" s="2"/>
    </row>
    <row r="12201" spans="2:2" x14ac:dyDescent="0.3">
      <c r="B12201" s="2"/>
    </row>
    <row r="12202" spans="2:2" x14ac:dyDescent="0.3">
      <c r="B12202" s="2"/>
    </row>
    <row r="12203" spans="2:2" x14ac:dyDescent="0.3">
      <c r="B12203" s="2"/>
    </row>
    <row r="12204" spans="2:2" x14ac:dyDescent="0.3">
      <c r="B12204" s="2"/>
    </row>
    <row r="12205" spans="2:2" x14ac:dyDescent="0.3">
      <c r="B12205" s="2"/>
    </row>
    <row r="12206" spans="2:2" x14ac:dyDescent="0.3">
      <c r="B12206" s="2"/>
    </row>
    <row r="12207" spans="2:2" x14ac:dyDescent="0.3">
      <c r="B12207" s="2"/>
    </row>
    <row r="12208" spans="2:2" x14ac:dyDescent="0.3">
      <c r="B12208" s="2"/>
    </row>
    <row r="12209" spans="2:2" x14ac:dyDescent="0.3">
      <c r="B12209" s="2"/>
    </row>
    <row r="12210" spans="2:2" x14ac:dyDescent="0.3">
      <c r="B12210" s="2"/>
    </row>
    <row r="12211" spans="2:2" x14ac:dyDescent="0.3">
      <c r="B12211" s="2"/>
    </row>
    <row r="12212" spans="2:2" x14ac:dyDescent="0.3">
      <c r="B12212" s="2"/>
    </row>
    <row r="12213" spans="2:2" x14ac:dyDescent="0.3">
      <c r="B12213" s="2"/>
    </row>
    <row r="12214" spans="2:2" x14ac:dyDescent="0.3">
      <c r="B12214" s="2"/>
    </row>
    <row r="12215" spans="2:2" x14ac:dyDescent="0.3">
      <c r="B12215" s="2"/>
    </row>
    <row r="12216" spans="2:2" x14ac:dyDescent="0.3">
      <c r="B12216" s="2"/>
    </row>
    <row r="12217" spans="2:2" x14ac:dyDescent="0.3">
      <c r="B12217" s="2"/>
    </row>
    <row r="12218" spans="2:2" x14ac:dyDescent="0.3">
      <c r="B12218" s="2"/>
    </row>
    <row r="12219" spans="2:2" x14ac:dyDescent="0.3">
      <c r="B12219" s="2"/>
    </row>
    <row r="12220" spans="2:2" x14ac:dyDescent="0.3">
      <c r="B12220" s="2"/>
    </row>
    <row r="12221" spans="2:2" x14ac:dyDescent="0.3">
      <c r="B12221" s="2"/>
    </row>
    <row r="12222" spans="2:2" x14ac:dyDescent="0.3">
      <c r="B12222" s="2"/>
    </row>
    <row r="12223" spans="2:2" x14ac:dyDescent="0.3">
      <c r="B12223" s="2"/>
    </row>
    <row r="12224" spans="2:2" x14ac:dyDescent="0.3">
      <c r="B12224" s="2"/>
    </row>
    <row r="12225" spans="2:2" x14ac:dyDescent="0.3">
      <c r="B12225" s="2"/>
    </row>
    <row r="12226" spans="2:2" x14ac:dyDescent="0.3">
      <c r="B12226" s="2"/>
    </row>
    <row r="12227" spans="2:2" x14ac:dyDescent="0.3">
      <c r="B12227" s="2"/>
    </row>
    <row r="12228" spans="2:2" x14ac:dyDescent="0.3">
      <c r="B12228" s="2"/>
    </row>
    <row r="12229" spans="2:2" x14ac:dyDescent="0.3">
      <c r="B12229" s="2"/>
    </row>
    <row r="12230" spans="2:2" x14ac:dyDescent="0.3">
      <c r="B12230" s="2"/>
    </row>
    <row r="12231" spans="2:2" x14ac:dyDescent="0.3">
      <c r="B12231" s="2"/>
    </row>
    <row r="12232" spans="2:2" x14ac:dyDescent="0.3">
      <c r="B12232" s="2"/>
    </row>
    <row r="12233" spans="2:2" x14ac:dyDescent="0.3">
      <c r="B12233" s="2"/>
    </row>
    <row r="12234" spans="2:2" x14ac:dyDescent="0.3">
      <c r="B12234" s="2"/>
    </row>
    <row r="12235" spans="2:2" x14ac:dyDescent="0.3">
      <c r="B12235" s="2"/>
    </row>
    <row r="12236" spans="2:2" x14ac:dyDescent="0.3">
      <c r="B12236" s="2"/>
    </row>
    <row r="12237" spans="2:2" x14ac:dyDescent="0.3">
      <c r="B12237" s="2"/>
    </row>
    <row r="12238" spans="2:2" x14ac:dyDescent="0.3">
      <c r="B12238" s="2"/>
    </row>
    <row r="12239" spans="2:2" x14ac:dyDescent="0.3">
      <c r="B12239" s="2"/>
    </row>
    <row r="12240" spans="2:2" x14ac:dyDescent="0.3">
      <c r="B12240" s="2"/>
    </row>
    <row r="12241" spans="2:2" x14ac:dyDescent="0.3">
      <c r="B12241" s="2"/>
    </row>
    <row r="12242" spans="2:2" x14ac:dyDescent="0.3">
      <c r="B12242" s="2"/>
    </row>
    <row r="12243" spans="2:2" x14ac:dyDescent="0.3">
      <c r="B12243" s="2"/>
    </row>
    <row r="12244" spans="2:2" x14ac:dyDescent="0.3">
      <c r="B12244" s="2"/>
    </row>
    <row r="12245" spans="2:2" x14ac:dyDescent="0.3">
      <c r="B12245" s="2"/>
    </row>
    <row r="12246" spans="2:2" x14ac:dyDescent="0.3">
      <c r="B12246" s="2"/>
    </row>
    <row r="12247" spans="2:2" x14ac:dyDescent="0.3">
      <c r="B12247" s="2"/>
    </row>
    <row r="12248" spans="2:2" x14ac:dyDescent="0.3">
      <c r="B12248" s="2"/>
    </row>
    <row r="12249" spans="2:2" x14ac:dyDescent="0.3">
      <c r="B12249" s="2"/>
    </row>
    <row r="12250" spans="2:2" x14ac:dyDescent="0.3">
      <c r="B12250" s="2"/>
    </row>
    <row r="12251" spans="2:2" x14ac:dyDescent="0.3">
      <c r="B12251" s="2"/>
    </row>
    <row r="12252" spans="2:2" x14ac:dyDescent="0.3">
      <c r="B12252" s="2"/>
    </row>
    <row r="12253" spans="2:2" x14ac:dyDescent="0.3">
      <c r="B12253" s="2"/>
    </row>
    <row r="12254" spans="2:2" x14ac:dyDescent="0.3">
      <c r="B12254" s="2"/>
    </row>
    <row r="12255" spans="2:2" x14ac:dyDescent="0.3">
      <c r="B12255" s="2"/>
    </row>
    <row r="12256" spans="2:2" x14ac:dyDescent="0.3">
      <c r="B12256" s="2"/>
    </row>
    <row r="12257" spans="2:2" x14ac:dyDescent="0.3">
      <c r="B12257" s="2"/>
    </row>
    <row r="12258" spans="2:2" x14ac:dyDescent="0.3">
      <c r="B12258" s="2"/>
    </row>
    <row r="12259" spans="2:2" x14ac:dyDescent="0.3">
      <c r="B12259" s="2"/>
    </row>
    <row r="12260" spans="2:2" x14ac:dyDescent="0.3">
      <c r="B12260" s="2"/>
    </row>
    <row r="12261" spans="2:2" x14ac:dyDescent="0.3">
      <c r="B12261" s="2"/>
    </row>
    <row r="12262" spans="2:2" x14ac:dyDescent="0.3">
      <c r="B12262" s="2"/>
    </row>
    <row r="12263" spans="2:2" x14ac:dyDescent="0.3">
      <c r="B12263" s="2"/>
    </row>
    <row r="12264" spans="2:2" x14ac:dyDescent="0.3">
      <c r="B12264" s="2"/>
    </row>
    <row r="12265" spans="2:2" x14ac:dyDescent="0.3">
      <c r="B12265" s="2"/>
    </row>
    <row r="12266" spans="2:2" x14ac:dyDescent="0.3">
      <c r="B12266" s="2"/>
    </row>
    <row r="12267" spans="2:2" x14ac:dyDescent="0.3">
      <c r="B12267" s="2"/>
    </row>
    <row r="12268" spans="2:2" x14ac:dyDescent="0.3">
      <c r="B12268" s="2"/>
    </row>
    <row r="12269" spans="2:2" x14ac:dyDescent="0.3">
      <c r="B12269" s="2"/>
    </row>
    <row r="12270" spans="2:2" x14ac:dyDescent="0.3">
      <c r="B12270" s="2"/>
    </row>
    <row r="12271" spans="2:2" x14ac:dyDescent="0.3">
      <c r="B12271" s="2"/>
    </row>
    <row r="12272" spans="2:2" x14ac:dyDescent="0.3">
      <c r="B12272" s="2"/>
    </row>
    <row r="12273" spans="2:2" x14ac:dyDescent="0.3">
      <c r="B12273" s="2"/>
    </row>
    <row r="12274" spans="2:2" x14ac:dyDescent="0.3">
      <c r="B12274" s="2"/>
    </row>
    <row r="12275" spans="2:2" x14ac:dyDescent="0.3">
      <c r="B12275" s="2"/>
    </row>
    <row r="12276" spans="2:2" x14ac:dyDescent="0.3">
      <c r="B12276" s="2"/>
    </row>
    <row r="12277" spans="2:2" x14ac:dyDescent="0.3">
      <c r="B12277" s="2"/>
    </row>
    <row r="12278" spans="2:2" x14ac:dyDescent="0.3">
      <c r="B12278" s="2"/>
    </row>
    <row r="12279" spans="2:2" x14ac:dyDescent="0.3">
      <c r="B12279" s="2"/>
    </row>
    <row r="12280" spans="2:2" x14ac:dyDescent="0.3">
      <c r="B12280" s="2"/>
    </row>
    <row r="12281" spans="2:2" x14ac:dyDescent="0.3">
      <c r="B12281" s="2"/>
    </row>
    <row r="12282" spans="2:2" x14ac:dyDescent="0.3">
      <c r="B12282" s="2"/>
    </row>
    <row r="12283" spans="2:2" x14ac:dyDescent="0.3">
      <c r="B12283" s="2"/>
    </row>
    <row r="12284" spans="2:2" x14ac:dyDescent="0.3">
      <c r="B12284" s="2"/>
    </row>
    <row r="12285" spans="2:2" x14ac:dyDescent="0.3">
      <c r="B12285" s="2"/>
    </row>
    <row r="12286" spans="2:2" x14ac:dyDescent="0.3">
      <c r="B12286" s="2"/>
    </row>
    <row r="12287" spans="2:2" x14ac:dyDescent="0.3">
      <c r="B12287" s="2"/>
    </row>
    <row r="12288" spans="2:2" x14ac:dyDescent="0.3">
      <c r="B12288" s="2"/>
    </row>
    <row r="12289" spans="2:2" x14ac:dyDescent="0.3">
      <c r="B12289" s="2"/>
    </row>
    <row r="12290" spans="2:2" x14ac:dyDescent="0.3">
      <c r="B12290" s="2"/>
    </row>
    <row r="12291" spans="2:2" x14ac:dyDescent="0.3">
      <c r="B12291" s="2"/>
    </row>
    <row r="12292" spans="2:2" x14ac:dyDescent="0.3">
      <c r="B12292" s="2"/>
    </row>
    <row r="12293" spans="2:2" x14ac:dyDescent="0.3">
      <c r="B12293" s="2"/>
    </row>
    <row r="12294" spans="2:2" x14ac:dyDescent="0.3">
      <c r="B12294" s="2"/>
    </row>
    <row r="12295" spans="2:2" x14ac:dyDescent="0.3">
      <c r="B12295" s="2"/>
    </row>
    <row r="12296" spans="2:2" x14ac:dyDescent="0.3">
      <c r="B12296" s="2"/>
    </row>
    <row r="12297" spans="2:2" x14ac:dyDescent="0.3">
      <c r="B12297" s="2"/>
    </row>
    <row r="12298" spans="2:2" x14ac:dyDescent="0.3">
      <c r="B12298" s="2"/>
    </row>
    <row r="12299" spans="2:2" x14ac:dyDescent="0.3">
      <c r="B12299" s="2"/>
    </row>
    <row r="12300" spans="2:2" x14ac:dyDescent="0.3">
      <c r="B12300" s="2"/>
    </row>
    <row r="12301" spans="2:2" x14ac:dyDescent="0.3">
      <c r="B12301" s="2"/>
    </row>
    <row r="12302" spans="2:2" x14ac:dyDescent="0.3">
      <c r="B12302" s="2"/>
    </row>
    <row r="12303" spans="2:2" x14ac:dyDescent="0.3">
      <c r="B12303" s="2"/>
    </row>
    <row r="12304" spans="2:2" x14ac:dyDescent="0.3">
      <c r="B12304" s="2"/>
    </row>
    <row r="12305" spans="2:2" x14ac:dyDescent="0.3">
      <c r="B12305" s="2"/>
    </row>
    <row r="12306" spans="2:2" x14ac:dyDescent="0.3">
      <c r="B12306" s="2"/>
    </row>
    <row r="12307" spans="2:2" x14ac:dyDescent="0.3">
      <c r="B12307" s="2"/>
    </row>
    <row r="12308" spans="2:2" x14ac:dyDescent="0.3">
      <c r="B12308" s="2"/>
    </row>
    <row r="12309" spans="2:2" x14ac:dyDescent="0.3">
      <c r="B12309" s="2"/>
    </row>
    <row r="12310" spans="2:2" x14ac:dyDescent="0.3">
      <c r="B12310" s="2"/>
    </row>
    <row r="12311" spans="2:2" x14ac:dyDescent="0.3">
      <c r="B12311" s="2"/>
    </row>
    <row r="12312" spans="2:2" x14ac:dyDescent="0.3">
      <c r="B12312" s="2"/>
    </row>
    <row r="12313" spans="2:2" x14ac:dyDescent="0.3">
      <c r="B12313" s="2"/>
    </row>
    <row r="12314" spans="2:2" x14ac:dyDescent="0.3">
      <c r="B12314" s="2"/>
    </row>
    <row r="12315" spans="2:2" x14ac:dyDescent="0.3">
      <c r="B12315" s="2"/>
    </row>
    <row r="12316" spans="2:2" x14ac:dyDescent="0.3">
      <c r="B12316" s="2"/>
    </row>
    <row r="12317" spans="2:2" x14ac:dyDescent="0.3">
      <c r="B12317" s="2"/>
    </row>
    <row r="12318" spans="2:2" x14ac:dyDescent="0.3">
      <c r="B12318" s="2"/>
    </row>
    <row r="12319" spans="2:2" x14ac:dyDescent="0.3">
      <c r="B12319" s="2"/>
    </row>
    <row r="12320" spans="2:2" x14ac:dyDescent="0.3">
      <c r="B12320" s="2"/>
    </row>
    <row r="12321" spans="2:2" x14ac:dyDescent="0.3">
      <c r="B12321" s="2"/>
    </row>
    <row r="12322" spans="2:2" x14ac:dyDescent="0.3">
      <c r="B12322" s="2"/>
    </row>
    <row r="12323" spans="2:2" x14ac:dyDescent="0.3">
      <c r="B12323" s="2"/>
    </row>
    <row r="12324" spans="2:2" x14ac:dyDescent="0.3">
      <c r="B12324" s="2"/>
    </row>
    <row r="12325" spans="2:2" x14ac:dyDescent="0.3">
      <c r="B12325" s="2"/>
    </row>
    <row r="12326" spans="2:2" x14ac:dyDescent="0.3">
      <c r="B12326" s="2"/>
    </row>
    <row r="12327" spans="2:2" x14ac:dyDescent="0.3">
      <c r="B12327" s="2"/>
    </row>
    <row r="12328" spans="2:2" x14ac:dyDescent="0.3">
      <c r="B12328" s="2"/>
    </row>
    <row r="12329" spans="2:2" x14ac:dyDescent="0.3">
      <c r="B12329" s="2"/>
    </row>
    <row r="12330" spans="2:2" x14ac:dyDescent="0.3">
      <c r="B12330" s="2"/>
    </row>
    <row r="12331" spans="2:2" x14ac:dyDescent="0.3">
      <c r="B12331" s="2"/>
    </row>
    <row r="12332" spans="2:2" x14ac:dyDescent="0.3">
      <c r="B12332" s="2"/>
    </row>
    <row r="12333" spans="2:2" x14ac:dyDescent="0.3">
      <c r="B12333" s="2"/>
    </row>
    <row r="12334" spans="2:2" x14ac:dyDescent="0.3">
      <c r="B12334" s="2"/>
    </row>
    <row r="12335" spans="2:2" x14ac:dyDescent="0.3">
      <c r="B12335" s="2"/>
    </row>
    <row r="12336" spans="2:2" x14ac:dyDescent="0.3">
      <c r="B12336" s="2"/>
    </row>
    <row r="12337" spans="2:2" x14ac:dyDescent="0.3">
      <c r="B12337" s="2"/>
    </row>
    <row r="12338" spans="2:2" x14ac:dyDescent="0.3">
      <c r="B12338" s="2"/>
    </row>
    <row r="12339" spans="2:2" x14ac:dyDescent="0.3">
      <c r="B12339" s="2"/>
    </row>
    <row r="12340" spans="2:2" x14ac:dyDescent="0.3">
      <c r="B12340" s="2"/>
    </row>
    <row r="12341" spans="2:2" x14ac:dyDescent="0.3">
      <c r="B12341" s="2"/>
    </row>
    <row r="12342" spans="2:2" x14ac:dyDescent="0.3">
      <c r="B12342" s="2"/>
    </row>
    <row r="12343" spans="2:2" x14ac:dyDescent="0.3">
      <c r="B12343" s="2"/>
    </row>
    <row r="12344" spans="2:2" x14ac:dyDescent="0.3">
      <c r="B12344" s="2"/>
    </row>
    <row r="12345" spans="2:2" x14ac:dyDescent="0.3">
      <c r="B12345" s="2"/>
    </row>
    <row r="12346" spans="2:2" x14ac:dyDescent="0.3">
      <c r="B12346" s="2"/>
    </row>
    <row r="12347" spans="2:2" x14ac:dyDescent="0.3">
      <c r="B12347" s="2"/>
    </row>
    <row r="12348" spans="2:2" x14ac:dyDescent="0.3">
      <c r="B12348" s="2"/>
    </row>
    <row r="12349" spans="2:2" x14ac:dyDescent="0.3">
      <c r="B12349" s="2"/>
    </row>
    <row r="12350" spans="2:2" x14ac:dyDescent="0.3">
      <c r="B12350" s="2"/>
    </row>
    <row r="12351" spans="2:2" x14ac:dyDescent="0.3">
      <c r="B12351" s="2"/>
    </row>
    <row r="12352" spans="2:2" x14ac:dyDescent="0.3">
      <c r="B12352" s="2"/>
    </row>
    <row r="12353" spans="2:2" x14ac:dyDescent="0.3">
      <c r="B12353" s="2"/>
    </row>
    <row r="12354" spans="2:2" x14ac:dyDescent="0.3">
      <c r="B12354" s="2"/>
    </row>
    <row r="12355" spans="2:2" x14ac:dyDescent="0.3">
      <c r="B12355" s="2"/>
    </row>
    <row r="12356" spans="2:2" x14ac:dyDescent="0.3">
      <c r="B12356" s="2"/>
    </row>
    <row r="12357" spans="2:2" x14ac:dyDescent="0.3">
      <c r="B12357" s="2"/>
    </row>
    <row r="12358" spans="2:2" x14ac:dyDescent="0.3">
      <c r="B12358" s="2"/>
    </row>
    <row r="12359" spans="2:2" x14ac:dyDescent="0.3">
      <c r="B12359" s="2"/>
    </row>
    <row r="12360" spans="2:2" x14ac:dyDescent="0.3">
      <c r="B12360" s="2"/>
    </row>
    <row r="12361" spans="2:2" x14ac:dyDescent="0.3">
      <c r="B12361" s="2"/>
    </row>
    <row r="12362" spans="2:2" x14ac:dyDescent="0.3">
      <c r="B12362" s="2"/>
    </row>
    <row r="12363" spans="2:2" x14ac:dyDescent="0.3">
      <c r="B12363" s="2"/>
    </row>
    <row r="12364" spans="2:2" x14ac:dyDescent="0.3">
      <c r="B12364" s="2"/>
    </row>
    <row r="12365" spans="2:2" x14ac:dyDescent="0.3">
      <c r="B12365" s="2"/>
    </row>
    <row r="12366" spans="2:2" x14ac:dyDescent="0.3">
      <c r="B12366" s="2"/>
    </row>
    <row r="12367" spans="2:2" x14ac:dyDescent="0.3">
      <c r="B12367" s="2"/>
    </row>
    <row r="12368" spans="2:2" x14ac:dyDescent="0.3">
      <c r="B12368" s="2"/>
    </row>
    <row r="12369" spans="2:2" x14ac:dyDescent="0.3">
      <c r="B12369" s="2"/>
    </row>
    <row r="12370" spans="2:2" x14ac:dyDescent="0.3">
      <c r="B12370" s="2"/>
    </row>
    <row r="12371" spans="2:2" x14ac:dyDescent="0.3">
      <c r="B12371" s="2"/>
    </row>
    <row r="12372" spans="2:2" x14ac:dyDescent="0.3">
      <c r="B12372" s="2"/>
    </row>
    <row r="12373" spans="2:2" x14ac:dyDescent="0.3">
      <c r="B12373" s="2"/>
    </row>
    <row r="12374" spans="2:2" x14ac:dyDescent="0.3">
      <c r="B12374" s="2"/>
    </row>
    <row r="12375" spans="2:2" x14ac:dyDescent="0.3">
      <c r="B12375" s="2"/>
    </row>
    <row r="12376" spans="2:2" x14ac:dyDescent="0.3">
      <c r="B12376" s="2"/>
    </row>
    <row r="12377" spans="2:2" x14ac:dyDescent="0.3">
      <c r="B12377" s="2"/>
    </row>
    <row r="12378" spans="2:2" x14ac:dyDescent="0.3">
      <c r="B12378" s="2"/>
    </row>
    <row r="12379" spans="2:2" x14ac:dyDescent="0.3">
      <c r="B12379" s="2"/>
    </row>
    <row r="12380" spans="2:2" x14ac:dyDescent="0.3">
      <c r="B12380" s="2"/>
    </row>
    <row r="12381" spans="2:2" x14ac:dyDescent="0.3">
      <c r="B12381" s="2"/>
    </row>
    <row r="12382" spans="2:2" x14ac:dyDescent="0.3">
      <c r="B12382" s="2"/>
    </row>
    <row r="12383" spans="2:2" x14ac:dyDescent="0.3">
      <c r="B12383" s="2"/>
    </row>
    <row r="12384" spans="2:2" x14ac:dyDescent="0.3">
      <c r="B12384" s="2"/>
    </row>
    <row r="12385" spans="2:2" x14ac:dyDescent="0.3">
      <c r="B12385" s="2"/>
    </row>
    <row r="12386" spans="2:2" x14ac:dyDescent="0.3">
      <c r="B12386" s="2"/>
    </row>
    <row r="12387" spans="2:2" x14ac:dyDescent="0.3">
      <c r="B12387" s="2"/>
    </row>
    <row r="12388" spans="2:2" x14ac:dyDescent="0.3">
      <c r="B12388" s="2"/>
    </row>
    <row r="12389" spans="2:2" x14ac:dyDescent="0.3">
      <c r="B12389" s="2"/>
    </row>
    <row r="12390" spans="2:2" x14ac:dyDescent="0.3">
      <c r="B12390" s="2"/>
    </row>
    <row r="12391" spans="2:2" x14ac:dyDescent="0.3">
      <c r="B12391" s="2"/>
    </row>
    <row r="12392" spans="2:2" x14ac:dyDescent="0.3">
      <c r="B12392" s="2"/>
    </row>
    <row r="12393" spans="2:2" x14ac:dyDescent="0.3">
      <c r="B12393" s="2"/>
    </row>
    <row r="12394" spans="2:2" x14ac:dyDescent="0.3">
      <c r="B12394" s="2"/>
    </row>
    <row r="12395" spans="2:2" x14ac:dyDescent="0.3">
      <c r="B12395" s="2"/>
    </row>
    <row r="12396" spans="2:2" x14ac:dyDescent="0.3">
      <c r="B12396" s="2"/>
    </row>
    <row r="12397" spans="2:2" x14ac:dyDescent="0.3">
      <c r="B12397" s="2"/>
    </row>
    <row r="12398" spans="2:2" x14ac:dyDescent="0.3">
      <c r="B12398" s="2"/>
    </row>
    <row r="12399" spans="2:2" x14ac:dyDescent="0.3">
      <c r="B12399" s="2"/>
    </row>
    <row r="12400" spans="2:2" x14ac:dyDescent="0.3">
      <c r="B12400" s="2"/>
    </row>
    <row r="12401" spans="2:2" x14ac:dyDescent="0.3">
      <c r="B12401" s="2"/>
    </row>
    <row r="12402" spans="2:2" x14ac:dyDescent="0.3">
      <c r="B12402" s="2"/>
    </row>
    <row r="12403" spans="2:2" x14ac:dyDescent="0.3">
      <c r="B12403" s="2"/>
    </row>
    <row r="12404" spans="2:2" x14ac:dyDescent="0.3">
      <c r="B12404" s="2"/>
    </row>
    <row r="12405" spans="2:2" x14ac:dyDescent="0.3">
      <c r="B12405" s="2"/>
    </row>
    <row r="12406" spans="2:2" x14ac:dyDescent="0.3">
      <c r="B12406" s="2"/>
    </row>
    <row r="12407" spans="2:2" x14ac:dyDescent="0.3">
      <c r="B12407" s="2"/>
    </row>
    <row r="12408" spans="2:2" x14ac:dyDescent="0.3">
      <c r="B12408" s="2"/>
    </row>
    <row r="12409" spans="2:2" x14ac:dyDescent="0.3">
      <c r="B12409" s="2"/>
    </row>
    <row r="12410" spans="2:2" x14ac:dyDescent="0.3">
      <c r="B12410" s="2"/>
    </row>
    <row r="12411" spans="2:2" x14ac:dyDescent="0.3">
      <c r="B12411" s="2"/>
    </row>
    <row r="12412" spans="2:2" x14ac:dyDescent="0.3">
      <c r="B12412" s="2"/>
    </row>
    <row r="12413" spans="2:2" x14ac:dyDescent="0.3">
      <c r="B12413" s="2"/>
    </row>
    <row r="12414" spans="2:2" x14ac:dyDescent="0.3">
      <c r="B12414" s="2"/>
    </row>
    <row r="12415" spans="2:2" x14ac:dyDescent="0.3">
      <c r="B12415" s="2"/>
    </row>
    <row r="12416" spans="2:2" x14ac:dyDescent="0.3">
      <c r="B12416" s="2"/>
    </row>
    <row r="12417" spans="2:2" x14ac:dyDescent="0.3">
      <c r="B12417" s="2"/>
    </row>
    <row r="12418" spans="2:2" x14ac:dyDescent="0.3">
      <c r="B12418" s="2"/>
    </row>
    <row r="12419" spans="2:2" x14ac:dyDescent="0.3">
      <c r="B12419" s="2"/>
    </row>
    <row r="12420" spans="2:2" x14ac:dyDescent="0.3">
      <c r="B12420" s="2"/>
    </row>
    <row r="12421" spans="2:2" x14ac:dyDescent="0.3">
      <c r="B12421" s="2"/>
    </row>
    <row r="12422" spans="2:2" x14ac:dyDescent="0.3">
      <c r="B12422" s="2"/>
    </row>
    <row r="12423" spans="2:2" x14ac:dyDescent="0.3">
      <c r="B12423" s="2"/>
    </row>
    <row r="12424" spans="2:2" x14ac:dyDescent="0.3">
      <c r="B12424" s="2"/>
    </row>
    <row r="12425" spans="2:2" x14ac:dyDescent="0.3">
      <c r="B12425" s="2"/>
    </row>
    <row r="12426" spans="2:2" x14ac:dyDescent="0.3">
      <c r="B12426" s="2"/>
    </row>
    <row r="12427" spans="2:2" x14ac:dyDescent="0.3">
      <c r="B12427" s="2"/>
    </row>
    <row r="12428" spans="2:2" x14ac:dyDescent="0.3">
      <c r="B12428" s="2"/>
    </row>
    <row r="12429" spans="2:2" x14ac:dyDescent="0.3">
      <c r="B12429" s="2"/>
    </row>
    <row r="12430" spans="2:2" x14ac:dyDescent="0.3">
      <c r="B12430" s="2"/>
    </row>
    <row r="12431" spans="2:2" x14ac:dyDescent="0.3">
      <c r="B12431" s="2"/>
    </row>
    <row r="12432" spans="2:2" x14ac:dyDescent="0.3">
      <c r="B12432" s="2"/>
    </row>
    <row r="12433" spans="2:2" x14ac:dyDescent="0.3">
      <c r="B12433" s="2"/>
    </row>
    <row r="12434" spans="2:2" x14ac:dyDescent="0.3">
      <c r="B12434" s="2"/>
    </row>
    <row r="12435" spans="2:2" x14ac:dyDescent="0.3">
      <c r="B12435" s="2"/>
    </row>
    <row r="12436" spans="2:2" x14ac:dyDescent="0.3">
      <c r="B12436" s="2"/>
    </row>
    <row r="12437" spans="2:2" x14ac:dyDescent="0.3">
      <c r="B12437" s="2"/>
    </row>
    <row r="12438" spans="2:2" x14ac:dyDescent="0.3">
      <c r="B12438" s="2"/>
    </row>
    <row r="12439" spans="2:2" x14ac:dyDescent="0.3">
      <c r="B12439" s="2"/>
    </row>
    <row r="12440" spans="2:2" x14ac:dyDescent="0.3">
      <c r="B12440" s="2"/>
    </row>
    <row r="12441" spans="2:2" x14ac:dyDescent="0.3">
      <c r="B12441" s="2"/>
    </row>
    <row r="12442" spans="2:2" x14ac:dyDescent="0.3">
      <c r="B12442" s="2"/>
    </row>
    <row r="12443" spans="2:2" x14ac:dyDescent="0.3">
      <c r="B12443" s="2"/>
    </row>
    <row r="12444" spans="2:2" x14ac:dyDescent="0.3">
      <c r="B12444" s="2"/>
    </row>
    <row r="12445" spans="2:2" x14ac:dyDescent="0.3">
      <c r="B12445" s="2"/>
    </row>
    <row r="12446" spans="2:2" x14ac:dyDescent="0.3">
      <c r="B12446" s="2"/>
    </row>
    <row r="12447" spans="2:2" x14ac:dyDescent="0.3">
      <c r="B12447" s="2"/>
    </row>
    <row r="12448" spans="2:2" x14ac:dyDescent="0.3">
      <c r="B12448" s="2"/>
    </row>
    <row r="12449" spans="2:2" x14ac:dyDescent="0.3">
      <c r="B12449" s="2"/>
    </row>
    <row r="12450" spans="2:2" x14ac:dyDescent="0.3">
      <c r="B12450" s="2"/>
    </row>
    <row r="12451" spans="2:2" x14ac:dyDescent="0.3">
      <c r="B12451" s="2"/>
    </row>
    <row r="12452" spans="2:2" x14ac:dyDescent="0.3">
      <c r="B12452" s="2"/>
    </row>
    <row r="12453" spans="2:2" x14ac:dyDescent="0.3">
      <c r="B12453" s="2"/>
    </row>
    <row r="12454" spans="2:2" x14ac:dyDescent="0.3">
      <c r="B12454" s="2"/>
    </row>
    <row r="12455" spans="2:2" x14ac:dyDescent="0.3">
      <c r="B12455" s="2"/>
    </row>
    <row r="12456" spans="2:2" x14ac:dyDescent="0.3">
      <c r="B12456" s="2"/>
    </row>
    <row r="12457" spans="2:2" x14ac:dyDescent="0.3">
      <c r="B12457" s="2"/>
    </row>
    <row r="12458" spans="2:2" x14ac:dyDescent="0.3">
      <c r="B12458" s="2"/>
    </row>
    <row r="12459" spans="2:2" x14ac:dyDescent="0.3">
      <c r="B12459" s="2"/>
    </row>
    <row r="12460" spans="2:2" x14ac:dyDescent="0.3">
      <c r="B12460" s="2"/>
    </row>
    <row r="12461" spans="2:2" x14ac:dyDescent="0.3">
      <c r="B12461" s="2"/>
    </row>
    <row r="12462" spans="2:2" x14ac:dyDescent="0.3">
      <c r="B12462" s="2"/>
    </row>
    <row r="12463" spans="2:2" x14ac:dyDescent="0.3">
      <c r="B12463" s="2"/>
    </row>
    <row r="12464" spans="2:2" x14ac:dyDescent="0.3">
      <c r="B12464" s="2"/>
    </row>
    <row r="12465" spans="2:2" x14ac:dyDescent="0.3">
      <c r="B12465" s="2"/>
    </row>
    <row r="12466" spans="2:2" x14ac:dyDescent="0.3">
      <c r="B12466" s="2"/>
    </row>
    <row r="12467" spans="2:2" x14ac:dyDescent="0.3">
      <c r="B12467" s="2"/>
    </row>
    <row r="12468" spans="2:2" x14ac:dyDescent="0.3">
      <c r="B12468" s="2"/>
    </row>
    <row r="12469" spans="2:2" x14ac:dyDescent="0.3">
      <c r="B12469" s="2"/>
    </row>
    <row r="12470" spans="2:2" x14ac:dyDescent="0.3">
      <c r="B12470" s="2"/>
    </row>
    <row r="12471" spans="2:2" x14ac:dyDescent="0.3">
      <c r="B12471" s="2"/>
    </row>
    <row r="12472" spans="2:2" x14ac:dyDescent="0.3">
      <c r="B12472" s="2"/>
    </row>
    <row r="12473" spans="2:2" x14ac:dyDescent="0.3">
      <c r="B12473" s="2"/>
    </row>
    <row r="12474" spans="2:2" x14ac:dyDescent="0.3">
      <c r="B12474" s="2"/>
    </row>
    <row r="12475" spans="2:2" x14ac:dyDescent="0.3">
      <c r="B12475" s="2"/>
    </row>
    <row r="12476" spans="2:2" x14ac:dyDescent="0.3">
      <c r="B12476" s="2"/>
    </row>
    <row r="12477" spans="2:2" x14ac:dyDescent="0.3">
      <c r="B12477" s="2"/>
    </row>
    <row r="12478" spans="2:2" x14ac:dyDescent="0.3">
      <c r="B12478" s="2"/>
    </row>
    <row r="12479" spans="2:2" x14ac:dyDescent="0.3">
      <c r="B12479" s="2"/>
    </row>
    <row r="12480" spans="2:2" x14ac:dyDescent="0.3">
      <c r="B12480" s="2"/>
    </row>
    <row r="12481" spans="2:2" x14ac:dyDescent="0.3">
      <c r="B12481" s="2"/>
    </row>
    <row r="12482" spans="2:2" x14ac:dyDescent="0.3">
      <c r="B12482" s="2"/>
    </row>
    <row r="12483" spans="2:2" x14ac:dyDescent="0.3">
      <c r="B12483" s="2"/>
    </row>
    <row r="12484" spans="2:2" x14ac:dyDescent="0.3">
      <c r="B12484" s="2"/>
    </row>
    <row r="12485" spans="2:2" x14ac:dyDescent="0.3">
      <c r="B12485" s="2"/>
    </row>
    <row r="12486" spans="2:2" x14ac:dyDescent="0.3">
      <c r="B12486" s="2"/>
    </row>
    <row r="12487" spans="2:2" x14ac:dyDescent="0.3">
      <c r="B12487" s="2"/>
    </row>
    <row r="12488" spans="2:2" x14ac:dyDescent="0.3">
      <c r="B12488" s="2"/>
    </row>
    <row r="12489" spans="2:2" x14ac:dyDescent="0.3">
      <c r="B12489" s="2"/>
    </row>
    <row r="12490" spans="2:2" x14ac:dyDescent="0.3">
      <c r="B12490" s="2"/>
    </row>
    <row r="12491" spans="2:2" x14ac:dyDescent="0.3">
      <c r="B12491" s="2"/>
    </row>
    <row r="12492" spans="2:2" x14ac:dyDescent="0.3">
      <c r="B12492" s="2"/>
    </row>
    <row r="12493" spans="2:2" x14ac:dyDescent="0.3">
      <c r="B12493" s="2"/>
    </row>
    <row r="12494" spans="2:2" x14ac:dyDescent="0.3">
      <c r="B12494" s="2"/>
    </row>
    <row r="12495" spans="2:2" x14ac:dyDescent="0.3">
      <c r="B12495" s="2"/>
    </row>
    <row r="12496" spans="2:2" x14ac:dyDescent="0.3">
      <c r="B12496" s="2"/>
    </row>
    <row r="12497" spans="2:2" x14ac:dyDescent="0.3">
      <c r="B12497" s="2"/>
    </row>
    <row r="12498" spans="2:2" x14ac:dyDescent="0.3">
      <c r="B12498" s="2"/>
    </row>
    <row r="12499" spans="2:2" x14ac:dyDescent="0.3">
      <c r="B12499" s="2"/>
    </row>
    <row r="12500" spans="2:2" x14ac:dyDescent="0.3">
      <c r="B12500" s="2"/>
    </row>
    <row r="12501" spans="2:2" x14ac:dyDescent="0.3">
      <c r="B12501" s="2"/>
    </row>
    <row r="12502" spans="2:2" x14ac:dyDescent="0.3">
      <c r="B12502" s="2"/>
    </row>
    <row r="12503" spans="2:2" x14ac:dyDescent="0.3">
      <c r="B12503" s="2"/>
    </row>
    <row r="12504" spans="2:2" x14ac:dyDescent="0.3">
      <c r="B12504" s="2"/>
    </row>
    <row r="12505" spans="2:2" x14ac:dyDescent="0.3">
      <c r="B12505" s="2"/>
    </row>
    <row r="12506" spans="2:2" x14ac:dyDescent="0.3">
      <c r="B12506" s="2"/>
    </row>
    <row r="12507" spans="2:2" x14ac:dyDescent="0.3">
      <c r="B12507" s="2"/>
    </row>
    <row r="12508" spans="2:2" x14ac:dyDescent="0.3">
      <c r="B12508" s="2"/>
    </row>
    <row r="12509" spans="2:2" x14ac:dyDescent="0.3">
      <c r="B12509" s="2"/>
    </row>
    <row r="12510" spans="2:2" x14ac:dyDescent="0.3">
      <c r="B12510" s="2"/>
    </row>
    <row r="12511" spans="2:2" x14ac:dyDescent="0.3">
      <c r="B12511" s="2"/>
    </row>
    <row r="12512" spans="2:2" x14ac:dyDescent="0.3">
      <c r="B12512" s="2"/>
    </row>
    <row r="12513" spans="2:2" x14ac:dyDescent="0.3">
      <c r="B12513" s="2"/>
    </row>
    <row r="12514" spans="2:2" x14ac:dyDescent="0.3">
      <c r="B12514" s="2"/>
    </row>
    <row r="12515" spans="2:2" x14ac:dyDescent="0.3">
      <c r="B12515" s="2"/>
    </row>
    <row r="12516" spans="2:2" x14ac:dyDescent="0.3">
      <c r="B12516" s="2"/>
    </row>
    <row r="12517" spans="2:2" x14ac:dyDescent="0.3">
      <c r="B12517" s="2"/>
    </row>
    <row r="12518" spans="2:2" x14ac:dyDescent="0.3">
      <c r="B12518" s="2"/>
    </row>
    <row r="12519" spans="2:2" x14ac:dyDescent="0.3">
      <c r="B12519" s="2"/>
    </row>
    <row r="12520" spans="2:2" x14ac:dyDescent="0.3">
      <c r="B12520" s="2"/>
    </row>
    <row r="12521" spans="2:2" x14ac:dyDescent="0.3">
      <c r="B12521" s="2"/>
    </row>
    <row r="12522" spans="2:2" x14ac:dyDescent="0.3">
      <c r="B12522" s="2"/>
    </row>
    <row r="12523" spans="2:2" x14ac:dyDescent="0.3">
      <c r="B12523" s="2"/>
    </row>
    <row r="12524" spans="2:2" x14ac:dyDescent="0.3">
      <c r="B12524" s="2"/>
    </row>
    <row r="12525" spans="2:2" x14ac:dyDescent="0.3">
      <c r="B12525" s="2"/>
    </row>
    <row r="12526" spans="2:2" x14ac:dyDescent="0.3">
      <c r="B12526" s="2"/>
    </row>
    <row r="12527" spans="2:2" x14ac:dyDescent="0.3">
      <c r="B12527" s="2"/>
    </row>
    <row r="12528" spans="2:2" x14ac:dyDescent="0.3">
      <c r="B12528" s="2"/>
    </row>
    <row r="12529" spans="2:2" x14ac:dyDescent="0.3">
      <c r="B12529" s="2"/>
    </row>
    <row r="12530" spans="2:2" x14ac:dyDescent="0.3">
      <c r="B12530" s="2"/>
    </row>
    <row r="12531" spans="2:2" x14ac:dyDescent="0.3">
      <c r="B12531" s="2"/>
    </row>
    <row r="12532" spans="2:2" x14ac:dyDescent="0.3">
      <c r="B12532" s="2"/>
    </row>
    <row r="12533" spans="2:2" x14ac:dyDescent="0.3">
      <c r="B12533" s="2"/>
    </row>
    <row r="12534" spans="2:2" x14ac:dyDescent="0.3">
      <c r="B12534" s="2"/>
    </row>
    <row r="12535" spans="2:2" x14ac:dyDescent="0.3">
      <c r="B12535" s="2"/>
    </row>
    <row r="12536" spans="2:2" x14ac:dyDescent="0.3">
      <c r="B12536" s="2"/>
    </row>
    <row r="12537" spans="2:2" x14ac:dyDescent="0.3">
      <c r="B12537" s="2"/>
    </row>
    <row r="12538" spans="2:2" x14ac:dyDescent="0.3">
      <c r="B12538" s="2"/>
    </row>
    <row r="12539" spans="2:2" x14ac:dyDescent="0.3">
      <c r="B12539" s="2"/>
    </row>
    <row r="12540" spans="2:2" x14ac:dyDescent="0.3">
      <c r="B12540" s="2"/>
    </row>
    <row r="12541" spans="2:2" x14ac:dyDescent="0.3">
      <c r="B12541" s="2"/>
    </row>
    <row r="12542" spans="2:2" x14ac:dyDescent="0.3">
      <c r="B12542" s="2"/>
    </row>
    <row r="12543" spans="2:2" x14ac:dyDescent="0.3">
      <c r="B12543" s="2"/>
    </row>
    <row r="12544" spans="2:2" x14ac:dyDescent="0.3">
      <c r="B12544" s="2"/>
    </row>
    <row r="12545" spans="2:2" x14ac:dyDescent="0.3">
      <c r="B12545" s="2"/>
    </row>
    <row r="12546" spans="2:2" x14ac:dyDescent="0.3">
      <c r="B12546" s="2"/>
    </row>
    <row r="12547" spans="2:2" x14ac:dyDescent="0.3">
      <c r="B12547" s="2"/>
    </row>
    <row r="12548" spans="2:2" x14ac:dyDescent="0.3">
      <c r="B12548" s="2"/>
    </row>
    <row r="12549" spans="2:2" x14ac:dyDescent="0.3">
      <c r="B12549" s="2"/>
    </row>
    <row r="12550" spans="2:2" x14ac:dyDescent="0.3">
      <c r="B12550" s="2"/>
    </row>
    <row r="12551" spans="2:2" x14ac:dyDescent="0.3">
      <c r="B12551" s="2"/>
    </row>
    <row r="12552" spans="2:2" x14ac:dyDescent="0.3">
      <c r="B12552" s="2"/>
    </row>
    <row r="12553" spans="2:2" x14ac:dyDescent="0.3">
      <c r="B12553" s="2"/>
    </row>
    <row r="12554" spans="2:2" x14ac:dyDescent="0.3">
      <c r="B12554" s="2"/>
    </row>
    <row r="12555" spans="2:2" x14ac:dyDescent="0.3">
      <c r="B12555" s="2"/>
    </row>
    <row r="12556" spans="2:2" x14ac:dyDescent="0.3">
      <c r="B12556" s="2"/>
    </row>
    <row r="12557" spans="2:2" x14ac:dyDescent="0.3">
      <c r="B12557" s="2"/>
    </row>
    <row r="12558" spans="2:2" x14ac:dyDescent="0.3">
      <c r="B12558" s="2"/>
    </row>
    <row r="12559" spans="2:2" x14ac:dyDescent="0.3">
      <c r="B12559" s="2"/>
    </row>
    <row r="12560" spans="2:2" x14ac:dyDescent="0.3">
      <c r="B12560" s="2"/>
    </row>
    <row r="12561" spans="2:2" x14ac:dyDescent="0.3">
      <c r="B12561" s="2"/>
    </row>
    <row r="12562" spans="2:2" x14ac:dyDescent="0.3">
      <c r="B12562" s="2"/>
    </row>
    <row r="12563" spans="2:2" x14ac:dyDescent="0.3">
      <c r="B12563" s="2"/>
    </row>
    <row r="12564" spans="2:2" x14ac:dyDescent="0.3">
      <c r="B12564" s="2"/>
    </row>
    <row r="12565" spans="2:2" x14ac:dyDescent="0.3">
      <c r="B12565" s="2"/>
    </row>
    <row r="12566" spans="2:2" x14ac:dyDescent="0.3">
      <c r="B12566" s="2"/>
    </row>
    <row r="12567" spans="2:2" x14ac:dyDescent="0.3">
      <c r="B12567" s="2"/>
    </row>
    <row r="12568" spans="2:2" x14ac:dyDescent="0.3">
      <c r="B12568" s="2"/>
    </row>
    <row r="12569" spans="2:2" x14ac:dyDescent="0.3">
      <c r="B12569" s="2"/>
    </row>
    <row r="12570" spans="2:2" x14ac:dyDescent="0.3">
      <c r="B12570" s="2"/>
    </row>
    <row r="12571" spans="2:2" x14ac:dyDescent="0.3">
      <c r="B12571" s="2"/>
    </row>
    <row r="12572" spans="2:2" x14ac:dyDescent="0.3">
      <c r="B12572" s="2"/>
    </row>
    <row r="12573" spans="2:2" x14ac:dyDescent="0.3">
      <c r="B12573" s="2"/>
    </row>
    <row r="12574" spans="2:2" x14ac:dyDescent="0.3">
      <c r="B12574" s="2"/>
    </row>
    <row r="12575" spans="2:2" x14ac:dyDescent="0.3">
      <c r="B12575" s="2"/>
    </row>
    <row r="12576" spans="2:2" x14ac:dyDescent="0.3">
      <c r="B12576" s="2"/>
    </row>
    <row r="12577" spans="2:2" x14ac:dyDescent="0.3">
      <c r="B12577" s="2"/>
    </row>
    <row r="12578" spans="2:2" x14ac:dyDescent="0.3">
      <c r="B12578" s="2"/>
    </row>
    <row r="12579" spans="2:2" x14ac:dyDescent="0.3">
      <c r="B12579" s="2"/>
    </row>
    <row r="12580" spans="2:2" x14ac:dyDescent="0.3">
      <c r="B12580" s="2"/>
    </row>
    <row r="12581" spans="2:2" x14ac:dyDescent="0.3">
      <c r="B12581" s="2"/>
    </row>
    <row r="12582" spans="2:2" x14ac:dyDescent="0.3">
      <c r="B12582" s="2"/>
    </row>
    <row r="12583" spans="2:2" x14ac:dyDescent="0.3">
      <c r="B12583" s="2"/>
    </row>
    <row r="12584" spans="2:2" x14ac:dyDescent="0.3">
      <c r="B12584" s="2"/>
    </row>
    <row r="12585" spans="2:2" x14ac:dyDescent="0.3">
      <c r="B12585" s="2"/>
    </row>
    <row r="12586" spans="2:2" x14ac:dyDescent="0.3">
      <c r="B12586" s="2"/>
    </row>
    <row r="12587" spans="2:2" x14ac:dyDescent="0.3">
      <c r="B12587" s="2"/>
    </row>
    <row r="12588" spans="2:2" x14ac:dyDescent="0.3">
      <c r="B12588" s="2"/>
    </row>
    <row r="12589" spans="2:2" x14ac:dyDescent="0.3">
      <c r="B12589" s="2"/>
    </row>
    <row r="12590" spans="2:2" x14ac:dyDescent="0.3">
      <c r="B12590" s="2"/>
    </row>
    <row r="12591" spans="2:2" x14ac:dyDescent="0.3">
      <c r="B12591" s="2"/>
    </row>
    <row r="12592" spans="2:2" x14ac:dyDescent="0.3">
      <c r="B12592" s="2"/>
    </row>
    <row r="12593" spans="2:2" x14ac:dyDescent="0.3">
      <c r="B12593" s="2"/>
    </row>
    <row r="12594" spans="2:2" x14ac:dyDescent="0.3">
      <c r="B12594" s="2"/>
    </row>
    <row r="12595" spans="2:2" x14ac:dyDescent="0.3">
      <c r="B12595" s="2"/>
    </row>
    <row r="12596" spans="2:2" x14ac:dyDescent="0.3">
      <c r="B12596" s="2"/>
    </row>
    <row r="12597" spans="2:2" x14ac:dyDescent="0.3">
      <c r="B12597" s="2"/>
    </row>
    <row r="12598" spans="2:2" x14ac:dyDescent="0.3">
      <c r="B12598" s="2"/>
    </row>
    <row r="12599" spans="2:2" x14ac:dyDescent="0.3">
      <c r="B12599" s="2"/>
    </row>
    <row r="12600" spans="2:2" x14ac:dyDescent="0.3">
      <c r="B12600" s="2"/>
    </row>
    <row r="12601" spans="2:2" x14ac:dyDescent="0.3">
      <c r="B12601" s="2"/>
    </row>
    <row r="12602" spans="2:2" x14ac:dyDescent="0.3">
      <c r="B12602" s="2"/>
    </row>
    <row r="12603" spans="2:2" x14ac:dyDescent="0.3">
      <c r="B12603" s="2"/>
    </row>
    <row r="12604" spans="2:2" x14ac:dyDescent="0.3">
      <c r="B12604" s="2"/>
    </row>
    <row r="12605" spans="2:2" x14ac:dyDescent="0.3">
      <c r="B12605" s="2"/>
    </row>
    <row r="12606" spans="2:2" x14ac:dyDescent="0.3">
      <c r="B12606" s="2"/>
    </row>
    <row r="12607" spans="2:2" x14ac:dyDescent="0.3">
      <c r="B12607" s="2"/>
    </row>
    <row r="12608" spans="2:2" x14ac:dyDescent="0.3">
      <c r="B12608" s="2"/>
    </row>
    <row r="12609" spans="2:2" x14ac:dyDescent="0.3">
      <c r="B12609" s="2"/>
    </row>
    <row r="12610" spans="2:2" x14ac:dyDescent="0.3">
      <c r="B12610" s="2"/>
    </row>
    <row r="12611" spans="2:2" x14ac:dyDescent="0.3">
      <c r="B12611" s="2"/>
    </row>
    <row r="12612" spans="2:2" x14ac:dyDescent="0.3">
      <c r="B12612" s="2"/>
    </row>
    <row r="12613" spans="2:2" x14ac:dyDescent="0.3">
      <c r="B12613" s="2"/>
    </row>
    <row r="12614" spans="2:2" x14ac:dyDescent="0.3">
      <c r="B12614" s="2"/>
    </row>
    <row r="12615" spans="2:2" x14ac:dyDescent="0.3">
      <c r="B12615" s="2"/>
    </row>
    <row r="12616" spans="2:2" x14ac:dyDescent="0.3">
      <c r="B12616" s="2"/>
    </row>
    <row r="12617" spans="2:2" x14ac:dyDescent="0.3">
      <c r="B12617" s="2"/>
    </row>
    <row r="12618" spans="2:2" x14ac:dyDescent="0.3">
      <c r="B12618" s="2"/>
    </row>
    <row r="12619" spans="2:2" x14ac:dyDescent="0.3">
      <c r="B12619" s="2"/>
    </row>
    <row r="12620" spans="2:2" x14ac:dyDescent="0.3">
      <c r="B12620" s="2"/>
    </row>
    <row r="12621" spans="2:2" x14ac:dyDescent="0.3">
      <c r="B12621" s="2"/>
    </row>
    <row r="12622" spans="2:2" x14ac:dyDescent="0.3">
      <c r="B12622" s="2"/>
    </row>
    <row r="12623" spans="2:2" x14ac:dyDescent="0.3">
      <c r="B12623" s="2"/>
    </row>
    <row r="12624" spans="2:2" x14ac:dyDescent="0.3">
      <c r="B12624" s="2"/>
    </row>
    <row r="12625" spans="2:2" x14ac:dyDescent="0.3">
      <c r="B12625" s="2"/>
    </row>
    <row r="12626" spans="2:2" x14ac:dyDescent="0.3">
      <c r="B12626" s="2"/>
    </row>
    <row r="12627" spans="2:2" x14ac:dyDescent="0.3">
      <c r="B12627" s="2"/>
    </row>
    <row r="12628" spans="2:2" x14ac:dyDescent="0.3">
      <c r="B12628" s="2"/>
    </row>
    <row r="12629" spans="2:2" x14ac:dyDescent="0.3">
      <c r="B12629" s="2"/>
    </row>
    <row r="12630" spans="2:2" x14ac:dyDescent="0.3">
      <c r="B12630" s="2"/>
    </row>
    <row r="12631" spans="2:2" x14ac:dyDescent="0.3">
      <c r="B12631" s="2"/>
    </row>
    <row r="12632" spans="2:2" x14ac:dyDescent="0.3">
      <c r="B12632" s="2"/>
    </row>
    <row r="12633" spans="2:2" x14ac:dyDescent="0.3">
      <c r="B12633" s="2"/>
    </row>
    <row r="12634" spans="2:2" x14ac:dyDescent="0.3">
      <c r="B12634" s="2"/>
    </row>
    <row r="12635" spans="2:2" x14ac:dyDescent="0.3">
      <c r="B12635" s="2"/>
    </row>
    <row r="12636" spans="2:2" x14ac:dyDescent="0.3">
      <c r="B12636" s="2"/>
    </row>
    <row r="12637" spans="2:2" x14ac:dyDescent="0.3">
      <c r="B12637" s="2"/>
    </row>
    <row r="12638" spans="2:2" x14ac:dyDescent="0.3">
      <c r="B12638" s="2"/>
    </row>
    <row r="12639" spans="2:2" x14ac:dyDescent="0.3">
      <c r="B12639" s="2"/>
    </row>
    <row r="12640" spans="2:2" x14ac:dyDescent="0.3">
      <c r="B12640" s="2"/>
    </row>
    <row r="12641" spans="2:2" x14ac:dyDescent="0.3">
      <c r="B12641" s="2"/>
    </row>
    <row r="12642" spans="2:2" x14ac:dyDescent="0.3">
      <c r="B12642" s="2"/>
    </row>
    <row r="12643" spans="2:2" x14ac:dyDescent="0.3">
      <c r="B12643" s="2"/>
    </row>
    <row r="12644" spans="2:2" x14ac:dyDescent="0.3">
      <c r="B12644" s="2"/>
    </row>
    <row r="12645" spans="2:2" x14ac:dyDescent="0.3">
      <c r="B12645" s="2"/>
    </row>
    <row r="12646" spans="2:2" x14ac:dyDescent="0.3">
      <c r="B12646" s="2"/>
    </row>
    <row r="12647" spans="2:2" x14ac:dyDescent="0.3">
      <c r="B12647" s="2"/>
    </row>
    <row r="12648" spans="2:2" x14ac:dyDescent="0.3">
      <c r="B12648" s="2"/>
    </row>
    <row r="12649" spans="2:2" x14ac:dyDescent="0.3">
      <c r="B12649" s="2"/>
    </row>
    <row r="12650" spans="2:2" x14ac:dyDescent="0.3">
      <c r="B12650" s="2"/>
    </row>
    <row r="12651" spans="2:2" x14ac:dyDescent="0.3">
      <c r="B12651" s="2"/>
    </row>
    <row r="12652" spans="2:2" x14ac:dyDescent="0.3">
      <c r="B12652" s="2"/>
    </row>
    <row r="12653" spans="2:2" x14ac:dyDescent="0.3">
      <c r="B12653" s="2"/>
    </row>
    <row r="12654" spans="2:2" x14ac:dyDescent="0.3">
      <c r="B12654" s="2"/>
    </row>
    <row r="12655" spans="2:2" x14ac:dyDescent="0.3">
      <c r="B12655" s="2"/>
    </row>
    <row r="12656" spans="2:2" x14ac:dyDescent="0.3">
      <c r="B12656" s="2"/>
    </row>
    <row r="12657" spans="2:2" x14ac:dyDescent="0.3">
      <c r="B12657" s="2"/>
    </row>
    <row r="12658" spans="2:2" x14ac:dyDescent="0.3">
      <c r="B12658" s="2"/>
    </row>
    <row r="12659" spans="2:2" x14ac:dyDescent="0.3">
      <c r="B12659" s="2"/>
    </row>
    <row r="12660" spans="2:2" x14ac:dyDescent="0.3">
      <c r="B12660" s="2"/>
    </row>
    <row r="12661" spans="2:2" x14ac:dyDescent="0.3">
      <c r="B12661" s="2"/>
    </row>
    <row r="12662" spans="2:2" x14ac:dyDescent="0.3">
      <c r="B12662" s="2"/>
    </row>
    <row r="12663" spans="2:2" x14ac:dyDescent="0.3">
      <c r="B12663" s="2"/>
    </row>
    <row r="12664" spans="2:2" x14ac:dyDescent="0.3">
      <c r="B12664" s="2"/>
    </row>
    <row r="12665" spans="2:2" x14ac:dyDescent="0.3">
      <c r="B12665" s="2"/>
    </row>
    <row r="12666" spans="2:2" x14ac:dyDescent="0.3">
      <c r="B12666" s="2"/>
    </row>
    <row r="12667" spans="2:2" x14ac:dyDescent="0.3">
      <c r="B12667" s="2"/>
    </row>
    <row r="12668" spans="2:2" x14ac:dyDescent="0.3">
      <c r="B12668" s="2"/>
    </row>
    <row r="12669" spans="2:2" x14ac:dyDescent="0.3">
      <c r="B12669" s="2"/>
    </row>
    <row r="12670" spans="2:2" x14ac:dyDescent="0.3">
      <c r="B12670" s="2"/>
    </row>
    <row r="12671" spans="2:2" x14ac:dyDescent="0.3">
      <c r="B12671" s="2"/>
    </row>
    <row r="12672" spans="2:2" x14ac:dyDescent="0.3">
      <c r="B12672" s="2"/>
    </row>
    <row r="12673" spans="2:2" x14ac:dyDescent="0.3">
      <c r="B12673" s="2"/>
    </row>
    <row r="12674" spans="2:2" x14ac:dyDescent="0.3">
      <c r="B12674" s="2"/>
    </row>
    <row r="12675" spans="2:2" x14ac:dyDescent="0.3">
      <c r="B12675" s="2"/>
    </row>
    <row r="12676" spans="2:2" x14ac:dyDescent="0.3">
      <c r="B12676" s="2"/>
    </row>
    <row r="12677" spans="2:2" x14ac:dyDescent="0.3">
      <c r="B12677" s="2"/>
    </row>
    <row r="12678" spans="2:2" x14ac:dyDescent="0.3">
      <c r="B12678" s="2"/>
    </row>
    <row r="12679" spans="2:2" x14ac:dyDescent="0.3">
      <c r="B12679" s="2"/>
    </row>
    <row r="12680" spans="2:2" x14ac:dyDescent="0.3">
      <c r="B12680" s="2"/>
    </row>
    <row r="12681" spans="2:2" x14ac:dyDescent="0.3">
      <c r="B12681" s="2"/>
    </row>
    <row r="12682" spans="2:2" x14ac:dyDescent="0.3">
      <c r="B12682" s="2"/>
    </row>
    <row r="12683" spans="2:2" x14ac:dyDescent="0.3">
      <c r="B12683" s="2"/>
    </row>
    <row r="12684" spans="2:2" x14ac:dyDescent="0.3">
      <c r="B12684" s="2"/>
    </row>
    <row r="12685" spans="2:2" x14ac:dyDescent="0.3">
      <c r="B12685" s="2"/>
    </row>
    <row r="12686" spans="2:2" x14ac:dyDescent="0.3">
      <c r="B12686" s="2"/>
    </row>
    <row r="12687" spans="2:2" x14ac:dyDescent="0.3">
      <c r="B12687" s="2"/>
    </row>
    <row r="12688" spans="2:2" x14ac:dyDescent="0.3">
      <c r="B12688" s="2"/>
    </row>
    <row r="12689" spans="2:2" x14ac:dyDescent="0.3">
      <c r="B12689" s="2"/>
    </row>
    <row r="12690" spans="2:2" x14ac:dyDescent="0.3">
      <c r="B12690" s="2"/>
    </row>
    <row r="12691" spans="2:2" x14ac:dyDescent="0.3">
      <c r="B12691" s="2"/>
    </row>
    <row r="12692" spans="2:2" x14ac:dyDescent="0.3">
      <c r="B12692" s="2"/>
    </row>
    <row r="12693" spans="2:2" x14ac:dyDescent="0.3">
      <c r="B12693" s="2"/>
    </row>
    <row r="12694" spans="2:2" x14ac:dyDescent="0.3">
      <c r="B12694" s="2"/>
    </row>
    <row r="12695" spans="2:2" x14ac:dyDescent="0.3">
      <c r="B12695" s="2"/>
    </row>
    <row r="12696" spans="2:2" x14ac:dyDescent="0.3">
      <c r="B12696" s="2"/>
    </row>
    <row r="12697" spans="2:2" x14ac:dyDescent="0.3">
      <c r="B12697" s="2"/>
    </row>
    <row r="12698" spans="2:2" x14ac:dyDescent="0.3">
      <c r="B12698" s="2"/>
    </row>
    <row r="12699" spans="2:2" x14ac:dyDescent="0.3">
      <c r="B12699" s="2"/>
    </row>
    <row r="12700" spans="2:2" x14ac:dyDescent="0.3">
      <c r="B12700" s="2"/>
    </row>
    <row r="12701" spans="2:2" x14ac:dyDescent="0.3">
      <c r="B12701" s="2"/>
    </row>
    <row r="12702" spans="2:2" x14ac:dyDescent="0.3">
      <c r="B12702" s="2"/>
    </row>
    <row r="12703" spans="2:2" x14ac:dyDescent="0.3">
      <c r="B12703" s="2"/>
    </row>
    <row r="12704" spans="2:2" x14ac:dyDescent="0.3">
      <c r="B12704" s="2"/>
    </row>
    <row r="12705" spans="2:2" x14ac:dyDescent="0.3">
      <c r="B12705" s="2"/>
    </row>
    <row r="12706" spans="2:2" x14ac:dyDescent="0.3">
      <c r="B12706" s="2"/>
    </row>
    <row r="12707" spans="2:2" x14ac:dyDescent="0.3">
      <c r="B12707" s="2"/>
    </row>
    <row r="12708" spans="2:2" x14ac:dyDescent="0.3">
      <c r="B12708" s="2"/>
    </row>
    <row r="12709" spans="2:2" x14ac:dyDescent="0.3">
      <c r="B12709" s="2"/>
    </row>
    <row r="12710" spans="2:2" x14ac:dyDescent="0.3">
      <c r="B12710" s="2"/>
    </row>
    <row r="12711" spans="2:2" x14ac:dyDescent="0.3">
      <c r="B12711" s="2"/>
    </row>
    <row r="12712" spans="2:2" x14ac:dyDescent="0.3">
      <c r="B12712" s="2"/>
    </row>
    <row r="12713" spans="2:2" x14ac:dyDescent="0.3">
      <c r="B12713" s="2"/>
    </row>
    <row r="12714" spans="2:2" x14ac:dyDescent="0.3">
      <c r="B12714" s="2"/>
    </row>
    <row r="12715" spans="2:2" x14ac:dyDescent="0.3">
      <c r="B12715" s="2"/>
    </row>
    <row r="12716" spans="2:2" x14ac:dyDescent="0.3">
      <c r="B12716" s="2"/>
    </row>
    <row r="12717" spans="2:2" x14ac:dyDescent="0.3">
      <c r="B12717" s="2"/>
    </row>
    <row r="12718" spans="2:2" x14ac:dyDescent="0.3">
      <c r="B12718" s="2"/>
    </row>
    <row r="12719" spans="2:2" x14ac:dyDescent="0.3">
      <c r="B12719" s="2"/>
    </row>
    <row r="12720" spans="2:2" x14ac:dyDescent="0.3">
      <c r="B12720" s="2"/>
    </row>
    <row r="12721" spans="2:2" x14ac:dyDescent="0.3">
      <c r="B12721" s="2"/>
    </row>
    <row r="12722" spans="2:2" x14ac:dyDescent="0.3">
      <c r="B12722" s="2"/>
    </row>
    <row r="12723" spans="2:2" x14ac:dyDescent="0.3">
      <c r="B12723" s="2"/>
    </row>
    <row r="12724" spans="2:2" x14ac:dyDescent="0.3">
      <c r="B12724" s="2"/>
    </row>
    <row r="12725" spans="2:2" x14ac:dyDescent="0.3">
      <c r="B12725" s="2"/>
    </row>
    <row r="12726" spans="2:2" x14ac:dyDescent="0.3">
      <c r="B12726" s="2"/>
    </row>
    <row r="12727" spans="2:2" x14ac:dyDescent="0.3">
      <c r="B12727" s="2"/>
    </row>
    <row r="12728" spans="2:2" x14ac:dyDescent="0.3">
      <c r="B12728" s="2"/>
    </row>
    <row r="12729" spans="2:2" x14ac:dyDescent="0.3">
      <c r="B12729" s="2"/>
    </row>
    <row r="12730" spans="2:2" x14ac:dyDescent="0.3">
      <c r="B12730" s="2"/>
    </row>
    <row r="12731" spans="2:2" x14ac:dyDescent="0.3">
      <c r="B12731" s="2"/>
    </row>
    <row r="12732" spans="2:2" x14ac:dyDescent="0.3">
      <c r="B12732" s="2"/>
    </row>
    <row r="12733" spans="2:2" x14ac:dyDescent="0.3">
      <c r="B12733" s="2"/>
    </row>
    <row r="12734" spans="2:2" x14ac:dyDescent="0.3">
      <c r="B12734" s="2"/>
    </row>
    <row r="12735" spans="2:2" x14ac:dyDescent="0.3">
      <c r="B12735" s="2"/>
    </row>
    <row r="12736" spans="2:2" x14ac:dyDescent="0.3">
      <c r="B12736" s="2"/>
    </row>
    <row r="12737" spans="2:2" x14ac:dyDescent="0.3">
      <c r="B12737" s="2"/>
    </row>
    <row r="12738" spans="2:2" x14ac:dyDescent="0.3">
      <c r="B12738" s="2"/>
    </row>
    <row r="12739" spans="2:2" x14ac:dyDescent="0.3">
      <c r="B12739" s="2"/>
    </row>
    <row r="12740" spans="2:2" x14ac:dyDescent="0.3">
      <c r="B12740" s="2"/>
    </row>
    <row r="12741" spans="2:2" x14ac:dyDescent="0.3">
      <c r="B12741" s="2"/>
    </row>
    <row r="12742" spans="2:2" x14ac:dyDescent="0.3">
      <c r="B12742" s="2"/>
    </row>
    <row r="12743" spans="2:2" x14ac:dyDescent="0.3">
      <c r="B12743" s="2"/>
    </row>
    <row r="12744" spans="2:2" x14ac:dyDescent="0.3">
      <c r="B12744" s="2"/>
    </row>
    <row r="12745" spans="2:2" x14ac:dyDescent="0.3">
      <c r="B12745" s="2"/>
    </row>
    <row r="12746" spans="2:2" x14ac:dyDescent="0.3">
      <c r="B12746" s="2"/>
    </row>
    <row r="12747" spans="2:2" x14ac:dyDescent="0.3">
      <c r="B12747" s="2"/>
    </row>
    <row r="12748" spans="2:2" x14ac:dyDescent="0.3">
      <c r="B12748" s="2"/>
    </row>
    <row r="12749" spans="2:2" x14ac:dyDescent="0.3">
      <c r="B12749" s="2"/>
    </row>
    <row r="12750" spans="2:2" x14ac:dyDescent="0.3">
      <c r="B12750" s="2"/>
    </row>
    <row r="12751" spans="2:2" x14ac:dyDescent="0.3">
      <c r="B12751" s="2"/>
    </row>
    <row r="12752" spans="2:2" x14ac:dyDescent="0.3">
      <c r="B12752" s="2"/>
    </row>
    <row r="12753" spans="2:2" x14ac:dyDescent="0.3">
      <c r="B12753" s="2"/>
    </row>
    <row r="12754" spans="2:2" x14ac:dyDescent="0.3">
      <c r="B12754" s="2"/>
    </row>
    <row r="12755" spans="2:2" x14ac:dyDescent="0.3">
      <c r="B12755" s="2"/>
    </row>
    <row r="12756" spans="2:2" x14ac:dyDescent="0.3">
      <c r="B12756" s="2"/>
    </row>
    <row r="12757" spans="2:2" x14ac:dyDescent="0.3">
      <c r="B12757" s="2"/>
    </row>
    <row r="12758" spans="2:2" x14ac:dyDescent="0.3">
      <c r="B12758" s="2"/>
    </row>
    <row r="12759" spans="2:2" x14ac:dyDescent="0.3">
      <c r="B12759" s="2"/>
    </row>
    <row r="12760" spans="2:2" x14ac:dyDescent="0.3">
      <c r="B12760" s="2"/>
    </row>
    <row r="12761" spans="2:2" x14ac:dyDescent="0.3">
      <c r="B12761" s="2"/>
    </row>
    <row r="12762" spans="2:2" x14ac:dyDescent="0.3">
      <c r="B12762" s="2"/>
    </row>
    <row r="12763" spans="2:2" x14ac:dyDescent="0.3">
      <c r="B12763" s="2"/>
    </row>
    <row r="12764" spans="2:2" x14ac:dyDescent="0.3">
      <c r="B12764" s="2"/>
    </row>
    <row r="12765" spans="2:2" x14ac:dyDescent="0.3">
      <c r="B12765" s="2"/>
    </row>
    <row r="12766" spans="2:2" x14ac:dyDescent="0.3">
      <c r="B12766" s="2"/>
    </row>
    <row r="12767" spans="2:2" x14ac:dyDescent="0.3">
      <c r="B12767" s="2"/>
    </row>
    <row r="12768" spans="2:2" x14ac:dyDescent="0.3">
      <c r="B12768" s="2"/>
    </row>
    <row r="12769" spans="2:2" x14ac:dyDescent="0.3">
      <c r="B12769" s="2"/>
    </row>
    <row r="12770" spans="2:2" x14ac:dyDescent="0.3">
      <c r="B12770" s="2"/>
    </row>
    <row r="12771" spans="2:2" x14ac:dyDescent="0.3">
      <c r="B12771" s="2"/>
    </row>
    <row r="12772" spans="2:2" x14ac:dyDescent="0.3">
      <c r="B12772" s="2"/>
    </row>
    <row r="12773" spans="2:2" x14ac:dyDescent="0.3">
      <c r="B12773" s="2"/>
    </row>
    <row r="12774" spans="2:2" x14ac:dyDescent="0.3">
      <c r="B12774" s="2"/>
    </row>
    <row r="12775" spans="2:2" x14ac:dyDescent="0.3">
      <c r="B12775" s="2"/>
    </row>
    <row r="12776" spans="2:2" x14ac:dyDescent="0.3">
      <c r="B12776" s="2"/>
    </row>
    <row r="12777" spans="2:2" x14ac:dyDescent="0.3">
      <c r="B12777" s="2"/>
    </row>
    <row r="12778" spans="2:2" x14ac:dyDescent="0.3">
      <c r="B12778" s="2"/>
    </row>
    <row r="12779" spans="2:2" x14ac:dyDescent="0.3">
      <c r="B12779" s="2"/>
    </row>
    <row r="12780" spans="2:2" x14ac:dyDescent="0.3">
      <c r="B12780" s="2"/>
    </row>
    <row r="12781" spans="2:2" x14ac:dyDescent="0.3">
      <c r="B12781" s="2"/>
    </row>
    <row r="12782" spans="2:2" x14ac:dyDescent="0.3">
      <c r="B12782" s="2"/>
    </row>
    <row r="12783" spans="2:2" x14ac:dyDescent="0.3">
      <c r="B12783" s="2"/>
    </row>
    <row r="12784" spans="2:2" x14ac:dyDescent="0.3">
      <c r="B12784" s="2"/>
    </row>
    <row r="12785" spans="2:2" x14ac:dyDescent="0.3">
      <c r="B12785" s="2"/>
    </row>
    <row r="12786" spans="2:2" x14ac:dyDescent="0.3">
      <c r="B12786" s="2"/>
    </row>
    <row r="12787" spans="2:2" x14ac:dyDescent="0.3">
      <c r="B12787" s="2"/>
    </row>
    <row r="12788" spans="2:2" x14ac:dyDescent="0.3">
      <c r="B12788" s="2"/>
    </row>
    <row r="12789" spans="2:2" x14ac:dyDescent="0.3">
      <c r="B12789" s="2"/>
    </row>
    <row r="12790" spans="2:2" x14ac:dyDescent="0.3">
      <c r="B12790" s="2"/>
    </row>
    <row r="12791" spans="2:2" x14ac:dyDescent="0.3">
      <c r="B12791" s="2"/>
    </row>
    <row r="12792" spans="2:2" x14ac:dyDescent="0.3">
      <c r="B12792" s="2"/>
    </row>
    <row r="12793" spans="2:2" x14ac:dyDescent="0.3">
      <c r="B12793" s="2"/>
    </row>
    <row r="12794" spans="2:2" x14ac:dyDescent="0.3">
      <c r="B12794" s="2"/>
    </row>
    <row r="12795" spans="2:2" x14ac:dyDescent="0.3">
      <c r="B12795" s="2"/>
    </row>
    <row r="12796" spans="2:2" x14ac:dyDescent="0.3">
      <c r="B12796" s="2"/>
    </row>
    <row r="12797" spans="2:2" x14ac:dyDescent="0.3">
      <c r="B12797" s="2"/>
    </row>
    <row r="12798" spans="2:2" x14ac:dyDescent="0.3">
      <c r="B12798" s="2"/>
    </row>
    <row r="12799" spans="2:2" x14ac:dyDescent="0.3">
      <c r="B12799" s="2"/>
    </row>
    <row r="12800" spans="2:2" x14ac:dyDescent="0.3">
      <c r="B12800" s="2"/>
    </row>
    <row r="12801" spans="2:2" x14ac:dyDescent="0.3">
      <c r="B12801" s="2"/>
    </row>
    <row r="12802" spans="2:2" x14ac:dyDescent="0.3">
      <c r="B12802" s="2"/>
    </row>
    <row r="12803" spans="2:2" x14ac:dyDescent="0.3">
      <c r="B12803" s="2"/>
    </row>
    <row r="12804" spans="2:2" x14ac:dyDescent="0.3">
      <c r="B12804" s="2"/>
    </row>
    <row r="12805" spans="2:2" x14ac:dyDescent="0.3">
      <c r="B12805" s="2"/>
    </row>
    <row r="12806" spans="2:2" x14ac:dyDescent="0.3">
      <c r="B12806" s="2"/>
    </row>
    <row r="12807" spans="2:2" x14ac:dyDescent="0.3">
      <c r="B12807" s="2"/>
    </row>
    <row r="12808" spans="2:2" x14ac:dyDescent="0.3">
      <c r="B12808" s="2"/>
    </row>
    <row r="12809" spans="2:2" x14ac:dyDescent="0.3">
      <c r="B12809" s="2"/>
    </row>
    <row r="12810" spans="2:2" x14ac:dyDescent="0.3">
      <c r="B12810" s="2"/>
    </row>
    <row r="12811" spans="2:2" x14ac:dyDescent="0.3">
      <c r="B12811" s="2"/>
    </row>
    <row r="12812" spans="2:2" x14ac:dyDescent="0.3">
      <c r="B12812" s="2"/>
    </row>
    <row r="12813" spans="2:2" x14ac:dyDescent="0.3">
      <c r="B12813" s="2"/>
    </row>
    <row r="12814" spans="2:2" x14ac:dyDescent="0.3">
      <c r="B12814" s="2"/>
    </row>
    <row r="12815" spans="2:2" x14ac:dyDescent="0.3">
      <c r="B12815" s="2"/>
    </row>
    <row r="12816" spans="2:2" x14ac:dyDescent="0.3">
      <c r="B12816" s="2"/>
    </row>
    <row r="12817" spans="2:2" x14ac:dyDescent="0.3">
      <c r="B12817" s="2"/>
    </row>
    <row r="12818" spans="2:2" x14ac:dyDescent="0.3">
      <c r="B12818" s="2"/>
    </row>
    <row r="12819" spans="2:2" x14ac:dyDescent="0.3">
      <c r="B12819" s="2"/>
    </row>
    <row r="12820" spans="2:2" x14ac:dyDescent="0.3">
      <c r="B12820" s="2"/>
    </row>
    <row r="12821" spans="2:2" x14ac:dyDescent="0.3">
      <c r="B12821" s="2"/>
    </row>
    <row r="12822" spans="2:2" x14ac:dyDescent="0.3">
      <c r="B12822" s="2"/>
    </row>
    <row r="12823" spans="2:2" x14ac:dyDescent="0.3">
      <c r="B12823" s="2"/>
    </row>
    <row r="12824" spans="2:2" x14ac:dyDescent="0.3">
      <c r="B12824" s="2"/>
    </row>
    <row r="12825" spans="2:2" x14ac:dyDescent="0.3">
      <c r="B12825" s="2"/>
    </row>
    <row r="12826" spans="2:2" x14ac:dyDescent="0.3">
      <c r="B12826" s="2"/>
    </row>
    <row r="12827" spans="2:2" x14ac:dyDescent="0.3">
      <c r="B12827" s="2"/>
    </row>
    <row r="12828" spans="2:2" x14ac:dyDescent="0.3">
      <c r="B12828" s="2"/>
    </row>
    <row r="12829" spans="2:2" x14ac:dyDescent="0.3">
      <c r="B12829" s="2"/>
    </row>
    <row r="12830" spans="2:2" x14ac:dyDescent="0.3">
      <c r="B12830" s="2"/>
    </row>
    <row r="12831" spans="2:2" x14ac:dyDescent="0.3">
      <c r="B12831" s="2"/>
    </row>
    <row r="12832" spans="2:2" x14ac:dyDescent="0.3">
      <c r="B12832" s="2"/>
    </row>
    <row r="12833" spans="2:2" x14ac:dyDescent="0.3">
      <c r="B12833" s="2"/>
    </row>
    <row r="12834" spans="2:2" x14ac:dyDescent="0.3">
      <c r="B12834" s="2"/>
    </row>
    <row r="12835" spans="2:2" x14ac:dyDescent="0.3">
      <c r="B12835" s="2"/>
    </row>
    <row r="12836" spans="2:2" x14ac:dyDescent="0.3">
      <c r="B12836" s="2"/>
    </row>
    <row r="12837" spans="2:2" x14ac:dyDescent="0.3">
      <c r="B12837" s="2"/>
    </row>
    <row r="12838" spans="2:2" x14ac:dyDescent="0.3">
      <c r="B12838" s="2"/>
    </row>
    <row r="12839" spans="2:2" x14ac:dyDescent="0.3">
      <c r="B12839" s="2"/>
    </row>
    <row r="12840" spans="2:2" x14ac:dyDescent="0.3">
      <c r="B12840" s="2"/>
    </row>
    <row r="12841" spans="2:2" x14ac:dyDescent="0.3">
      <c r="B12841" s="2"/>
    </row>
    <row r="12842" spans="2:2" x14ac:dyDescent="0.3">
      <c r="B12842" s="2"/>
    </row>
    <row r="12843" spans="2:2" x14ac:dyDescent="0.3">
      <c r="B12843" s="2"/>
    </row>
    <row r="12844" spans="2:2" x14ac:dyDescent="0.3">
      <c r="B12844" s="2"/>
    </row>
    <row r="12845" spans="2:2" x14ac:dyDescent="0.3">
      <c r="B12845" s="2"/>
    </row>
    <row r="12846" spans="2:2" x14ac:dyDescent="0.3">
      <c r="B12846" s="2"/>
    </row>
    <row r="12847" spans="2:2" x14ac:dyDescent="0.3">
      <c r="B12847" s="2"/>
    </row>
    <row r="12848" spans="2:2" x14ac:dyDescent="0.3">
      <c r="B12848" s="2"/>
    </row>
    <row r="12849" spans="2:2" x14ac:dyDescent="0.3">
      <c r="B12849" s="2"/>
    </row>
    <row r="12850" spans="2:2" x14ac:dyDescent="0.3">
      <c r="B12850" s="2"/>
    </row>
    <row r="12851" spans="2:2" x14ac:dyDescent="0.3">
      <c r="B12851" s="2"/>
    </row>
    <row r="12852" spans="2:2" x14ac:dyDescent="0.3">
      <c r="B12852" s="2"/>
    </row>
    <row r="12853" spans="2:2" x14ac:dyDescent="0.3">
      <c r="B12853" s="2"/>
    </row>
    <row r="12854" spans="2:2" x14ac:dyDescent="0.3">
      <c r="B12854" s="2"/>
    </row>
    <row r="12855" spans="2:2" x14ac:dyDescent="0.3">
      <c r="B12855" s="2"/>
    </row>
    <row r="12856" spans="2:2" x14ac:dyDescent="0.3">
      <c r="B12856" s="2"/>
    </row>
    <row r="12857" spans="2:2" x14ac:dyDescent="0.3">
      <c r="B12857" s="2"/>
    </row>
    <row r="12858" spans="2:2" x14ac:dyDescent="0.3">
      <c r="B12858" s="2"/>
    </row>
    <row r="12859" spans="2:2" x14ac:dyDescent="0.3">
      <c r="B12859" s="2"/>
    </row>
    <row r="12860" spans="2:2" x14ac:dyDescent="0.3">
      <c r="B12860" s="2"/>
    </row>
    <row r="12861" spans="2:2" x14ac:dyDescent="0.3">
      <c r="B12861" s="2"/>
    </row>
    <row r="12862" spans="2:2" x14ac:dyDescent="0.3">
      <c r="B12862" s="2"/>
    </row>
    <row r="12863" spans="2:2" x14ac:dyDescent="0.3">
      <c r="B12863" s="2"/>
    </row>
    <row r="12864" spans="2:2" x14ac:dyDescent="0.3">
      <c r="B12864" s="2"/>
    </row>
    <row r="12865" spans="2:2" x14ac:dyDescent="0.3">
      <c r="B12865" s="2"/>
    </row>
    <row r="12866" spans="2:2" x14ac:dyDescent="0.3">
      <c r="B12866" s="2"/>
    </row>
    <row r="12867" spans="2:2" x14ac:dyDescent="0.3">
      <c r="B12867" s="2"/>
    </row>
    <row r="12868" spans="2:2" x14ac:dyDescent="0.3">
      <c r="B12868" s="2"/>
    </row>
    <row r="12869" spans="2:2" x14ac:dyDescent="0.3">
      <c r="B12869" s="2"/>
    </row>
    <row r="12870" spans="2:2" x14ac:dyDescent="0.3">
      <c r="B12870" s="2"/>
    </row>
    <row r="12871" spans="2:2" x14ac:dyDescent="0.3">
      <c r="B12871" s="2"/>
    </row>
    <row r="12872" spans="2:2" x14ac:dyDescent="0.3">
      <c r="B12872" s="2"/>
    </row>
    <row r="12873" spans="2:2" x14ac:dyDescent="0.3">
      <c r="B12873" s="2"/>
    </row>
    <row r="12874" spans="2:2" x14ac:dyDescent="0.3">
      <c r="B12874" s="2"/>
    </row>
    <row r="12875" spans="2:2" x14ac:dyDescent="0.3">
      <c r="B12875" s="2"/>
    </row>
    <row r="12876" spans="2:2" x14ac:dyDescent="0.3">
      <c r="B12876" s="2"/>
    </row>
    <row r="12877" spans="2:2" x14ac:dyDescent="0.3">
      <c r="B12877" s="2"/>
    </row>
    <row r="12878" spans="2:2" x14ac:dyDescent="0.3">
      <c r="B12878" s="2"/>
    </row>
    <row r="12879" spans="2:2" x14ac:dyDescent="0.3">
      <c r="B12879" s="2"/>
    </row>
    <row r="12880" spans="2:2" x14ac:dyDescent="0.3">
      <c r="B12880" s="2"/>
    </row>
    <row r="12881" spans="2:2" x14ac:dyDescent="0.3">
      <c r="B12881" s="2"/>
    </row>
    <row r="12882" spans="2:2" x14ac:dyDescent="0.3">
      <c r="B12882" s="2"/>
    </row>
    <row r="12883" spans="2:2" x14ac:dyDescent="0.3">
      <c r="B12883" s="2"/>
    </row>
    <row r="12884" spans="2:2" x14ac:dyDescent="0.3">
      <c r="B12884" s="2"/>
    </row>
    <row r="12885" spans="2:2" x14ac:dyDescent="0.3">
      <c r="B12885" s="2"/>
    </row>
    <row r="12886" spans="2:2" x14ac:dyDescent="0.3">
      <c r="B12886" s="2"/>
    </row>
    <row r="12887" spans="2:2" x14ac:dyDescent="0.3">
      <c r="B12887" s="2"/>
    </row>
    <row r="12888" spans="2:2" x14ac:dyDescent="0.3">
      <c r="B12888" s="2"/>
    </row>
    <row r="12889" spans="2:2" x14ac:dyDescent="0.3">
      <c r="B12889" s="2"/>
    </row>
    <row r="12890" spans="2:2" x14ac:dyDescent="0.3">
      <c r="B12890" s="2"/>
    </row>
    <row r="12891" spans="2:2" x14ac:dyDescent="0.3">
      <c r="B12891" s="2"/>
    </row>
    <row r="12892" spans="2:2" x14ac:dyDescent="0.3">
      <c r="B12892" s="2"/>
    </row>
    <row r="12893" spans="2:2" x14ac:dyDescent="0.3">
      <c r="B12893" s="2"/>
    </row>
    <row r="12894" spans="2:2" x14ac:dyDescent="0.3">
      <c r="B12894" s="2"/>
    </row>
    <row r="12895" spans="2:2" x14ac:dyDescent="0.3">
      <c r="B12895" s="2"/>
    </row>
    <row r="12896" spans="2:2" x14ac:dyDescent="0.3">
      <c r="B12896" s="2"/>
    </row>
    <row r="12897" spans="2:2" x14ac:dyDescent="0.3">
      <c r="B12897" s="2"/>
    </row>
    <row r="12898" spans="2:2" x14ac:dyDescent="0.3">
      <c r="B12898" s="2"/>
    </row>
    <row r="12899" spans="2:2" x14ac:dyDescent="0.3">
      <c r="B12899" s="2"/>
    </row>
    <row r="12900" spans="2:2" x14ac:dyDescent="0.3">
      <c r="B12900" s="2"/>
    </row>
    <row r="12901" spans="2:2" x14ac:dyDescent="0.3">
      <c r="B12901" s="2"/>
    </row>
    <row r="12902" spans="2:2" x14ac:dyDescent="0.3">
      <c r="B12902" s="2"/>
    </row>
    <row r="12903" spans="2:2" x14ac:dyDescent="0.3">
      <c r="B12903" s="2"/>
    </row>
    <row r="12904" spans="2:2" x14ac:dyDescent="0.3">
      <c r="B12904" s="2"/>
    </row>
    <row r="12905" spans="2:2" x14ac:dyDescent="0.3">
      <c r="B12905" s="2"/>
    </row>
    <row r="12906" spans="2:2" x14ac:dyDescent="0.3">
      <c r="B12906" s="2"/>
    </row>
    <row r="12907" spans="2:2" x14ac:dyDescent="0.3">
      <c r="B12907" s="2"/>
    </row>
    <row r="12908" spans="2:2" x14ac:dyDescent="0.3">
      <c r="B12908" s="2"/>
    </row>
    <row r="12909" spans="2:2" x14ac:dyDescent="0.3">
      <c r="B12909" s="2"/>
    </row>
    <row r="12910" spans="2:2" x14ac:dyDescent="0.3">
      <c r="B12910" s="2"/>
    </row>
    <row r="12911" spans="2:2" x14ac:dyDescent="0.3">
      <c r="B12911" s="2"/>
    </row>
    <row r="12912" spans="2:2" x14ac:dyDescent="0.3">
      <c r="B12912" s="2"/>
    </row>
    <row r="12913" spans="2:2" x14ac:dyDescent="0.3">
      <c r="B12913" s="2"/>
    </row>
    <row r="12914" spans="2:2" x14ac:dyDescent="0.3">
      <c r="B12914" s="2"/>
    </row>
    <row r="12915" spans="2:2" x14ac:dyDescent="0.3">
      <c r="B12915" s="2"/>
    </row>
    <row r="12916" spans="2:2" x14ac:dyDescent="0.3">
      <c r="B12916" s="2"/>
    </row>
    <row r="12917" spans="2:2" x14ac:dyDescent="0.3">
      <c r="B12917" s="2"/>
    </row>
    <row r="12918" spans="2:2" x14ac:dyDescent="0.3">
      <c r="B12918" s="2"/>
    </row>
    <row r="12919" spans="2:2" x14ac:dyDescent="0.3">
      <c r="B12919" s="2"/>
    </row>
    <row r="12920" spans="2:2" x14ac:dyDescent="0.3">
      <c r="B12920" s="2"/>
    </row>
    <row r="12921" spans="2:2" x14ac:dyDescent="0.3">
      <c r="B12921" s="2"/>
    </row>
    <row r="12922" spans="2:2" x14ac:dyDescent="0.3">
      <c r="B12922" s="2"/>
    </row>
    <row r="12923" spans="2:2" x14ac:dyDescent="0.3">
      <c r="B12923" s="2"/>
    </row>
    <row r="12924" spans="2:2" x14ac:dyDescent="0.3">
      <c r="B12924" s="2"/>
    </row>
    <row r="12925" spans="2:2" x14ac:dyDescent="0.3">
      <c r="B12925" s="2"/>
    </row>
    <row r="12926" spans="2:2" x14ac:dyDescent="0.3">
      <c r="B12926" s="2"/>
    </row>
    <row r="12927" spans="2:2" x14ac:dyDescent="0.3">
      <c r="B12927" s="2"/>
    </row>
    <row r="12928" spans="2:2" x14ac:dyDescent="0.3">
      <c r="B12928" s="2"/>
    </row>
    <row r="12929" spans="2:2" x14ac:dyDescent="0.3">
      <c r="B12929" s="2"/>
    </row>
    <row r="12930" spans="2:2" x14ac:dyDescent="0.3">
      <c r="B12930" s="2"/>
    </row>
    <row r="12931" spans="2:2" x14ac:dyDescent="0.3">
      <c r="B12931" s="2"/>
    </row>
    <row r="12932" spans="2:2" x14ac:dyDescent="0.3">
      <c r="B12932" s="2"/>
    </row>
    <row r="12933" spans="2:2" x14ac:dyDescent="0.3">
      <c r="B12933" s="2"/>
    </row>
    <row r="12934" spans="2:2" x14ac:dyDescent="0.3">
      <c r="B12934" s="2"/>
    </row>
    <row r="12935" spans="2:2" x14ac:dyDescent="0.3">
      <c r="B12935" s="2"/>
    </row>
    <row r="12936" spans="2:2" x14ac:dyDescent="0.3">
      <c r="B12936" s="2"/>
    </row>
    <row r="12937" spans="2:2" x14ac:dyDescent="0.3">
      <c r="B12937" s="2"/>
    </row>
    <row r="12938" spans="2:2" x14ac:dyDescent="0.3">
      <c r="B12938" s="2"/>
    </row>
    <row r="12939" spans="2:2" x14ac:dyDescent="0.3">
      <c r="B12939" s="2"/>
    </row>
    <row r="12940" spans="2:2" x14ac:dyDescent="0.3">
      <c r="B12940" s="2"/>
    </row>
    <row r="12941" spans="2:2" x14ac:dyDescent="0.3">
      <c r="B12941" s="2"/>
    </row>
    <row r="12942" spans="2:2" x14ac:dyDescent="0.3">
      <c r="B12942" s="2"/>
    </row>
    <row r="12943" spans="2:2" x14ac:dyDescent="0.3">
      <c r="B12943" s="2"/>
    </row>
    <row r="12944" spans="2:2" x14ac:dyDescent="0.3">
      <c r="B12944" s="2"/>
    </row>
    <row r="12945" spans="2:2" x14ac:dyDescent="0.3">
      <c r="B12945" s="2"/>
    </row>
    <row r="12946" spans="2:2" x14ac:dyDescent="0.3">
      <c r="B12946" s="2"/>
    </row>
    <row r="12947" spans="2:2" x14ac:dyDescent="0.3">
      <c r="B12947" s="2"/>
    </row>
    <row r="12948" spans="2:2" x14ac:dyDescent="0.3">
      <c r="B12948" s="2"/>
    </row>
    <row r="12949" spans="2:2" x14ac:dyDescent="0.3">
      <c r="B12949" s="2"/>
    </row>
    <row r="12950" spans="2:2" x14ac:dyDescent="0.3">
      <c r="B12950" s="2"/>
    </row>
    <row r="12951" spans="2:2" x14ac:dyDescent="0.3">
      <c r="B12951" s="2"/>
    </row>
    <row r="12952" spans="2:2" x14ac:dyDescent="0.3">
      <c r="B12952" s="2"/>
    </row>
    <row r="12953" spans="2:2" x14ac:dyDescent="0.3">
      <c r="B12953" s="2"/>
    </row>
    <row r="12954" spans="2:2" x14ac:dyDescent="0.3">
      <c r="B12954" s="2"/>
    </row>
    <row r="12955" spans="2:2" x14ac:dyDescent="0.3">
      <c r="B12955" s="2"/>
    </row>
    <row r="12956" spans="2:2" x14ac:dyDescent="0.3">
      <c r="B12956" s="2"/>
    </row>
    <row r="12957" spans="2:2" x14ac:dyDescent="0.3">
      <c r="B12957" s="2"/>
    </row>
    <row r="12958" spans="2:2" x14ac:dyDescent="0.3">
      <c r="B12958" s="2"/>
    </row>
    <row r="12959" spans="2:2" x14ac:dyDescent="0.3">
      <c r="B12959" s="2"/>
    </row>
    <row r="12960" spans="2:2" x14ac:dyDescent="0.3">
      <c r="B12960" s="2"/>
    </row>
    <row r="12961" spans="2:2" x14ac:dyDescent="0.3">
      <c r="B12961" s="2"/>
    </row>
    <row r="12962" spans="2:2" x14ac:dyDescent="0.3">
      <c r="B12962" s="2"/>
    </row>
    <row r="12963" spans="2:2" x14ac:dyDescent="0.3">
      <c r="B12963" s="2"/>
    </row>
    <row r="12964" spans="2:2" x14ac:dyDescent="0.3">
      <c r="B12964" s="2"/>
    </row>
    <row r="12965" spans="2:2" x14ac:dyDescent="0.3">
      <c r="B12965" s="2"/>
    </row>
    <row r="12966" spans="2:2" x14ac:dyDescent="0.3">
      <c r="B12966" s="2"/>
    </row>
    <row r="12967" spans="2:2" x14ac:dyDescent="0.3">
      <c r="B12967" s="2"/>
    </row>
    <row r="12968" spans="2:2" x14ac:dyDescent="0.3">
      <c r="B12968" s="2"/>
    </row>
    <row r="12969" spans="2:2" x14ac:dyDescent="0.3">
      <c r="B12969" s="2"/>
    </row>
    <row r="12970" spans="2:2" x14ac:dyDescent="0.3">
      <c r="B12970" s="2"/>
    </row>
    <row r="12971" spans="2:2" x14ac:dyDescent="0.3">
      <c r="B12971" s="2"/>
    </row>
    <row r="12972" spans="2:2" x14ac:dyDescent="0.3">
      <c r="B12972" s="2"/>
    </row>
    <row r="12973" spans="2:2" x14ac:dyDescent="0.3">
      <c r="B12973" s="2"/>
    </row>
    <row r="12974" spans="2:2" x14ac:dyDescent="0.3">
      <c r="B12974" s="2"/>
    </row>
    <row r="12975" spans="2:2" x14ac:dyDescent="0.3">
      <c r="B12975" s="2"/>
    </row>
    <row r="12976" spans="2:2" x14ac:dyDescent="0.3">
      <c r="B12976" s="2"/>
    </row>
    <row r="12977" spans="2:2" x14ac:dyDescent="0.3">
      <c r="B12977" s="2"/>
    </row>
    <row r="12978" spans="2:2" x14ac:dyDescent="0.3">
      <c r="B12978" s="2"/>
    </row>
    <row r="12979" spans="2:2" x14ac:dyDescent="0.3">
      <c r="B12979" s="2"/>
    </row>
    <row r="12980" spans="2:2" x14ac:dyDescent="0.3">
      <c r="B12980" s="2"/>
    </row>
    <row r="12981" spans="2:2" x14ac:dyDescent="0.3">
      <c r="B12981" s="2"/>
    </row>
    <row r="12982" spans="2:2" x14ac:dyDescent="0.3">
      <c r="B12982" s="2"/>
    </row>
    <row r="12983" spans="2:2" x14ac:dyDescent="0.3">
      <c r="B12983" s="2"/>
    </row>
    <row r="12984" spans="2:2" x14ac:dyDescent="0.3">
      <c r="B12984" s="2"/>
    </row>
    <row r="12985" spans="2:2" x14ac:dyDescent="0.3">
      <c r="B12985" s="2"/>
    </row>
    <row r="12986" spans="2:2" x14ac:dyDescent="0.3">
      <c r="B12986" s="2"/>
    </row>
    <row r="12987" spans="2:2" x14ac:dyDescent="0.3">
      <c r="B12987" s="2"/>
    </row>
    <row r="12988" spans="2:2" x14ac:dyDescent="0.3">
      <c r="B12988" s="2"/>
    </row>
    <row r="12989" spans="2:2" x14ac:dyDescent="0.3">
      <c r="B12989" s="2"/>
    </row>
    <row r="12990" spans="2:2" x14ac:dyDescent="0.3">
      <c r="B12990" s="2"/>
    </row>
    <row r="12991" spans="2:2" x14ac:dyDescent="0.3">
      <c r="B12991" s="2"/>
    </row>
    <row r="12992" spans="2:2" x14ac:dyDescent="0.3">
      <c r="B12992" s="2"/>
    </row>
    <row r="12993" spans="2:2" x14ac:dyDescent="0.3">
      <c r="B12993" s="2"/>
    </row>
    <row r="12994" spans="2:2" x14ac:dyDescent="0.3">
      <c r="B12994" s="2"/>
    </row>
    <row r="12995" spans="2:2" x14ac:dyDescent="0.3">
      <c r="B12995" s="2"/>
    </row>
    <row r="12996" spans="2:2" x14ac:dyDescent="0.3">
      <c r="B12996" s="2"/>
    </row>
    <row r="12997" spans="2:2" x14ac:dyDescent="0.3">
      <c r="B12997" s="2"/>
    </row>
    <row r="12998" spans="2:2" x14ac:dyDescent="0.3">
      <c r="B12998" s="2"/>
    </row>
    <row r="12999" spans="2:2" x14ac:dyDescent="0.3">
      <c r="B12999" s="2"/>
    </row>
    <row r="13000" spans="2:2" x14ac:dyDescent="0.3">
      <c r="B13000" s="2"/>
    </row>
    <row r="13001" spans="2:2" x14ac:dyDescent="0.3">
      <c r="B13001" s="2"/>
    </row>
    <row r="13002" spans="2:2" x14ac:dyDescent="0.3">
      <c r="B13002" s="2"/>
    </row>
    <row r="13003" spans="2:2" x14ac:dyDescent="0.3">
      <c r="B13003" s="2"/>
    </row>
    <row r="13004" spans="2:2" x14ac:dyDescent="0.3">
      <c r="B13004" s="2"/>
    </row>
    <row r="13005" spans="2:2" x14ac:dyDescent="0.3">
      <c r="B13005" s="2"/>
    </row>
    <row r="13006" spans="2:2" x14ac:dyDescent="0.3">
      <c r="B13006" s="2"/>
    </row>
    <row r="13007" spans="2:2" x14ac:dyDescent="0.3">
      <c r="B13007" s="2"/>
    </row>
    <row r="13008" spans="2:2" x14ac:dyDescent="0.3">
      <c r="B13008" s="2"/>
    </row>
    <row r="13009" spans="2:2" x14ac:dyDescent="0.3">
      <c r="B13009" s="2"/>
    </row>
    <row r="13010" spans="2:2" x14ac:dyDescent="0.3">
      <c r="B13010" s="2"/>
    </row>
    <row r="13011" spans="2:2" x14ac:dyDescent="0.3">
      <c r="B13011" s="2"/>
    </row>
    <row r="13012" spans="2:2" x14ac:dyDescent="0.3">
      <c r="B13012" s="2"/>
    </row>
    <row r="13013" spans="2:2" x14ac:dyDescent="0.3">
      <c r="B13013" s="2"/>
    </row>
    <row r="13014" spans="2:2" x14ac:dyDescent="0.3">
      <c r="B13014" s="2"/>
    </row>
    <row r="13015" spans="2:2" x14ac:dyDescent="0.3">
      <c r="B13015" s="2"/>
    </row>
    <row r="13016" spans="2:2" x14ac:dyDescent="0.3">
      <c r="B13016" s="2"/>
    </row>
    <row r="13017" spans="2:2" x14ac:dyDescent="0.3">
      <c r="B13017" s="2"/>
    </row>
    <row r="13018" spans="2:2" x14ac:dyDescent="0.3">
      <c r="B13018" s="2"/>
    </row>
    <row r="13019" spans="2:2" x14ac:dyDescent="0.3">
      <c r="B13019" s="2"/>
    </row>
    <row r="13020" spans="2:2" x14ac:dyDescent="0.3">
      <c r="B13020" s="2"/>
    </row>
    <row r="13021" spans="2:2" x14ac:dyDescent="0.3">
      <c r="B13021" s="2"/>
    </row>
    <row r="13022" spans="2:2" x14ac:dyDescent="0.3">
      <c r="B13022" s="2"/>
    </row>
    <row r="13023" spans="2:2" x14ac:dyDescent="0.3">
      <c r="B13023" s="2"/>
    </row>
    <row r="13024" spans="2:2" x14ac:dyDescent="0.3">
      <c r="B13024" s="2"/>
    </row>
    <row r="13025" spans="2:2" x14ac:dyDescent="0.3">
      <c r="B13025" s="2"/>
    </row>
    <row r="13026" spans="2:2" x14ac:dyDescent="0.3">
      <c r="B13026" s="2"/>
    </row>
    <row r="13027" spans="2:2" x14ac:dyDescent="0.3">
      <c r="B13027" s="2"/>
    </row>
    <row r="13028" spans="2:2" x14ac:dyDescent="0.3">
      <c r="B13028" s="2"/>
    </row>
    <row r="13029" spans="2:2" x14ac:dyDescent="0.3">
      <c r="B13029" s="2"/>
    </row>
    <row r="13030" spans="2:2" x14ac:dyDescent="0.3">
      <c r="B13030" s="2"/>
    </row>
    <row r="13031" spans="2:2" x14ac:dyDescent="0.3">
      <c r="B13031" s="2"/>
    </row>
    <row r="13032" spans="2:2" x14ac:dyDescent="0.3">
      <c r="B13032" s="2"/>
    </row>
    <row r="13033" spans="2:2" x14ac:dyDescent="0.3">
      <c r="B13033" s="2"/>
    </row>
    <row r="13034" spans="2:2" x14ac:dyDescent="0.3">
      <c r="B13034" s="2"/>
    </row>
    <row r="13035" spans="2:2" x14ac:dyDescent="0.3">
      <c r="B13035" s="2"/>
    </row>
    <row r="13036" spans="2:2" x14ac:dyDescent="0.3">
      <c r="B13036" s="2"/>
    </row>
    <row r="13037" spans="2:2" x14ac:dyDescent="0.3">
      <c r="B13037" s="2"/>
    </row>
    <row r="13038" spans="2:2" x14ac:dyDescent="0.3">
      <c r="B13038" s="2"/>
    </row>
    <row r="13039" spans="2:2" x14ac:dyDescent="0.3">
      <c r="B13039" s="2"/>
    </row>
    <row r="13040" spans="2:2" x14ac:dyDescent="0.3">
      <c r="B13040" s="2"/>
    </row>
    <row r="13041" spans="2:2" x14ac:dyDescent="0.3">
      <c r="B13041" s="2"/>
    </row>
    <row r="13042" spans="2:2" x14ac:dyDescent="0.3">
      <c r="B13042" s="2"/>
    </row>
    <row r="13043" spans="2:2" x14ac:dyDescent="0.3">
      <c r="B13043" s="2"/>
    </row>
    <row r="13044" spans="2:2" x14ac:dyDescent="0.3">
      <c r="B13044" s="2"/>
    </row>
    <row r="13045" spans="2:2" x14ac:dyDescent="0.3">
      <c r="B13045" s="2"/>
    </row>
    <row r="13046" spans="2:2" x14ac:dyDescent="0.3">
      <c r="B13046" s="2"/>
    </row>
    <row r="13047" spans="2:2" x14ac:dyDescent="0.3">
      <c r="B13047" s="2"/>
    </row>
    <row r="13048" spans="2:2" x14ac:dyDescent="0.3">
      <c r="B13048" s="2"/>
    </row>
    <row r="13049" spans="2:2" x14ac:dyDescent="0.3">
      <c r="B13049" s="2"/>
    </row>
    <row r="13050" spans="2:2" x14ac:dyDescent="0.3">
      <c r="B13050" s="2"/>
    </row>
    <row r="13051" spans="2:2" x14ac:dyDescent="0.3">
      <c r="B13051" s="2"/>
    </row>
    <row r="13052" spans="2:2" x14ac:dyDescent="0.3">
      <c r="B13052" s="2"/>
    </row>
    <row r="13053" spans="2:2" x14ac:dyDescent="0.3">
      <c r="B13053" s="2"/>
    </row>
    <row r="13054" spans="2:2" x14ac:dyDescent="0.3">
      <c r="B13054" s="2"/>
    </row>
    <row r="13055" spans="2:2" x14ac:dyDescent="0.3">
      <c r="B13055" s="2"/>
    </row>
    <row r="13056" spans="2:2" x14ac:dyDescent="0.3">
      <c r="B13056" s="2"/>
    </row>
    <row r="13057" spans="2:2" x14ac:dyDescent="0.3">
      <c r="B13057" s="2"/>
    </row>
    <row r="13058" spans="2:2" x14ac:dyDescent="0.3">
      <c r="B13058" s="2"/>
    </row>
    <row r="13059" spans="2:2" x14ac:dyDescent="0.3">
      <c r="B13059" s="2"/>
    </row>
    <row r="13060" spans="2:2" x14ac:dyDescent="0.3">
      <c r="B13060" s="2"/>
    </row>
    <row r="13061" spans="2:2" x14ac:dyDescent="0.3">
      <c r="B13061" s="2"/>
    </row>
    <row r="13062" spans="2:2" x14ac:dyDescent="0.3">
      <c r="B13062" s="2"/>
    </row>
    <row r="13063" spans="2:2" x14ac:dyDescent="0.3">
      <c r="B13063" s="2"/>
    </row>
    <row r="13064" spans="2:2" x14ac:dyDescent="0.3">
      <c r="B13064" s="2"/>
    </row>
    <row r="13065" spans="2:2" x14ac:dyDescent="0.3">
      <c r="B13065" s="2"/>
    </row>
    <row r="13066" spans="2:2" x14ac:dyDescent="0.3">
      <c r="B13066" s="2"/>
    </row>
    <row r="13067" spans="2:2" x14ac:dyDescent="0.3">
      <c r="B13067" s="2"/>
    </row>
    <row r="13068" spans="2:2" x14ac:dyDescent="0.3">
      <c r="B13068" s="2"/>
    </row>
    <row r="13069" spans="2:2" x14ac:dyDescent="0.3">
      <c r="B13069" s="2"/>
    </row>
    <row r="13070" spans="2:2" x14ac:dyDescent="0.3">
      <c r="B13070" s="2"/>
    </row>
    <row r="13071" spans="2:2" x14ac:dyDescent="0.3">
      <c r="B13071" s="2"/>
    </row>
    <row r="13072" spans="2:2" x14ac:dyDescent="0.3">
      <c r="B13072" s="2"/>
    </row>
    <row r="13073" spans="2:2" x14ac:dyDescent="0.3">
      <c r="B13073" s="2"/>
    </row>
    <row r="13074" spans="2:2" x14ac:dyDescent="0.3">
      <c r="B13074" s="2"/>
    </row>
    <row r="13075" spans="2:2" x14ac:dyDescent="0.3">
      <c r="B13075" s="2"/>
    </row>
    <row r="13076" spans="2:2" x14ac:dyDescent="0.3">
      <c r="B13076" s="2"/>
    </row>
    <row r="13077" spans="2:2" x14ac:dyDescent="0.3">
      <c r="B13077" s="2"/>
    </row>
    <row r="13078" spans="2:2" x14ac:dyDescent="0.3">
      <c r="B13078" s="2"/>
    </row>
    <row r="13079" spans="2:2" x14ac:dyDescent="0.3">
      <c r="B13079" s="2"/>
    </row>
    <row r="13080" spans="2:2" x14ac:dyDescent="0.3">
      <c r="B13080" s="2"/>
    </row>
    <row r="13081" spans="2:2" x14ac:dyDescent="0.3">
      <c r="B13081" s="2"/>
    </row>
    <row r="13082" spans="2:2" x14ac:dyDescent="0.3">
      <c r="B13082" s="2"/>
    </row>
    <row r="13083" spans="2:2" x14ac:dyDescent="0.3">
      <c r="B13083" s="2"/>
    </row>
    <row r="13084" spans="2:2" x14ac:dyDescent="0.3">
      <c r="B13084" s="2"/>
    </row>
    <row r="13085" spans="2:2" x14ac:dyDescent="0.3">
      <c r="B13085" s="2"/>
    </row>
    <row r="13086" spans="2:2" x14ac:dyDescent="0.3">
      <c r="B13086" s="2"/>
    </row>
    <row r="13087" spans="2:2" x14ac:dyDescent="0.3">
      <c r="B13087" s="2"/>
    </row>
    <row r="13088" spans="2:2" x14ac:dyDescent="0.3">
      <c r="B13088" s="2"/>
    </row>
    <row r="13089" spans="2:2" x14ac:dyDescent="0.3">
      <c r="B13089" s="2"/>
    </row>
    <row r="13090" spans="2:2" x14ac:dyDescent="0.3">
      <c r="B13090" s="2"/>
    </row>
    <row r="13091" spans="2:2" x14ac:dyDescent="0.3">
      <c r="B13091" s="2"/>
    </row>
    <row r="13092" spans="2:2" x14ac:dyDescent="0.3">
      <c r="B13092" s="2"/>
    </row>
    <row r="13093" spans="2:2" x14ac:dyDescent="0.3">
      <c r="B13093" s="2"/>
    </row>
    <row r="13094" spans="2:2" x14ac:dyDescent="0.3">
      <c r="B13094" s="2"/>
    </row>
    <row r="13095" spans="2:2" x14ac:dyDescent="0.3">
      <c r="B13095" s="2"/>
    </row>
    <row r="13096" spans="2:2" x14ac:dyDescent="0.3">
      <c r="B13096" s="2"/>
    </row>
    <row r="13097" spans="2:2" x14ac:dyDescent="0.3">
      <c r="B13097" s="2"/>
    </row>
    <row r="13098" spans="2:2" x14ac:dyDescent="0.3">
      <c r="B13098" s="2"/>
    </row>
    <row r="13099" spans="2:2" x14ac:dyDescent="0.3">
      <c r="B13099" s="2"/>
    </row>
    <row r="13100" spans="2:2" x14ac:dyDescent="0.3">
      <c r="B13100" s="2"/>
    </row>
    <row r="13101" spans="2:2" x14ac:dyDescent="0.3">
      <c r="B13101" s="2"/>
    </row>
    <row r="13102" spans="2:2" x14ac:dyDescent="0.3">
      <c r="B13102" s="2"/>
    </row>
    <row r="13103" spans="2:2" x14ac:dyDescent="0.3">
      <c r="B13103" s="2"/>
    </row>
    <row r="13104" spans="2:2" x14ac:dyDescent="0.3">
      <c r="B13104" s="2"/>
    </row>
    <row r="13105" spans="2:2" x14ac:dyDescent="0.3">
      <c r="B13105" s="2"/>
    </row>
    <row r="13106" spans="2:2" x14ac:dyDescent="0.3">
      <c r="B13106" s="2"/>
    </row>
    <row r="13107" spans="2:2" x14ac:dyDescent="0.3">
      <c r="B13107" s="2"/>
    </row>
    <row r="13108" spans="2:2" x14ac:dyDescent="0.3">
      <c r="B13108" s="2"/>
    </row>
    <row r="13109" spans="2:2" x14ac:dyDescent="0.3">
      <c r="B13109" s="2"/>
    </row>
    <row r="13110" spans="2:2" x14ac:dyDescent="0.3">
      <c r="B13110" s="2"/>
    </row>
    <row r="13111" spans="2:2" x14ac:dyDescent="0.3">
      <c r="B13111" s="2"/>
    </row>
    <row r="13112" spans="2:2" x14ac:dyDescent="0.3">
      <c r="B13112" s="2"/>
    </row>
    <row r="13113" spans="2:2" x14ac:dyDescent="0.3">
      <c r="B13113" s="2"/>
    </row>
    <row r="13114" spans="2:2" x14ac:dyDescent="0.3">
      <c r="B13114" s="2"/>
    </row>
    <row r="13115" spans="2:2" x14ac:dyDescent="0.3">
      <c r="B13115" s="2"/>
    </row>
    <row r="13116" spans="2:2" x14ac:dyDescent="0.3">
      <c r="B13116" s="2"/>
    </row>
    <row r="13117" spans="2:2" x14ac:dyDescent="0.3">
      <c r="B13117" s="2"/>
    </row>
    <row r="13118" spans="2:2" x14ac:dyDescent="0.3">
      <c r="B13118" s="2"/>
    </row>
    <row r="13119" spans="2:2" x14ac:dyDescent="0.3">
      <c r="B13119" s="2"/>
    </row>
    <row r="13120" spans="2:2" x14ac:dyDescent="0.3">
      <c r="B13120" s="2"/>
    </row>
    <row r="13121" spans="2:2" x14ac:dyDescent="0.3">
      <c r="B13121" s="2"/>
    </row>
    <row r="13122" spans="2:2" x14ac:dyDescent="0.3">
      <c r="B13122" s="2"/>
    </row>
    <row r="13123" spans="2:2" x14ac:dyDescent="0.3">
      <c r="B13123" s="2"/>
    </row>
    <row r="13124" spans="2:2" x14ac:dyDescent="0.3">
      <c r="B13124" s="2"/>
    </row>
    <row r="13125" spans="2:2" x14ac:dyDescent="0.3">
      <c r="B13125" s="2"/>
    </row>
    <row r="13126" spans="2:2" x14ac:dyDescent="0.3">
      <c r="B13126" s="2"/>
    </row>
    <row r="13127" spans="2:2" x14ac:dyDescent="0.3">
      <c r="B13127" s="2"/>
    </row>
    <row r="13128" spans="2:2" x14ac:dyDescent="0.3">
      <c r="B13128" s="2"/>
    </row>
    <row r="13129" spans="2:2" x14ac:dyDescent="0.3">
      <c r="B13129" s="2"/>
    </row>
    <row r="13130" spans="2:2" x14ac:dyDescent="0.3">
      <c r="B13130" s="2"/>
    </row>
    <row r="13131" spans="2:2" x14ac:dyDescent="0.3">
      <c r="B13131" s="2"/>
    </row>
    <row r="13132" spans="2:2" x14ac:dyDescent="0.3">
      <c r="B13132" s="2"/>
    </row>
    <row r="13133" spans="2:2" x14ac:dyDescent="0.3">
      <c r="B13133" s="2"/>
    </row>
    <row r="13134" spans="2:2" x14ac:dyDescent="0.3">
      <c r="B13134" s="2"/>
    </row>
    <row r="13135" spans="2:2" x14ac:dyDescent="0.3">
      <c r="B13135" s="2"/>
    </row>
    <row r="13136" spans="2:2" x14ac:dyDescent="0.3">
      <c r="B13136" s="2"/>
    </row>
    <row r="13137" spans="2:2" x14ac:dyDescent="0.3">
      <c r="B13137" s="2"/>
    </row>
    <row r="13138" spans="2:2" x14ac:dyDescent="0.3">
      <c r="B13138" s="2"/>
    </row>
    <row r="13139" spans="2:2" x14ac:dyDescent="0.3">
      <c r="B13139" s="2"/>
    </row>
    <row r="13140" spans="2:2" x14ac:dyDescent="0.3">
      <c r="B13140" s="2"/>
    </row>
    <row r="13141" spans="2:2" x14ac:dyDescent="0.3">
      <c r="B13141" s="2"/>
    </row>
    <row r="13142" spans="2:2" x14ac:dyDescent="0.3">
      <c r="B13142" s="2"/>
    </row>
    <row r="13143" spans="2:2" x14ac:dyDescent="0.3">
      <c r="B13143" s="2"/>
    </row>
    <row r="13144" spans="2:2" x14ac:dyDescent="0.3">
      <c r="B13144" s="2"/>
    </row>
    <row r="13145" spans="2:2" x14ac:dyDescent="0.3">
      <c r="B13145" s="2"/>
    </row>
    <row r="13146" spans="2:2" x14ac:dyDescent="0.3">
      <c r="B13146" s="2"/>
    </row>
    <row r="13147" spans="2:2" x14ac:dyDescent="0.3">
      <c r="B13147" s="2"/>
    </row>
    <row r="13148" spans="2:2" x14ac:dyDescent="0.3">
      <c r="B13148" s="2"/>
    </row>
    <row r="13149" spans="2:2" x14ac:dyDescent="0.3">
      <c r="B13149" s="2"/>
    </row>
    <row r="13150" spans="2:2" x14ac:dyDescent="0.3">
      <c r="B13150" s="2"/>
    </row>
    <row r="13151" spans="2:2" x14ac:dyDescent="0.3">
      <c r="B13151" s="2"/>
    </row>
    <row r="13152" spans="2:2" x14ac:dyDescent="0.3">
      <c r="B13152" s="2"/>
    </row>
    <row r="13153" spans="2:2" x14ac:dyDescent="0.3">
      <c r="B13153" s="2"/>
    </row>
    <row r="13154" spans="2:2" x14ac:dyDescent="0.3">
      <c r="B13154" s="2"/>
    </row>
    <row r="13155" spans="2:2" x14ac:dyDescent="0.3">
      <c r="B13155" s="2"/>
    </row>
    <row r="13156" spans="2:2" x14ac:dyDescent="0.3">
      <c r="B13156" s="2"/>
    </row>
    <row r="13157" spans="2:2" x14ac:dyDescent="0.3">
      <c r="B13157" s="2"/>
    </row>
    <row r="13158" spans="2:2" x14ac:dyDescent="0.3">
      <c r="B13158" s="2"/>
    </row>
    <row r="13159" spans="2:2" x14ac:dyDescent="0.3">
      <c r="B13159" s="2"/>
    </row>
    <row r="13160" spans="2:2" x14ac:dyDescent="0.3">
      <c r="B13160" s="2"/>
    </row>
    <row r="13161" spans="2:2" x14ac:dyDescent="0.3">
      <c r="B13161" s="2"/>
    </row>
    <row r="13162" spans="2:2" x14ac:dyDescent="0.3">
      <c r="B13162" s="2"/>
    </row>
    <row r="13163" spans="2:2" x14ac:dyDescent="0.3">
      <c r="B13163" s="2"/>
    </row>
    <row r="13164" spans="2:2" x14ac:dyDescent="0.3">
      <c r="B13164" s="2"/>
    </row>
    <row r="13165" spans="2:2" x14ac:dyDescent="0.3">
      <c r="B13165" s="2"/>
    </row>
    <row r="13166" spans="2:2" x14ac:dyDescent="0.3">
      <c r="B13166" s="2"/>
    </row>
    <row r="13167" spans="2:2" x14ac:dyDescent="0.3">
      <c r="B13167" s="2"/>
    </row>
    <row r="13168" spans="2:2" x14ac:dyDescent="0.3">
      <c r="B13168" s="2"/>
    </row>
    <row r="13169" spans="2:2" x14ac:dyDescent="0.3">
      <c r="B13169" s="2"/>
    </row>
    <row r="13170" spans="2:2" x14ac:dyDescent="0.3">
      <c r="B13170" s="2"/>
    </row>
    <row r="13171" spans="2:2" x14ac:dyDescent="0.3">
      <c r="B13171" s="2"/>
    </row>
    <row r="13172" spans="2:2" x14ac:dyDescent="0.3">
      <c r="B13172" s="2"/>
    </row>
    <row r="13173" spans="2:2" x14ac:dyDescent="0.3">
      <c r="B13173" s="2"/>
    </row>
    <row r="13174" spans="2:2" x14ac:dyDescent="0.3">
      <c r="B13174" s="2"/>
    </row>
    <row r="13175" spans="2:2" x14ac:dyDescent="0.3">
      <c r="B13175" s="2"/>
    </row>
    <row r="13176" spans="2:2" x14ac:dyDescent="0.3">
      <c r="B13176" s="2"/>
    </row>
    <row r="13177" spans="2:2" x14ac:dyDescent="0.3">
      <c r="B13177" s="2"/>
    </row>
    <row r="13178" spans="2:2" x14ac:dyDescent="0.3">
      <c r="B13178" s="2"/>
    </row>
    <row r="13179" spans="2:2" x14ac:dyDescent="0.3">
      <c r="B13179" s="2"/>
    </row>
    <row r="13180" spans="2:2" x14ac:dyDescent="0.3">
      <c r="B13180" s="2"/>
    </row>
    <row r="13181" spans="2:2" x14ac:dyDescent="0.3">
      <c r="B13181" s="2"/>
    </row>
    <row r="13182" spans="2:2" x14ac:dyDescent="0.3">
      <c r="B13182" s="2"/>
    </row>
    <row r="13183" spans="2:2" x14ac:dyDescent="0.3">
      <c r="B13183" s="2"/>
    </row>
    <row r="13184" spans="2:2" x14ac:dyDescent="0.3">
      <c r="B13184" s="2"/>
    </row>
    <row r="13185" spans="2:2" x14ac:dyDescent="0.3">
      <c r="B13185" s="2"/>
    </row>
    <row r="13186" spans="2:2" x14ac:dyDescent="0.3">
      <c r="B13186" s="2"/>
    </row>
    <row r="13187" spans="2:2" x14ac:dyDescent="0.3">
      <c r="B13187" s="2"/>
    </row>
    <row r="13188" spans="2:2" x14ac:dyDescent="0.3">
      <c r="B13188" s="2"/>
    </row>
    <row r="13189" spans="2:2" x14ac:dyDescent="0.3">
      <c r="B13189" s="2"/>
    </row>
    <row r="13190" spans="2:2" x14ac:dyDescent="0.3">
      <c r="B13190" s="2"/>
    </row>
    <row r="13191" spans="2:2" x14ac:dyDescent="0.3">
      <c r="B13191" s="2"/>
    </row>
    <row r="13192" spans="2:2" x14ac:dyDescent="0.3">
      <c r="B13192" s="2"/>
    </row>
    <row r="13193" spans="2:2" x14ac:dyDescent="0.3">
      <c r="B13193" s="2"/>
    </row>
    <row r="13194" spans="2:2" x14ac:dyDescent="0.3">
      <c r="B13194" s="2"/>
    </row>
    <row r="13195" spans="2:2" x14ac:dyDescent="0.3">
      <c r="B13195" s="2"/>
    </row>
    <row r="13196" spans="2:2" x14ac:dyDescent="0.3">
      <c r="B13196" s="2"/>
    </row>
    <row r="13197" spans="2:2" x14ac:dyDescent="0.3">
      <c r="B13197" s="2"/>
    </row>
    <row r="13198" spans="2:2" x14ac:dyDescent="0.3">
      <c r="B13198" s="2"/>
    </row>
    <row r="13199" spans="2:2" x14ac:dyDescent="0.3">
      <c r="B13199" s="2"/>
    </row>
    <row r="13200" spans="2:2" x14ac:dyDescent="0.3">
      <c r="B13200" s="2"/>
    </row>
    <row r="13201" spans="2:2" x14ac:dyDescent="0.3">
      <c r="B13201" s="2"/>
    </row>
    <row r="13202" spans="2:2" x14ac:dyDescent="0.3">
      <c r="B13202" s="2"/>
    </row>
    <row r="13203" spans="2:2" x14ac:dyDescent="0.3">
      <c r="B13203" s="2"/>
    </row>
    <row r="13204" spans="2:2" x14ac:dyDescent="0.3">
      <c r="B13204" s="2"/>
    </row>
    <row r="13205" spans="2:2" x14ac:dyDescent="0.3">
      <c r="B13205" s="2"/>
    </row>
    <row r="13206" spans="2:2" x14ac:dyDescent="0.3">
      <c r="B13206" s="2"/>
    </row>
    <row r="13207" spans="2:2" x14ac:dyDescent="0.3">
      <c r="B13207" s="2"/>
    </row>
    <row r="13208" spans="2:2" x14ac:dyDescent="0.3">
      <c r="B13208" s="2"/>
    </row>
    <row r="13209" spans="2:2" x14ac:dyDescent="0.3">
      <c r="B13209" s="2"/>
    </row>
    <row r="13210" spans="2:2" x14ac:dyDescent="0.3">
      <c r="B13210" s="2"/>
    </row>
    <row r="13211" spans="2:2" x14ac:dyDescent="0.3">
      <c r="B13211" s="2"/>
    </row>
    <row r="13212" spans="2:2" x14ac:dyDescent="0.3">
      <c r="B13212" s="2"/>
    </row>
    <row r="13213" spans="2:2" x14ac:dyDescent="0.3">
      <c r="B13213" s="2"/>
    </row>
    <row r="13214" spans="2:2" x14ac:dyDescent="0.3">
      <c r="B13214" s="2"/>
    </row>
    <row r="13215" spans="2:2" x14ac:dyDescent="0.3">
      <c r="B13215" s="2"/>
    </row>
    <row r="13216" spans="2:2" x14ac:dyDescent="0.3">
      <c r="B13216" s="2"/>
    </row>
    <row r="13217" spans="2:2" x14ac:dyDescent="0.3">
      <c r="B13217" s="2"/>
    </row>
    <row r="13218" spans="2:2" x14ac:dyDescent="0.3">
      <c r="B13218" s="2"/>
    </row>
    <row r="13219" spans="2:2" x14ac:dyDescent="0.3">
      <c r="B13219" s="2"/>
    </row>
    <row r="13220" spans="2:2" x14ac:dyDescent="0.3">
      <c r="B13220" s="2"/>
    </row>
    <row r="13221" spans="2:2" x14ac:dyDescent="0.3">
      <c r="B13221" s="2"/>
    </row>
    <row r="13222" spans="2:2" x14ac:dyDescent="0.3">
      <c r="B13222" s="2"/>
    </row>
    <row r="13223" spans="2:2" x14ac:dyDescent="0.3">
      <c r="B13223" s="2"/>
    </row>
    <row r="13224" spans="2:2" x14ac:dyDescent="0.3">
      <c r="B13224" s="2"/>
    </row>
    <row r="13225" spans="2:2" x14ac:dyDescent="0.3">
      <c r="B13225" s="2"/>
    </row>
    <row r="13226" spans="2:2" x14ac:dyDescent="0.3">
      <c r="B13226" s="2"/>
    </row>
    <row r="13227" spans="2:2" x14ac:dyDescent="0.3">
      <c r="B13227" s="2"/>
    </row>
    <row r="13228" spans="2:2" x14ac:dyDescent="0.3">
      <c r="B13228" s="2"/>
    </row>
    <row r="13229" spans="2:2" x14ac:dyDescent="0.3">
      <c r="B13229" s="2"/>
    </row>
    <row r="13230" spans="2:2" x14ac:dyDescent="0.3">
      <c r="B13230" s="2"/>
    </row>
    <row r="13231" spans="2:2" x14ac:dyDescent="0.3">
      <c r="B13231" s="2"/>
    </row>
    <row r="13232" spans="2:2" x14ac:dyDescent="0.3">
      <c r="B13232" s="2"/>
    </row>
    <row r="13233" spans="2:2" x14ac:dyDescent="0.3">
      <c r="B13233" s="2"/>
    </row>
    <row r="13234" spans="2:2" x14ac:dyDescent="0.3">
      <c r="B13234" s="2"/>
    </row>
    <row r="13235" spans="2:2" x14ac:dyDescent="0.3">
      <c r="B13235" s="2"/>
    </row>
    <row r="13236" spans="2:2" x14ac:dyDescent="0.3">
      <c r="B13236" s="2"/>
    </row>
    <row r="13237" spans="2:2" x14ac:dyDescent="0.3">
      <c r="B13237" s="2"/>
    </row>
    <row r="13238" spans="2:2" x14ac:dyDescent="0.3">
      <c r="B13238" s="2"/>
    </row>
    <row r="13239" spans="2:2" x14ac:dyDescent="0.3">
      <c r="B13239" s="2"/>
    </row>
    <row r="13240" spans="2:2" x14ac:dyDescent="0.3">
      <c r="B13240" s="2"/>
    </row>
    <row r="13241" spans="2:2" x14ac:dyDescent="0.3">
      <c r="B13241" s="2"/>
    </row>
    <row r="13242" spans="2:2" x14ac:dyDescent="0.3">
      <c r="B13242" s="2"/>
    </row>
    <row r="13243" spans="2:2" x14ac:dyDescent="0.3">
      <c r="B13243" s="2"/>
    </row>
    <row r="13244" spans="2:2" x14ac:dyDescent="0.3">
      <c r="B13244" s="2"/>
    </row>
    <row r="13245" spans="2:2" x14ac:dyDescent="0.3">
      <c r="B13245" s="2"/>
    </row>
    <row r="13246" spans="2:2" x14ac:dyDescent="0.3">
      <c r="B13246" s="2"/>
    </row>
    <row r="13247" spans="2:2" x14ac:dyDescent="0.3">
      <c r="B13247" s="2"/>
    </row>
    <row r="13248" spans="2:2" x14ac:dyDescent="0.3">
      <c r="B13248" s="2"/>
    </row>
    <row r="13249" spans="2:2" x14ac:dyDescent="0.3">
      <c r="B13249" s="2"/>
    </row>
    <row r="13250" spans="2:2" x14ac:dyDescent="0.3">
      <c r="B13250" s="2"/>
    </row>
    <row r="13251" spans="2:2" x14ac:dyDescent="0.3">
      <c r="B13251" s="2"/>
    </row>
    <row r="13252" spans="2:2" x14ac:dyDescent="0.3">
      <c r="B13252" s="2"/>
    </row>
    <row r="13253" spans="2:2" x14ac:dyDescent="0.3">
      <c r="B13253" s="2"/>
    </row>
    <row r="13254" spans="2:2" x14ac:dyDescent="0.3">
      <c r="B13254" s="2"/>
    </row>
    <row r="13255" spans="2:2" x14ac:dyDescent="0.3">
      <c r="B13255" s="2"/>
    </row>
    <row r="13256" spans="2:2" x14ac:dyDescent="0.3">
      <c r="B13256" s="2"/>
    </row>
    <row r="13257" spans="2:2" x14ac:dyDescent="0.3">
      <c r="B13257" s="2"/>
    </row>
    <row r="13258" spans="2:2" x14ac:dyDescent="0.3">
      <c r="B13258" s="2"/>
    </row>
    <row r="13259" spans="2:2" x14ac:dyDescent="0.3">
      <c r="B13259" s="2"/>
    </row>
    <row r="13260" spans="2:2" x14ac:dyDescent="0.3">
      <c r="B13260" s="2"/>
    </row>
    <row r="13261" spans="2:2" x14ac:dyDescent="0.3">
      <c r="B13261" s="2"/>
    </row>
    <row r="13262" spans="2:2" x14ac:dyDescent="0.3">
      <c r="B13262" s="2"/>
    </row>
    <row r="13263" spans="2:2" x14ac:dyDescent="0.3">
      <c r="B13263" s="2"/>
    </row>
    <row r="13264" spans="2:2" x14ac:dyDescent="0.3">
      <c r="B13264" s="2"/>
    </row>
    <row r="13265" spans="2:2" x14ac:dyDescent="0.3">
      <c r="B13265" s="2"/>
    </row>
    <row r="13266" spans="2:2" x14ac:dyDescent="0.3">
      <c r="B13266" s="2"/>
    </row>
    <row r="13267" spans="2:2" x14ac:dyDescent="0.3">
      <c r="B13267" s="2"/>
    </row>
    <row r="13268" spans="2:2" x14ac:dyDescent="0.3">
      <c r="B13268" s="2"/>
    </row>
    <row r="13269" spans="2:2" x14ac:dyDescent="0.3">
      <c r="B13269" s="2"/>
    </row>
    <row r="13270" spans="2:2" x14ac:dyDescent="0.3">
      <c r="B13270" s="2"/>
    </row>
    <row r="13271" spans="2:2" x14ac:dyDescent="0.3">
      <c r="B13271" s="2"/>
    </row>
    <row r="13272" spans="2:2" x14ac:dyDescent="0.3">
      <c r="B13272" s="2"/>
    </row>
    <row r="13273" spans="2:2" x14ac:dyDescent="0.3">
      <c r="B13273" s="2"/>
    </row>
    <row r="13274" spans="2:2" x14ac:dyDescent="0.3">
      <c r="B13274" s="2"/>
    </row>
    <row r="13275" spans="2:2" x14ac:dyDescent="0.3">
      <c r="B13275" s="2"/>
    </row>
    <row r="13276" spans="2:2" x14ac:dyDescent="0.3">
      <c r="B13276" s="2"/>
    </row>
    <row r="13277" spans="2:2" x14ac:dyDescent="0.3">
      <c r="B13277" s="2"/>
    </row>
    <row r="13278" spans="2:2" x14ac:dyDescent="0.3">
      <c r="B13278" s="2"/>
    </row>
    <row r="13279" spans="2:2" x14ac:dyDescent="0.3">
      <c r="B13279" s="2"/>
    </row>
    <row r="13280" spans="2:2" x14ac:dyDescent="0.3">
      <c r="B13280" s="2"/>
    </row>
    <row r="13281" spans="2:2" x14ac:dyDescent="0.3">
      <c r="B13281" s="2"/>
    </row>
    <row r="13282" spans="2:2" x14ac:dyDescent="0.3">
      <c r="B13282" s="2"/>
    </row>
    <row r="13283" spans="2:2" x14ac:dyDescent="0.3">
      <c r="B13283" s="2"/>
    </row>
    <row r="13284" spans="2:2" x14ac:dyDescent="0.3">
      <c r="B13284" s="2"/>
    </row>
    <row r="13285" spans="2:2" x14ac:dyDescent="0.3">
      <c r="B13285" s="2"/>
    </row>
    <row r="13286" spans="2:2" x14ac:dyDescent="0.3">
      <c r="B13286" s="2"/>
    </row>
    <row r="13287" spans="2:2" x14ac:dyDescent="0.3">
      <c r="B13287" s="2"/>
    </row>
    <row r="13288" spans="2:2" x14ac:dyDescent="0.3">
      <c r="B13288" s="2"/>
    </row>
    <row r="13289" spans="2:2" x14ac:dyDescent="0.3">
      <c r="B13289" s="2"/>
    </row>
    <row r="13290" spans="2:2" x14ac:dyDescent="0.3">
      <c r="B13290" s="2"/>
    </row>
    <row r="13291" spans="2:2" x14ac:dyDescent="0.3">
      <c r="B13291" s="2"/>
    </row>
    <row r="13292" spans="2:2" x14ac:dyDescent="0.3">
      <c r="B13292" s="2"/>
    </row>
    <row r="13293" spans="2:2" x14ac:dyDescent="0.3">
      <c r="B13293" s="2"/>
    </row>
    <row r="13294" spans="2:2" x14ac:dyDescent="0.3">
      <c r="B13294" s="2"/>
    </row>
    <row r="13295" spans="2:2" x14ac:dyDescent="0.3">
      <c r="B13295" s="2"/>
    </row>
    <row r="13296" spans="2:2" x14ac:dyDescent="0.3">
      <c r="B13296" s="2"/>
    </row>
    <row r="13297" spans="2:2" x14ac:dyDescent="0.3">
      <c r="B13297" s="2"/>
    </row>
    <row r="13298" spans="2:2" x14ac:dyDescent="0.3">
      <c r="B13298" s="2"/>
    </row>
    <row r="13299" spans="2:2" x14ac:dyDescent="0.3">
      <c r="B13299" s="2"/>
    </row>
    <row r="13300" spans="2:2" x14ac:dyDescent="0.3">
      <c r="B13300" s="2"/>
    </row>
    <row r="13301" spans="2:2" x14ac:dyDescent="0.3">
      <c r="B13301" s="2"/>
    </row>
    <row r="13302" spans="2:2" x14ac:dyDescent="0.3">
      <c r="B13302" s="2"/>
    </row>
    <row r="13303" spans="2:2" x14ac:dyDescent="0.3">
      <c r="B13303" s="2"/>
    </row>
    <row r="13304" spans="2:2" x14ac:dyDescent="0.3">
      <c r="B13304" s="2"/>
    </row>
    <row r="13305" spans="2:2" x14ac:dyDescent="0.3">
      <c r="B13305" s="2"/>
    </row>
    <row r="13306" spans="2:2" x14ac:dyDescent="0.3">
      <c r="B13306" s="2"/>
    </row>
    <row r="13307" spans="2:2" x14ac:dyDescent="0.3">
      <c r="B13307" s="2"/>
    </row>
    <row r="13308" spans="2:2" x14ac:dyDescent="0.3">
      <c r="B13308" s="2"/>
    </row>
    <row r="13309" spans="2:2" x14ac:dyDescent="0.3">
      <c r="B13309" s="2"/>
    </row>
    <row r="13310" spans="2:2" x14ac:dyDescent="0.3">
      <c r="B13310" s="2"/>
    </row>
    <row r="13311" spans="2:2" x14ac:dyDescent="0.3">
      <c r="B13311" s="2"/>
    </row>
    <row r="13312" spans="2:2" x14ac:dyDescent="0.3">
      <c r="B13312" s="2"/>
    </row>
    <row r="13313" spans="2:2" x14ac:dyDescent="0.3">
      <c r="B13313" s="2"/>
    </row>
    <row r="13314" spans="2:2" x14ac:dyDescent="0.3">
      <c r="B13314" s="2"/>
    </row>
    <row r="13315" spans="2:2" x14ac:dyDescent="0.3">
      <c r="B13315" s="2"/>
    </row>
    <row r="13316" spans="2:2" x14ac:dyDescent="0.3">
      <c r="B13316" s="2"/>
    </row>
    <row r="13317" spans="2:2" x14ac:dyDescent="0.3">
      <c r="B13317" s="2"/>
    </row>
    <row r="13318" spans="2:2" x14ac:dyDescent="0.3">
      <c r="B13318" s="2"/>
    </row>
    <row r="13319" spans="2:2" x14ac:dyDescent="0.3">
      <c r="B13319" s="2"/>
    </row>
    <row r="13320" spans="2:2" x14ac:dyDescent="0.3">
      <c r="B13320" s="2"/>
    </row>
    <row r="13321" spans="2:2" x14ac:dyDescent="0.3">
      <c r="B13321" s="2"/>
    </row>
    <row r="13322" spans="2:2" x14ac:dyDescent="0.3">
      <c r="B13322" s="2"/>
    </row>
    <row r="13323" spans="2:2" x14ac:dyDescent="0.3">
      <c r="B13323" s="2"/>
    </row>
    <row r="13324" spans="2:2" x14ac:dyDescent="0.3">
      <c r="B13324" s="2"/>
    </row>
    <row r="13325" spans="2:2" x14ac:dyDescent="0.3">
      <c r="B13325" s="2"/>
    </row>
    <row r="13326" spans="2:2" x14ac:dyDescent="0.3">
      <c r="B13326" s="2"/>
    </row>
    <row r="13327" spans="2:2" x14ac:dyDescent="0.3">
      <c r="B13327" s="2"/>
    </row>
    <row r="13328" spans="2:2" x14ac:dyDescent="0.3">
      <c r="B13328" s="2"/>
    </row>
    <row r="13329" spans="2:2" x14ac:dyDescent="0.3">
      <c r="B13329" s="2"/>
    </row>
    <row r="13330" spans="2:2" x14ac:dyDescent="0.3">
      <c r="B13330" s="2"/>
    </row>
    <row r="13331" spans="2:2" x14ac:dyDescent="0.3">
      <c r="B13331" s="2"/>
    </row>
    <row r="13332" spans="2:2" x14ac:dyDescent="0.3">
      <c r="B13332" s="2"/>
    </row>
    <row r="13333" spans="2:2" x14ac:dyDescent="0.3">
      <c r="B13333" s="2"/>
    </row>
    <row r="13334" spans="2:2" x14ac:dyDescent="0.3">
      <c r="B13334" s="2"/>
    </row>
    <row r="13335" spans="2:2" x14ac:dyDescent="0.3">
      <c r="B13335" s="2"/>
    </row>
    <row r="13336" spans="2:2" x14ac:dyDescent="0.3">
      <c r="B13336" s="2"/>
    </row>
    <row r="13337" spans="2:2" x14ac:dyDescent="0.3">
      <c r="B13337" s="2"/>
    </row>
    <row r="13338" spans="2:2" x14ac:dyDescent="0.3">
      <c r="B13338" s="2"/>
    </row>
    <row r="13339" spans="2:2" x14ac:dyDescent="0.3">
      <c r="B13339" s="2"/>
    </row>
    <row r="13340" spans="2:2" x14ac:dyDescent="0.3">
      <c r="B13340" s="2"/>
    </row>
    <row r="13341" spans="2:2" x14ac:dyDescent="0.3">
      <c r="B13341" s="2"/>
    </row>
    <row r="13342" spans="2:2" x14ac:dyDescent="0.3">
      <c r="B13342" s="2"/>
    </row>
    <row r="13343" spans="2:2" x14ac:dyDescent="0.3">
      <c r="B13343" s="2"/>
    </row>
    <row r="13344" spans="2:2" x14ac:dyDescent="0.3">
      <c r="B13344" s="2"/>
    </row>
    <row r="13345" spans="2:2" x14ac:dyDescent="0.3">
      <c r="B13345" s="2"/>
    </row>
    <row r="13346" spans="2:2" x14ac:dyDescent="0.3">
      <c r="B13346" s="2"/>
    </row>
    <row r="13347" spans="2:2" x14ac:dyDescent="0.3">
      <c r="B13347" s="2"/>
    </row>
    <row r="13348" spans="2:2" x14ac:dyDescent="0.3">
      <c r="B13348" s="2"/>
    </row>
    <row r="13349" spans="2:2" x14ac:dyDescent="0.3">
      <c r="B13349" s="2"/>
    </row>
    <row r="13350" spans="2:2" x14ac:dyDescent="0.3">
      <c r="B13350" s="2"/>
    </row>
    <row r="13351" spans="2:2" x14ac:dyDescent="0.3">
      <c r="B13351" s="2"/>
    </row>
    <row r="13352" spans="2:2" x14ac:dyDescent="0.3">
      <c r="B13352" s="2"/>
    </row>
    <row r="13353" spans="2:2" x14ac:dyDescent="0.3">
      <c r="B13353" s="2"/>
    </row>
    <row r="13354" spans="2:2" x14ac:dyDescent="0.3">
      <c r="B13354" s="2"/>
    </row>
    <row r="13355" spans="2:2" x14ac:dyDescent="0.3">
      <c r="B13355" s="2"/>
    </row>
    <row r="13356" spans="2:2" x14ac:dyDescent="0.3">
      <c r="B13356" s="2"/>
    </row>
    <row r="13357" spans="2:2" x14ac:dyDescent="0.3">
      <c r="B13357" s="2"/>
    </row>
    <row r="13358" spans="2:2" x14ac:dyDescent="0.3">
      <c r="B13358" s="2"/>
    </row>
    <row r="13359" spans="2:2" x14ac:dyDescent="0.3">
      <c r="B13359" s="2"/>
    </row>
    <row r="13360" spans="2:2" x14ac:dyDescent="0.3">
      <c r="B13360" s="2"/>
    </row>
    <row r="13361" spans="2:2" x14ac:dyDescent="0.3">
      <c r="B13361" s="2"/>
    </row>
    <row r="13362" spans="2:2" x14ac:dyDescent="0.3">
      <c r="B13362" s="2"/>
    </row>
    <row r="13363" spans="2:2" x14ac:dyDescent="0.3">
      <c r="B13363" s="2"/>
    </row>
    <row r="13364" spans="2:2" x14ac:dyDescent="0.3">
      <c r="B13364" s="2"/>
    </row>
    <row r="13365" spans="2:2" x14ac:dyDescent="0.3">
      <c r="B13365" s="2"/>
    </row>
    <row r="13366" spans="2:2" x14ac:dyDescent="0.3">
      <c r="B13366" s="2"/>
    </row>
    <row r="13367" spans="2:2" x14ac:dyDescent="0.3">
      <c r="B13367" s="2"/>
    </row>
    <row r="13368" spans="2:2" x14ac:dyDescent="0.3">
      <c r="B13368" s="2"/>
    </row>
    <row r="13369" spans="2:2" x14ac:dyDescent="0.3">
      <c r="B13369" s="2"/>
    </row>
    <row r="13370" spans="2:2" x14ac:dyDescent="0.3">
      <c r="B13370" s="2"/>
    </row>
    <row r="13371" spans="2:2" x14ac:dyDescent="0.3">
      <c r="B13371" s="2"/>
    </row>
    <row r="13372" spans="2:2" x14ac:dyDescent="0.3">
      <c r="B13372" s="2"/>
    </row>
    <row r="13373" spans="2:2" x14ac:dyDescent="0.3">
      <c r="B13373" s="2"/>
    </row>
    <row r="13374" spans="2:2" x14ac:dyDescent="0.3">
      <c r="B13374" s="2"/>
    </row>
    <row r="13375" spans="2:2" x14ac:dyDescent="0.3">
      <c r="B13375" s="2"/>
    </row>
    <row r="13376" spans="2:2" x14ac:dyDescent="0.3">
      <c r="B13376" s="2"/>
    </row>
    <row r="13377" spans="2:2" x14ac:dyDescent="0.3">
      <c r="B13377" s="2"/>
    </row>
    <row r="13378" spans="2:2" x14ac:dyDescent="0.3">
      <c r="B13378" s="2"/>
    </row>
    <row r="13379" spans="2:2" x14ac:dyDescent="0.3">
      <c r="B13379" s="2"/>
    </row>
    <row r="13380" spans="2:2" x14ac:dyDescent="0.3">
      <c r="B13380" s="2"/>
    </row>
    <row r="13381" spans="2:2" x14ac:dyDescent="0.3">
      <c r="B13381" s="2"/>
    </row>
    <row r="13382" spans="2:2" x14ac:dyDescent="0.3">
      <c r="B13382" s="2"/>
    </row>
    <row r="13383" spans="2:2" x14ac:dyDescent="0.3">
      <c r="B13383" s="2"/>
    </row>
    <row r="13384" spans="2:2" x14ac:dyDescent="0.3">
      <c r="B13384" s="2"/>
    </row>
    <row r="13385" spans="2:2" x14ac:dyDescent="0.3">
      <c r="B13385" s="2"/>
    </row>
    <row r="13386" spans="2:2" x14ac:dyDescent="0.3">
      <c r="B13386" s="2"/>
    </row>
    <row r="13387" spans="2:2" x14ac:dyDescent="0.3">
      <c r="B13387" s="2"/>
    </row>
    <row r="13388" spans="2:2" x14ac:dyDescent="0.3">
      <c r="B13388" s="2"/>
    </row>
    <row r="13389" spans="2:2" x14ac:dyDescent="0.3">
      <c r="B13389" s="2"/>
    </row>
    <row r="13390" spans="2:2" x14ac:dyDescent="0.3">
      <c r="B13390" s="2"/>
    </row>
    <row r="13391" spans="2:2" x14ac:dyDescent="0.3">
      <c r="B13391" s="2"/>
    </row>
    <row r="13392" spans="2:2" x14ac:dyDescent="0.3">
      <c r="B13392" s="2"/>
    </row>
    <row r="13393" spans="2:2" x14ac:dyDescent="0.3">
      <c r="B13393" s="2"/>
    </row>
    <row r="13394" spans="2:2" x14ac:dyDescent="0.3">
      <c r="B13394" s="2"/>
    </row>
    <row r="13395" spans="2:2" x14ac:dyDescent="0.3">
      <c r="B13395" s="2"/>
    </row>
    <row r="13396" spans="2:2" x14ac:dyDescent="0.3">
      <c r="B13396" s="2"/>
    </row>
    <row r="13397" spans="2:2" x14ac:dyDescent="0.3">
      <c r="B13397" s="2"/>
    </row>
    <row r="13398" spans="2:2" x14ac:dyDescent="0.3">
      <c r="B13398" s="2"/>
    </row>
    <row r="13399" spans="2:2" x14ac:dyDescent="0.3">
      <c r="B13399" s="2"/>
    </row>
    <row r="13400" spans="2:2" x14ac:dyDescent="0.3">
      <c r="B13400" s="2"/>
    </row>
    <row r="13401" spans="2:2" x14ac:dyDescent="0.3">
      <c r="B13401" s="2"/>
    </row>
    <row r="13402" spans="2:2" x14ac:dyDescent="0.3">
      <c r="B13402" s="2"/>
    </row>
    <row r="13403" spans="2:2" x14ac:dyDescent="0.3">
      <c r="B13403" s="2"/>
    </row>
    <row r="13404" spans="2:2" x14ac:dyDescent="0.3">
      <c r="B13404" s="2"/>
    </row>
    <row r="13405" spans="2:2" x14ac:dyDescent="0.3">
      <c r="B13405" s="2"/>
    </row>
    <row r="13406" spans="2:2" x14ac:dyDescent="0.3">
      <c r="B13406" s="2"/>
    </row>
    <row r="13407" spans="2:2" x14ac:dyDescent="0.3">
      <c r="B13407" s="2"/>
    </row>
    <row r="13408" spans="2:2" x14ac:dyDescent="0.3">
      <c r="B13408" s="2"/>
    </row>
    <row r="13409" spans="2:2" x14ac:dyDescent="0.3">
      <c r="B13409" s="2"/>
    </row>
    <row r="13410" spans="2:2" x14ac:dyDescent="0.3">
      <c r="B13410" s="2"/>
    </row>
    <row r="13411" spans="2:2" x14ac:dyDescent="0.3">
      <c r="B13411" s="2"/>
    </row>
    <row r="13412" spans="2:2" x14ac:dyDescent="0.3">
      <c r="B13412" s="2"/>
    </row>
    <row r="13413" spans="2:2" x14ac:dyDescent="0.3">
      <c r="B13413" s="2"/>
    </row>
    <row r="13414" spans="2:2" x14ac:dyDescent="0.3">
      <c r="B13414" s="2"/>
    </row>
    <row r="13415" spans="2:2" x14ac:dyDescent="0.3">
      <c r="B13415" s="2"/>
    </row>
    <row r="13416" spans="2:2" x14ac:dyDescent="0.3">
      <c r="B13416" s="2"/>
    </row>
    <row r="13417" spans="2:2" x14ac:dyDescent="0.3">
      <c r="B13417" s="2"/>
    </row>
    <row r="13418" spans="2:2" x14ac:dyDescent="0.3">
      <c r="B13418" s="2"/>
    </row>
    <row r="13419" spans="2:2" x14ac:dyDescent="0.3">
      <c r="B13419" s="2"/>
    </row>
    <row r="13420" spans="2:2" x14ac:dyDescent="0.3">
      <c r="B13420" s="2"/>
    </row>
    <row r="13421" spans="2:2" x14ac:dyDescent="0.3">
      <c r="B13421" s="2"/>
    </row>
    <row r="13422" spans="2:2" x14ac:dyDescent="0.3">
      <c r="B13422" s="2"/>
    </row>
    <row r="13423" spans="2:2" x14ac:dyDescent="0.3">
      <c r="B13423" s="2"/>
    </row>
    <row r="13424" spans="2:2" x14ac:dyDescent="0.3">
      <c r="B13424" s="2"/>
    </row>
    <row r="13425" spans="2:2" x14ac:dyDescent="0.3">
      <c r="B13425" s="2"/>
    </row>
    <row r="13426" spans="2:2" x14ac:dyDescent="0.3">
      <c r="B13426" s="2"/>
    </row>
    <row r="13427" spans="2:2" x14ac:dyDescent="0.3">
      <c r="B13427" s="2"/>
    </row>
    <row r="13428" spans="2:2" x14ac:dyDescent="0.3">
      <c r="B13428" s="2"/>
    </row>
    <row r="13429" spans="2:2" x14ac:dyDescent="0.3">
      <c r="B13429" s="2"/>
    </row>
    <row r="13430" spans="2:2" x14ac:dyDescent="0.3">
      <c r="B13430" s="2"/>
    </row>
    <row r="13431" spans="2:2" x14ac:dyDescent="0.3">
      <c r="B13431" s="2"/>
    </row>
    <row r="13432" spans="2:2" x14ac:dyDescent="0.3">
      <c r="B13432" s="2"/>
    </row>
    <row r="13433" spans="2:2" x14ac:dyDescent="0.3">
      <c r="B13433" s="2"/>
    </row>
    <row r="13434" spans="2:2" x14ac:dyDescent="0.3">
      <c r="B13434" s="2"/>
    </row>
    <row r="13435" spans="2:2" x14ac:dyDescent="0.3">
      <c r="B13435" s="2"/>
    </row>
    <row r="13436" spans="2:2" x14ac:dyDescent="0.3">
      <c r="B13436" s="2"/>
    </row>
    <row r="13437" spans="2:2" x14ac:dyDescent="0.3">
      <c r="B13437" s="2"/>
    </row>
    <row r="13438" spans="2:2" x14ac:dyDescent="0.3">
      <c r="B13438" s="2"/>
    </row>
    <row r="13439" spans="2:2" x14ac:dyDescent="0.3">
      <c r="B13439" s="2"/>
    </row>
    <row r="13440" spans="2:2" x14ac:dyDescent="0.3">
      <c r="B13440" s="2"/>
    </row>
    <row r="13441" spans="2:2" x14ac:dyDescent="0.3">
      <c r="B13441" s="2"/>
    </row>
    <row r="13442" spans="2:2" x14ac:dyDescent="0.3">
      <c r="B13442" s="2"/>
    </row>
    <row r="13443" spans="2:2" x14ac:dyDescent="0.3">
      <c r="B13443" s="2"/>
    </row>
    <row r="13444" spans="2:2" x14ac:dyDescent="0.3">
      <c r="B13444" s="2"/>
    </row>
    <row r="13445" spans="2:2" x14ac:dyDescent="0.3">
      <c r="B13445" s="2"/>
    </row>
    <row r="13446" spans="2:2" x14ac:dyDescent="0.3">
      <c r="B13446" s="2"/>
    </row>
    <row r="13447" spans="2:2" x14ac:dyDescent="0.3">
      <c r="B13447" s="2"/>
    </row>
    <row r="13448" spans="2:2" x14ac:dyDescent="0.3">
      <c r="B13448" s="2"/>
    </row>
    <row r="13449" spans="2:2" x14ac:dyDescent="0.3">
      <c r="B13449" s="2"/>
    </row>
    <row r="13450" spans="2:2" x14ac:dyDescent="0.3">
      <c r="B13450" s="2"/>
    </row>
    <row r="13451" spans="2:2" x14ac:dyDescent="0.3">
      <c r="B13451" s="2"/>
    </row>
    <row r="13452" spans="2:2" x14ac:dyDescent="0.3">
      <c r="B13452" s="2"/>
    </row>
    <row r="13453" spans="2:2" x14ac:dyDescent="0.3">
      <c r="B13453" s="2"/>
    </row>
    <row r="13454" spans="2:2" x14ac:dyDescent="0.3">
      <c r="B13454" s="2"/>
    </row>
    <row r="13455" spans="2:2" x14ac:dyDescent="0.3">
      <c r="B13455" s="2"/>
    </row>
    <row r="13456" spans="2:2" x14ac:dyDescent="0.3">
      <c r="B13456" s="2"/>
    </row>
    <row r="13457" spans="2:2" x14ac:dyDescent="0.3">
      <c r="B13457" s="2"/>
    </row>
    <row r="13458" spans="2:2" x14ac:dyDescent="0.3">
      <c r="B13458" s="2"/>
    </row>
    <row r="13459" spans="2:2" x14ac:dyDescent="0.3">
      <c r="B13459" s="2"/>
    </row>
    <row r="13460" spans="2:2" x14ac:dyDescent="0.3">
      <c r="B13460" s="2"/>
    </row>
    <row r="13461" spans="2:2" x14ac:dyDescent="0.3">
      <c r="B13461" s="2"/>
    </row>
    <row r="13462" spans="2:2" x14ac:dyDescent="0.3">
      <c r="B13462" s="2"/>
    </row>
    <row r="13463" spans="2:2" x14ac:dyDescent="0.3">
      <c r="B13463" s="2"/>
    </row>
    <row r="13464" spans="2:2" x14ac:dyDescent="0.3">
      <c r="B13464" s="2"/>
    </row>
    <row r="13465" spans="2:2" x14ac:dyDescent="0.3">
      <c r="B13465" s="2"/>
    </row>
    <row r="13466" spans="2:2" x14ac:dyDescent="0.3">
      <c r="B13466" s="2"/>
    </row>
    <row r="13467" spans="2:2" x14ac:dyDescent="0.3">
      <c r="B13467" s="2"/>
    </row>
    <row r="13468" spans="2:2" x14ac:dyDescent="0.3">
      <c r="B13468" s="2"/>
    </row>
    <row r="13469" spans="2:2" x14ac:dyDescent="0.3">
      <c r="B13469" s="2"/>
    </row>
    <row r="13470" spans="2:2" x14ac:dyDescent="0.3">
      <c r="B13470" s="2"/>
    </row>
    <row r="13471" spans="2:2" x14ac:dyDescent="0.3">
      <c r="B13471" s="2"/>
    </row>
    <row r="13472" spans="2:2" x14ac:dyDescent="0.3">
      <c r="B13472" s="2"/>
    </row>
    <row r="13473" spans="2:2" x14ac:dyDescent="0.3">
      <c r="B13473" s="2"/>
    </row>
    <row r="13474" spans="2:2" x14ac:dyDescent="0.3">
      <c r="B13474" s="2"/>
    </row>
    <row r="13475" spans="2:2" x14ac:dyDescent="0.3">
      <c r="B13475" s="2"/>
    </row>
    <row r="13476" spans="2:2" x14ac:dyDescent="0.3">
      <c r="B13476" s="2"/>
    </row>
    <row r="13477" spans="2:2" x14ac:dyDescent="0.3">
      <c r="B13477" s="2"/>
    </row>
    <row r="13478" spans="2:2" x14ac:dyDescent="0.3">
      <c r="B13478" s="2"/>
    </row>
    <row r="13479" spans="2:2" x14ac:dyDescent="0.3">
      <c r="B13479" s="2"/>
    </row>
    <row r="13480" spans="2:2" x14ac:dyDescent="0.3">
      <c r="B13480" s="2"/>
    </row>
    <row r="13481" spans="2:2" x14ac:dyDescent="0.3">
      <c r="B13481" s="2"/>
    </row>
    <row r="13482" spans="2:2" x14ac:dyDescent="0.3">
      <c r="B13482" s="2"/>
    </row>
    <row r="13483" spans="2:2" x14ac:dyDescent="0.3">
      <c r="B13483" s="2"/>
    </row>
    <row r="13484" spans="2:2" x14ac:dyDescent="0.3">
      <c r="B13484" s="2"/>
    </row>
    <row r="13485" spans="2:2" x14ac:dyDescent="0.3">
      <c r="B13485" s="2"/>
    </row>
    <row r="13486" spans="2:2" x14ac:dyDescent="0.3">
      <c r="B13486" s="2"/>
    </row>
    <row r="13487" spans="2:2" x14ac:dyDescent="0.3">
      <c r="B13487" s="2"/>
    </row>
    <row r="13488" spans="2:2" x14ac:dyDescent="0.3">
      <c r="B13488" s="2"/>
    </row>
    <row r="13489" spans="2:2" x14ac:dyDescent="0.3">
      <c r="B13489" s="2"/>
    </row>
    <row r="13490" spans="2:2" x14ac:dyDescent="0.3">
      <c r="B13490" s="2"/>
    </row>
    <row r="13491" spans="2:2" x14ac:dyDescent="0.3">
      <c r="B13491" s="2"/>
    </row>
    <row r="13492" spans="2:2" x14ac:dyDescent="0.3">
      <c r="B13492" s="2"/>
    </row>
    <row r="13493" spans="2:2" x14ac:dyDescent="0.3">
      <c r="B13493" s="2"/>
    </row>
    <row r="13494" spans="2:2" x14ac:dyDescent="0.3">
      <c r="B13494" s="2"/>
    </row>
    <row r="13495" spans="2:2" x14ac:dyDescent="0.3">
      <c r="B13495" s="2"/>
    </row>
    <row r="13496" spans="2:2" x14ac:dyDescent="0.3">
      <c r="B13496" s="2"/>
    </row>
    <row r="13497" spans="2:2" x14ac:dyDescent="0.3">
      <c r="B13497" s="2"/>
    </row>
    <row r="13498" spans="2:2" x14ac:dyDescent="0.3">
      <c r="B13498" s="2"/>
    </row>
    <row r="13499" spans="2:2" x14ac:dyDescent="0.3">
      <c r="B13499" s="2"/>
    </row>
    <row r="13500" spans="2:2" x14ac:dyDescent="0.3">
      <c r="B13500" s="2"/>
    </row>
    <row r="13501" spans="2:2" x14ac:dyDescent="0.3">
      <c r="B13501" s="2"/>
    </row>
    <row r="13502" spans="2:2" x14ac:dyDescent="0.3">
      <c r="B13502" s="2"/>
    </row>
    <row r="13503" spans="2:2" x14ac:dyDescent="0.3">
      <c r="B13503" s="2"/>
    </row>
    <row r="13504" spans="2:2" x14ac:dyDescent="0.3">
      <c r="B13504" s="2"/>
    </row>
    <row r="13505" spans="2:2" x14ac:dyDescent="0.3">
      <c r="B13505" s="2"/>
    </row>
    <row r="13506" spans="2:2" x14ac:dyDescent="0.3">
      <c r="B13506" s="2"/>
    </row>
    <row r="13507" spans="2:2" x14ac:dyDescent="0.3">
      <c r="B13507" s="2"/>
    </row>
    <row r="13508" spans="2:2" x14ac:dyDescent="0.3">
      <c r="B13508" s="2"/>
    </row>
    <row r="13509" spans="2:2" x14ac:dyDescent="0.3">
      <c r="B13509" s="2"/>
    </row>
    <row r="13510" spans="2:2" x14ac:dyDescent="0.3">
      <c r="B13510" s="2"/>
    </row>
    <row r="13511" spans="2:2" x14ac:dyDescent="0.3">
      <c r="B13511" s="2"/>
    </row>
    <row r="13512" spans="2:2" x14ac:dyDescent="0.3">
      <c r="B13512" s="2"/>
    </row>
    <row r="13513" spans="2:2" x14ac:dyDescent="0.3">
      <c r="B13513" s="2"/>
    </row>
    <row r="13514" spans="2:2" x14ac:dyDescent="0.3">
      <c r="B13514" s="2"/>
    </row>
    <row r="13515" spans="2:2" x14ac:dyDescent="0.3">
      <c r="B13515" s="2"/>
    </row>
    <row r="13516" spans="2:2" x14ac:dyDescent="0.3">
      <c r="B13516" s="2"/>
    </row>
    <row r="13517" spans="2:2" x14ac:dyDescent="0.3">
      <c r="B13517" s="2"/>
    </row>
    <row r="13518" spans="2:2" x14ac:dyDescent="0.3">
      <c r="B13518" s="2"/>
    </row>
    <row r="13519" spans="2:2" x14ac:dyDescent="0.3">
      <c r="B13519" s="2"/>
    </row>
    <row r="13520" spans="2:2" x14ac:dyDescent="0.3">
      <c r="B13520" s="2"/>
    </row>
    <row r="13521" spans="2:2" x14ac:dyDescent="0.3">
      <c r="B13521" s="2"/>
    </row>
    <row r="13522" spans="2:2" x14ac:dyDescent="0.3">
      <c r="B13522" s="2"/>
    </row>
    <row r="13523" spans="2:2" x14ac:dyDescent="0.3">
      <c r="B13523" s="2"/>
    </row>
    <row r="13524" spans="2:2" x14ac:dyDescent="0.3">
      <c r="B13524" s="2"/>
    </row>
    <row r="13525" spans="2:2" x14ac:dyDescent="0.3">
      <c r="B13525" s="2"/>
    </row>
    <row r="13526" spans="2:2" x14ac:dyDescent="0.3">
      <c r="B13526" s="2"/>
    </row>
    <row r="13527" spans="2:2" x14ac:dyDescent="0.3">
      <c r="B13527" s="2"/>
    </row>
    <row r="13528" spans="2:2" x14ac:dyDescent="0.3">
      <c r="B13528" s="2"/>
    </row>
    <row r="13529" spans="2:2" x14ac:dyDescent="0.3">
      <c r="B13529" s="2"/>
    </row>
    <row r="13530" spans="2:2" x14ac:dyDescent="0.3">
      <c r="B13530" s="2"/>
    </row>
    <row r="13531" spans="2:2" x14ac:dyDescent="0.3">
      <c r="B13531" s="2"/>
    </row>
    <row r="13532" spans="2:2" x14ac:dyDescent="0.3">
      <c r="B13532" s="2"/>
    </row>
    <row r="13533" spans="2:2" x14ac:dyDescent="0.3">
      <c r="B13533" s="2"/>
    </row>
    <row r="13534" spans="2:2" x14ac:dyDescent="0.3">
      <c r="B13534" s="2"/>
    </row>
    <row r="13535" spans="2:2" x14ac:dyDescent="0.3">
      <c r="B13535" s="2"/>
    </row>
    <row r="13536" spans="2:2" x14ac:dyDescent="0.3">
      <c r="B13536" s="2"/>
    </row>
    <row r="13537" spans="2:2" x14ac:dyDescent="0.3">
      <c r="B13537" s="2"/>
    </row>
    <row r="13538" spans="2:2" x14ac:dyDescent="0.3">
      <c r="B13538" s="2"/>
    </row>
    <row r="13539" spans="2:2" x14ac:dyDescent="0.3">
      <c r="B13539" s="2"/>
    </row>
    <row r="13540" spans="2:2" x14ac:dyDescent="0.3">
      <c r="B13540" s="2"/>
    </row>
    <row r="13541" spans="2:2" x14ac:dyDescent="0.3">
      <c r="B13541" s="2"/>
    </row>
    <row r="13542" spans="2:2" x14ac:dyDescent="0.3">
      <c r="B13542" s="2"/>
    </row>
    <row r="13543" spans="2:2" x14ac:dyDescent="0.3">
      <c r="B13543" s="2"/>
    </row>
    <row r="13544" spans="2:2" x14ac:dyDescent="0.3">
      <c r="B13544" s="2"/>
    </row>
    <row r="13545" spans="2:2" x14ac:dyDescent="0.3">
      <c r="B13545" s="2"/>
    </row>
    <row r="13546" spans="2:2" x14ac:dyDescent="0.3">
      <c r="B13546" s="2"/>
    </row>
    <row r="13547" spans="2:2" x14ac:dyDescent="0.3">
      <c r="B13547" s="2"/>
    </row>
    <row r="13548" spans="2:2" x14ac:dyDescent="0.3">
      <c r="B13548" s="2"/>
    </row>
    <row r="13549" spans="2:2" x14ac:dyDescent="0.3">
      <c r="B13549" s="2"/>
    </row>
    <row r="13550" spans="2:2" x14ac:dyDescent="0.3">
      <c r="B13550" s="2"/>
    </row>
    <row r="13551" spans="2:2" x14ac:dyDescent="0.3">
      <c r="B13551" s="2"/>
    </row>
    <row r="13552" spans="2:2" x14ac:dyDescent="0.3">
      <c r="B13552" s="2"/>
    </row>
    <row r="13553" spans="2:2" x14ac:dyDescent="0.3">
      <c r="B13553" s="2"/>
    </row>
    <row r="13554" spans="2:2" x14ac:dyDescent="0.3">
      <c r="B13554" s="2"/>
    </row>
    <row r="13555" spans="2:2" x14ac:dyDescent="0.3">
      <c r="B13555" s="2"/>
    </row>
    <row r="13556" spans="2:2" x14ac:dyDescent="0.3">
      <c r="B13556" s="2"/>
    </row>
    <row r="13557" spans="2:2" x14ac:dyDescent="0.3">
      <c r="B13557" s="2"/>
    </row>
    <row r="13558" spans="2:2" x14ac:dyDescent="0.3">
      <c r="B13558" s="2"/>
    </row>
    <row r="13559" spans="2:2" x14ac:dyDescent="0.3">
      <c r="B13559" s="2"/>
    </row>
    <row r="13560" spans="2:2" x14ac:dyDescent="0.3">
      <c r="B13560" s="2"/>
    </row>
    <row r="13561" spans="2:2" x14ac:dyDescent="0.3">
      <c r="B13561" s="2"/>
    </row>
    <row r="13562" spans="2:2" x14ac:dyDescent="0.3">
      <c r="B13562" s="2"/>
    </row>
    <row r="13563" spans="2:2" x14ac:dyDescent="0.3">
      <c r="B13563" s="2"/>
    </row>
    <row r="13564" spans="2:2" x14ac:dyDescent="0.3">
      <c r="B13564" s="2"/>
    </row>
    <row r="13565" spans="2:2" x14ac:dyDescent="0.3">
      <c r="B13565" s="2"/>
    </row>
    <row r="13566" spans="2:2" x14ac:dyDescent="0.3">
      <c r="B13566" s="2"/>
    </row>
    <row r="13567" spans="2:2" x14ac:dyDescent="0.3">
      <c r="B13567" s="2"/>
    </row>
    <row r="13568" spans="2:2" x14ac:dyDescent="0.3">
      <c r="B13568" s="2"/>
    </row>
    <row r="13569" spans="2:2" x14ac:dyDescent="0.3">
      <c r="B13569" s="2"/>
    </row>
    <row r="13570" spans="2:2" x14ac:dyDescent="0.3">
      <c r="B13570" s="2"/>
    </row>
    <row r="13571" spans="2:2" x14ac:dyDescent="0.3">
      <c r="B13571" s="2"/>
    </row>
    <row r="13572" spans="2:2" x14ac:dyDescent="0.3">
      <c r="B13572" s="2"/>
    </row>
    <row r="13573" spans="2:2" x14ac:dyDescent="0.3">
      <c r="B13573" s="2"/>
    </row>
    <row r="13574" spans="2:2" x14ac:dyDescent="0.3">
      <c r="B13574" s="2"/>
    </row>
    <row r="13575" spans="2:2" x14ac:dyDescent="0.3">
      <c r="B13575" s="2"/>
    </row>
    <row r="13576" spans="2:2" x14ac:dyDescent="0.3">
      <c r="B13576" s="2"/>
    </row>
    <row r="13577" spans="2:2" x14ac:dyDescent="0.3">
      <c r="B13577" s="2"/>
    </row>
    <row r="13578" spans="2:2" x14ac:dyDescent="0.3">
      <c r="B13578" s="2"/>
    </row>
    <row r="13579" spans="2:2" x14ac:dyDescent="0.3">
      <c r="B13579" s="2"/>
    </row>
    <row r="13580" spans="2:2" x14ac:dyDescent="0.3">
      <c r="B13580" s="2"/>
    </row>
    <row r="13581" spans="2:2" x14ac:dyDescent="0.3">
      <c r="B13581" s="2"/>
    </row>
    <row r="13582" spans="2:2" x14ac:dyDescent="0.3">
      <c r="B13582" s="2"/>
    </row>
    <row r="13583" spans="2:2" x14ac:dyDescent="0.3">
      <c r="B13583" s="2"/>
    </row>
    <row r="13584" spans="2:2" x14ac:dyDescent="0.3">
      <c r="B13584" s="2"/>
    </row>
    <row r="13585" spans="2:2" x14ac:dyDescent="0.3">
      <c r="B13585" s="2"/>
    </row>
    <row r="13586" spans="2:2" x14ac:dyDescent="0.3">
      <c r="B13586" s="2"/>
    </row>
    <row r="13587" spans="2:2" x14ac:dyDescent="0.3">
      <c r="B13587" s="2"/>
    </row>
    <row r="13588" spans="2:2" x14ac:dyDescent="0.3">
      <c r="B13588" s="2"/>
    </row>
    <row r="13589" spans="2:2" x14ac:dyDescent="0.3">
      <c r="B13589" s="2"/>
    </row>
    <row r="13590" spans="2:2" x14ac:dyDescent="0.3">
      <c r="B13590" s="2"/>
    </row>
    <row r="13591" spans="2:2" x14ac:dyDescent="0.3">
      <c r="B13591" s="2"/>
    </row>
    <row r="13592" spans="2:2" x14ac:dyDescent="0.3">
      <c r="B13592" s="2"/>
    </row>
    <row r="13593" spans="2:2" x14ac:dyDescent="0.3">
      <c r="B13593" s="2"/>
    </row>
    <row r="13594" spans="2:2" x14ac:dyDescent="0.3">
      <c r="B13594" s="2"/>
    </row>
    <row r="13595" spans="2:2" x14ac:dyDescent="0.3">
      <c r="B13595" s="2"/>
    </row>
    <row r="13596" spans="2:2" x14ac:dyDescent="0.3">
      <c r="B13596" s="2"/>
    </row>
    <row r="13597" spans="2:2" x14ac:dyDescent="0.3">
      <c r="B13597" s="2"/>
    </row>
    <row r="13598" spans="2:2" x14ac:dyDescent="0.3">
      <c r="B13598" s="2"/>
    </row>
    <row r="13599" spans="2:2" x14ac:dyDescent="0.3">
      <c r="B13599" s="2"/>
    </row>
    <row r="13600" spans="2:2" x14ac:dyDescent="0.3">
      <c r="B13600" s="2"/>
    </row>
    <row r="13601" spans="2:2" x14ac:dyDescent="0.3">
      <c r="B13601" s="2"/>
    </row>
    <row r="13602" spans="2:2" x14ac:dyDescent="0.3">
      <c r="B13602" s="2"/>
    </row>
    <row r="13603" spans="2:2" x14ac:dyDescent="0.3">
      <c r="B13603" s="2"/>
    </row>
    <row r="13604" spans="2:2" x14ac:dyDescent="0.3">
      <c r="B13604" s="2"/>
    </row>
    <row r="13605" spans="2:2" x14ac:dyDescent="0.3">
      <c r="B13605" s="2"/>
    </row>
    <row r="13606" spans="2:2" x14ac:dyDescent="0.3">
      <c r="B13606" s="2"/>
    </row>
    <row r="13607" spans="2:2" x14ac:dyDescent="0.3">
      <c r="B13607" s="2"/>
    </row>
    <row r="13608" spans="2:2" x14ac:dyDescent="0.3">
      <c r="B13608" s="2"/>
    </row>
    <row r="13609" spans="2:2" x14ac:dyDescent="0.3">
      <c r="B13609" s="2"/>
    </row>
    <row r="13610" spans="2:2" x14ac:dyDescent="0.3">
      <c r="B13610" s="2"/>
    </row>
    <row r="13611" spans="2:2" x14ac:dyDescent="0.3">
      <c r="B13611" s="2"/>
    </row>
    <row r="13612" spans="2:2" x14ac:dyDescent="0.3">
      <c r="B13612" s="2"/>
    </row>
    <row r="13613" spans="2:2" x14ac:dyDescent="0.3">
      <c r="B13613" s="2"/>
    </row>
    <row r="13614" spans="2:2" x14ac:dyDescent="0.3">
      <c r="B13614" s="2"/>
    </row>
    <row r="13615" spans="2:2" x14ac:dyDescent="0.3">
      <c r="B13615" s="2"/>
    </row>
    <row r="13616" spans="2:2" x14ac:dyDescent="0.3">
      <c r="B13616" s="2"/>
    </row>
    <row r="13617" spans="2:2" x14ac:dyDescent="0.3">
      <c r="B13617" s="2"/>
    </row>
    <row r="13618" spans="2:2" x14ac:dyDescent="0.3">
      <c r="B13618" s="2"/>
    </row>
    <row r="13619" spans="2:2" x14ac:dyDescent="0.3">
      <c r="B13619" s="2"/>
    </row>
    <row r="13620" spans="2:2" x14ac:dyDescent="0.3">
      <c r="B13620" s="2"/>
    </row>
    <row r="13621" spans="2:2" x14ac:dyDescent="0.3">
      <c r="B13621" s="2"/>
    </row>
    <row r="13622" spans="2:2" x14ac:dyDescent="0.3">
      <c r="B13622" s="2"/>
    </row>
    <row r="13623" spans="2:2" x14ac:dyDescent="0.3">
      <c r="B13623" s="2"/>
    </row>
    <row r="13624" spans="2:2" x14ac:dyDescent="0.3">
      <c r="B13624" s="2"/>
    </row>
    <row r="13625" spans="2:2" x14ac:dyDescent="0.3">
      <c r="B13625" s="2"/>
    </row>
    <row r="13626" spans="2:2" x14ac:dyDescent="0.3">
      <c r="B13626" s="2"/>
    </row>
    <row r="13627" spans="2:2" x14ac:dyDescent="0.3">
      <c r="B13627" s="2"/>
    </row>
    <row r="13628" spans="2:2" x14ac:dyDescent="0.3">
      <c r="B13628" s="2"/>
    </row>
    <row r="13629" spans="2:2" x14ac:dyDescent="0.3">
      <c r="B13629" s="2"/>
    </row>
    <row r="13630" spans="2:2" x14ac:dyDescent="0.3">
      <c r="B13630" s="2"/>
    </row>
    <row r="13631" spans="2:2" x14ac:dyDescent="0.3">
      <c r="B13631" s="2"/>
    </row>
    <row r="13632" spans="2:2" x14ac:dyDescent="0.3">
      <c r="B13632" s="2"/>
    </row>
    <row r="13633" spans="2:2" x14ac:dyDescent="0.3">
      <c r="B13633" s="2"/>
    </row>
    <row r="13634" spans="2:2" x14ac:dyDescent="0.3">
      <c r="B13634" s="2"/>
    </row>
    <row r="13635" spans="2:2" x14ac:dyDescent="0.3">
      <c r="B13635" s="2"/>
    </row>
    <row r="13636" spans="2:2" x14ac:dyDescent="0.3">
      <c r="B13636" s="2"/>
    </row>
    <row r="13637" spans="2:2" x14ac:dyDescent="0.3">
      <c r="B13637" s="2"/>
    </row>
    <row r="13638" spans="2:2" x14ac:dyDescent="0.3">
      <c r="B13638" s="2"/>
    </row>
    <row r="13639" spans="2:2" x14ac:dyDescent="0.3">
      <c r="B13639" s="2"/>
    </row>
    <row r="13640" spans="2:2" x14ac:dyDescent="0.3">
      <c r="B13640" s="2"/>
    </row>
    <row r="13641" spans="2:2" x14ac:dyDescent="0.3">
      <c r="B13641" s="2"/>
    </row>
    <row r="13642" spans="2:2" x14ac:dyDescent="0.3">
      <c r="B13642" s="2"/>
    </row>
    <row r="13643" spans="2:2" x14ac:dyDescent="0.3">
      <c r="B13643" s="2"/>
    </row>
    <row r="13644" spans="2:2" x14ac:dyDescent="0.3">
      <c r="B13644" s="2"/>
    </row>
    <row r="13645" spans="2:2" x14ac:dyDescent="0.3">
      <c r="B13645" s="2"/>
    </row>
    <row r="13646" spans="2:2" x14ac:dyDescent="0.3">
      <c r="B13646" s="2"/>
    </row>
    <row r="13647" spans="2:2" x14ac:dyDescent="0.3">
      <c r="B13647" s="2"/>
    </row>
    <row r="13648" spans="2:2" x14ac:dyDescent="0.3">
      <c r="B13648" s="2"/>
    </row>
    <row r="13649" spans="2:2" x14ac:dyDescent="0.3">
      <c r="B13649" s="2"/>
    </row>
    <row r="13650" spans="2:2" x14ac:dyDescent="0.3">
      <c r="B13650" s="2"/>
    </row>
    <row r="13651" spans="2:2" x14ac:dyDescent="0.3">
      <c r="B13651" s="2"/>
    </row>
    <row r="13652" spans="2:2" x14ac:dyDescent="0.3">
      <c r="B13652" s="2"/>
    </row>
    <row r="13653" spans="2:2" x14ac:dyDescent="0.3">
      <c r="B13653" s="2"/>
    </row>
    <row r="13654" spans="2:2" x14ac:dyDescent="0.3">
      <c r="B13654" s="2"/>
    </row>
    <row r="13655" spans="2:2" x14ac:dyDescent="0.3">
      <c r="B13655" s="2"/>
    </row>
    <row r="13656" spans="2:2" x14ac:dyDescent="0.3">
      <c r="B13656" s="2"/>
    </row>
    <row r="13657" spans="2:2" x14ac:dyDescent="0.3">
      <c r="B13657" s="2"/>
    </row>
    <row r="13658" spans="2:2" x14ac:dyDescent="0.3">
      <c r="B13658" s="2"/>
    </row>
    <row r="13659" spans="2:2" x14ac:dyDescent="0.3">
      <c r="B13659" s="2"/>
    </row>
    <row r="13660" spans="2:2" x14ac:dyDescent="0.3">
      <c r="B13660" s="2"/>
    </row>
    <row r="13661" spans="2:2" x14ac:dyDescent="0.3">
      <c r="B13661" s="2"/>
    </row>
    <row r="13662" spans="2:2" x14ac:dyDescent="0.3">
      <c r="B13662" s="2"/>
    </row>
    <row r="13663" spans="2:2" x14ac:dyDescent="0.3">
      <c r="B13663" s="2"/>
    </row>
    <row r="13664" spans="2:2" x14ac:dyDescent="0.3">
      <c r="B13664" s="2"/>
    </row>
    <row r="13665" spans="2:2" x14ac:dyDescent="0.3">
      <c r="B13665" s="2"/>
    </row>
    <row r="13666" spans="2:2" x14ac:dyDescent="0.3">
      <c r="B13666" s="2"/>
    </row>
    <row r="13667" spans="2:2" x14ac:dyDescent="0.3">
      <c r="B13667" s="2"/>
    </row>
    <row r="13668" spans="2:2" x14ac:dyDescent="0.3">
      <c r="B13668" s="2"/>
    </row>
    <row r="13669" spans="2:2" x14ac:dyDescent="0.3">
      <c r="B13669" s="2"/>
    </row>
    <row r="13670" spans="2:2" x14ac:dyDescent="0.3">
      <c r="B13670" s="2"/>
    </row>
    <row r="13671" spans="2:2" x14ac:dyDescent="0.3">
      <c r="B13671" s="2"/>
    </row>
    <row r="13672" spans="2:2" x14ac:dyDescent="0.3">
      <c r="B13672" s="2"/>
    </row>
    <row r="13673" spans="2:2" x14ac:dyDescent="0.3">
      <c r="B13673" s="2"/>
    </row>
    <row r="13674" spans="2:2" x14ac:dyDescent="0.3">
      <c r="B13674" s="2"/>
    </row>
    <row r="13675" spans="2:2" x14ac:dyDescent="0.3">
      <c r="B13675" s="2"/>
    </row>
    <row r="13676" spans="2:2" x14ac:dyDescent="0.3">
      <c r="B13676" s="2"/>
    </row>
    <row r="13677" spans="2:2" x14ac:dyDescent="0.3">
      <c r="B13677" s="2"/>
    </row>
    <row r="13678" spans="2:2" x14ac:dyDescent="0.3">
      <c r="B13678" s="2"/>
    </row>
    <row r="13679" spans="2:2" x14ac:dyDescent="0.3">
      <c r="B13679" s="2"/>
    </row>
    <row r="13680" spans="2:2" x14ac:dyDescent="0.3">
      <c r="B13680" s="2"/>
    </row>
    <row r="13681" spans="2:2" x14ac:dyDescent="0.3">
      <c r="B13681" s="2"/>
    </row>
    <row r="13682" spans="2:2" x14ac:dyDescent="0.3">
      <c r="B13682" s="2"/>
    </row>
    <row r="13683" spans="2:2" x14ac:dyDescent="0.3">
      <c r="B13683" s="2"/>
    </row>
    <row r="13684" spans="2:2" x14ac:dyDescent="0.3">
      <c r="B13684" s="2"/>
    </row>
    <row r="13685" spans="2:2" x14ac:dyDescent="0.3">
      <c r="B13685" s="2"/>
    </row>
    <row r="13686" spans="2:2" x14ac:dyDescent="0.3">
      <c r="B13686" s="2"/>
    </row>
    <row r="13687" spans="2:2" x14ac:dyDescent="0.3">
      <c r="B13687" s="2"/>
    </row>
    <row r="13688" spans="2:2" x14ac:dyDescent="0.3">
      <c r="B13688" s="2"/>
    </row>
    <row r="13689" spans="2:2" x14ac:dyDescent="0.3">
      <c r="B13689" s="2"/>
    </row>
    <row r="13690" spans="2:2" x14ac:dyDescent="0.3">
      <c r="B13690" s="2"/>
    </row>
    <row r="13691" spans="2:2" x14ac:dyDescent="0.3">
      <c r="B13691" s="2"/>
    </row>
    <row r="13692" spans="2:2" x14ac:dyDescent="0.3">
      <c r="B13692" s="2"/>
    </row>
    <row r="13693" spans="2:2" x14ac:dyDescent="0.3">
      <c r="B13693" s="2"/>
    </row>
    <row r="13694" spans="2:2" x14ac:dyDescent="0.3">
      <c r="B13694" s="2"/>
    </row>
    <row r="13695" spans="2:2" x14ac:dyDescent="0.3">
      <c r="B13695" s="2"/>
    </row>
    <row r="13696" spans="2:2" x14ac:dyDescent="0.3">
      <c r="B13696" s="2"/>
    </row>
    <row r="13697" spans="2:2" x14ac:dyDescent="0.3">
      <c r="B13697" s="2"/>
    </row>
    <row r="13698" spans="2:2" x14ac:dyDescent="0.3">
      <c r="B13698" s="2"/>
    </row>
    <row r="13699" spans="2:2" x14ac:dyDescent="0.3">
      <c r="B13699" s="2"/>
    </row>
    <row r="13700" spans="2:2" x14ac:dyDescent="0.3">
      <c r="B13700" s="2"/>
    </row>
    <row r="13701" spans="2:2" x14ac:dyDescent="0.3">
      <c r="B13701" s="2"/>
    </row>
    <row r="13702" spans="2:2" x14ac:dyDescent="0.3">
      <c r="B13702" s="2"/>
    </row>
    <row r="13703" spans="2:2" x14ac:dyDescent="0.3">
      <c r="B13703" s="2"/>
    </row>
    <row r="13704" spans="2:2" x14ac:dyDescent="0.3">
      <c r="B13704" s="2"/>
    </row>
    <row r="13705" spans="2:2" x14ac:dyDescent="0.3">
      <c r="B13705" s="2"/>
    </row>
    <row r="13706" spans="2:2" x14ac:dyDescent="0.3">
      <c r="B13706" s="2"/>
    </row>
    <row r="13707" spans="2:2" x14ac:dyDescent="0.3">
      <c r="B13707" s="2"/>
    </row>
    <row r="13708" spans="2:2" x14ac:dyDescent="0.3">
      <c r="B13708" s="2"/>
    </row>
    <row r="13709" spans="2:2" x14ac:dyDescent="0.3">
      <c r="B13709" s="2"/>
    </row>
    <row r="13710" spans="2:2" x14ac:dyDescent="0.3">
      <c r="B13710" s="2"/>
    </row>
    <row r="13711" spans="2:2" x14ac:dyDescent="0.3">
      <c r="B13711" s="2"/>
    </row>
    <row r="13712" spans="2:2" x14ac:dyDescent="0.3">
      <c r="B13712" s="2"/>
    </row>
    <row r="13713" spans="2:2" x14ac:dyDescent="0.3">
      <c r="B13713" s="2"/>
    </row>
    <row r="13714" spans="2:2" x14ac:dyDescent="0.3">
      <c r="B13714" s="2"/>
    </row>
    <row r="13715" spans="2:2" x14ac:dyDescent="0.3">
      <c r="B13715" s="2"/>
    </row>
    <row r="13716" spans="2:2" x14ac:dyDescent="0.3">
      <c r="B13716" s="2"/>
    </row>
    <row r="13717" spans="2:2" x14ac:dyDescent="0.3">
      <c r="B13717" s="2"/>
    </row>
    <row r="13718" spans="2:2" x14ac:dyDescent="0.3">
      <c r="B13718" s="2"/>
    </row>
    <row r="13719" spans="2:2" x14ac:dyDescent="0.3">
      <c r="B13719" s="2"/>
    </row>
    <row r="13720" spans="2:2" x14ac:dyDescent="0.3">
      <c r="B13720" s="2"/>
    </row>
    <row r="13721" spans="2:2" x14ac:dyDescent="0.3">
      <c r="B13721" s="2"/>
    </row>
    <row r="13722" spans="2:2" x14ac:dyDescent="0.3">
      <c r="B13722" s="2"/>
    </row>
    <row r="13723" spans="2:2" x14ac:dyDescent="0.3">
      <c r="B13723" s="2"/>
    </row>
    <row r="13724" spans="2:2" x14ac:dyDescent="0.3">
      <c r="B13724" s="2"/>
    </row>
    <row r="13725" spans="2:2" x14ac:dyDescent="0.3">
      <c r="B13725" s="2"/>
    </row>
    <row r="13726" spans="2:2" x14ac:dyDescent="0.3">
      <c r="B13726" s="2"/>
    </row>
    <row r="13727" spans="2:2" x14ac:dyDescent="0.3">
      <c r="B13727" s="2"/>
    </row>
    <row r="13728" spans="2:2" x14ac:dyDescent="0.3">
      <c r="B13728" s="2"/>
    </row>
    <row r="13729" spans="2:2" x14ac:dyDescent="0.3">
      <c r="B13729" s="2"/>
    </row>
    <row r="13730" spans="2:2" x14ac:dyDescent="0.3">
      <c r="B13730" s="2"/>
    </row>
    <row r="13731" spans="2:2" x14ac:dyDescent="0.3">
      <c r="B13731" s="2"/>
    </row>
    <row r="13732" spans="2:2" x14ac:dyDescent="0.3">
      <c r="B13732" s="2"/>
    </row>
    <row r="13733" spans="2:2" x14ac:dyDescent="0.3">
      <c r="B13733" s="2"/>
    </row>
    <row r="13734" spans="2:2" x14ac:dyDescent="0.3">
      <c r="B13734" s="2"/>
    </row>
    <row r="13735" spans="2:2" x14ac:dyDescent="0.3">
      <c r="B13735" s="2"/>
    </row>
    <row r="13736" spans="2:2" x14ac:dyDescent="0.3">
      <c r="B13736" s="2"/>
    </row>
    <row r="13737" spans="2:2" x14ac:dyDescent="0.3">
      <c r="B13737" s="2"/>
    </row>
    <row r="13738" spans="2:2" x14ac:dyDescent="0.3">
      <c r="B13738" s="2"/>
    </row>
    <row r="13739" spans="2:2" x14ac:dyDescent="0.3">
      <c r="B13739" s="2"/>
    </row>
    <row r="13740" spans="2:2" x14ac:dyDescent="0.3">
      <c r="B13740" s="2"/>
    </row>
    <row r="13741" spans="2:2" x14ac:dyDescent="0.3">
      <c r="B13741" s="2"/>
    </row>
    <row r="13742" spans="2:2" x14ac:dyDescent="0.3">
      <c r="B13742" s="2"/>
    </row>
    <row r="13743" spans="2:2" x14ac:dyDescent="0.3">
      <c r="B13743" s="2"/>
    </row>
    <row r="13744" spans="2:2" x14ac:dyDescent="0.3">
      <c r="B13744" s="2"/>
    </row>
    <row r="13745" spans="2:2" x14ac:dyDescent="0.3">
      <c r="B13745" s="2"/>
    </row>
    <row r="13746" spans="2:2" x14ac:dyDescent="0.3">
      <c r="B13746" s="2"/>
    </row>
    <row r="13747" spans="2:2" x14ac:dyDescent="0.3">
      <c r="B13747" s="2"/>
    </row>
    <row r="13748" spans="2:2" x14ac:dyDescent="0.3">
      <c r="B13748" s="2"/>
    </row>
    <row r="13749" spans="2:2" x14ac:dyDescent="0.3">
      <c r="B13749" s="2"/>
    </row>
    <row r="13750" spans="2:2" x14ac:dyDescent="0.3">
      <c r="B13750" s="2"/>
    </row>
    <row r="13751" spans="2:2" x14ac:dyDescent="0.3">
      <c r="B13751" s="2"/>
    </row>
    <row r="13752" spans="2:2" x14ac:dyDescent="0.3">
      <c r="B13752" s="2"/>
    </row>
    <row r="13753" spans="2:2" x14ac:dyDescent="0.3">
      <c r="B13753" s="2"/>
    </row>
    <row r="13754" spans="2:2" x14ac:dyDescent="0.3">
      <c r="B13754" s="2"/>
    </row>
    <row r="13755" spans="2:2" x14ac:dyDescent="0.3">
      <c r="B13755" s="2"/>
    </row>
    <row r="13756" spans="2:2" x14ac:dyDescent="0.3">
      <c r="B13756" s="2"/>
    </row>
    <row r="13757" spans="2:2" x14ac:dyDescent="0.3">
      <c r="B13757" s="2"/>
    </row>
    <row r="13758" spans="2:2" x14ac:dyDescent="0.3">
      <c r="B13758" s="2"/>
    </row>
    <row r="13759" spans="2:2" x14ac:dyDescent="0.3">
      <c r="B13759" s="2"/>
    </row>
    <row r="13760" spans="2:2" x14ac:dyDescent="0.3">
      <c r="B13760" s="2"/>
    </row>
    <row r="13761" spans="2:2" x14ac:dyDescent="0.3">
      <c r="B13761" s="2"/>
    </row>
    <row r="13762" spans="2:2" x14ac:dyDescent="0.3">
      <c r="B13762" s="2"/>
    </row>
    <row r="13763" spans="2:2" x14ac:dyDescent="0.3">
      <c r="B13763" s="2"/>
    </row>
    <row r="13764" spans="2:2" x14ac:dyDescent="0.3">
      <c r="B13764" s="2"/>
    </row>
    <row r="13765" spans="2:2" x14ac:dyDescent="0.3">
      <c r="B13765" s="2"/>
    </row>
    <row r="13766" spans="2:2" x14ac:dyDescent="0.3">
      <c r="B13766" s="2"/>
    </row>
    <row r="13767" spans="2:2" x14ac:dyDescent="0.3">
      <c r="B13767" s="2"/>
    </row>
    <row r="13768" spans="2:2" x14ac:dyDescent="0.3">
      <c r="B13768" s="2"/>
    </row>
    <row r="13769" spans="2:2" x14ac:dyDescent="0.3">
      <c r="B13769" s="2"/>
    </row>
    <row r="13770" spans="2:2" x14ac:dyDescent="0.3">
      <c r="B13770" s="2"/>
    </row>
    <row r="13771" spans="2:2" x14ac:dyDescent="0.3">
      <c r="B13771" s="2"/>
    </row>
    <row r="13772" spans="2:2" x14ac:dyDescent="0.3">
      <c r="B13772" s="2"/>
    </row>
    <row r="13773" spans="2:2" x14ac:dyDescent="0.3">
      <c r="B13773" s="2"/>
    </row>
    <row r="13774" spans="2:2" x14ac:dyDescent="0.3">
      <c r="B13774" s="2"/>
    </row>
    <row r="13775" spans="2:2" x14ac:dyDescent="0.3">
      <c r="B13775" s="2"/>
    </row>
    <row r="13776" spans="2:2" x14ac:dyDescent="0.3">
      <c r="B13776" s="2"/>
    </row>
    <row r="13777" spans="2:2" x14ac:dyDescent="0.3">
      <c r="B13777" s="2"/>
    </row>
    <row r="13778" spans="2:2" x14ac:dyDescent="0.3">
      <c r="B13778" s="2"/>
    </row>
    <row r="13779" spans="2:2" x14ac:dyDescent="0.3">
      <c r="B13779" s="2"/>
    </row>
    <row r="13780" spans="2:2" x14ac:dyDescent="0.3">
      <c r="B13780" s="2"/>
    </row>
    <row r="13781" spans="2:2" x14ac:dyDescent="0.3">
      <c r="B13781" s="2"/>
    </row>
    <row r="13782" spans="2:2" x14ac:dyDescent="0.3">
      <c r="B13782" s="2"/>
    </row>
    <row r="13783" spans="2:2" x14ac:dyDescent="0.3">
      <c r="B13783" s="2"/>
    </row>
    <row r="13784" spans="2:2" x14ac:dyDescent="0.3">
      <c r="B13784" s="2"/>
    </row>
    <row r="13785" spans="2:2" x14ac:dyDescent="0.3">
      <c r="B13785" s="2"/>
    </row>
    <row r="13786" spans="2:2" x14ac:dyDescent="0.3">
      <c r="B13786" s="2"/>
    </row>
    <row r="13787" spans="2:2" x14ac:dyDescent="0.3">
      <c r="B13787" s="2"/>
    </row>
    <row r="13788" spans="2:2" x14ac:dyDescent="0.3">
      <c r="B13788" s="2"/>
    </row>
    <row r="13789" spans="2:2" x14ac:dyDescent="0.3">
      <c r="B13789" s="2"/>
    </row>
    <row r="13790" spans="2:2" x14ac:dyDescent="0.3">
      <c r="B13790" s="2"/>
    </row>
    <row r="13791" spans="2:2" x14ac:dyDescent="0.3">
      <c r="B13791" s="2"/>
    </row>
    <row r="13792" spans="2:2" x14ac:dyDescent="0.3">
      <c r="B13792" s="2"/>
    </row>
    <row r="13793" spans="2:2" x14ac:dyDescent="0.3">
      <c r="B13793" s="2"/>
    </row>
    <row r="13794" spans="2:2" x14ac:dyDescent="0.3">
      <c r="B13794" s="2"/>
    </row>
    <row r="13795" spans="2:2" x14ac:dyDescent="0.3">
      <c r="B13795" s="2"/>
    </row>
    <row r="13796" spans="2:2" x14ac:dyDescent="0.3">
      <c r="B13796" s="2"/>
    </row>
    <row r="13797" spans="2:2" x14ac:dyDescent="0.3">
      <c r="B13797" s="2"/>
    </row>
    <row r="13798" spans="2:2" x14ac:dyDescent="0.3">
      <c r="B13798" s="2"/>
    </row>
    <row r="13799" spans="2:2" x14ac:dyDescent="0.3">
      <c r="B13799" s="2"/>
    </row>
    <row r="13800" spans="2:2" x14ac:dyDescent="0.3">
      <c r="B13800" s="2"/>
    </row>
    <row r="13801" spans="2:2" x14ac:dyDescent="0.3">
      <c r="B13801" s="2"/>
    </row>
    <row r="13802" spans="2:2" x14ac:dyDescent="0.3">
      <c r="B13802" s="2"/>
    </row>
    <row r="13803" spans="2:2" x14ac:dyDescent="0.3">
      <c r="B13803" s="2"/>
    </row>
    <row r="13804" spans="2:2" x14ac:dyDescent="0.3">
      <c r="B13804" s="2"/>
    </row>
    <row r="13805" spans="2:2" x14ac:dyDescent="0.3">
      <c r="B13805" s="2"/>
    </row>
    <row r="13806" spans="2:2" x14ac:dyDescent="0.3">
      <c r="B13806" s="2"/>
    </row>
    <row r="13807" spans="2:2" x14ac:dyDescent="0.3">
      <c r="B13807" s="2"/>
    </row>
    <row r="13808" spans="2:2" x14ac:dyDescent="0.3">
      <c r="B13808" s="2"/>
    </row>
    <row r="13809" spans="2:2" x14ac:dyDescent="0.3">
      <c r="B13809" s="2"/>
    </row>
    <row r="13810" spans="2:2" x14ac:dyDescent="0.3">
      <c r="B13810" s="2"/>
    </row>
    <row r="13811" spans="2:2" x14ac:dyDescent="0.3">
      <c r="B13811" s="2"/>
    </row>
    <row r="13812" spans="2:2" x14ac:dyDescent="0.3">
      <c r="B13812" s="2"/>
    </row>
    <row r="13813" spans="2:2" x14ac:dyDescent="0.3">
      <c r="B13813" s="2"/>
    </row>
    <row r="13814" spans="2:2" x14ac:dyDescent="0.3">
      <c r="B13814" s="2"/>
    </row>
    <row r="13815" spans="2:2" x14ac:dyDescent="0.3">
      <c r="B13815" s="2"/>
    </row>
    <row r="13816" spans="2:2" x14ac:dyDescent="0.3">
      <c r="B13816" s="2"/>
    </row>
    <row r="13817" spans="2:2" x14ac:dyDescent="0.3">
      <c r="B13817" s="2"/>
    </row>
    <row r="13818" spans="2:2" x14ac:dyDescent="0.3">
      <c r="B13818" s="2"/>
    </row>
    <row r="13819" spans="2:2" x14ac:dyDescent="0.3">
      <c r="B13819" s="2"/>
    </row>
    <row r="13820" spans="2:2" x14ac:dyDescent="0.3">
      <c r="B13820" s="2"/>
    </row>
    <row r="13821" spans="2:2" x14ac:dyDescent="0.3">
      <c r="B13821" s="2"/>
    </row>
    <row r="13822" spans="2:2" x14ac:dyDescent="0.3">
      <c r="B13822" s="2"/>
    </row>
    <row r="13823" spans="2:2" x14ac:dyDescent="0.3">
      <c r="B13823" s="2"/>
    </row>
    <row r="13824" spans="2:2" x14ac:dyDescent="0.3">
      <c r="B13824" s="2"/>
    </row>
    <row r="13825" spans="2:2" x14ac:dyDescent="0.3">
      <c r="B13825" s="2"/>
    </row>
    <row r="13826" spans="2:2" x14ac:dyDescent="0.3">
      <c r="B13826" s="2"/>
    </row>
    <row r="13827" spans="2:2" x14ac:dyDescent="0.3">
      <c r="B13827" s="2"/>
    </row>
    <row r="13828" spans="2:2" x14ac:dyDescent="0.3">
      <c r="B13828" s="2"/>
    </row>
    <row r="13829" spans="2:2" x14ac:dyDescent="0.3">
      <c r="B13829" s="2"/>
    </row>
    <row r="13830" spans="2:2" x14ac:dyDescent="0.3">
      <c r="B13830" s="2"/>
    </row>
    <row r="13831" spans="2:2" x14ac:dyDescent="0.3">
      <c r="B13831" s="2"/>
    </row>
    <row r="13832" spans="2:2" x14ac:dyDescent="0.3">
      <c r="B13832" s="2"/>
    </row>
    <row r="13833" spans="2:2" x14ac:dyDescent="0.3">
      <c r="B13833" s="2"/>
    </row>
    <row r="13834" spans="2:2" x14ac:dyDescent="0.3">
      <c r="B13834" s="2"/>
    </row>
    <row r="13835" spans="2:2" x14ac:dyDescent="0.3">
      <c r="B13835" s="2"/>
    </row>
    <row r="13836" spans="2:2" x14ac:dyDescent="0.3">
      <c r="B13836" s="2"/>
    </row>
    <row r="13837" spans="2:2" x14ac:dyDescent="0.3">
      <c r="B13837" s="2"/>
    </row>
    <row r="13838" spans="2:2" x14ac:dyDescent="0.3">
      <c r="B13838" s="2"/>
    </row>
    <row r="13839" spans="2:2" x14ac:dyDescent="0.3">
      <c r="B13839" s="2"/>
    </row>
    <row r="13840" spans="2:2" x14ac:dyDescent="0.3">
      <c r="B13840" s="2"/>
    </row>
    <row r="13841" spans="2:2" x14ac:dyDescent="0.3">
      <c r="B13841" s="2"/>
    </row>
    <row r="13842" spans="2:2" x14ac:dyDescent="0.3">
      <c r="B13842" s="2"/>
    </row>
    <row r="13843" spans="2:2" x14ac:dyDescent="0.3">
      <c r="B13843" s="2"/>
    </row>
    <row r="13844" spans="2:2" x14ac:dyDescent="0.3">
      <c r="B13844" s="2"/>
    </row>
    <row r="13845" spans="2:2" x14ac:dyDescent="0.3">
      <c r="B13845" s="2"/>
    </row>
    <row r="13846" spans="2:2" x14ac:dyDescent="0.3">
      <c r="B13846" s="2"/>
    </row>
    <row r="13847" spans="2:2" x14ac:dyDescent="0.3">
      <c r="B13847" s="2"/>
    </row>
    <row r="13848" spans="2:2" x14ac:dyDescent="0.3">
      <c r="B13848" s="2"/>
    </row>
    <row r="13849" spans="2:2" x14ac:dyDescent="0.3">
      <c r="B13849" s="2"/>
    </row>
    <row r="13850" spans="2:2" x14ac:dyDescent="0.3">
      <c r="B13850" s="2"/>
    </row>
    <row r="13851" spans="2:2" x14ac:dyDescent="0.3">
      <c r="B13851" s="2"/>
    </row>
    <row r="13852" spans="2:2" x14ac:dyDescent="0.3">
      <c r="B13852" s="2"/>
    </row>
    <row r="13853" spans="2:2" x14ac:dyDescent="0.3">
      <c r="B13853" s="2"/>
    </row>
    <row r="13854" spans="2:2" x14ac:dyDescent="0.3">
      <c r="B13854" s="2"/>
    </row>
    <row r="13855" spans="2:2" x14ac:dyDescent="0.3">
      <c r="B13855" s="2"/>
    </row>
    <row r="13856" spans="2:2" x14ac:dyDescent="0.3">
      <c r="B13856" s="2"/>
    </row>
    <row r="13857" spans="2:2" x14ac:dyDescent="0.3">
      <c r="B13857" s="2"/>
    </row>
    <row r="13858" spans="2:2" x14ac:dyDescent="0.3">
      <c r="B13858" s="2"/>
    </row>
    <row r="13859" spans="2:2" x14ac:dyDescent="0.3">
      <c r="B13859" s="2"/>
    </row>
    <row r="13860" spans="2:2" x14ac:dyDescent="0.3">
      <c r="B13860" s="2"/>
    </row>
    <row r="13861" spans="2:2" x14ac:dyDescent="0.3">
      <c r="B13861" s="2"/>
    </row>
    <row r="13862" spans="2:2" x14ac:dyDescent="0.3">
      <c r="B13862" s="2"/>
    </row>
    <row r="13863" spans="2:2" x14ac:dyDescent="0.3">
      <c r="B13863" s="2"/>
    </row>
    <row r="13864" spans="2:2" x14ac:dyDescent="0.3">
      <c r="B13864" s="2"/>
    </row>
    <row r="13865" spans="2:2" x14ac:dyDescent="0.3">
      <c r="B13865" s="2"/>
    </row>
    <row r="13866" spans="2:2" x14ac:dyDescent="0.3">
      <c r="B13866" s="2"/>
    </row>
    <row r="13867" spans="2:2" x14ac:dyDescent="0.3">
      <c r="B13867" s="2"/>
    </row>
    <row r="13868" spans="2:2" x14ac:dyDescent="0.3">
      <c r="B13868" s="2"/>
    </row>
    <row r="13869" spans="2:2" x14ac:dyDescent="0.3">
      <c r="B13869" s="2"/>
    </row>
    <row r="13870" spans="2:2" x14ac:dyDescent="0.3">
      <c r="B13870" s="2"/>
    </row>
    <row r="13871" spans="2:2" x14ac:dyDescent="0.3">
      <c r="B13871" s="2"/>
    </row>
    <row r="13872" spans="2:2" x14ac:dyDescent="0.3">
      <c r="B13872" s="2"/>
    </row>
    <row r="13873" spans="2:2" x14ac:dyDescent="0.3">
      <c r="B13873" s="2"/>
    </row>
    <row r="13874" spans="2:2" x14ac:dyDescent="0.3">
      <c r="B13874" s="2"/>
    </row>
    <row r="13875" spans="2:2" x14ac:dyDescent="0.3">
      <c r="B13875" s="2"/>
    </row>
    <row r="13876" spans="2:2" x14ac:dyDescent="0.3">
      <c r="B13876" s="2"/>
    </row>
    <row r="13877" spans="2:2" x14ac:dyDescent="0.3">
      <c r="B13877" s="2"/>
    </row>
    <row r="13878" spans="2:2" x14ac:dyDescent="0.3">
      <c r="B13878" s="2"/>
    </row>
    <row r="13879" spans="2:2" x14ac:dyDescent="0.3">
      <c r="B13879" s="2"/>
    </row>
    <row r="13880" spans="2:2" x14ac:dyDescent="0.3">
      <c r="B13880" s="2"/>
    </row>
    <row r="13881" spans="2:2" x14ac:dyDescent="0.3">
      <c r="B13881" s="2"/>
    </row>
    <row r="13882" spans="2:2" x14ac:dyDescent="0.3">
      <c r="B13882" s="2"/>
    </row>
    <row r="13883" spans="2:2" x14ac:dyDescent="0.3">
      <c r="B13883" s="2"/>
    </row>
    <row r="13884" spans="2:2" x14ac:dyDescent="0.3">
      <c r="B13884" s="2"/>
    </row>
    <row r="13885" spans="2:2" x14ac:dyDescent="0.3">
      <c r="B13885" s="2"/>
    </row>
    <row r="13886" spans="2:2" x14ac:dyDescent="0.3">
      <c r="B13886" s="2"/>
    </row>
    <row r="13887" spans="2:2" x14ac:dyDescent="0.3">
      <c r="B13887" s="2"/>
    </row>
    <row r="13888" spans="2:2" x14ac:dyDescent="0.3">
      <c r="B13888" s="2"/>
    </row>
    <row r="13889" spans="2:2" x14ac:dyDescent="0.3">
      <c r="B13889" s="2"/>
    </row>
    <row r="13890" spans="2:2" x14ac:dyDescent="0.3">
      <c r="B13890" s="2"/>
    </row>
    <row r="13891" spans="2:2" x14ac:dyDescent="0.3">
      <c r="B13891" s="2"/>
    </row>
    <row r="13892" spans="2:2" x14ac:dyDescent="0.3">
      <c r="B13892" s="2"/>
    </row>
    <row r="13893" spans="2:2" x14ac:dyDescent="0.3">
      <c r="B13893" s="2"/>
    </row>
    <row r="13894" spans="2:2" x14ac:dyDescent="0.3">
      <c r="B13894" s="2"/>
    </row>
    <row r="13895" spans="2:2" x14ac:dyDescent="0.3">
      <c r="B13895" s="2"/>
    </row>
    <row r="13896" spans="2:2" x14ac:dyDescent="0.3">
      <c r="B13896" s="2"/>
    </row>
    <row r="13897" spans="2:2" x14ac:dyDescent="0.3">
      <c r="B13897" s="2"/>
    </row>
    <row r="13898" spans="2:2" x14ac:dyDescent="0.3">
      <c r="B13898" s="2"/>
    </row>
    <row r="13899" spans="2:2" x14ac:dyDescent="0.3">
      <c r="B13899" s="2"/>
    </row>
    <row r="13900" spans="2:2" x14ac:dyDescent="0.3">
      <c r="B13900" s="2"/>
    </row>
    <row r="13901" spans="2:2" x14ac:dyDescent="0.3">
      <c r="B13901" s="2"/>
    </row>
    <row r="13902" spans="2:2" x14ac:dyDescent="0.3">
      <c r="B13902" s="2"/>
    </row>
    <row r="13903" spans="2:2" x14ac:dyDescent="0.3">
      <c r="B13903" s="2"/>
    </row>
    <row r="13904" spans="2:2" x14ac:dyDescent="0.3">
      <c r="B13904" s="2"/>
    </row>
    <row r="13905" spans="2:2" x14ac:dyDescent="0.3">
      <c r="B13905" s="2"/>
    </row>
    <row r="13906" spans="2:2" x14ac:dyDescent="0.3">
      <c r="B13906" s="2"/>
    </row>
    <row r="13907" spans="2:2" x14ac:dyDescent="0.3">
      <c r="B13907" s="2"/>
    </row>
    <row r="13908" spans="2:2" x14ac:dyDescent="0.3">
      <c r="B13908" s="2"/>
    </row>
    <row r="13909" spans="2:2" x14ac:dyDescent="0.3">
      <c r="B13909" s="2"/>
    </row>
    <row r="13910" spans="2:2" x14ac:dyDescent="0.3">
      <c r="B13910" s="2"/>
    </row>
    <row r="13911" spans="2:2" x14ac:dyDescent="0.3">
      <c r="B13911" s="2"/>
    </row>
    <row r="13912" spans="2:2" x14ac:dyDescent="0.3">
      <c r="B13912" s="2"/>
    </row>
    <row r="13913" spans="2:2" x14ac:dyDescent="0.3">
      <c r="B13913" s="2"/>
    </row>
    <row r="13914" spans="2:2" x14ac:dyDescent="0.3">
      <c r="B13914" s="2"/>
    </row>
    <row r="13915" spans="2:2" x14ac:dyDescent="0.3">
      <c r="B13915" s="2"/>
    </row>
    <row r="13916" spans="2:2" x14ac:dyDescent="0.3">
      <c r="B13916" s="2"/>
    </row>
    <row r="13917" spans="2:2" x14ac:dyDescent="0.3">
      <c r="B13917" s="2"/>
    </row>
    <row r="13918" spans="2:2" x14ac:dyDescent="0.3">
      <c r="B13918" s="2"/>
    </row>
    <row r="13919" spans="2:2" x14ac:dyDescent="0.3">
      <c r="B13919" s="2"/>
    </row>
    <row r="13920" spans="2:2" x14ac:dyDescent="0.3">
      <c r="B13920" s="2"/>
    </row>
    <row r="13921" spans="2:2" x14ac:dyDescent="0.3">
      <c r="B13921" s="2"/>
    </row>
    <row r="13922" spans="2:2" x14ac:dyDescent="0.3">
      <c r="B13922" s="2"/>
    </row>
    <row r="13923" spans="2:2" x14ac:dyDescent="0.3">
      <c r="B13923" s="2"/>
    </row>
    <row r="13924" spans="2:2" x14ac:dyDescent="0.3">
      <c r="B13924" s="2"/>
    </row>
    <row r="13925" spans="2:2" x14ac:dyDescent="0.3">
      <c r="B13925" s="2"/>
    </row>
    <row r="13926" spans="2:2" x14ac:dyDescent="0.3">
      <c r="B13926" s="2"/>
    </row>
    <row r="13927" spans="2:2" x14ac:dyDescent="0.3">
      <c r="B13927" s="2"/>
    </row>
    <row r="13928" spans="2:2" x14ac:dyDescent="0.3">
      <c r="B13928" s="2"/>
    </row>
    <row r="13929" spans="2:2" x14ac:dyDescent="0.3">
      <c r="B13929" s="2"/>
    </row>
    <row r="13930" spans="2:2" x14ac:dyDescent="0.3">
      <c r="B13930" s="2"/>
    </row>
    <row r="13931" spans="2:2" x14ac:dyDescent="0.3">
      <c r="B13931" s="2"/>
    </row>
    <row r="13932" spans="2:2" x14ac:dyDescent="0.3">
      <c r="B13932" s="2"/>
    </row>
    <row r="13933" spans="2:2" x14ac:dyDescent="0.3">
      <c r="B13933" s="2"/>
    </row>
    <row r="13934" spans="2:2" x14ac:dyDescent="0.3">
      <c r="B13934" s="2"/>
    </row>
    <row r="13935" spans="2:2" x14ac:dyDescent="0.3">
      <c r="B13935" s="2"/>
    </row>
    <row r="13936" spans="2:2" x14ac:dyDescent="0.3">
      <c r="B13936" s="2"/>
    </row>
    <row r="13937" spans="2:2" x14ac:dyDescent="0.3">
      <c r="B13937" s="2"/>
    </row>
    <row r="13938" spans="2:2" x14ac:dyDescent="0.3">
      <c r="B13938" s="2"/>
    </row>
    <row r="13939" spans="2:2" x14ac:dyDescent="0.3">
      <c r="B13939" s="2"/>
    </row>
    <row r="13940" spans="2:2" x14ac:dyDescent="0.3">
      <c r="B13940" s="2"/>
    </row>
    <row r="13941" spans="2:2" x14ac:dyDescent="0.3">
      <c r="B13941" s="2"/>
    </row>
    <row r="13942" spans="2:2" x14ac:dyDescent="0.3">
      <c r="B13942" s="2"/>
    </row>
    <row r="13943" spans="2:2" x14ac:dyDescent="0.3">
      <c r="B13943" s="2"/>
    </row>
    <row r="13944" spans="2:2" x14ac:dyDescent="0.3">
      <c r="B13944" s="2"/>
    </row>
    <row r="13945" spans="2:2" x14ac:dyDescent="0.3">
      <c r="B13945" s="2"/>
    </row>
    <row r="13946" spans="2:2" x14ac:dyDescent="0.3">
      <c r="B13946" s="2"/>
    </row>
    <row r="13947" spans="2:2" x14ac:dyDescent="0.3">
      <c r="B13947" s="2"/>
    </row>
    <row r="13948" spans="2:2" x14ac:dyDescent="0.3">
      <c r="B13948" s="2"/>
    </row>
    <row r="13949" spans="2:2" x14ac:dyDescent="0.3">
      <c r="B13949" s="2"/>
    </row>
    <row r="13950" spans="2:2" x14ac:dyDescent="0.3">
      <c r="B13950" s="2"/>
    </row>
    <row r="13951" spans="2:2" x14ac:dyDescent="0.3">
      <c r="B13951" s="2"/>
    </row>
    <row r="13952" spans="2:2" x14ac:dyDescent="0.3">
      <c r="B13952" s="2"/>
    </row>
    <row r="13953" spans="2:2" x14ac:dyDescent="0.3">
      <c r="B13953" s="2"/>
    </row>
    <row r="13954" spans="2:2" x14ac:dyDescent="0.3">
      <c r="B13954" s="2"/>
    </row>
    <row r="13955" spans="2:2" x14ac:dyDescent="0.3">
      <c r="B13955" s="2"/>
    </row>
    <row r="13956" spans="2:2" x14ac:dyDescent="0.3">
      <c r="B13956" s="2"/>
    </row>
    <row r="13957" spans="2:2" x14ac:dyDescent="0.3">
      <c r="B13957" s="2"/>
    </row>
    <row r="13958" spans="2:2" x14ac:dyDescent="0.3">
      <c r="B13958" s="2"/>
    </row>
    <row r="13959" spans="2:2" x14ac:dyDescent="0.3">
      <c r="B13959" s="2"/>
    </row>
    <row r="13960" spans="2:2" x14ac:dyDescent="0.3">
      <c r="B13960" s="2"/>
    </row>
    <row r="13961" spans="2:2" x14ac:dyDescent="0.3">
      <c r="B13961" s="2"/>
    </row>
    <row r="13962" spans="2:2" x14ac:dyDescent="0.3">
      <c r="B13962" s="2"/>
    </row>
    <row r="13963" spans="2:2" x14ac:dyDescent="0.3">
      <c r="B13963" s="2"/>
    </row>
    <row r="13964" spans="2:2" x14ac:dyDescent="0.3">
      <c r="B13964" s="2"/>
    </row>
    <row r="13965" spans="2:2" x14ac:dyDescent="0.3">
      <c r="B13965" s="2"/>
    </row>
    <row r="13966" spans="2:2" x14ac:dyDescent="0.3">
      <c r="B13966" s="2"/>
    </row>
    <row r="13967" spans="2:2" x14ac:dyDescent="0.3">
      <c r="B13967" s="2"/>
    </row>
    <row r="13968" spans="2:2" x14ac:dyDescent="0.3">
      <c r="B13968" s="2"/>
    </row>
    <row r="13969" spans="2:2" x14ac:dyDescent="0.3">
      <c r="B13969" s="2"/>
    </row>
    <row r="13970" spans="2:2" x14ac:dyDescent="0.3">
      <c r="B13970" s="2"/>
    </row>
    <row r="13971" spans="2:2" x14ac:dyDescent="0.3">
      <c r="B13971" s="2"/>
    </row>
    <row r="13972" spans="2:2" x14ac:dyDescent="0.3">
      <c r="B13972" s="2"/>
    </row>
    <row r="13973" spans="2:2" x14ac:dyDescent="0.3">
      <c r="B13973" s="2"/>
    </row>
    <row r="13974" spans="2:2" x14ac:dyDescent="0.3">
      <c r="B13974" s="2"/>
    </row>
    <row r="13975" spans="2:2" x14ac:dyDescent="0.3">
      <c r="B13975" s="2"/>
    </row>
    <row r="13976" spans="2:2" x14ac:dyDescent="0.3">
      <c r="B13976" s="2"/>
    </row>
    <row r="13977" spans="2:2" x14ac:dyDescent="0.3">
      <c r="B13977" s="2"/>
    </row>
    <row r="13978" spans="2:2" x14ac:dyDescent="0.3">
      <c r="B13978" s="2"/>
    </row>
    <row r="13979" spans="2:2" x14ac:dyDescent="0.3">
      <c r="B13979" s="2"/>
    </row>
    <row r="13980" spans="2:2" x14ac:dyDescent="0.3">
      <c r="B13980" s="2"/>
    </row>
    <row r="13981" spans="2:2" x14ac:dyDescent="0.3">
      <c r="B13981" s="2"/>
    </row>
    <row r="13982" spans="2:2" x14ac:dyDescent="0.3">
      <c r="B13982" s="2"/>
    </row>
    <row r="13983" spans="2:2" x14ac:dyDescent="0.3">
      <c r="B13983" s="2"/>
    </row>
    <row r="13984" spans="2:2" x14ac:dyDescent="0.3">
      <c r="B13984" s="2"/>
    </row>
    <row r="13985" spans="2:2" x14ac:dyDescent="0.3">
      <c r="B13985" s="2"/>
    </row>
    <row r="13986" spans="2:2" x14ac:dyDescent="0.3">
      <c r="B13986" s="2"/>
    </row>
    <row r="13987" spans="2:2" x14ac:dyDescent="0.3">
      <c r="B13987" s="2"/>
    </row>
    <row r="13988" spans="2:2" x14ac:dyDescent="0.3">
      <c r="B13988" s="2"/>
    </row>
    <row r="13989" spans="2:2" x14ac:dyDescent="0.3">
      <c r="B13989" s="2"/>
    </row>
    <row r="13990" spans="2:2" x14ac:dyDescent="0.3">
      <c r="B13990" s="2"/>
    </row>
    <row r="13991" spans="2:2" x14ac:dyDescent="0.3">
      <c r="B13991" s="2"/>
    </row>
    <row r="13992" spans="2:2" x14ac:dyDescent="0.3">
      <c r="B13992" s="2"/>
    </row>
    <row r="13993" spans="2:2" x14ac:dyDescent="0.3">
      <c r="B13993" s="2"/>
    </row>
    <row r="13994" spans="2:2" x14ac:dyDescent="0.3">
      <c r="B13994" s="2"/>
    </row>
    <row r="13995" spans="2:2" x14ac:dyDescent="0.3">
      <c r="B13995" s="2"/>
    </row>
    <row r="13996" spans="2:2" x14ac:dyDescent="0.3">
      <c r="B13996" s="2"/>
    </row>
    <row r="13997" spans="2:2" x14ac:dyDescent="0.3">
      <c r="B13997" s="2"/>
    </row>
    <row r="13998" spans="2:2" x14ac:dyDescent="0.3">
      <c r="B13998" s="2"/>
    </row>
    <row r="13999" spans="2:2" x14ac:dyDescent="0.3">
      <c r="B13999" s="2"/>
    </row>
    <row r="14000" spans="2:2" x14ac:dyDescent="0.3">
      <c r="B14000" s="2"/>
    </row>
    <row r="14001" spans="2:2" x14ac:dyDescent="0.3">
      <c r="B14001" s="2"/>
    </row>
    <row r="14002" spans="2:2" x14ac:dyDescent="0.3">
      <c r="B14002" s="2"/>
    </row>
    <row r="14003" spans="2:2" x14ac:dyDescent="0.3">
      <c r="B14003" s="2"/>
    </row>
    <row r="14004" spans="2:2" x14ac:dyDescent="0.3">
      <c r="B14004" s="2"/>
    </row>
    <row r="14005" spans="2:2" x14ac:dyDescent="0.3">
      <c r="B14005" s="2"/>
    </row>
    <row r="14006" spans="2:2" x14ac:dyDescent="0.3">
      <c r="B14006" s="2"/>
    </row>
    <row r="14007" spans="2:2" x14ac:dyDescent="0.3">
      <c r="B14007" s="2"/>
    </row>
    <row r="14008" spans="2:2" x14ac:dyDescent="0.3">
      <c r="B14008" s="2"/>
    </row>
    <row r="14009" spans="2:2" x14ac:dyDescent="0.3">
      <c r="B14009" s="2"/>
    </row>
    <row r="14010" spans="2:2" x14ac:dyDescent="0.3">
      <c r="B14010" s="2"/>
    </row>
    <row r="14011" spans="2:2" x14ac:dyDescent="0.3">
      <c r="B14011" s="2"/>
    </row>
    <row r="14012" spans="2:2" x14ac:dyDescent="0.3">
      <c r="B14012" s="2"/>
    </row>
    <row r="14013" spans="2:2" x14ac:dyDescent="0.3">
      <c r="B14013" s="2"/>
    </row>
    <row r="14014" spans="2:2" x14ac:dyDescent="0.3">
      <c r="B14014" s="2"/>
    </row>
    <row r="14015" spans="2:2" x14ac:dyDescent="0.3">
      <c r="B14015" s="2"/>
    </row>
    <row r="14016" spans="2:2" x14ac:dyDescent="0.3">
      <c r="B14016" s="2"/>
    </row>
    <row r="14017" spans="2:2" x14ac:dyDescent="0.3">
      <c r="B14017" s="2"/>
    </row>
    <row r="14018" spans="2:2" x14ac:dyDescent="0.3">
      <c r="B14018" s="2"/>
    </row>
    <row r="14019" spans="2:2" x14ac:dyDescent="0.3">
      <c r="B14019" s="2"/>
    </row>
    <row r="14020" spans="2:2" x14ac:dyDescent="0.3">
      <c r="B14020" s="2"/>
    </row>
    <row r="14021" spans="2:2" x14ac:dyDescent="0.3">
      <c r="B14021" s="2"/>
    </row>
    <row r="14022" spans="2:2" x14ac:dyDescent="0.3">
      <c r="B14022" s="2"/>
    </row>
    <row r="14023" spans="2:2" x14ac:dyDescent="0.3">
      <c r="B14023" s="2"/>
    </row>
    <row r="14024" spans="2:2" x14ac:dyDescent="0.3">
      <c r="B14024" s="2"/>
    </row>
    <row r="14025" spans="2:2" x14ac:dyDescent="0.3">
      <c r="B14025" s="2"/>
    </row>
    <row r="14026" spans="2:2" x14ac:dyDescent="0.3">
      <c r="B14026" s="2"/>
    </row>
    <row r="14027" spans="2:2" x14ac:dyDescent="0.3">
      <c r="B14027" s="2"/>
    </row>
    <row r="14028" spans="2:2" x14ac:dyDescent="0.3">
      <c r="B14028" s="2"/>
    </row>
    <row r="14029" spans="2:2" x14ac:dyDescent="0.3">
      <c r="B14029" s="2"/>
    </row>
    <row r="14030" spans="2:2" x14ac:dyDescent="0.3">
      <c r="B14030" s="2"/>
    </row>
    <row r="14031" spans="2:2" x14ac:dyDescent="0.3">
      <c r="B14031" s="2"/>
    </row>
    <row r="14032" spans="2:2" x14ac:dyDescent="0.3">
      <c r="B14032" s="2"/>
    </row>
    <row r="14033" spans="2:2" x14ac:dyDescent="0.3">
      <c r="B14033" s="2"/>
    </row>
    <row r="14034" spans="2:2" x14ac:dyDescent="0.3">
      <c r="B14034" s="2"/>
    </row>
    <row r="14035" spans="2:2" x14ac:dyDescent="0.3">
      <c r="B14035" s="2"/>
    </row>
    <row r="14036" spans="2:2" x14ac:dyDescent="0.3">
      <c r="B14036" s="2"/>
    </row>
    <row r="14037" spans="2:2" x14ac:dyDescent="0.3">
      <c r="B14037" s="2"/>
    </row>
    <row r="14038" spans="2:2" x14ac:dyDescent="0.3">
      <c r="B14038" s="2"/>
    </row>
    <row r="14039" spans="2:2" x14ac:dyDescent="0.3">
      <c r="B14039" s="2"/>
    </row>
    <row r="14040" spans="2:2" x14ac:dyDescent="0.3">
      <c r="B14040" s="2"/>
    </row>
    <row r="14041" spans="2:2" x14ac:dyDescent="0.3">
      <c r="B14041" s="2"/>
    </row>
    <row r="14042" spans="2:2" x14ac:dyDescent="0.3">
      <c r="B14042" s="2"/>
    </row>
    <row r="14043" spans="2:2" x14ac:dyDescent="0.3">
      <c r="B14043" s="2"/>
    </row>
    <row r="14044" spans="2:2" x14ac:dyDescent="0.3">
      <c r="B14044" s="2"/>
    </row>
    <row r="14045" spans="2:2" x14ac:dyDescent="0.3">
      <c r="B14045" s="2"/>
    </row>
    <row r="14046" spans="2:2" x14ac:dyDescent="0.3">
      <c r="B14046" s="2"/>
    </row>
    <row r="14047" spans="2:2" x14ac:dyDescent="0.3">
      <c r="B14047" s="2"/>
    </row>
    <row r="14048" spans="2:2" x14ac:dyDescent="0.3">
      <c r="B14048" s="2"/>
    </row>
    <row r="14049" spans="2:2" x14ac:dyDescent="0.3">
      <c r="B14049" s="2"/>
    </row>
    <row r="14050" spans="2:2" x14ac:dyDescent="0.3">
      <c r="B14050" s="2"/>
    </row>
    <row r="14051" spans="2:2" x14ac:dyDescent="0.3">
      <c r="B14051" s="2"/>
    </row>
    <row r="14052" spans="2:2" x14ac:dyDescent="0.3">
      <c r="B14052" s="2"/>
    </row>
    <row r="14053" spans="2:2" x14ac:dyDescent="0.3">
      <c r="B14053" s="2"/>
    </row>
    <row r="14054" spans="2:2" x14ac:dyDescent="0.3">
      <c r="B14054" s="2"/>
    </row>
    <row r="14055" spans="2:2" x14ac:dyDescent="0.3">
      <c r="B14055" s="2"/>
    </row>
    <row r="14056" spans="2:2" x14ac:dyDescent="0.3">
      <c r="B14056" s="2"/>
    </row>
    <row r="14057" spans="2:2" x14ac:dyDescent="0.3">
      <c r="B14057" s="2"/>
    </row>
    <row r="14058" spans="2:2" x14ac:dyDescent="0.3">
      <c r="B14058" s="2"/>
    </row>
    <row r="14059" spans="2:2" x14ac:dyDescent="0.3">
      <c r="B14059" s="2"/>
    </row>
    <row r="14060" spans="2:2" x14ac:dyDescent="0.3">
      <c r="B14060" s="2"/>
    </row>
    <row r="14061" spans="2:2" x14ac:dyDescent="0.3">
      <c r="B14061" s="2"/>
    </row>
    <row r="14062" spans="2:2" x14ac:dyDescent="0.3">
      <c r="B14062" s="2"/>
    </row>
    <row r="14063" spans="2:2" x14ac:dyDescent="0.3">
      <c r="B14063" s="2"/>
    </row>
    <row r="14064" spans="2:2" x14ac:dyDescent="0.3">
      <c r="B14064" s="2"/>
    </row>
    <row r="14065" spans="2:2" x14ac:dyDescent="0.3">
      <c r="B14065" s="2"/>
    </row>
    <row r="14066" spans="2:2" x14ac:dyDescent="0.3">
      <c r="B14066" s="2"/>
    </row>
    <row r="14067" spans="2:2" x14ac:dyDescent="0.3">
      <c r="B14067" s="2"/>
    </row>
    <row r="14068" spans="2:2" x14ac:dyDescent="0.3">
      <c r="B14068" s="2"/>
    </row>
    <row r="14069" spans="2:2" x14ac:dyDescent="0.3">
      <c r="B14069" s="2"/>
    </row>
    <row r="14070" spans="2:2" x14ac:dyDescent="0.3">
      <c r="B14070" s="2"/>
    </row>
    <row r="14071" spans="2:2" x14ac:dyDescent="0.3">
      <c r="B14071" s="2"/>
    </row>
    <row r="14072" spans="2:2" x14ac:dyDescent="0.3">
      <c r="B14072" s="2"/>
    </row>
    <row r="14073" spans="2:2" x14ac:dyDescent="0.3">
      <c r="B14073" s="2"/>
    </row>
    <row r="14074" spans="2:2" x14ac:dyDescent="0.3">
      <c r="B14074" s="2"/>
    </row>
    <row r="14075" spans="2:2" x14ac:dyDescent="0.3">
      <c r="B14075" s="2"/>
    </row>
    <row r="14076" spans="2:2" x14ac:dyDescent="0.3">
      <c r="B14076" s="2"/>
    </row>
    <row r="14077" spans="2:2" x14ac:dyDescent="0.3">
      <c r="B14077" s="2"/>
    </row>
    <row r="14078" spans="2:2" x14ac:dyDescent="0.3">
      <c r="B14078" s="2"/>
    </row>
    <row r="14079" spans="2:2" x14ac:dyDescent="0.3">
      <c r="B14079" s="2"/>
    </row>
    <row r="14080" spans="2:2" x14ac:dyDescent="0.3">
      <c r="B14080" s="2"/>
    </row>
    <row r="14081" spans="2:2" x14ac:dyDescent="0.3">
      <c r="B14081" s="2"/>
    </row>
    <row r="14082" spans="2:2" x14ac:dyDescent="0.3">
      <c r="B14082" s="2"/>
    </row>
    <row r="14083" spans="2:2" x14ac:dyDescent="0.3">
      <c r="B14083" s="2"/>
    </row>
    <row r="14084" spans="2:2" x14ac:dyDescent="0.3">
      <c r="B14084" s="2"/>
    </row>
    <row r="14085" spans="2:2" x14ac:dyDescent="0.3">
      <c r="B14085" s="2"/>
    </row>
    <row r="14086" spans="2:2" x14ac:dyDescent="0.3">
      <c r="B14086" s="2"/>
    </row>
    <row r="14087" spans="2:2" x14ac:dyDescent="0.3">
      <c r="B14087" s="2"/>
    </row>
    <row r="14088" spans="2:2" x14ac:dyDescent="0.3">
      <c r="B14088" s="2"/>
    </row>
    <row r="14089" spans="2:2" x14ac:dyDescent="0.3">
      <c r="B14089" s="2"/>
    </row>
    <row r="14090" spans="2:2" x14ac:dyDescent="0.3">
      <c r="B14090" s="2"/>
    </row>
    <row r="14091" spans="2:2" x14ac:dyDescent="0.3">
      <c r="B14091" s="2"/>
    </row>
    <row r="14092" spans="2:2" x14ac:dyDescent="0.3">
      <c r="B14092" s="2"/>
    </row>
    <row r="14093" spans="2:2" x14ac:dyDescent="0.3">
      <c r="B14093" s="2"/>
    </row>
    <row r="14094" spans="2:2" x14ac:dyDescent="0.3">
      <c r="B14094" s="2"/>
    </row>
    <row r="14095" spans="2:2" x14ac:dyDescent="0.3">
      <c r="B14095" s="2"/>
    </row>
    <row r="14096" spans="2:2" x14ac:dyDescent="0.3">
      <c r="B14096" s="2"/>
    </row>
    <row r="14097" spans="2:2" x14ac:dyDescent="0.3">
      <c r="B14097" s="2"/>
    </row>
    <row r="14098" spans="2:2" x14ac:dyDescent="0.3">
      <c r="B14098" s="2"/>
    </row>
    <row r="14099" spans="2:2" x14ac:dyDescent="0.3">
      <c r="B14099" s="2"/>
    </row>
    <row r="14100" spans="2:2" x14ac:dyDescent="0.3">
      <c r="B14100" s="2"/>
    </row>
    <row r="14101" spans="2:2" x14ac:dyDescent="0.3">
      <c r="B14101" s="2"/>
    </row>
    <row r="14102" spans="2:2" x14ac:dyDescent="0.3">
      <c r="B14102" s="2"/>
    </row>
    <row r="14103" spans="2:2" x14ac:dyDescent="0.3">
      <c r="B14103" s="2"/>
    </row>
    <row r="14104" spans="2:2" x14ac:dyDescent="0.3">
      <c r="B14104" s="2"/>
    </row>
    <row r="14105" spans="2:2" x14ac:dyDescent="0.3">
      <c r="B14105" s="2"/>
    </row>
    <row r="14106" spans="2:2" x14ac:dyDescent="0.3">
      <c r="B14106" s="2"/>
    </row>
    <row r="14107" spans="2:2" x14ac:dyDescent="0.3">
      <c r="B14107" s="2"/>
    </row>
    <row r="14108" spans="2:2" x14ac:dyDescent="0.3">
      <c r="B14108" s="2"/>
    </row>
    <row r="14109" spans="2:2" x14ac:dyDescent="0.3">
      <c r="B14109" s="2"/>
    </row>
    <row r="14110" spans="2:2" x14ac:dyDescent="0.3">
      <c r="B14110" s="2"/>
    </row>
    <row r="14111" spans="2:2" x14ac:dyDescent="0.3">
      <c r="B14111" s="2"/>
    </row>
    <row r="14112" spans="2:2" x14ac:dyDescent="0.3">
      <c r="B14112" s="2"/>
    </row>
    <row r="14113" spans="2:2" x14ac:dyDescent="0.3">
      <c r="B14113" s="2"/>
    </row>
    <row r="14114" spans="2:2" x14ac:dyDescent="0.3">
      <c r="B14114" s="2"/>
    </row>
    <row r="14115" spans="2:2" x14ac:dyDescent="0.3">
      <c r="B14115" s="2"/>
    </row>
    <row r="14116" spans="2:2" x14ac:dyDescent="0.3">
      <c r="B14116" s="2"/>
    </row>
    <row r="14117" spans="2:2" x14ac:dyDescent="0.3">
      <c r="B14117" s="2"/>
    </row>
    <row r="14118" spans="2:2" x14ac:dyDescent="0.3">
      <c r="B14118" s="2"/>
    </row>
    <row r="14119" spans="2:2" x14ac:dyDescent="0.3">
      <c r="B14119" s="2"/>
    </row>
    <row r="14120" spans="2:2" x14ac:dyDescent="0.3">
      <c r="B14120" s="2"/>
    </row>
    <row r="14121" spans="2:2" x14ac:dyDescent="0.3">
      <c r="B14121" s="2"/>
    </row>
    <row r="14122" spans="2:2" x14ac:dyDescent="0.3">
      <c r="B14122" s="2"/>
    </row>
    <row r="14123" spans="2:2" x14ac:dyDescent="0.3">
      <c r="B14123" s="2"/>
    </row>
    <row r="14124" spans="2:2" x14ac:dyDescent="0.3">
      <c r="B14124" s="2"/>
    </row>
    <row r="14125" spans="2:2" x14ac:dyDescent="0.3">
      <c r="B14125" s="2"/>
    </row>
    <row r="14126" spans="2:2" x14ac:dyDescent="0.3">
      <c r="B14126" s="2"/>
    </row>
    <row r="14127" spans="2:2" x14ac:dyDescent="0.3">
      <c r="B14127" s="2"/>
    </row>
    <row r="14128" spans="2:2" x14ac:dyDescent="0.3">
      <c r="B14128" s="2"/>
    </row>
    <row r="14129" spans="2:2" x14ac:dyDescent="0.3">
      <c r="B14129" s="2"/>
    </row>
    <row r="14130" spans="2:2" x14ac:dyDescent="0.3">
      <c r="B14130" s="2"/>
    </row>
    <row r="14131" spans="2:2" x14ac:dyDescent="0.3">
      <c r="B14131" s="2"/>
    </row>
    <row r="14132" spans="2:2" x14ac:dyDescent="0.3">
      <c r="B14132" s="2"/>
    </row>
    <row r="14133" spans="2:2" x14ac:dyDescent="0.3">
      <c r="B14133" s="2"/>
    </row>
    <row r="14134" spans="2:2" x14ac:dyDescent="0.3">
      <c r="B14134" s="2"/>
    </row>
    <row r="14135" spans="2:2" x14ac:dyDescent="0.3">
      <c r="B14135" s="2"/>
    </row>
    <row r="14136" spans="2:2" x14ac:dyDescent="0.3">
      <c r="B14136" s="2"/>
    </row>
    <row r="14137" spans="2:2" x14ac:dyDescent="0.3">
      <c r="B14137" s="2"/>
    </row>
    <row r="14138" spans="2:2" x14ac:dyDescent="0.3">
      <c r="B14138" s="2"/>
    </row>
    <row r="14139" spans="2:2" x14ac:dyDescent="0.3">
      <c r="B14139" s="2"/>
    </row>
    <row r="14140" spans="2:2" x14ac:dyDescent="0.3">
      <c r="B14140" s="2"/>
    </row>
    <row r="14141" spans="2:2" x14ac:dyDescent="0.3">
      <c r="B14141" s="2"/>
    </row>
    <row r="14142" spans="2:2" x14ac:dyDescent="0.3">
      <c r="B14142" s="2"/>
    </row>
    <row r="14143" spans="2:2" x14ac:dyDescent="0.3">
      <c r="B14143" s="2"/>
    </row>
    <row r="14144" spans="2:2" x14ac:dyDescent="0.3">
      <c r="B14144" s="2"/>
    </row>
    <row r="14145" spans="2:2" x14ac:dyDescent="0.3">
      <c r="B14145" s="2"/>
    </row>
    <row r="14146" spans="2:2" x14ac:dyDescent="0.3">
      <c r="B14146" s="2"/>
    </row>
    <row r="14147" spans="2:2" x14ac:dyDescent="0.3">
      <c r="B14147" s="2"/>
    </row>
    <row r="14148" spans="2:2" x14ac:dyDescent="0.3">
      <c r="B14148" s="2"/>
    </row>
    <row r="14149" spans="2:2" x14ac:dyDescent="0.3">
      <c r="B14149" s="2"/>
    </row>
    <row r="14150" spans="2:2" x14ac:dyDescent="0.3">
      <c r="B14150" s="2"/>
    </row>
    <row r="14151" spans="2:2" x14ac:dyDescent="0.3">
      <c r="B14151" s="2"/>
    </row>
    <row r="14152" spans="2:2" x14ac:dyDescent="0.3">
      <c r="B14152" s="2"/>
    </row>
    <row r="14153" spans="2:2" x14ac:dyDescent="0.3">
      <c r="B14153" s="2"/>
    </row>
    <row r="14154" spans="2:2" x14ac:dyDescent="0.3">
      <c r="B14154" s="2"/>
    </row>
    <row r="14155" spans="2:2" x14ac:dyDescent="0.3">
      <c r="B14155" s="2"/>
    </row>
    <row r="14156" spans="2:2" x14ac:dyDescent="0.3">
      <c r="B14156" s="2"/>
    </row>
    <row r="14157" spans="2:2" x14ac:dyDescent="0.3">
      <c r="B14157" s="2"/>
    </row>
    <row r="14158" spans="2:2" x14ac:dyDescent="0.3">
      <c r="B14158" s="2"/>
    </row>
    <row r="14159" spans="2:2" x14ac:dyDescent="0.3">
      <c r="B14159" s="2"/>
    </row>
    <row r="14160" spans="2:2" x14ac:dyDescent="0.3">
      <c r="B14160" s="2"/>
    </row>
    <row r="14161" spans="2:2" x14ac:dyDescent="0.3">
      <c r="B14161" s="2"/>
    </row>
    <row r="14162" spans="2:2" x14ac:dyDescent="0.3">
      <c r="B14162" s="2"/>
    </row>
    <row r="14163" spans="2:2" x14ac:dyDescent="0.3">
      <c r="B14163" s="2"/>
    </row>
    <row r="14164" spans="2:2" x14ac:dyDescent="0.3">
      <c r="B14164" s="2"/>
    </row>
    <row r="14165" spans="2:2" x14ac:dyDescent="0.3">
      <c r="B14165" s="2"/>
    </row>
    <row r="14166" spans="2:2" x14ac:dyDescent="0.3">
      <c r="B14166" s="2"/>
    </row>
    <row r="14167" spans="2:2" x14ac:dyDescent="0.3">
      <c r="B14167" s="2"/>
    </row>
    <row r="14168" spans="2:2" x14ac:dyDescent="0.3">
      <c r="B14168" s="2"/>
    </row>
    <row r="14169" spans="2:2" x14ac:dyDescent="0.3">
      <c r="B14169" s="2"/>
    </row>
    <row r="14170" spans="2:2" x14ac:dyDescent="0.3">
      <c r="B14170" s="2"/>
    </row>
    <row r="14171" spans="2:2" x14ac:dyDescent="0.3">
      <c r="B14171" s="2"/>
    </row>
    <row r="14172" spans="2:2" x14ac:dyDescent="0.3">
      <c r="B14172" s="2"/>
    </row>
    <row r="14173" spans="2:2" x14ac:dyDescent="0.3">
      <c r="B14173" s="2"/>
    </row>
    <row r="14174" spans="2:2" x14ac:dyDescent="0.3">
      <c r="B14174" s="2"/>
    </row>
    <row r="14175" spans="2:2" x14ac:dyDescent="0.3">
      <c r="B14175" s="2"/>
    </row>
    <row r="14176" spans="2:2" x14ac:dyDescent="0.3">
      <c r="B14176" s="2"/>
    </row>
    <row r="14177" spans="2:2" x14ac:dyDescent="0.3">
      <c r="B14177" s="2"/>
    </row>
    <row r="14178" spans="2:2" x14ac:dyDescent="0.3">
      <c r="B14178" s="2"/>
    </row>
    <row r="14179" spans="2:2" x14ac:dyDescent="0.3">
      <c r="B14179" s="2"/>
    </row>
    <row r="14180" spans="2:2" x14ac:dyDescent="0.3">
      <c r="B14180" s="2"/>
    </row>
    <row r="14181" spans="2:2" x14ac:dyDescent="0.3">
      <c r="B14181" s="2"/>
    </row>
    <row r="14182" spans="2:2" x14ac:dyDescent="0.3">
      <c r="B14182" s="2"/>
    </row>
    <row r="14183" spans="2:2" x14ac:dyDescent="0.3">
      <c r="B14183" s="2"/>
    </row>
    <row r="14184" spans="2:2" x14ac:dyDescent="0.3">
      <c r="B14184" s="2"/>
    </row>
    <row r="14185" spans="2:2" x14ac:dyDescent="0.3">
      <c r="B14185" s="2"/>
    </row>
    <row r="14186" spans="2:2" x14ac:dyDescent="0.3">
      <c r="B14186" s="2"/>
    </row>
    <row r="14187" spans="2:2" x14ac:dyDescent="0.3">
      <c r="B14187" s="2"/>
    </row>
    <row r="14188" spans="2:2" x14ac:dyDescent="0.3">
      <c r="B14188" s="2"/>
    </row>
    <row r="14189" spans="2:2" x14ac:dyDescent="0.3">
      <c r="B14189" s="2"/>
    </row>
    <row r="14190" spans="2:2" x14ac:dyDescent="0.3">
      <c r="B14190" s="2"/>
    </row>
    <row r="14191" spans="2:2" x14ac:dyDescent="0.3">
      <c r="B14191" s="2"/>
    </row>
    <row r="14192" spans="2:2" x14ac:dyDescent="0.3">
      <c r="B14192" s="2"/>
    </row>
    <row r="14193" spans="2:2" x14ac:dyDescent="0.3">
      <c r="B14193" s="2"/>
    </row>
    <row r="14194" spans="2:2" x14ac:dyDescent="0.3">
      <c r="B14194" s="2"/>
    </row>
    <row r="14195" spans="2:2" x14ac:dyDescent="0.3">
      <c r="B14195" s="2"/>
    </row>
    <row r="14196" spans="2:2" x14ac:dyDescent="0.3">
      <c r="B14196" s="2"/>
    </row>
    <row r="14197" spans="2:2" x14ac:dyDescent="0.3">
      <c r="B14197" s="2"/>
    </row>
    <row r="14198" spans="2:2" x14ac:dyDescent="0.3">
      <c r="B14198" s="2"/>
    </row>
    <row r="14199" spans="2:2" x14ac:dyDescent="0.3">
      <c r="B14199" s="2"/>
    </row>
    <row r="14200" spans="2:2" x14ac:dyDescent="0.3">
      <c r="B14200" s="2"/>
    </row>
    <row r="14201" spans="2:2" x14ac:dyDescent="0.3">
      <c r="B14201" s="2"/>
    </row>
    <row r="14202" spans="2:2" x14ac:dyDescent="0.3">
      <c r="B14202" s="2"/>
    </row>
    <row r="14203" spans="2:2" x14ac:dyDescent="0.3">
      <c r="B14203" s="2"/>
    </row>
    <row r="14204" spans="2:2" x14ac:dyDescent="0.3">
      <c r="B14204" s="2"/>
    </row>
    <row r="14205" spans="2:2" x14ac:dyDescent="0.3">
      <c r="B14205" s="2"/>
    </row>
    <row r="14206" spans="2:2" x14ac:dyDescent="0.3">
      <c r="B14206" s="2"/>
    </row>
    <row r="14207" spans="2:2" x14ac:dyDescent="0.3">
      <c r="B14207" s="2"/>
    </row>
    <row r="14208" spans="2:2" x14ac:dyDescent="0.3">
      <c r="B14208" s="2"/>
    </row>
    <row r="14209" spans="2:2" x14ac:dyDescent="0.3">
      <c r="B14209" s="2"/>
    </row>
    <row r="14210" spans="2:2" x14ac:dyDescent="0.3">
      <c r="B14210" s="2"/>
    </row>
    <row r="14211" spans="2:2" x14ac:dyDescent="0.3">
      <c r="B14211" s="2"/>
    </row>
    <row r="14212" spans="2:2" x14ac:dyDescent="0.3">
      <c r="B14212" s="2"/>
    </row>
    <row r="14213" spans="2:2" x14ac:dyDescent="0.3">
      <c r="B14213" s="2"/>
    </row>
    <row r="14214" spans="2:2" x14ac:dyDescent="0.3">
      <c r="B14214" s="2"/>
    </row>
    <row r="14215" spans="2:2" x14ac:dyDescent="0.3">
      <c r="B14215" s="2"/>
    </row>
    <row r="14216" spans="2:2" x14ac:dyDescent="0.3">
      <c r="B14216" s="2"/>
    </row>
    <row r="14217" spans="2:2" x14ac:dyDescent="0.3">
      <c r="B14217" s="2"/>
    </row>
    <row r="14218" spans="2:2" x14ac:dyDescent="0.3">
      <c r="B14218" s="2"/>
    </row>
    <row r="14219" spans="2:2" x14ac:dyDescent="0.3">
      <c r="B14219" s="2"/>
    </row>
    <row r="14220" spans="2:2" x14ac:dyDescent="0.3">
      <c r="B14220" s="2"/>
    </row>
    <row r="14221" spans="2:2" x14ac:dyDescent="0.3">
      <c r="B14221" s="2"/>
    </row>
    <row r="14222" spans="2:2" x14ac:dyDescent="0.3">
      <c r="B14222" s="2"/>
    </row>
    <row r="14223" spans="2:2" x14ac:dyDescent="0.3">
      <c r="B14223" s="2"/>
    </row>
    <row r="14224" spans="2:2" x14ac:dyDescent="0.3">
      <c r="B14224" s="2"/>
    </row>
    <row r="14225" spans="2:2" x14ac:dyDescent="0.3">
      <c r="B14225" s="2"/>
    </row>
    <row r="14226" spans="2:2" x14ac:dyDescent="0.3">
      <c r="B14226" s="2"/>
    </row>
    <row r="14227" spans="2:2" x14ac:dyDescent="0.3">
      <c r="B14227" s="2"/>
    </row>
    <row r="14228" spans="2:2" x14ac:dyDescent="0.3">
      <c r="B14228" s="2"/>
    </row>
    <row r="14229" spans="2:2" x14ac:dyDescent="0.3">
      <c r="B14229" s="2"/>
    </row>
    <row r="14230" spans="2:2" x14ac:dyDescent="0.3">
      <c r="B14230" s="2"/>
    </row>
    <row r="14231" spans="2:2" x14ac:dyDescent="0.3">
      <c r="B14231" s="2"/>
    </row>
    <row r="14232" spans="2:2" x14ac:dyDescent="0.3">
      <c r="B14232" s="2"/>
    </row>
    <row r="14233" spans="2:2" x14ac:dyDescent="0.3">
      <c r="B14233" s="2"/>
    </row>
    <row r="14234" spans="2:2" x14ac:dyDescent="0.3">
      <c r="B14234" s="2"/>
    </row>
    <row r="14235" spans="2:2" x14ac:dyDescent="0.3">
      <c r="B14235" s="2"/>
    </row>
    <row r="14236" spans="2:2" x14ac:dyDescent="0.3">
      <c r="B14236" s="2"/>
    </row>
    <row r="14237" spans="2:2" x14ac:dyDescent="0.3">
      <c r="B14237" s="2"/>
    </row>
    <row r="14238" spans="2:2" x14ac:dyDescent="0.3">
      <c r="B14238" s="2"/>
    </row>
    <row r="14239" spans="2:2" x14ac:dyDescent="0.3">
      <c r="B14239" s="2"/>
    </row>
    <row r="14240" spans="2:2" x14ac:dyDescent="0.3">
      <c r="B14240" s="2"/>
    </row>
    <row r="14241" spans="2:2" x14ac:dyDescent="0.3">
      <c r="B14241" s="2"/>
    </row>
    <row r="14242" spans="2:2" x14ac:dyDescent="0.3">
      <c r="B14242" s="2"/>
    </row>
    <row r="14243" spans="2:2" x14ac:dyDescent="0.3">
      <c r="B14243" s="2"/>
    </row>
    <row r="14244" spans="2:2" x14ac:dyDescent="0.3">
      <c r="B14244" s="2"/>
    </row>
    <row r="14245" spans="2:2" x14ac:dyDescent="0.3">
      <c r="B14245" s="2"/>
    </row>
    <row r="14246" spans="2:2" x14ac:dyDescent="0.3">
      <c r="B14246" s="2"/>
    </row>
    <row r="14247" spans="2:2" x14ac:dyDescent="0.3">
      <c r="B14247" s="2"/>
    </row>
    <row r="14248" spans="2:2" x14ac:dyDescent="0.3">
      <c r="B14248" s="2"/>
    </row>
    <row r="14249" spans="2:2" x14ac:dyDescent="0.3">
      <c r="B14249" s="2"/>
    </row>
    <row r="14250" spans="2:2" x14ac:dyDescent="0.3">
      <c r="B14250" s="2"/>
    </row>
    <row r="14251" spans="2:2" x14ac:dyDescent="0.3">
      <c r="B14251" s="2"/>
    </row>
    <row r="14252" spans="2:2" x14ac:dyDescent="0.3">
      <c r="B14252" s="2"/>
    </row>
    <row r="14253" spans="2:2" x14ac:dyDescent="0.3">
      <c r="B14253" s="2"/>
    </row>
    <row r="14254" spans="2:2" x14ac:dyDescent="0.3">
      <c r="B14254" s="2"/>
    </row>
    <row r="14255" spans="2:2" x14ac:dyDescent="0.3">
      <c r="B14255" s="2"/>
    </row>
    <row r="14256" spans="2:2" x14ac:dyDescent="0.3">
      <c r="B14256" s="2"/>
    </row>
    <row r="14257" spans="2:2" x14ac:dyDescent="0.3">
      <c r="B14257" s="2"/>
    </row>
    <row r="14258" spans="2:2" x14ac:dyDescent="0.3">
      <c r="B14258" s="2"/>
    </row>
    <row r="14259" spans="2:2" x14ac:dyDescent="0.3">
      <c r="B14259" s="2"/>
    </row>
    <row r="14260" spans="2:2" x14ac:dyDescent="0.3">
      <c r="B14260" s="2"/>
    </row>
    <row r="14261" spans="2:2" x14ac:dyDescent="0.3">
      <c r="B14261" s="2"/>
    </row>
    <row r="14262" spans="2:2" x14ac:dyDescent="0.3">
      <c r="B14262" s="2"/>
    </row>
    <row r="14263" spans="2:2" x14ac:dyDescent="0.3">
      <c r="B14263" s="2"/>
    </row>
    <row r="14264" spans="2:2" x14ac:dyDescent="0.3">
      <c r="B14264" s="2"/>
    </row>
    <row r="14265" spans="2:2" x14ac:dyDescent="0.3">
      <c r="B14265" s="2"/>
    </row>
    <row r="14266" spans="2:2" x14ac:dyDescent="0.3">
      <c r="B14266" s="2"/>
    </row>
    <row r="14267" spans="2:2" x14ac:dyDescent="0.3">
      <c r="B14267" s="2"/>
    </row>
    <row r="14268" spans="2:2" x14ac:dyDescent="0.3">
      <c r="B14268" s="2"/>
    </row>
    <row r="14269" spans="2:2" x14ac:dyDescent="0.3">
      <c r="B14269" s="2"/>
    </row>
    <row r="14270" spans="2:2" x14ac:dyDescent="0.3">
      <c r="B14270" s="2"/>
    </row>
    <row r="14271" spans="2:2" x14ac:dyDescent="0.3">
      <c r="B14271" s="2"/>
    </row>
    <row r="14272" spans="2:2" x14ac:dyDescent="0.3">
      <c r="B14272" s="2"/>
    </row>
    <row r="14273" spans="2:2" x14ac:dyDescent="0.3">
      <c r="B14273" s="2"/>
    </row>
    <row r="14274" spans="2:2" x14ac:dyDescent="0.3">
      <c r="B14274" s="2"/>
    </row>
    <row r="14275" spans="2:2" x14ac:dyDescent="0.3">
      <c r="B14275" s="2"/>
    </row>
    <row r="14276" spans="2:2" x14ac:dyDescent="0.3">
      <c r="B14276" s="2"/>
    </row>
    <row r="14277" spans="2:2" x14ac:dyDescent="0.3">
      <c r="B14277" s="2"/>
    </row>
    <row r="14278" spans="2:2" x14ac:dyDescent="0.3">
      <c r="B14278" s="2"/>
    </row>
    <row r="14279" spans="2:2" x14ac:dyDescent="0.3">
      <c r="B14279" s="2"/>
    </row>
    <row r="14280" spans="2:2" x14ac:dyDescent="0.3">
      <c r="B14280" s="2"/>
    </row>
    <row r="14281" spans="2:2" x14ac:dyDescent="0.3">
      <c r="B14281" s="2"/>
    </row>
    <row r="14282" spans="2:2" x14ac:dyDescent="0.3">
      <c r="B14282" s="2"/>
    </row>
    <row r="14283" spans="2:2" x14ac:dyDescent="0.3">
      <c r="B14283" s="2"/>
    </row>
    <row r="14284" spans="2:2" x14ac:dyDescent="0.3">
      <c r="B14284" s="2"/>
    </row>
    <row r="14285" spans="2:2" x14ac:dyDescent="0.3">
      <c r="B14285" s="2"/>
    </row>
    <row r="14286" spans="2:2" x14ac:dyDescent="0.3">
      <c r="B14286" s="2"/>
    </row>
    <row r="14287" spans="2:2" x14ac:dyDescent="0.3">
      <c r="B14287" s="2"/>
    </row>
    <row r="14288" spans="2:2" x14ac:dyDescent="0.3">
      <c r="B14288" s="2"/>
    </row>
    <row r="14289" spans="2:2" x14ac:dyDescent="0.3">
      <c r="B14289" s="2"/>
    </row>
    <row r="14290" spans="2:2" x14ac:dyDescent="0.3">
      <c r="B14290" s="2"/>
    </row>
    <row r="14291" spans="2:2" x14ac:dyDescent="0.3">
      <c r="B14291" s="2"/>
    </row>
    <row r="14292" spans="2:2" x14ac:dyDescent="0.3">
      <c r="B14292" s="2"/>
    </row>
    <row r="14293" spans="2:2" x14ac:dyDescent="0.3">
      <c r="B14293" s="2"/>
    </row>
    <row r="14294" spans="2:2" x14ac:dyDescent="0.3">
      <c r="B14294" s="2"/>
    </row>
    <row r="14295" spans="2:2" x14ac:dyDescent="0.3">
      <c r="B14295" s="2"/>
    </row>
    <row r="14296" spans="2:2" x14ac:dyDescent="0.3">
      <c r="B14296" s="2"/>
    </row>
    <row r="14297" spans="2:2" x14ac:dyDescent="0.3">
      <c r="B14297" s="2"/>
    </row>
    <row r="14298" spans="2:2" x14ac:dyDescent="0.3">
      <c r="B14298" s="2"/>
    </row>
    <row r="14299" spans="2:2" x14ac:dyDescent="0.3">
      <c r="B14299" s="2"/>
    </row>
    <row r="14300" spans="2:2" x14ac:dyDescent="0.3">
      <c r="B14300" s="2"/>
    </row>
    <row r="14301" spans="2:2" x14ac:dyDescent="0.3">
      <c r="B14301" s="2"/>
    </row>
    <row r="14302" spans="2:2" x14ac:dyDescent="0.3">
      <c r="B14302" s="2"/>
    </row>
    <row r="14303" spans="2:2" x14ac:dyDescent="0.3">
      <c r="B14303" s="2"/>
    </row>
    <row r="14304" spans="2:2" x14ac:dyDescent="0.3">
      <c r="B14304" s="2"/>
    </row>
    <row r="14305" spans="2:2" x14ac:dyDescent="0.3">
      <c r="B14305" s="2"/>
    </row>
    <row r="14306" spans="2:2" x14ac:dyDescent="0.3">
      <c r="B14306" s="2"/>
    </row>
    <row r="14307" spans="2:2" x14ac:dyDescent="0.3">
      <c r="B14307" s="2"/>
    </row>
    <row r="14308" spans="2:2" x14ac:dyDescent="0.3">
      <c r="B14308" s="2"/>
    </row>
    <row r="14309" spans="2:2" x14ac:dyDescent="0.3">
      <c r="B14309" s="2"/>
    </row>
    <row r="14310" spans="2:2" x14ac:dyDescent="0.3">
      <c r="B14310" s="2"/>
    </row>
    <row r="14311" spans="2:2" x14ac:dyDescent="0.3">
      <c r="B14311" s="2"/>
    </row>
    <row r="14312" spans="2:2" x14ac:dyDescent="0.3">
      <c r="B14312" s="2"/>
    </row>
    <row r="14313" spans="2:2" x14ac:dyDescent="0.3">
      <c r="B14313" s="2"/>
    </row>
    <row r="14314" spans="2:2" x14ac:dyDescent="0.3">
      <c r="B14314" s="2"/>
    </row>
    <row r="14315" spans="2:2" x14ac:dyDescent="0.3">
      <c r="B14315" s="2"/>
    </row>
    <row r="14316" spans="2:2" x14ac:dyDescent="0.3">
      <c r="B14316" s="2"/>
    </row>
    <row r="14317" spans="2:2" x14ac:dyDescent="0.3">
      <c r="B14317" s="2"/>
    </row>
    <row r="14318" spans="2:2" x14ac:dyDescent="0.3">
      <c r="B14318" s="2"/>
    </row>
    <row r="14319" spans="2:2" x14ac:dyDescent="0.3">
      <c r="B14319" s="2"/>
    </row>
    <row r="14320" spans="2:2" x14ac:dyDescent="0.3">
      <c r="B14320" s="2"/>
    </row>
    <row r="14321" spans="2:2" x14ac:dyDescent="0.3">
      <c r="B14321" s="2"/>
    </row>
    <row r="14322" spans="2:2" x14ac:dyDescent="0.3">
      <c r="B14322" s="2"/>
    </row>
    <row r="14323" spans="2:2" x14ac:dyDescent="0.3">
      <c r="B14323" s="2"/>
    </row>
    <row r="14324" spans="2:2" x14ac:dyDescent="0.3">
      <c r="B14324" s="2"/>
    </row>
    <row r="14325" spans="2:2" x14ac:dyDescent="0.3">
      <c r="B14325" s="2"/>
    </row>
    <row r="14326" spans="2:2" x14ac:dyDescent="0.3">
      <c r="B14326" s="2"/>
    </row>
    <row r="14327" spans="2:2" x14ac:dyDescent="0.3">
      <c r="B14327" s="2"/>
    </row>
    <row r="14328" spans="2:2" x14ac:dyDescent="0.3">
      <c r="B14328" s="2"/>
    </row>
    <row r="14329" spans="2:2" x14ac:dyDescent="0.3">
      <c r="B14329" s="2"/>
    </row>
    <row r="14330" spans="2:2" x14ac:dyDescent="0.3">
      <c r="B14330" s="2"/>
    </row>
    <row r="14331" spans="2:2" x14ac:dyDescent="0.3">
      <c r="B14331" s="2"/>
    </row>
    <row r="14332" spans="2:2" x14ac:dyDescent="0.3">
      <c r="B14332" s="2"/>
    </row>
    <row r="14333" spans="2:2" x14ac:dyDescent="0.3">
      <c r="B14333" s="2"/>
    </row>
    <row r="14334" spans="2:2" x14ac:dyDescent="0.3">
      <c r="B14334" s="2"/>
    </row>
    <row r="14335" spans="2:2" x14ac:dyDescent="0.3">
      <c r="B14335" s="2"/>
    </row>
    <row r="14336" spans="2:2" x14ac:dyDescent="0.3">
      <c r="B14336" s="2"/>
    </row>
    <row r="14337" spans="2:2" x14ac:dyDescent="0.3">
      <c r="B14337" s="2"/>
    </row>
    <row r="14338" spans="2:2" x14ac:dyDescent="0.3">
      <c r="B14338" s="2"/>
    </row>
    <row r="14339" spans="2:2" x14ac:dyDescent="0.3">
      <c r="B14339" s="2"/>
    </row>
    <row r="14340" spans="2:2" x14ac:dyDescent="0.3">
      <c r="B14340" s="2"/>
    </row>
    <row r="14341" spans="2:2" x14ac:dyDescent="0.3">
      <c r="B14341" s="2"/>
    </row>
    <row r="14342" spans="2:2" x14ac:dyDescent="0.3">
      <c r="B14342" s="2"/>
    </row>
    <row r="14343" spans="2:2" x14ac:dyDescent="0.3">
      <c r="B14343" s="2"/>
    </row>
    <row r="14344" spans="2:2" x14ac:dyDescent="0.3">
      <c r="B14344" s="2"/>
    </row>
    <row r="14345" spans="2:2" x14ac:dyDescent="0.3">
      <c r="B14345" s="2"/>
    </row>
    <row r="14346" spans="2:2" x14ac:dyDescent="0.3">
      <c r="B14346" s="2"/>
    </row>
    <row r="14347" spans="2:2" x14ac:dyDescent="0.3">
      <c r="B14347" s="2"/>
    </row>
    <row r="14348" spans="2:2" x14ac:dyDescent="0.3">
      <c r="B14348" s="2"/>
    </row>
    <row r="14349" spans="2:2" x14ac:dyDescent="0.3">
      <c r="B14349" s="2"/>
    </row>
    <row r="14350" spans="2:2" x14ac:dyDescent="0.3">
      <c r="B14350" s="2"/>
    </row>
    <row r="14351" spans="2:2" x14ac:dyDescent="0.3">
      <c r="B14351" s="2"/>
    </row>
    <row r="14352" spans="2:2" x14ac:dyDescent="0.3">
      <c r="B14352" s="2"/>
    </row>
    <row r="14353" spans="2:2" x14ac:dyDescent="0.3">
      <c r="B14353" s="2"/>
    </row>
    <row r="14354" spans="2:2" x14ac:dyDescent="0.3">
      <c r="B14354" s="2"/>
    </row>
    <row r="14355" spans="2:2" x14ac:dyDescent="0.3">
      <c r="B14355" s="2"/>
    </row>
    <row r="14356" spans="2:2" x14ac:dyDescent="0.3">
      <c r="B14356" s="2"/>
    </row>
    <row r="14357" spans="2:2" x14ac:dyDescent="0.3">
      <c r="B14357" s="2"/>
    </row>
    <row r="14358" spans="2:2" x14ac:dyDescent="0.3">
      <c r="B14358" s="2"/>
    </row>
    <row r="14359" spans="2:2" x14ac:dyDescent="0.3">
      <c r="B14359" s="2"/>
    </row>
    <row r="14360" spans="2:2" x14ac:dyDescent="0.3">
      <c r="B14360" s="2"/>
    </row>
    <row r="14361" spans="2:2" x14ac:dyDescent="0.3">
      <c r="B14361" s="2"/>
    </row>
    <row r="14362" spans="2:2" x14ac:dyDescent="0.3">
      <c r="B14362" s="2"/>
    </row>
    <row r="14363" spans="2:2" x14ac:dyDescent="0.3">
      <c r="B14363" s="2"/>
    </row>
    <row r="14364" spans="2:2" x14ac:dyDescent="0.3">
      <c r="B14364" s="2"/>
    </row>
    <row r="14365" spans="2:2" x14ac:dyDescent="0.3">
      <c r="B14365" s="2"/>
    </row>
    <row r="14366" spans="2:2" x14ac:dyDescent="0.3">
      <c r="B14366" s="2"/>
    </row>
    <row r="14367" spans="2:2" x14ac:dyDescent="0.3">
      <c r="B14367" s="2"/>
    </row>
    <row r="14368" spans="2:2" x14ac:dyDescent="0.3">
      <c r="B14368" s="2"/>
    </row>
    <row r="14369" spans="2:2" x14ac:dyDescent="0.3">
      <c r="B14369" s="2"/>
    </row>
    <row r="14370" spans="2:2" x14ac:dyDescent="0.3">
      <c r="B14370" s="2"/>
    </row>
    <row r="14371" spans="2:2" x14ac:dyDescent="0.3">
      <c r="B14371" s="2"/>
    </row>
    <row r="14372" spans="2:2" x14ac:dyDescent="0.3">
      <c r="B14372" s="2"/>
    </row>
    <row r="14373" spans="2:2" x14ac:dyDescent="0.3">
      <c r="B14373" s="2"/>
    </row>
    <row r="14374" spans="2:2" x14ac:dyDescent="0.3">
      <c r="B14374" s="2"/>
    </row>
    <row r="14375" spans="2:2" x14ac:dyDescent="0.3">
      <c r="B14375" s="2"/>
    </row>
    <row r="14376" spans="2:2" x14ac:dyDescent="0.3">
      <c r="B14376" s="2"/>
    </row>
    <row r="14377" spans="2:2" x14ac:dyDescent="0.3">
      <c r="B14377" s="2"/>
    </row>
    <row r="14378" spans="2:2" x14ac:dyDescent="0.3">
      <c r="B14378" s="2"/>
    </row>
    <row r="14379" spans="2:2" x14ac:dyDescent="0.3">
      <c r="B14379" s="2"/>
    </row>
    <row r="14380" spans="2:2" x14ac:dyDescent="0.3">
      <c r="B14380" s="2"/>
    </row>
    <row r="14381" spans="2:2" x14ac:dyDescent="0.3">
      <c r="B14381" s="2"/>
    </row>
    <row r="14382" spans="2:2" x14ac:dyDescent="0.3">
      <c r="B14382" s="2"/>
    </row>
    <row r="14383" spans="2:2" x14ac:dyDescent="0.3">
      <c r="B14383" s="2"/>
    </row>
    <row r="14384" spans="2:2" x14ac:dyDescent="0.3">
      <c r="B14384" s="2"/>
    </row>
    <row r="14385" spans="2:2" x14ac:dyDescent="0.3">
      <c r="B14385" s="2"/>
    </row>
    <row r="14386" spans="2:2" x14ac:dyDescent="0.3">
      <c r="B14386" s="2"/>
    </row>
    <row r="14387" spans="2:2" x14ac:dyDescent="0.3">
      <c r="B14387" s="2"/>
    </row>
    <row r="14388" spans="2:2" x14ac:dyDescent="0.3">
      <c r="B14388" s="2"/>
    </row>
    <row r="14389" spans="2:2" x14ac:dyDescent="0.3">
      <c r="B14389" s="2"/>
    </row>
    <row r="14390" spans="2:2" x14ac:dyDescent="0.3">
      <c r="B14390" s="2"/>
    </row>
    <row r="14391" spans="2:2" x14ac:dyDescent="0.3">
      <c r="B14391" s="2"/>
    </row>
    <row r="14392" spans="2:2" x14ac:dyDescent="0.3">
      <c r="B14392" s="2"/>
    </row>
    <row r="14393" spans="2:2" x14ac:dyDescent="0.3">
      <c r="B14393" s="2"/>
    </row>
    <row r="14394" spans="2:2" x14ac:dyDescent="0.3">
      <c r="B14394" s="2"/>
    </row>
    <row r="14395" spans="2:2" x14ac:dyDescent="0.3">
      <c r="B14395" s="2"/>
    </row>
    <row r="14396" spans="2:2" x14ac:dyDescent="0.3">
      <c r="B14396" s="2"/>
    </row>
    <row r="14397" spans="2:2" x14ac:dyDescent="0.3">
      <c r="B14397" s="2"/>
    </row>
    <row r="14398" spans="2:2" x14ac:dyDescent="0.3">
      <c r="B14398" s="2"/>
    </row>
    <row r="14399" spans="2:2" x14ac:dyDescent="0.3">
      <c r="B14399" s="2"/>
    </row>
    <row r="14400" spans="2:2" x14ac:dyDescent="0.3">
      <c r="B14400" s="2"/>
    </row>
    <row r="14401" spans="2:2" x14ac:dyDescent="0.3">
      <c r="B14401" s="2"/>
    </row>
    <row r="14402" spans="2:2" x14ac:dyDescent="0.3">
      <c r="B14402" s="2"/>
    </row>
    <row r="14403" spans="2:2" x14ac:dyDescent="0.3">
      <c r="B14403" s="2"/>
    </row>
    <row r="14404" spans="2:2" x14ac:dyDescent="0.3">
      <c r="B14404" s="2"/>
    </row>
    <row r="14405" spans="2:2" x14ac:dyDescent="0.3">
      <c r="B14405" s="2"/>
    </row>
    <row r="14406" spans="2:2" x14ac:dyDescent="0.3">
      <c r="B14406" s="2"/>
    </row>
    <row r="14407" spans="2:2" x14ac:dyDescent="0.3">
      <c r="B14407" s="2"/>
    </row>
    <row r="14408" spans="2:2" x14ac:dyDescent="0.3">
      <c r="B14408" s="2"/>
    </row>
    <row r="14409" spans="2:2" x14ac:dyDescent="0.3">
      <c r="B14409" s="2"/>
    </row>
    <row r="14410" spans="2:2" x14ac:dyDescent="0.3">
      <c r="B14410" s="2"/>
    </row>
    <row r="14411" spans="2:2" x14ac:dyDescent="0.3">
      <c r="B14411" s="2"/>
    </row>
    <row r="14412" spans="2:2" x14ac:dyDescent="0.3">
      <c r="B14412" s="2"/>
    </row>
    <row r="14413" spans="2:2" x14ac:dyDescent="0.3">
      <c r="B14413" s="2"/>
    </row>
    <row r="14414" spans="2:2" x14ac:dyDescent="0.3">
      <c r="B14414" s="2"/>
    </row>
    <row r="14415" spans="2:2" x14ac:dyDescent="0.3">
      <c r="B14415" s="2"/>
    </row>
    <row r="14416" spans="2:2" x14ac:dyDescent="0.3">
      <c r="B14416" s="2"/>
    </row>
    <row r="14417" spans="2:2" x14ac:dyDescent="0.3">
      <c r="B14417" s="2"/>
    </row>
    <row r="14418" spans="2:2" x14ac:dyDescent="0.3">
      <c r="B14418" s="2"/>
    </row>
    <row r="14419" spans="2:2" x14ac:dyDescent="0.3">
      <c r="B14419" s="2"/>
    </row>
    <row r="14420" spans="2:2" x14ac:dyDescent="0.3">
      <c r="B14420" s="2"/>
    </row>
    <row r="14421" spans="2:2" x14ac:dyDescent="0.3">
      <c r="B14421" s="2"/>
    </row>
    <row r="14422" spans="2:2" x14ac:dyDescent="0.3">
      <c r="B14422" s="2"/>
    </row>
    <row r="14423" spans="2:2" x14ac:dyDescent="0.3">
      <c r="B14423" s="2"/>
    </row>
    <row r="14424" spans="2:2" x14ac:dyDescent="0.3">
      <c r="B14424" s="2"/>
    </row>
    <row r="14425" spans="2:2" x14ac:dyDescent="0.3">
      <c r="B14425" s="2"/>
    </row>
    <row r="14426" spans="2:2" x14ac:dyDescent="0.3">
      <c r="B14426" s="2"/>
    </row>
    <row r="14427" spans="2:2" x14ac:dyDescent="0.3">
      <c r="B14427" s="2"/>
    </row>
    <row r="14428" spans="2:2" x14ac:dyDescent="0.3">
      <c r="B14428" s="2"/>
    </row>
    <row r="14429" spans="2:2" x14ac:dyDescent="0.3">
      <c r="B14429" s="2"/>
    </row>
    <row r="14430" spans="2:2" x14ac:dyDescent="0.3">
      <c r="B14430" s="2"/>
    </row>
    <row r="14431" spans="2:2" x14ac:dyDescent="0.3">
      <c r="B14431" s="2"/>
    </row>
    <row r="14432" spans="2:2" x14ac:dyDescent="0.3">
      <c r="B14432" s="2"/>
    </row>
    <row r="14433" spans="2:2" x14ac:dyDescent="0.3">
      <c r="B14433" s="2"/>
    </row>
    <row r="14434" spans="2:2" x14ac:dyDescent="0.3">
      <c r="B14434" s="2"/>
    </row>
    <row r="14435" spans="2:2" x14ac:dyDescent="0.3">
      <c r="B14435" s="2"/>
    </row>
    <row r="14436" spans="2:2" x14ac:dyDescent="0.3">
      <c r="B14436" s="2"/>
    </row>
    <row r="14437" spans="2:2" x14ac:dyDescent="0.3">
      <c r="B14437" s="2"/>
    </row>
    <row r="14438" spans="2:2" x14ac:dyDescent="0.3">
      <c r="B14438" s="2"/>
    </row>
    <row r="14439" spans="2:2" x14ac:dyDescent="0.3">
      <c r="B14439" s="2"/>
    </row>
    <row r="14440" spans="2:2" x14ac:dyDescent="0.3">
      <c r="B14440" s="2"/>
    </row>
    <row r="14441" spans="2:2" x14ac:dyDescent="0.3">
      <c r="B14441" s="2"/>
    </row>
    <row r="14442" spans="2:2" x14ac:dyDescent="0.3">
      <c r="B14442" s="2"/>
    </row>
    <row r="14443" spans="2:2" x14ac:dyDescent="0.3">
      <c r="B14443" s="2"/>
    </row>
    <row r="14444" spans="2:2" x14ac:dyDescent="0.3">
      <c r="B14444" s="2"/>
    </row>
    <row r="14445" spans="2:2" x14ac:dyDescent="0.3">
      <c r="B14445" s="2"/>
    </row>
    <row r="14446" spans="2:2" x14ac:dyDescent="0.3">
      <c r="B14446" s="2"/>
    </row>
    <row r="14447" spans="2:2" x14ac:dyDescent="0.3">
      <c r="B14447" s="2"/>
    </row>
    <row r="14448" spans="2:2" x14ac:dyDescent="0.3">
      <c r="B14448" s="2"/>
    </row>
    <row r="14449" spans="2:2" x14ac:dyDescent="0.3">
      <c r="B14449" s="2"/>
    </row>
    <row r="14450" spans="2:2" x14ac:dyDescent="0.3">
      <c r="B14450" s="2"/>
    </row>
    <row r="14451" spans="2:2" x14ac:dyDescent="0.3">
      <c r="B14451" s="2"/>
    </row>
    <row r="14452" spans="2:2" x14ac:dyDescent="0.3">
      <c r="B14452" s="2"/>
    </row>
    <row r="14453" spans="2:2" x14ac:dyDescent="0.3">
      <c r="B14453" s="2"/>
    </row>
    <row r="14454" spans="2:2" x14ac:dyDescent="0.3">
      <c r="B14454" s="2"/>
    </row>
    <row r="14455" spans="2:2" x14ac:dyDescent="0.3">
      <c r="B14455" s="2"/>
    </row>
    <row r="14456" spans="2:2" x14ac:dyDescent="0.3">
      <c r="B14456" s="2"/>
    </row>
    <row r="14457" spans="2:2" x14ac:dyDescent="0.3">
      <c r="B14457" s="2"/>
    </row>
    <row r="14458" spans="2:2" x14ac:dyDescent="0.3">
      <c r="B14458" s="2"/>
    </row>
    <row r="14459" spans="2:2" x14ac:dyDescent="0.3">
      <c r="B14459" s="2"/>
    </row>
    <row r="14460" spans="2:2" x14ac:dyDescent="0.3">
      <c r="B14460" s="2"/>
    </row>
    <row r="14461" spans="2:2" x14ac:dyDescent="0.3">
      <c r="B14461" s="2"/>
    </row>
    <row r="14462" spans="2:2" x14ac:dyDescent="0.3">
      <c r="B14462" s="2"/>
    </row>
    <row r="14463" spans="2:2" x14ac:dyDescent="0.3">
      <c r="B14463" s="2"/>
    </row>
    <row r="14464" spans="2:2" x14ac:dyDescent="0.3">
      <c r="B14464" s="2"/>
    </row>
    <row r="14465" spans="2:2" x14ac:dyDescent="0.3">
      <c r="B14465" s="2"/>
    </row>
    <row r="14466" spans="2:2" x14ac:dyDescent="0.3">
      <c r="B14466" s="2"/>
    </row>
    <row r="14467" spans="2:2" x14ac:dyDescent="0.3">
      <c r="B14467" s="2"/>
    </row>
    <row r="14468" spans="2:2" x14ac:dyDescent="0.3">
      <c r="B14468" s="2"/>
    </row>
    <row r="14469" spans="2:2" x14ac:dyDescent="0.3">
      <c r="B14469" s="2"/>
    </row>
    <row r="14470" spans="2:2" x14ac:dyDescent="0.3">
      <c r="B14470" s="2"/>
    </row>
    <row r="14471" spans="2:2" x14ac:dyDescent="0.3">
      <c r="B14471" s="2"/>
    </row>
    <row r="14472" spans="2:2" x14ac:dyDescent="0.3">
      <c r="B14472" s="2"/>
    </row>
    <row r="14473" spans="2:2" x14ac:dyDescent="0.3">
      <c r="B14473" s="2"/>
    </row>
    <row r="14474" spans="2:2" x14ac:dyDescent="0.3">
      <c r="B14474" s="2"/>
    </row>
    <row r="14475" spans="2:2" x14ac:dyDescent="0.3">
      <c r="B14475" s="2"/>
    </row>
    <row r="14476" spans="2:2" x14ac:dyDescent="0.3">
      <c r="B14476" s="2"/>
    </row>
    <row r="14477" spans="2:2" x14ac:dyDescent="0.3">
      <c r="B14477" s="2"/>
    </row>
    <row r="14478" spans="2:2" x14ac:dyDescent="0.3">
      <c r="B14478" s="2"/>
    </row>
    <row r="14479" spans="2:2" x14ac:dyDescent="0.3">
      <c r="B14479" s="2"/>
    </row>
    <row r="14480" spans="2:2" x14ac:dyDescent="0.3">
      <c r="B14480" s="2"/>
    </row>
    <row r="14481" spans="2:2" x14ac:dyDescent="0.3">
      <c r="B14481" s="2"/>
    </row>
    <row r="14482" spans="2:2" x14ac:dyDescent="0.3">
      <c r="B14482" s="2"/>
    </row>
    <row r="14483" spans="2:2" x14ac:dyDescent="0.3">
      <c r="B14483" s="2"/>
    </row>
    <row r="14484" spans="2:2" x14ac:dyDescent="0.3">
      <c r="B14484" s="2"/>
    </row>
    <row r="14485" spans="2:2" x14ac:dyDescent="0.3">
      <c r="B14485" s="2"/>
    </row>
    <row r="14486" spans="2:2" x14ac:dyDescent="0.3">
      <c r="B14486" s="2"/>
    </row>
    <row r="14487" spans="2:2" x14ac:dyDescent="0.3">
      <c r="B14487" s="2"/>
    </row>
    <row r="14488" spans="2:2" x14ac:dyDescent="0.3">
      <c r="B14488" s="2"/>
    </row>
    <row r="14489" spans="2:2" x14ac:dyDescent="0.3">
      <c r="B14489" s="2"/>
    </row>
    <row r="14490" spans="2:2" x14ac:dyDescent="0.3">
      <c r="B14490" s="2"/>
    </row>
    <row r="14491" spans="2:2" x14ac:dyDescent="0.3">
      <c r="B14491" s="2"/>
    </row>
    <row r="14492" spans="2:2" x14ac:dyDescent="0.3">
      <c r="B14492" s="2"/>
    </row>
    <row r="14493" spans="2:2" x14ac:dyDescent="0.3">
      <c r="B14493" s="2"/>
    </row>
    <row r="14494" spans="2:2" x14ac:dyDescent="0.3">
      <c r="B14494" s="2"/>
    </row>
    <row r="14495" spans="2:2" x14ac:dyDescent="0.3">
      <c r="B14495" s="2"/>
    </row>
    <row r="14496" spans="2:2" x14ac:dyDescent="0.3">
      <c r="B14496" s="2"/>
    </row>
    <row r="14497" spans="2:2" x14ac:dyDescent="0.3">
      <c r="B14497" s="2"/>
    </row>
    <row r="14498" spans="2:2" x14ac:dyDescent="0.3">
      <c r="B14498" s="2"/>
    </row>
    <row r="14499" spans="2:2" x14ac:dyDescent="0.3">
      <c r="B14499" s="2"/>
    </row>
    <row r="14500" spans="2:2" x14ac:dyDescent="0.3">
      <c r="B14500" s="2"/>
    </row>
    <row r="14501" spans="2:2" x14ac:dyDescent="0.3">
      <c r="B14501" s="2"/>
    </row>
    <row r="14502" spans="2:2" x14ac:dyDescent="0.3">
      <c r="B14502" s="2"/>
    </row>
    <row r="14503" spans="2:2" x14ac:dyDescent="0.3">
      <c r="B14503" s="2"/>
    </row>
    <row r="14504" spans="2:2" x14ac:dyDescent="0.3">
      <c r="B14504" s="2"/>
    </row>
    <row r="14505" spans="2:2" x14ac:dyDescent="0.3">
      <c r="B14505" s="2"/>
    </row>
    <row r="14506" spans="2:2" x14ac:dyDescent="0.3">
      <c r="B14506" s="2"/>
    </row>
    <row r="14507" spans="2:2" x14ac:dyDescent="0.3">
      <c r="B14507" s="2"/>
    </row>
    <row r="14508" spans="2:2" x14ac:dyDescent="0.3">
      <c r="B14508" s="2"/>
    </row>
    <row r="14509" spans="2:2" x14ac:dyDescent="0.3">
      <c r="B14509" s="2"/>
    </row>
    <row r="14510" spans="2:2" x14ac:dyDescent="0.3">
      <c r="B14510" s="2"/>
    </row>
    <row r="14511" spans="2:2" x14ac:dyDescent="0.3">
      <c r="B14511" s="2"/>
    </row>
    <row r="14512" spans="2:2" x14ac:dyDescent="0.3">
      <c r="B14512" s="2"/>
    </row>
    <row r="14513" spans="2:2" x14ac:dyDescent="0.3">
      <c r="B14513" s="2"/>
    </row>
    <row r="14514" spans="2:2" x14ac:dyDescent="0.3">
      <c r="B14514" s="2"/>
    </row>
    <row r="14515" spans="2:2" x14ac:dyDescent="0.3">
      <c r="B14515" s="2"/>
    </row>
    <row r="14516" spans="2:2" x14ac:dyDescent="0.3">
      <c r="B14516" s="2"/>
    </row>
    <row r="14517" spans="2:2" x14ac:dyDescent="0.3">
      <c r="B14517" s="2"/>
    </row>
    <row r="14518" spans="2:2" x14ac:dyDescent="0.3">
      <c r="B14518" s="2"/>
    </row>
    <row r="14519" spans="2:2" x14ac:dyDescent="0.3">
      <c r="B14519" s="2"/>
    </row>
    <row r="14520" spans="2:2" x14ac:dyDescent="0.3">
      <c r="B14520" s="2"/>
    </row>
    <row r="14521" spans="2:2" x14ac:dyDescent="0.3">
      <c r="B14521" s="2"/>
    </row>
    <row r="14522" spans="2:2" x14ac:dyDescent="0.3">
      <c r="B14522" s="2"/>
    </row>
    <row r="14523" spans="2:2" x14ac:dyDescent="0.3">
      <c r="B14523" s="2"/>
    </row>
    <row r="14524" spans="2:2" x14ac:dyDescent="0.3">
      <c r="B14524" s="2"/>
    </row>
    <row r="14525" spans="2:2" x14ac:dyDescent="0.3">
      <c r="B14525" s="2"/>
    </row>
    <row r="14526" spans="2:2" x14ac:dyDescent="0.3">
      <c r="B14526" s="2"/>
    </row>
    <row r="14527" spans="2:2" x14ac:dyDescent="0.3">
      <c r="B14527" s="2"/>
    </row>
    <row r="14528" spans="2:2" x14ac:dyDescent="0.3">
      <c r="B14528" s="2"/>
    </row>
    <row r="14529" spans="2:2" x14ac:dyDescent="0.3">
      <c r="B14529" s="2"/>
    </row>
    <row r="14530" spans="2:2" x14ac:dyDescent="0.3">
      <c r="B14530" s="2"/>
    </row>
    <row r="14531" spans="2:2" x14ac:dyDescent="0.3">
      <c r="B14531" s="2"/>
    </row>
    <row r="14532" spans="2:2" x14ac:dyDescent="0.3">
      <c r="B14532" s="2"/>
    </row>
    <row r="14533" spans="2:2" x14ac:dyDescent="0.3">
      <c r="B14533" s="2"/>
    </row>
    <row r="14534" spans="2:2" x14ac:dyDescent="0.3">
      <c r="B14534" s="2"/>
    </row>
    <row r="14535" spans="2:2" x14ac:dyDescent="0.3">
      <c r="B14535" s="2"/>
    </row>
    <row r="14536" spans="2:2" x14ac:dyDescent="0.3">
      <c r="B14536" s="2"/>
    </row>
    <row r="14537" spans="2:2" x14ac:dyDescent="0.3">
      <c r="B14537" s="2"/>
    </row>
    <row r="14538" spans="2:2" x14ac:dyDescent="0.3">
      <c r="B14538" s="2"/>
    </row>
    <row r="14539" spans="2:2" x14ac:dyDescent="0.3">
      <c r="B14539" s="2"/>
    </row>
    <row r="14540" spans="2:2" x14ac:dyDescent="0.3">
      <c r="B14540" s="2"/>
    </row>
    <row r="14541" spans="2:2" x14ac:dyDescent="0.3">
      <c r="B14541" s="2"/>
    </row>
    <row r="14542" spans="2:2" x14ac:dyDescent="0.3">
      <c r="B14542" s="2"/>
    </row>
    <row r="14543" spans="2:2" x14ac:dyDescent="0.3">
      <c r="B14543" s="2"/>
    </row>
    <row r="14544" spans="2:2" x14ac:dyDescent="0.3">
      <c r="B14544" s="2"/>
    </row>
    <row r="14545" spans="2:2" x14ac:dyDescent="0.3">
      <c r="B14545" s="2"/>
    </row>
    <row r="14546" spans="2:2" x14ac:dyDescent="0.3">
      <c r="B14546" s="2"/>
    </row>
    <row r="14547" spans="2:2" x14ac:dyDescent="0.3">
      <c r="B14547" s="2"/>
    </row>
    <row r="14548" spans="2:2" x14ac:dyDescent="0.3">
      <c r="B14548" s="2"/>
    </row>
    <row r="14549" spans="2:2" x14ac:dyDescent="0.3">
      <c r="B14549" s="2"/>
    </row>
    <row r="14550" spans="2:2" x14ac:dyDescent="0.3">
      <c r="B14550" s="2"/>
    </row>
    <row r="14551" spans="2:2" x14ac:dyDescent="0.3">
      <c r="B14551" s="2"/>
    </row>
    <row r="14552" spans="2:2" x14ac:dyDescent="0.3">
      <c r="B14552" s="2"/>
    </row>
    <row r="14553" spans="2:2" x14ac:dyDescent="0.3">
      <c r="B14553" s="2"/>
    </row>
    <row r="14554" spans="2:2" x14ac:dyDescent="0.3">
      <c r="B14554" s="2"/>
    </row>
    <row r="14555" spans="2:2" x14ac:dyDescent="0.3">
      <c r="B14555" s="2"/>
    </row>
    <row r="14556" spans="2:2" x14ac:dyDescent="0.3">
      <c r="B14556" s="2"/>
    </row>
    <row r="14557" spans="2:2" x14ac:dyDescent="0.3">
      <c r="B14557" s="2"/>
    </row>
    <row r="14558" spans="2:2" x14ac:dyDescent="0.3">
      <c r="B14558" s="2"/>
    </row>
    <row r="14559" spans="2:2" x14ac:dyDescent="0.3">
      <c r="B14559" s="2"/>
    </row>
    <row r="14560" spans="2:2" x14ac:dyDescent="0.3">
      <c r="B14560" s="2"/>
    </row>
    <row r="14561" spans="2:2" x14ac:dyDescent="0.3">
      <c r="B14561" s="2"/>
    </row>
    <row r="14562" spans="2:2" x14ac:dyDescent="0.3">
      <c r="B14562" s="2"/>
    </row>
    <row r="14563" spans="2:2" x14ac:dyDescent="0.3">
      <c r="B14563" s="2"/>
    </row>
    <row r="14564" spans="2:2" x14ac:dyDescent="0.3">
      <c r="B14564" s="2"/>
    </row>
    <row r="14565" spans="2:2" x14ac:dyDescent="0.3">
      <c r="B14565" s="2"/>
    </row>
    <row r="14566" spans="2:2" x14ac:dyDescent="0.3">
      <c r="B14566" s="2"/>
    </row>
    <row r="14567" spans="2:2" x14ac:dyDescent="0.3">
      <c r="B14567" s="2"/>
    </row>
    <row r="14568" spans="2:2" x14ac:dyDescent="0.3">
      <c r="B14568" s="2"/>
    </row>
    <row r="14569" spans="2:2" x14ac:dyDescent="0.3">
      <c r="B14569" s="2"/>
    </row>
    <row r="14570" spans="2:2" x14ac:dyDescent="0.3">
      <c r="B14570" s="2"/>
    </row>
    <row r="14571" spans="2:2" x14ac:dyDescent="0.3">
      <c r="B14571" s="2"/>
    </row>
    <row r="14572" spans="2:2" x14ac:dyDescent="0.3">
      <c r="B14572" s="2"/>
    </row>
    <row r="14573" spans="2:2" x14ac:dyDescent="0.3">
      <c r="B14573" s="2"/>
    </row>
    <row r="14574" spans="2:2" x14ac:dyDescent="0.3">
      <c r="B14574" s="2"/>
    </row>
    <row r="14575" spans="2:2" x14ac:dyDescent="0.3">
      <c r="B14575" s="2"/>
    </row>
    <row r="14576" spans="2:2" x14ac:dyDescent="0.3">
      <c r="B14576" s="2"/>
    </row>
    <row r="14577" spans="2:2" x14ac:dyDescent="0.3">
      <c r="B14577" s="2"/>
    </row>
    <row r="14578" spans="2:2" x14ac:dyDescent="0.3">
      <c r="B14578" s="2"/>
    </row>
    <row r="14579" spans="2:2" x14ac:dyDescent="0.3">
      <c r="B14579" s="2"/>
    </row>
    <row r="14580" spans="2:2" x14ac:dyDescent="0.3">
      <c r="B14580" s="2"/>
    </row>
    <row r="14581" spans="2:2" x14ac:dyDescent="0.3">
      <c r="B14581" s="2"/>
    </row>
    <row r="14582" spans="2:2" x14ac:dyDescent="0.3">
      <c r="B14582" s="2"/>
    </row>
    <row r="14583" spans="2:2" x14ac:dyDescent="0.3">
      <c r="B14583" s="2"/>
    </row>
    <row r="14584" spans="2:2" x14ac:dyDescent="0.3">
      <c r="B14584" s="2"/>
    </row>
    <row r="14585" spans="2:2" x14ac:dyDescent="0.3">
      <c r="B14585" s="2"/>
    </row>
    <row r="14586" spans="2:2" x14ac:dyDescent="0.3">
      <c r="B14586" s="2"/>
    </row>
    <row r="14587" spans="2:2" x14ac:dyDescent="0.3">
      <c r="B14587" s="2"/>
    </row>
    <row r="14588" spans="2:2" x14ac:dyDescent="0.3">
      <c r="B14588" s="2"/>
    </row>
    <row r="14589" spans="2:2" x14ac:dyDescent="0.3">
      <c r="B14589" s="2"/>
    </row>
    <row r="14590" spans="2:2" x14ac:dyDescent="0.3">
      <c r="B14590" s="2"/>
    </row>
    <row r="14591" spans="2:2" x14ac:dyDescent="0.3">
      <c r="B14591" s="2"/>
    </row>
    <row r="14592" spans="2:2" x14ac:dyDescent="0.3">
      <c r="B14592" s="2"/>
    </row>
    <row r="14593" spans="2:2" x14ac:dyDescent="0.3">
      <c r="B14593" s="2"/>
    </row>
    <row r="14594" spans="2:2" x14ac:dyDescent="0.3">
      <c r="B14594" s="2"/>
    </row>
    <row r="14595" spans="2:2" x14ac:dyDescent="0.3">
      <c r="B14595" s="2"/>
    </row>
    <row r="14596" spans="2:2" x14ac:dyDescent="0.3">
      <c r="B14596" s="2"/>
    </row>
    <row r="14597" spans="2:2" x14ac:dyDescent="0.3">
      <c r="B14597" s="2"/>
    </row>
    <row r="14598" spans="2:2" x14ac:dyDescent="0.3">
      <c r="B14598" s="2"/>
    </row>
    <row r="14599" spans="2:2" x14ac:dyDescent="0.3">
      <c r="B14599" s="2"/>
    </row>
    <row r="14600" spans="2:2" x14ac:dyDescent="0.3">
      <c r="B14600" s="2"/>
    </row>
    <row r="14601" spans="2:2" x14ac:dyDescent="0.3">
      <c r="B14601" s="2"/>
    </row>
    <row r="14602" spans="2:2" x14ac:dyDescent="0.3">
      <c r="B14602" s="2"/>
    </row>
    <row r="14603" spans="2:2" x14ac:dyDescent="0.3">
      <c r="B14603" s="2"/>
    </row>
    <row r="14604" spans="2:2" x14ac:dyDescent="0.3">
      <c r="B14604" s="2"/>
    </row>
    <row r="14605" spans="2:2" x14ac:dyDescent="0.3">
      <c r="B14605" s="2"/>
    </row>
    <row r="14606" spans="2:2" x14ac:dyDescent="0.3">
      <c r="B14606" s="2"/>
    </row>
    <row r="14607" spans="2:2" x14ac:dyDescent="0.3">
      <c r="B14607" s="2"/>
    </row>
    <row r="14608" spans="2:2" x14ac:dyDescent="0.3">
      <c r="B14608" s="2"/>
    </row>
    <row r="14609" spans="2:2" x14ac:dyDescent="0.3">
      <c r="B14609" s="2"/>
    </row>
    <row r="14610" spans="2:2" x14ac:dyDescent="0.3">
      <c r="B14610" s="2"/>
    </row>
    <row r="14611" spans="2:2" x14ac:dyDescent="0.3">
      <c r="B14611" s="2"/>
    </row>
    <row r="14612" spans="2:2" x14ac:dyDescent="0.3">
      <c r="B14612" s="2"/>
    </row>
    <row r="14613" spans="2:2" x14ac:dyDescent="0.3">
      <c r="B14613" s="2"/>
    </row>
    <row r="14614" spans="2:2" x14ac:dyDescent="0.3">
      <c r="B14614" s="2"/>
    </row>
    <row r="14615" spans="2:2" x14ac:dyDescent="0.3">
      <c r="B14615" s="2"/>
    </row>
    <row r="14616" spans="2:2" x14ac:dyDescent="0.3">
      <c r="B14616" s="2"/>
    </row>
    <row r="14617" spans="2:2" x14ac:dyDescent="0.3">
      <c r="B14617" s="2"/>
    </row>
    <row r="14618" spans="2:2" x14ac:dyDescent="0.3">
      <c r="B14618" s="2"/>
    </row>
    <row r="14619" spans="2:2" x14ac:dyDescent="0.3">
      <c r="B14619" s="2"/>
    </row>
    <row r="14620" spans="2:2" x14ac:dyDescent="0.3">
      <c r="B14620" s="2"/>
    </row>
    <row r="14621" spans="2:2" x14ac:dyDescent="0.3">
      <c r="B14621" s="2"/>
    </row>
    <row r="14622" spans="2:2" x14ac:dyDescent="0.3">
      <c r="B14622" s="2"/>
    </row>
    <row r="14623" spans="2:2" x14ac:dyDescent="0.3">
      <c r="B14623" s="2"/>
    </row>
    <row r="14624" spans="2:2" x14ac:dyDescent="0.3">
      <c r="B14624" s="2"/>
    </row>
    <row r="14625" spans="2:2" x14ac:dyDescent="0.3">
      <c r="B14625" s="2"/>
    </row>
    <row r="14626" spans="2:2" x14ac:dyDescent="0.3">
      <c r="B14626" s="2"/>
    </row>
    <row r="14627" spans="2:2" x14ac:dyDescent="0.3">
      <c r="B14627" s="2"/>
    </row>
    <row r="14628" spans="2:2" x14ac:dyDescent="0.3">
      <c r="B14628" s="2"/>
    </row>
    <row r="14629" spans="2:2" x14ac:dyDescent="0.3">
      <c r="B14629" s="2"/>
    </row>
    <row r="14630" spans="2:2" x14ac:dyDescent="0.3">
      <c r="B14630" s="2"/>
    </row>
    <row r="14631" spans="2:2" x14ac:dyDescent="0.3">
      <c r="B14631" s="2"/>
    </row>
    <row r="14632" spans="2:2" x14ac:dyDescent="0.3">
      <c r="B14632" s="2"/>
    </row>
    <row r="14633" spans="2:2" x14ac:dyDescent="0.3">
      <c r="B14633" s="2"/>
    </row>
    <row r="14634" spans="2:2" x14ac:dyDescent="0.3">
      <c r="B14634" s="2"/>
    </row>
    <row r="14635" spans="2:2" x14ac:dyDescent="0.3">
      <c r="B14635" s="2"/>
    </row>
    <row r="14636" spans="2:2" x14ac:dyDescent="0.3">
      <c r="B14636" s="2"/>
    </row>
    <row r="14637" spans="2:2" x14ac:dyDescent="0.3">
      <c r="B14637" s="2"/>
    </row>
    <row r="14638" spans="2:2" x14ac:dyDescent="0.3">
      <c r="B14638" s="2"/>
    </row>
    <row r="14639" spans="2:2" x14ac:dyDescent="0.3">
      <c r="B14639" s="2"/>
    </row>
    <row r="14640" spans="2:2" x14ac:dyDescent="0.3">
      <c r="B14640" s="2"/>
    </row>
    <row r="14641" spans="2:2" x14ac:dyDescent="0.3">
      <c r="B14641" s="2"/>
    </row>
    <row r="14642" spans="2:2" x14ac:dyDescent="0.3">
      <c r="B14642" s="2"/>
    </row>
    <row r="14643" spans="2:2" x14ac:dyDescent="0.3">
      <c r="B14643" s="2"/>
    </row>
    <row r="14644" spans="2:2" x14ac:dyDescent="0.3">
      <c r="B14644" s="2"/>
    </row>
    <row r="14645" spans="2:2" x14ac:dyDescent="0.3">
      <c r="B14645" s="2"/>
    </row>
    <row r="14646" spans="2:2" x14ac:dyDescent="0.3">
      <c r="B14646" s="2"/>
    </row>
    <row r="14647" spans="2:2" x14ac:dyDescent="0.3">
      <c r="B14647" s="2"/>
    </row>
    <row r="14648" spans="2:2" x14ac:dyDescent="0.3">
      <c r="B14648" s="2"/>
    </row>
    <row r="14649" spans="2:2" x14ac:dyDescent="0.3">
      <c r="B14649" s="2"/>
    </row>
    <row r="14650" spans="2:2" x14ac:dyDescent="0.3">
      <c r="B14650" s="2"/>
    </row>
    <row r="14651" spans="2:2" x14ac:dyDescent="0.3">
      <c r="B14651" s="2"/>
    </row>
    <row r="14652" spans="2:2" x14ac:dyDescent="0.3">
      <c r="B14652" s="2"/>
    </row>
    <row r="14653" spans="2:2" x14ac:dyDescent="0.3">
      <c r="B14653" s="2"/>
    </row>
    <row r="14654" spans="2:2" x14ac:dyDescent="0.3">
      <c r="B14654" s="2"/>
    </row>
    <row r="14655" spans="2:2" x14ac:dyDescent="0.3">
      <c r="B14655" s="2"/>
    </row>
    <row r="14656" spans="2:2" x14ac:dyDescent="0.3">
      <c r="B14656" s="2"/>
    </row>
    <row r="14657" spans="2:2" x14ac:dyDescent="0.3">
      <c r="B14657" s="2"/>
    </row>
    <row r="14658" spans="2:2" x14ac:dyDescent="0.3">
      <c r="B14658" s="2"/>
    </row>
    <row r="14659" spans="2:2" x14ac:dyDescent="0.3">
      <c r="B14659" s="2"/>
    </row>
    <row r="14660" spans="2:2" x14ac:dyDescent="0.3">
      <c r="B14660" s="2"/>
    </row>
    <row r="14661" spans="2:2" x14ac:dyDescent="0.3">
      <c r="B14661" s="2"/>
    </row>
    <row r="14662" spans="2:2" x14ac:dyDescent="0.3">
      <c r="B14662" s="2"/>
    </row>
    <row r="14663" spans="2:2" x14ac:dyDescent="0.3">
      <c r="B14663" s="2"/>
    </row>
    <row r="14664" spans="2:2" x14ac:dyDescent="0.3">
      <c r="B14664" s="2"/>
    </row>
    <row r="14665" spans="2:2" x14ac:dyDescent="0.3">
      <c r="B14665" s="2"/>
    </row>
    <row r="14666" spans="2:2" x14ac:dyDescent="0.3">
      <c r="B14666" s="2"/>
    </row>
    <row r="14667" spans="2:2" x14ac:dyDescent="0.3">
      <c r="B14667" s="2"/>
    </row>
    <row r="14668" spans="2:2" x14ac:dyDescent="0.3">
      <c r="B14668" s="2"/>
    </row>
    <row r="14669" spans="2:2" x14ac:dyDescent="0.3">
      <c r="B14669" s="2"/>
    </row>
    <row r="14670" spans="2:2" x14ac:dyDescent="0.3">
      <c r="B14670" s="2"/>
    </row>
    <row r="14671" spans="2:2" x14ac:dyDescent="0.3">
      <c r="B14671" s="2"/>
    </row>
    <row r="14672" spans="2:2" x14ac:dyDescent="0.3">
      <c r="B14672" s="2"/>
    </row>
    <row r="14673" spans="2:2" x14ac:dyDescent="0.3">
      <c r="B14673" s="2"/>
    </row>
    <row r="14674" spans="2:2" x14ac:dyDescent="0.3">
      <c r="B14674" s="2"/>
    </row>
    <row r="14675" spans="2:2" x14ac:dyDescent="0.3">
      <c r="B14675" s="2"/>
    </row>
    <row r="14676" spans="2:2" x14ac:dyDescent="0.3">
      <c r="B14676" s="2"/>
    </row>
    <row r="14677" spans="2:2" x14ac:dyDescent="0.3">
      <c r="B14677" s="2"/>
    </row>
    <row r="14678" spans="2:2" x14ac:dyDescent="0.3">
      <c r="B14678" s="2"/>
    </row>
    <row r="14679" spans="2:2" x14ac:dyDescent="0.3">
      <c r="B14679" s="2"/>
    </row>
    <row r="14680" spans="2:2" x14ac:dyDescent="0.3">
      <c r="B14680" s="2"/>
    </row>
    <row r="14681" spans="2:2" x14ac:dyDescent="0.3">
      <c r="B14681" s="2"/>
    </row>
    <row r="14682" spans="2:2" x14ac:dyDescent="0.3">
      <c r="B14682" s="2"/>
    </row>
    <row r="14683" spans="2:2" x14ac:dyDescent="0.3">
      <c r="B14683" s="2"/>
    </row>
    <row r="14684" spans="2:2" x14ac:dyDescent="0.3">
      <c r="B14684" s="2"/>
    </row>
    <row r="14685" spans="2:2" x14ac:dyDescent="0.3">
      <c r="B14685" s="2"/>
    </row>
    <row r="14686" spans="2:2" x14ac:dyDescent="0.3">
      <c r="B14686" s="2"/>
    </row>
    <row r="14687" spans="2:2" x14ac:dyDescent="0.3">
      <c r="B14687" s="2"/>
    </row>
    <row r="14688" spans="2:2" x14ac:dyDescent="0.3">
      <c r="B14688" s="2"/>
    </row>
    <row r="14689" spans="2:2" x14ac:dyDescent="0.3">
      <c r="B14689" s="2"/>
    </row>
    <row r="14690" spans="2:2" x14ac:dyDescent="0.3">
      <c r="B14690" s="2"/>
    </row>
    <row r="14691" spans="2:2" x14ac:dyDescent="0.3">
      <c r="B14691" s="2"/>
    </row>
    <row r="14692" spans="2:2" x14ac:dyDescent="0.3">
      <c r="B14692" s="2"/>
    </row>
    <row r="14693" spans="2:2" x14ac:dyDescent="0.3">
      <c r="B14693" s="2"/>
    </row>
    <row r="14694" spans="2:2" x14ac:dyDescent="0.3">
      <c r="B14694" s="2"/>
    </row>
    <row r="14695" spans="2:2" x14ac:dyDescent="0.3">
      <c r="B14695" s="2"/>
    </row>
    <row r="14696" spans="2:2" x14ac:dyDescent="0.3">
      <c r="B14696" s="2"/>
    </row>
    <row r="14697" spans="2:2" x14ac:dyDescent="0.3">
      <c r="B14697" s="2"/>
    </row>
    <row r="14698" spans="2:2" x14ac:dyDescent="0.3">
      <c r="B14698" s="2"/>
    </row>
    <row r="14699" spans="2:2" x14ac:dyDescent="0.3">
      <c r="B14699" s="2"/>
    </row>
    <row r="14700" spans="2:2" x14ac:dyDescent="0.3">
      <c r="B14700" s="2"/>
    </row>
    <row r="14701" spans="2:2" x14ac:dyDescent="0.3">
      <c r="B14701" s="2"/>
    </row>
    <row r="14702" spans="2:2" x14ac:dyDescent="0.3">
      <c r="B14702" s="2"/>
    </row>
    <row r="14703" spans="2:2" x14ac:dyDescent="0.3">
      <c r="B14703" s="2"/>
    </row>
    <row r="14704" spans="2:2" x14ac:dyDescent="0.3">
      <c r="B14704" s="2"/>
    </row>
    <row r="14705" spans="2:2" x14ac:dyDescent="0.3">
      <c r="B14705" s="2"/>
    </row>
    <row r="14706" spans="2:2" x14ac:dyDescent="0.3">
      <c r="B14706" s="2"/>
    </row>
    <row r="14707" spans="2:2" x14ac:dyDescent="0.3">
      <c r="B14707" s="2"/>
    </row>
    <row r="14708" spans="2:2" x14ac:dyDescent="0.3">
      <c r="B14708" s="2"/>
    </row>
    <row r="14709" spans="2:2" x14ac:dyDescent="0.3">
      <c r="B14709" s="2"/>
    </row>
    <row r="14710" spans="2:2" x14ac:dyDescent="0.3">
      <c r="B14710" s="2"/>
    </row>
    <row r="14711" spans="2:2" x14ac:dyDescent="0.3">
      <c r="B14711" s="2"/>
    </row>
    <row r="14712" spans="2:2" x14ac:dyDescent="0.3">
      <c r="B14712" s="2"/>
    </row>
    <row r="14713" spans="2:2" x14ac:dyDescent="0.3">
      <c r="B14713" s="2"/>
    </row>
    <row r="14714" spans="2:2" x14ac:dyDescent="0.3">
      <c r="B14714" s="2"/>
    </row>
    <row r="14715" spans="2:2" x14ac:dyDescent="0.3">
      <c r="B14715" s="2"/>
    </row>
    <row r="14716" spans="2:2" x14ac:dyDescent="0.3">
      <c r="B14716" s="2"/>
    </row>
    <row r="14717" spans="2:2" x14ac:dyDescent="0.3">
      <c r="B14717" s="2"/>
    </row>
    <row r="14718" spans="2:2" x14ac:dyDescent="0.3">
      <c r="B14718" s="2"/>
    </row>
    <row r="14719" spans="2:2" x14ac:dyDescent="0.3">
      <c r="B14719" s="2"/>
    </row>
    <row r="14720" spans="2:2" x14ac:dyDescent="0.3">
      <c r="B14720" s="2"/>
    </row>
    <row r="14721" spans="2:2" x14ac:dyDescent="0.3">
      <c r="B14721" s="2"/>
    </row>
    <row r="14722" spans="2:2" x14ac:dyDescent="0.3">
      <c r="B14722" s="2"/>
    </row>
    <row r="14723" spans="2:2" x14ac:dyDescent="0.3">
      <c r="B14723" s="2"/>
    </row>
    <row r="14724" spans="2:2" x14ac:dyDescent="0.3">
      <c r="B14724" s="2"/>
    </row>
    <row r="14725" spans="2:2" x14ac:dyDescent="0.3">
      <c r="B14725" s="2"/>
    </row>
    <row r="14726" spans="2:2" x14ac:dyDescent="0.3">
      <c r="B14726" s="2"/>
    </row>
    <row r="14727" spans="2:2" x14ac:dyDescent="0.3">
      <c r="B14727" s="2"/>
    </row>
    <row r="14728" spans="2:2" x14ac:dyDescent="0.3">
      <c r="B14728" s="2"/>
    </row>
    <row r="14729" spans="2:2" x14ac:dyDescent="0.3">
      <c r="B14729" s="2"/>
    </row>
    <row r="14730" spans="2:2" x14ac:dyDescent="0.3">
      <c r="B14730" s="2"/>
    </row>
    <row r="14731" spans="2:2" x14ac:dyDescent="0.3">
      <c r="B14731" s="2"/>
    </row>
    <row r="14732" spans="2:2" x14ac:dyDescent="0.3">
      <c r="B14732" s="2"/>
    </row>
    <row r="14733" spans="2:2" x14ac:dyDescent="0.3">
      <c r="B14733" s="2"/>
    </row>
    <row r="14734" spans="2:2" x14ac:dyDescent="0.3">
      <c r="B14734" s="2"/>
    </row>
    <row r="14735" spans="2:2" x14ac:dyDescent="0.3">
      <c r="B14735" s="2"/>
    </row>
    <row r="14736" spans="2:2" x14ac:dyDescent="0.3">
      <c r="B14736" s="2"/>
    </row>
    <row r="14737" spans="2:2" x14ac:dyDescent="0.3">
      <c r="B14737" s="2"/>
    </row>
    <row r="14738" spans="2:2" x14ac:dyDescent="0.3">
      <c r="B14738" s="2"/>
    </row>
    <row r="14739" spans="2:2" x14ac:dyDescent="0.3">
      <c r="B14739" s="2"/>
    </row>
    <row r="14740" spans="2:2" x14ac:dyDescent="0.3">
      <c r="B14740" s="2"/>
    </row>
    <row r="14741" spans="2:2" x14ac:dyDescent="0.3">
      <c r="B14741" s="2"/>
    </row>
    <row r="14742" spans="2:2" x14ac:dyDescent="0.3">
      <c r="B14742" s="2"/>
    </row>
    <row r="14743" spans="2:2" x14ac:dyDescent="0.3">
      <c r="B14743" s="2"/>
    </row>
    <row r="14744" spans="2:2" x14ac:dyDescent="0.3">
      <c r="B14744" s="2"/>
    </row>
    <row r="14745" spans="2:2" x14ac:dyDescent="0.3">
      <c r="B14745" s="2"/>
    </row>
    <row r="14746" spans="2:2" x14ac:dyDescent="0.3">
      <c r="B14746" s="2"/>
    </row>
    <row r="14747" spans="2:2" x14ac:dyDescent="0.3">
      <c r="B14747" s="2"/>
    </row>
    <row r="14748" spans="2:2" x14ac:dyDescent="0.3">
      <c r="B14748" s="2"/>
    </row>
    <row r="14749" spans="2:2" x14ac:dyDescent="0.3">
      <c r="B14749" s="2"/>
    </row>
    <row r="14750" spans="2:2" x14ac:dyDescent="0.3">
      <c r="B14750" s="2"/>
    </row>
    <row r="14751" spans="2:2" x14ac:dyDescent="0.3">
      <c r="B14751" s="2"/>
    </row>
    <row r="14752" spans="2:2" x14ac:dyDescent="0.3">
      <c r="B14752" s="2"/>
    </row>
    <row r="14753" spans="2:2" x14ac:dyDescent="0.3">
      <c r="B14753" s="2"/>
    </row>
    <row r="14754" spans="2:2" x14ac:dyDescent="0.3">
      <c r="B14754" s="2"/>
    </row>
    <row r="14755" spans="2:2" x14ac:dyDescent="0.3">
      <c r="B14755" s="2"/>
    </row>
    <row r="14756" spans="2:2" x14ac:dyDescent="0.3">
      <c r="B14756" s="2"/>
    </row>
    <row r="14757" spans="2:2" x14ac:dyDescent="0.3">
      <c r="B14757" s="2"/>
    </row>
    <row r="14758" spans="2:2" x14ac:dyDescent="0.3">
      <c r="B14758" s="2"/>
    </row>
    <row r="14759" spans="2:2" x14ac:dyDescent="0.3">
      <c r="B14759" s="2"/>
    </row>
    <row r="14760" spans="2:2" x14ac:dyDescent="0.3">
      <c r="B14760" s="2"/>
    </row>
    <row r="14761" spans="2:2" x14ac:dyDescent="0.3">
      <c r="B14761" s="2"/>
    </row>
    <row r="14762" spans="2:2" x14ac:dyDescent="0.3">
      <c r="B14762" s="2"/>
    </row>
    <row r="14763" spans="2:2" x14ac:dyDescent="0.3">
      <c r="B14763" s="2"/>
    </row>
    <row r="14764" spans="2:2" x14ac:dyDescent="0.3">
      <c r="B14764" s="2"/>
    </row>
    <row r="14765" spans="2:2" x14ac:dyDescent="0.3">
      <c r="B14765" s="2"/>
    </row>
    <row r="14766" spans="2:2" x14ac:dyDescent="0.3">
      <c r="B14766" s="2"/>
    </row>
    <row r="14767" spans="2:2" x14ac:dyDescent="0.3">
      <c r="B14767" s="2"/>
    </row>
    <row r="14768" spans="2:2" x14ac:dyDescent="0.3">
      <c r="B14768" s="2"/>
    </row>
    <row r="14769" spans="2:2" x14ac:dyDescent="0.3">
      <c r="B14769" s="2"/>
    </row>
    <row r="14770" spans="2:2" x14ac:dyDescent="0.3">
      <c r="B14770" s="2"/>
    </row>
    <row r="14771" spans="2:2" x14ac:dyDescent="0.3">
      <c r="B14771" s="2"/>
    </row>
    <row r="14772" spans="2:2" x14ac:dyDescent="0.3">
      <c r="B14772" s="2"/>
    </row>
    <row r="14773" spans="2:2" x14ac:dyDescent="0.3">
      <c r="B14773" s="2"/>
    </row>
    <row r="14774" spans="2:2" x14ac:dyDescent="0.3">
      <c r="B14774" s="2"/>
    </row>
    <row r="14775" spans="2:2" x14ac:dyDescent="0.3">
      <c r="B14775" s="2"/>
    </row>
    <row r="14776" spans="2:2" x14ac:dyDescent="0.3">
      <c r="B14776" s="2"/>
    </row>
    <row r="14777" spans="2:2" x14ac:dyDescent="0.3">
      <c r="B14777" s="2"/>
    </row>
    <row r="14778" spans="2:2" x14ac:dyDescent="0.3">
      <c r="B14778" s="2"/>
    </row>
    <row r="14779" spans="2:2" x14ac:dyDescent="0.3">
      <c r="B14779" s="2"/>
    </row>
    <row r="14780" spans="2:2" x14ac:dyDescent="0.3">
      <c r="B14780" s="2"/>
    </row>
    <row r="14781" spans="2:2" x14ac:dyDescent="0.3">
      <c r="B14781" s="2"/>
    </row>
    <row r="14782" spans="2:2" x14ac:dyDescent="0.3">
      <c r="B14782" s="2"/>
    </row>
    <row r="14783" spans="2:2" x14ac:dyDescent="0.3">
      <c r="B14783" s="2"/>
    </row>
    <row r="14784" spans="2:2" x14ac:dyDescent="0.3">
      <c r="B14784" s="2"/>
    </row>
    <row r="14785" spans="2:2" x14ac:dyDescent="0.3">
      <c r="B14785" s="2"/>
    </row>
    <row r="14786" spans="2:2" x14ac:dyDescent="0.3">
      <c r="B14786" s="2"/>
    </row>
    <row r="14787" spans="2:2" x14ac:dyDescent="0.3">
      <c r="B14787" s="2"/>
    </row>
    <row r="14788" spans="2:2" x14ac:dyDescent="0.3">
      <c r="B14788" s="2"/>
    </row>
    <row r="14789" spans="2:2" x14ac:dyDescent="0.3">
      <c r="B14789" s="2"/>
    </row>
    <row r="14790" spans="2:2" x14ac:dyDescent="0.3">
      <c r="B14790" s="2"/>
    </row>
    <row r="14791" spans="2:2" x14ac:dyDescent="0.3">
      <c r="B14791" s="2"/>
    </row>
    <row r="14792" spans="2:2" x14ac:dyDescent="0.3">
      <c r="B14792" s="2"/>
    </row>
    <row r="14793" spans="2:2" x14ac:dyDescent="0.3">
      <c r="B14793" s="2"/>
    </row>
    <row r="14794" spans="2:2" x14ac:dyDescent="0.3">
      <c r="B14794" s="2"/>
    </row>
    <row r="14795" spans="2:2" x14ac:dyDescent="0.3">
      <c r="B14795" s="2"/>
    </row>
    <row r="14796" spans="2:2" x14ac:dyDescent="0.3">
      <c r="B14796" s="2"/>
    </row>
    <row r="14797" spans="2:2" x14ac:dyDescent="0.3">
      <c r="B14797" s="2"/>
    </row>
    <row r="14798" spans="2:2" x14ac:dyDescent="0.3">
      <c r="B14798" s="2"/>
    </row>
    <row r="14799" spans="2:2" x14ac:dyDescent="0.3">
      <c r="B14799" s="2"/>
    </row>
    <row r="14800" spans="2:2" x14ac:dyDescent="0.3">
      <c r="B14800" s="2"/>
    </row>
    <row r="14801" spans="2:2" x14ac:dyDescent="0.3">
      <c r="B14801" s="2"/>
    </row>
    <row r="14802" spans="2:2" x14ac:dyDescent="0.3">
      <c r="B14802" s="2"/>
    </row>
    <row r="14803" spans="2:2" x14ac:dyDescent="0.3">
      <c r="B14803" s="2"/>
    </row>
    <row r="14804" spans="2:2" x14ac:dyDescent="0.3">
      <c r="B14804" s="2"/>
    </row>
    <row r="14805" spans="2:2" x14ac:dyDescent="0.3">
      <c r="B14805" s="2"/>
    </row>
    <row r="14806" spans="2:2" x14ac:dyDescent="0.3">
      <c r="B14806" s="2"/>
    </row>
    <row r="14807" spans="2:2" x14ac:dyDescent="0.3">
      <c r="B14807" s="2"/>
    </row>
    <row r="14808" spans="2:2" x14ac:dyDescent="0.3">
      <c r="B14808" s="2"/>
    </row>
    <row r="14809" spans="2:2" x14ac:dyDescent="0.3">
      <c r="B14809" s="2"/>
    </row>
    <row r="14810" spans="2:2" x14ac:dyDescent="0.3">
      <c r="B14810" s="2"/>
    </row>
    <row r="14811" spans="2:2" x14ac:dyDescent="0.3">
      <c r="B14811" s="2"/>
    </row>
    <row r="14812" spans="2:2" x14ac:dyDescent="0.3">
      <c r="B14812" s="2"/>
    </row>
    <row r="14813" spans="2:2" x14ac:dyDescent="0.3">
      <c r="B14813" s="2"/>
    </row>
    <row r="14814" spans="2:2" x14ac:dyDescent="0.3">
      <c r="B14814" s="2"/>
    </row>
    <row r="14815" spans="2:2" x14ac:dyDescent="0.3">
      <c r="B14815" s="2"/>
    </row>
    <row r="14816" spans="2:2" x14ac:dyDescent="0.3">
      <c r="B14816" s="2"/>
    </row>
    <row r="14817" spans="2:2" x14ac:dyDescent="0.3">
      <c r="B14817" s="2"/>
    </row>
    <row r="14818" spans="2:2" x14ac:dyDescent="0.3">
      <c r="B14818" s="2"/>
    </row>
    <row r="14819" spans="2:2" x14ac:dyDescent="0.3">
      <c r="B14819" s="2"/>
    </row>
    <row r="14820" spans="2:2" x14ac:dyDescent="0.3">
      <c r="B14820" s="2"/>
    </row>
    <row r="14821" spans="2:2" x14ac:dyDescent="0.3">
      <c r="B14821" s="2"/>
    </row>
    <row r="14822" spans="2:2" x14ac:dyDescent="0.3">
      <c r="B14822" s="2"/>
    </row>
    <row r="14823" spans="2:2" x14ac:dyDescent="0.3">
      <c r="B14823" s="2"/>
    </row>
    <row r="14824" spans="2:2" x14ac:dyDescent="0.3">
      <c r="B14824" s="2"/>
    </row>
    <row r="14825" spans="2:2" x14ac:dyDescent="0.3">
      <c r="B14825" s="2"/>
    </row>
    <row r="14826" spans="2:2" x14ac:dyDescent="0.3">
      <c r="B14826" s="2"/>
    </row>
    <row r="14827" spans="2:2" x14ac:dyDescent="0.3">
      <c r="B14827" s="2"/>
    </row>
    <row r="14828" spans="2:2" x14ac:dyDescent="0.3">
      <c r="B14828" s="2"/>
    </row>
    <row r="14829" spans="2:2" x14ac:dyDescent="0.3">
      <c r="B14829" s="2"/>
    </row>
    <row r="14830" spans="2:2" x14ac:dyDescent="0.3">
      <c r="B14830" s="2"/>
    </row>
    <row r="14831" spans="2:2" x14ac:dyDescent="0.3">
      <c r="B14831" s="2"/>
    </row>
    <row r="14832" spans="2:2" x14ac:dyDescent="0.3">
      <c r="B14832" s="2"/>
    </row>
    <row r="14833" spans="2:2" x14ac:dyDescent="0.3">
      <c r="B14833" s="2"/>
    </row>
    <row r="14834" spans="2:2" x14ac:dyDescent="0.3">
      <c r="B14834" s="2"/>
    </row>
    <row r="14835" spans="2:2" x14ac:dyDescent="0.3">
      <c r="B14835" s="2"/>
    </row>
    <row r="14836" spans="2:2" x14ac:dyDescent="0.3">
      <c r="B14836" s="2"/>
    </row>
    <row r="14837" spans="2:2" x14ac:dyDescent="0.3">
      <c r="B14837" s="2"/>
    </row>
    <row r="14838" spans="2:2" x14ac:dyDescent="0.3">
      <c r="B14838" s="2"/>
    </row>
    <row r="14839" spans="2:2" x14ac:dyDescent="0.3">
      <c r="B14839" s="2"/>
    </row>
    <row r="14840" spans="2:2" x14ac:dyDescent="0.3">
      <c r="B14840" s="2"/>
    </row>
    <row r="14841" spans="2:2" x14ac:dyDescent="0.3">
      <c r="B14841" s="2"/>
    </row>
    <row r="14842" spans="2:2" x14ac:dyDescent="0.3">
      <c r="B14842" s="2"/>
    </row>
    <row r="14843" spans="2:2" x14ac:dyDescent="0.3">
      <c r="B14843" s="2"/>
    </row>
    <row r="14844" spans="2:2" x14ac:dyDescent="0.3">
      <c r="B14844" s="2"/>
    </row>
    <row r="14845" spans="2:2" x14ac:dyDescent="0.3">
      <c r="B14845" s="2"/>
    </row>
    <row r="14846" spans="2:2" x14ac:dyDescent="0.3">
      <c r="B14846" s="2"/>
    </row>
    <row r="14847" spans="2:2" x14ac:dyDescent="0.3">
      <c r="B14847" s="2"/>
    </row>
    <row r="14848" spans="2:2" x14ac:dyDescent="0.3">
      <c r="B14848" s="2"/>
    </row>
    <row r="14849" spans="2:2" x14ac:dyDescent="0.3">
      <c r="B14849" s="2"/>
    </row>
    <row r="14850" spans="2:2" x14ac:dyDescent="0.3">
      <c r="B14850" s="2"/>
    </row>
    <row r="14851" spans="2:2" x14ac:dyDescent="0.3">
      <c r="B14851" s="2"/>
    </row>
    <row r="14852" spans="2:2" x14ac:dyDescent="0.3">
      <c r="B14852" s="2"/>
    </row>
    <row r="14853" spans="2:2" x14ac:dyDescent="0.3">
      <c r="B14853" s="2"/>
    </row>
    <row r="14854" spans="2:2" x14ac:dyDescent="0.3">
      <c r="B14854" s="2"/>
    </row>
    <row r="14855" spans="2:2" x14ac:dyDescent="0.3">
      <c r="B14855" s="2"/>
    </row>
    <row r="14856" spans="2:2" x14ac:dyDescent="0.3">
      <c r="B14856" s="2"/>
    </row>
    <row r="14857" spans="2:2" x14ac:dyDescent="0.3">
      <c r="B14857" s="2"/>
    </row>
    <row r="14858" spans="2:2" x14ac:dyDescent="0.3">
      <c r="B14858" s="2"/>
    </row>
    <row r="14859" spans="2:2" x14ac:dyDescent="0.3">
      <c r="B14859" s="2"/>
    </row>
    <row r="14860" spans="2:2" x14ac:dyDescent="0.3">
      <c r="B14860" s="2"/>
    </row>
    <row r="14861" spans="2:2" x14ac:dyDescent="0.3">
      <c r="B14861" s="2"/>
    </row>
    <row r="14862" spans="2:2" x14ac:dyDescent="0.3">
      <c r="B14862" s="2"/>
    </row>
    <row r="14863" spans="2:2" x14ac:dyDescent="0.3">
      <c r="B14863" s="2"/>
    </row>
    <row r="14864" spans="2:2" x14ac:dyDescent="0.3">
      <c r="B14864" s="2"/>
    </row>
    <row r="14865" spans="2:2" x14ac:dyDescent="0.3">
      <c r="B14865" s="2"/>
    </row>
    <row r="14866" spans="2:2" x14ac:dyDescent="0.3">
      <c r="B14866" s="2"/>
    </row>
    <row r="14867" spans="2:2" x14ac:dyDescent="0.3">
      <c r="B14867" s="2"/>
    </row>
    <row r="14868" spans="2:2" x14ac:dyDescent="0.3">
      <c r="B14868" s="2"/>
    </row>
    <row r="14869" spans="2:2" x14ac:dyDescent="0.3">
      <c r="B14869" s="2"/>
    </row>
    <row r="14870" spans="2:2" x14ac:dyDescent="0.3">
      <c r="B14870" s="2"/>
    </row>
    <row r="14871" spans="2:2" x14ac:dyDescent="0.3">
      <c r="B14871" s="2"/>
    </row>
    <row r="14872" spans="2:2" x14ac:dyDescent="0.3">
      <c r="B14872" s="2"/>
    </row>
    <row r="14873" spans="2:2" x14ac:dyDescent="0.3">
      <c r="B14873" s="2"/>
    </row>
    <row r="14874" spans="2:2" x14ac:dyDescent="0.3">
      <c r="B14874" s="2"/>
    </row>
    <row r="14875" spans="2:2" x14ac:dyDescent="0.3">
      <c r="B14875" s="2"/>
    </row>
    <row r="14876" spans="2:2" x14ac:dyDescent="0.3">
      <c r="B14876" s="2"/>
    </row>
    <row r="14877" spans="2:2" x14ac:dyDescent="0.3">
      <c r="B14877" s="2"/>
    </row>
    <row r="14878" spans="2:2" x14ac:dyDescent="0.3">
      <c r="B14878" s="2"/>
    </row>
    <row r="14879" spans="2:2" x14ac:dyDescent="0.3">
      <c r="B14879" s="2"/>
    </row>
    <row r="14880" spans="2:2" x14ac:dyDescent="0.3">
      <c r="B14880" s="2"/>
    </row>
    <row r="14881" spans="2:2" x14ac:dyDescent="0.3">
      <c r="B14881" s="2"/>
    </row>
    <row r="14882" spans="2:2" x14ac:dyDescent="0.3">
      <c r="B14882" s="2"/>
    </row>
    <row r="14883" spans="2:2" x14ac:dyDescent="0.3">
      <c r="B14883" s="2"/>
    </row>
    <row r="14884" spans="2:2" x14ac:dyDescent="0.3">
      <c r="B14884" s="2"/>
    </row>
    <row r="14885" spans="2:2" x14ac:dyDescent="0.3">
      <c r="B14885" s="2"/>
    </row>
    <row r="14886" spans="2:2" x14ac:dyDescent="0.3">
      <c r="B14886" s="2"/>
    </row>
    <row r="14887" spans="2:2" x14ac:dyDescent="0.3">
      <c r="B14887" s="2"/>
    </row>
    <row r="14888" spans="2:2" x14ac:dyDescent="0.3">
      <c r="B14888" s="2"/>
    </row>
    <row r="14889" spans="2:2" x14ac:dyDescent="0.3">
      <c r="B14889" s="2"/>
    </row>
    <row r="14890" spans="2:2" x14ac:dyDescent="0.3">
      <c r="B14890" s="2"/>
    </row>
    <row r="14891" spans="2:2" x14ac:dyDescent="0.3">
      <c r="B14891" s="2"/>
    </row>
    <row r="14892" spans="2:2" x14ac:dyDescent="0.3">
      <c r="B14892" s="2"/>
    </row>
    <row r="14893" spans="2:2" x14ac:dyDescent="0.3">
      <c r="B14893" s="2"/>
    </row>
    <row r="14894" spans="2:2" x14ac:dyDescent="0.3">
      <c r="B14894" s="2"/>
    </row>
    <row r="14895" spans="2:2" x14ac:dyDescent="0.3">
      <c r="B14895" s="2"/>
    </row>
    <row r="14896" spans="2:2" x14ac:dyDescent="0.3">
      <c r="B14896" s="2"/>
    </row>
    <row r="14897" spans="2:2" x14ac:dyDescent="0.3">
      <c r="B14897" s="2"/>
    </row>
    <row r="14898" spans="2:2" x14ac:dyDescent="0.3">
      <c r="B14898" s="2"/>
    </row>
    <row r="14899" spans="2:2" x14ac:dyDescent="0.3">
      <c r="B14899" s="2"/>
    </row>
    <row r="14900" spans="2:2" x14ac:dyDescent="0.3">
      <c r="B14900" s="2"/>
    </row>
    <row r="14901" spans="2:2" x14ac:dyDescent="0.3">
      <c r="B14901" s="2"/>
    </row>
    <row r="14902" spans="2:2" x14ac:dyDescent="0.3">
      <c r="B14902" s="2"/>
    </row>
    <row r="14903" spans="2:2" x14ac:dyDescent="0.3">
      <c r="B14903" s="2"/>
    </row>
    <row r="14904" spans="2:2" x14ac:dyDescent="0.3">
      <c r="B14904" s="2"/>
    </row>
    <row r="14905" spans="2:2" x14ac:dyDescent="0.3">
      <c r="B14905" s="2"/>
    </row>
    <row r="14906" spans="2:2" x14ac:dyDescent="0.3">
      <c r="B14906" s="2"/>
    </row>
    <row r="14907" spans="2:2" x14ac:dyDescent="0.3">
      <c r="B14907" s="2"/>
    </row>
    <row r="14908" spans="2:2" x14ac:dyDescent="0.3">
      <c r="B14908" s="2"/>
    </row>
    <row r="14909" spans="2:2" x14ac:dyDescent="0.3">
      <c r="B14909" s="2"/>
    </row>
    <row r="14910" spans="2:2" x14ac:dyDescent="0.3">
      <c r="B14910" s="2"/>
    </row>
    <row r="14911" spans="2:2" x14ac:dyDescent="0.3">
      <c r="B14911" s="2"/>
    </row>
    <row r="14912" spans="2:2" x14ac:dyDescent="0.3">
      <c r="B14912" s="2"/>
    </row>
    <row r="14913" spans="2:2" x14ac:dyDescent="0.3">
      <c r="B14913" s="2"/>
    </row>
    <row r="14914" spans="2:2" x14ac:dyDescent="0.3">
      <c r="B14914" s="2"/>
    </row>
    <row r="14915" spans="2:2" x14ac:dyDescent="0.3">
      <c r="B14915" s="2"/>
    </row>
    <row r="14916" spans="2:2" x14ac:dyDescent="0.3">
      <c r="B14916" s="2"/>
    </row>
    <row r="14917" spans="2:2" x14ac:dyDescent="0.3">
      <c r="B14917" s="2"/>
    </row>
    <row r="14918" spans="2:2" x14ac:dyDescent="0.3">
      <c r="B14918" s="2"/>
    </row>
    <row r="14919" spans="2:2" x14ac:dyDescent="0.3">
      <c r="B14919" s="2"/>
    </row>
    <row r="14920" spans="2:2" x14ac:dyDescent="0.3">
      <c r="B14920" s="2"/>
    </row>
    <row r="14921" spans="2:2" x14ac:dyDescent="0.3">
      <c r="B14921" s="2"/>
    </row>
    <row r="14922" spans="2:2" x14ac:dyDescent="0.3">
      <c r="B14922" s="2"/>
    </row>
    <row r="14923" spans="2:2" x14ac:dyDescent="0.3">
      <c r="B14923" s="2"/>
    </row>
    <row r="14924" spans="2:2" x14ac:dyDescent="0.3">
      <c r="B14924" s="2"/>
    </row>
    <row r="14925" spans="2:2" x14ac:dyDescent="0.3">
      <c r="B14925" s="2"/>
    </row>
    <row r="14926" spans="2:2" x14ac:dyDescent="0.3">
      <c r="B14926" s="2"/>
    </row>
    <row r="14927" spans="2:2" x14ac:dyDescent="0.3">
      <c r="B14927" s="2"/>
    </row>
    <row r="14928" spans="2:2" x14ac:dyDescent="0.3">
      <c r="B14928" s="2"/>
    </row>
    <row r="14929" spans="2:2" x14ac:dyDescent="0.3">
      <c r="B14929" s="2"/>
    </row>
    <row r="14930" spans="2:2" x14ac:dyDescent="0.3">
      <c r="B14930" s="2"/>
    </row>
    <row r="14931" spans="2:2" x14ac:dyDescent="0.3">
      <c r="B14931" s="2"/>
    </row>
    <row r="14932" spans="2:2" x14ac:dyDescent="0.3">
      <c r="B14932" s="2"/>
    </row>
    <row r="14933" spans="2:2" x14ac:dyDescent="0.3">
      <c r="B14933" s="2"/>
    </row>
    <row r="14934" spans="2:2" x14ac:dyDescent="0.3">
      <c r="B14934" s="2"/>
    </row>
    <row r="14935" spans="2:2" x14ac:dyDescent="0.3">
      <c r="B14935" s="2"/>
    </row>
    <row r="14936" spans="2:2" x14ac:dyDescent="0.3">
      <c r="B14936" s="2"/>
    </row>
    <row r="14937" spans="2:2" x14ac:dyDescent="0.3">
      <c r="B14937" s="2"/>
    </row>
    <row r="14938" spans="2:2" x14ac:dyDescent="0.3">
      <c r="B14938" s="2"/>
    </row>
    <row r="14939" spans="2:2" x14ac:dyDescent="0.3">
      <c r="B14939" s="2"/>
    </row>
    <row r="14940" spans="2:2" x14ac:dyDescent="0.3">
      <c r="B14940" s="2"/>
    </row>
    <row r="14941" spans="2:2" x14ac:dyDescent="0.3">
      <c r="B14941" s="2"/>
    </row>
    <row r="14942" spans="2:2" x14ac:dyDescent="0.3">
      <c r="B14942" s="2"/>
    </row>
    <row r="14943" spans="2:2" x14ac:dyDescent="0.3">
      <c r="B14943" s="2"/>
    </row>
    <row r="14944" spans="2:2" x14ac:dyDescent="0.3">
      <c r="B14944" s="2"/>
    </row>
    <row r="14945" spans="2:2" x14ac:dyDescent="0.3">
      <c r="B14945" s="2"/>
    </row>
    <row r="14946" spans="2:2" x14ac:dyDescent="0.3">
      <c r="B14946" s="2"/>
    </row>
    <row r="14947" spans="2:2" x14ac:dyDescent="0.3">
      <c r="B14947" s="2"/>
    </row>
    <row r="14948" spans="2:2" x14ac:dyDescent="0.3">
      <c r="B14948" s="2"/>
    </row>
    <row r="14949" spans="2:2" x14ac:dyDescent="0.3">
      <c r="B14949" s="2"/>
    </row>
    <row r="14950" spans="2:2" x14ac:dyDescent="0.3">
      <c r="B14950" s="2"/>
    </row>
    <row r="14951" spans="2:2" x14ac:dyDescent="0.3">
      <c r="B14951" s="2"/>
    </row>
    <row r="14952" spans="2:2" x14ac:dyDescent="0.3">
      <c r="B14952" s="2"/>
    </row>
    <row r="14953" spans="2:2" x14ac:dyDescent="0.3">
      <c r="B14953" s="2"/>
    </row>
    <row r="14954" spans="2:2" x14ac:dyDescent="0.3">
      <c r="B14954" s="2"/>
    </row>
    <row r="14955" spans="2:2" x14ac:dyDescent="0.3">
      <c r="B14955" s="2"/>
    </row>
    <row r="14956" spans="2:2" x14ac:dyDescent="0.3">
      <c r="B14956" s="2"/>
    </row>
    <row r="14957" spans="2:2" x14ac:dyDescent="0.3">
      <c r="B14957" s="2"/>
    </row>
    <row r="14958" spans="2:2" x14ac:dyDescent="0.3">
      <c r="B14958" s="2"/>
    </row>
    <row r="14959" spans="2:2" x14ac:dyDescent="0.3">
      <c r="B14959" s="2"/>
    </row>
    <row r="14960" spans="2:2" x14ac:dyDescent="0.3">
      <c r="B14960" s="2"/>
    </row>
    <row r="14961" spans="2:2" x14ac:dyDescent="0.3">
      <c r="B14961" s="2"/>
    </row>
    <row r="14962" spans="2:2" x14ac:dyDescent="0.3">
      <c r="B14962" s="2"/>
    </row>
    <row r="14963" spans="2:2" x14ac:dyDescent="0.3">
      <c r="B14963" s="2"/>
    </row>
    <row r="14964" spans="2:2" x14ac:dyDescent="0.3">
      <c r="B14964" s="2"/>
    </row>
    <row r="14965" spans="2:2" x14ac:dyDescent="0.3">
      <c r="B14965" s="2"/>
    </row>
    <row r="14966" spans="2:2" x14ac:dyDescent="0.3">
      <c r="B14966" s="2"/>
    </row>
    <row r="14967" spans="2:2" x14ac:dyDescent="0.3">
      <c r="B14967" s="2"/>
    </row>
    <row r="14968" spans="2:2" x14ac:dyDescent="0.3">
      <c r="B14968" s="2"/>
    </row>
    <row r="14969" spans="2:2" x14ac:dyDescent="0.3">
      <c r="B14969" s="2"/>
    </row>
    <row r="14970" spans="2:2" x14ac:dyDescent="0.3">
      <c r="B14970" s="2"/>
    </row>
    <row r="14971" spans="2:2" x14ac:dyDescent="0.3">
      <c r="B14971" s="2"/>
    </row>
    <row r="14972" spans="2:2" x14ac:dyDescent="0.3">
      <c r="B14972" s="2"/>
    </row>
    <row r="14973" spans="2:2" x14ac:dyDescent="0.3">
      <c r="B14973" s="2"/>
    </row>
    <row r="14974" spans="2:2" x14ac:dyDescent="0.3">
      <c r="B14974" s="2"/>
    </row>
    <row r="14975" spans="2:2" x14ac:dyDescent="0.3">
      <c r="B14975" s="2"/>
    </row>
    <row r="14976" spans="2:2" x14ac:dyDescent="0.3">
      <c r="B14976" s="2"/>
    </row>
    <row r="14977" spans="2:2" x14ac:dyDescent="0.3">
      <c r="B14977" s="2"/>
    </row>
    <row r="14978" spans="2:2" x14ac:dyDescent="0.3">
      <c r="B14978" s="2"/>
    </row>
    <row r="14979" spans="2:2" x14ac:dyDescent="0.3">
      <c r="B14979" s="2"/>
    </row>
    <row r="14980" spans="2:2" x14ac:dyDescent="0.3">
      <c r="B14980" s="2"/>
    </row>
    <row r="14981" spans="2:2" x14ac:dyDescent="0.3">
      <c r="B14981" s="2"/>
    </row>
    <row r="14982" spans="2:2" x14ac:dyDescent="0.3">
      <c r="B14982" s="2"/>
    </row>
    <row r="14983" spans="2:2" x14ac:dyDescent="0.3">
      <c r="B14983" s="2"/>
    </row>
    <row r="14984" spans="2:2" x14ac:dyDescent="0.3">
      <c r="B14984" s="2"/>
    </row>
    <row r="14985" spans="2:2" x14ac:dyDescent="0.3">
      <c r="B14985" s="2"/>
    </row>
    <row r="14986" spans="2:2" x14ac:dyDescent="0.3">
      <c r="B14986" s="2"/>
    </row>
    <row r="14987" spans="2:2" x14ac:dyDescent="0.3">
      <c r="B14987" s="2"/>
    </row>
    <row r="14988" spans="2:2" x14ac:dyDescent="0.3">
      <c r="B14988" s="2"/>
    </row>
    <row r="14989" spans="2:2" x14ac:dyDescent="0.3">
      <c r="B14989" s="2"/>
    </row>
    <row r="14990" spans="2:2" x14ac:dyDescent="0.3">
      <c r="B14990" s="2"/>
    </row>
    <row r="14991" spans="2:2" x14ac:dyDescent="0.3">
      <c r="B14991" s="2"/>
    </row>
    <row r="14992" spans="2:2" x14ac:dyDescent="0.3">
      <c r="B14992" s="2"/>
    </row>
    <row r="14993" spans="2:2" x14ac:dyDescent="0.3">
      <c r="B14993" s="2"/>
    </row>
    <row r="14994" spans="2:2" x14ac:dyDescent="0.3">
      <c r="B14994" s="2"/>
    </row>
    <row r="14995" spans="2:2" x14ac:dyDescent="0.3">
      <c r="B14995" s="2"/>
    </row>
    <row r="14996" spans="2:2" x14ac:dyDescent="0.3">
      <c r="B14996" s="2"/>
    </row>
    <row r="14997" spans="2:2" x14ac:dyDescent="0.3">
      <c r="B14997" s="2"/>
    </row>
    <row r="14998" spans="2:2" x14ac:dyDescent="0.3">
      <c r="B14998" s="2"/>
    </row>
    <row r="14999" spans="2:2" x14ac:dyDescent="0.3">
      <c r="B14999" s="2"/>
    </row>
    <row r="15000" spans="2:2" x14ac:dyDescent="0.3">
      <c r="B15000" s="2"/>
    </row>
    <row r="15001" spans="2:2" x14ac:dyDescent="0.3">
      <c r="B15001" s="2"/>
    </row>
    <row r="15002" spans="2:2" x14ac:dyDescent="0.3">
      <c r="B15002" s="2"/>
    </row>
    <row r="15003" spans="2:2" x14ac:dyDescent="0.3">
      <c r="B15003" s="2"/>
    </row>
    <row r="15004" spans="2:2" x14ac:dyDescent="0.3">
      <c r="B15004" s="2"/>
    </row>
    <row r="15005" spans="2:2" x14ac:dyDescent="0.3">
      <c r="B15005" s="2"/>
    </row>
    <row r="15006" spans="2:2" x14ac:dyDescent="0.3">
      <c r="B15006" s="2"/>
    </row>
    <row r="15007" spans="2:2" x14ac:dyDescent="0.3">
      <c r="B15007" s="2"/>
    </row>
    <row r="15008" spans="2:2" x14ac:dyDescent="0.3">
      <c r="B15008" s="2"/>
    </row>
    <row r="15009" spans="2:2" x14ac:dyDescent="0.3">
      <c r="B15009" s="2"/>
    </row>
    <row r="15010" spans="2:2" x14ac:dyDescent="0.3">
      <c r="B15010" s="2"/>
    </row>
    <row r="15011" spans="2:2" x14ac:dyDescent="0.3">
      <c r="B15011" s="2"/>
    </row>
    <row r="15012" spans="2:2" x14ac:dyDescent="0.3">
      <c r="B15012" s="2"/>
    </row>
    <row r="15013" spans="2:2" x14ac:dyDescent="0.3">
      <c r="B15013" s="2"/>
    </row>
    <row r="15014" spans="2:2" x14ac:dyDescent="0.3">
      <c r="B15014" s="2"/>
    </row>
    <row r="15015" spans="2:2" x14ac:dyDescent="0.3">
      <c r="B15015" s="2"/>
    </row>
    <row r="15016" spans="2:2" x14ac:dyDescent="0.3">
      <c r="B15016" s="2"/>
    </row>
    <row r="15017" spans="2:2" x14ac:dyDescent="0.3">
      <c r="B15017" s="2"/>
    </row>
    <row r="15018" spans="2:2" x14ac:dyDescent="0.3">
      <c r="B15018" s="2"/>
    </row>
    <row r="15019" spans="2:2" x14ac:dyDescent="0.3">
      <c r="B15019" s="2"/>
    </row>
    <row r="15020" spans="2:2" x14ac:dyDescent="0.3">
      <c r="B15020" s="2"/>
    </row>
    <row r="15021" spans="2:2" x14ac:dyDescent="0.3">
      <c r="B15021" s="2"/>
    </row>
    <row r="15022" spans="2:2" x14ac:dyDescent="0.3">
      <c r="B15022" s="2"/>
    </row>
    <row r="15023" spans="2:2" x14ac:dyDescent="0.3">
      <c r="B15023" s="2"/>
    </row>
    <row r="15024" spans="2:2" x14ac:dyDescent="0.3">
      <c r="B15024" s="2"/>
    </row>
    <row r="15025" spans="2:2" x14ac:dyDescent="0.3">
      <c r="B15025" s="2"/>
    </row>
    <row r="15026" spans="2:2" x14ac:dyDescent="0.3">
      <c r="B15026" s="2"/>
    </row>
    <row r="15027" spans="2:2" x14ac:dyDescent="0.3">
      <c r="B15027" s="2"/>
    </row>
    <row r="15028" spans="2:2" x14ac:dyDescent="0.3">
      <c r="B15028" s="2"/>
    </row>
    <row r="15029" spans="2:2" x14ac:dyDescent="0.3">
      <c r="B15029" s="2"/>
    </row>
    <row r="15030" spans="2:2" x14ac:dyDescent="0.3">
      <c r="B15030" s="2"/>
    </row>
    <row r="15031" spans="2:2" x14ac:dyDescent="0.3">
      <c r="B15031" s="2"/>
    </row>
    <row r="15032" spans="2:2" x14ac:dyDescent="0.3">
      <c r="B15032" s="2"/>
    </row>
    <row r="15033" spans="2:2" x14ac:dyDescent="0.3">
      <c r="B15033" s="2"/>
    </row>
    <row r="15034" spans="2:2" x14ac:dyDescent="0.3">
      <c r="B15034" s="2"/>
    </row>
    <row r="15035" spans="2:2" x14ac:dyDescent="0.3">
      <c r="B15035" s="2"/>
    </row>
    <row r="15036" spans="2:2" x14ac:dyDescent="0.3">
      <c r="B15036" s="2"/>
    </row>
    <row r="15037" spans="2:2" x14ac:dyDescent="0.3">
      <c r="B15037" s="2"/>
    </row>
    <row r="15038" spans="2:2" x14ac:dyDescent="0.3">
      <c r="B15038" s="2"/>
    </row>
    <row r="15039" spans="2:2" x14ac:dyDescent="0.3">
      <c r="B15039" s="2"/>
    </row>
    <row r="15040" spans="2:2" x14ac:dyDescent="0.3">
      <c r="B15040" s="2"/>
    </row>
    <row r="15041" spans="2:2" x14ac:dyDescent="0.3">
      <c r="B15041" s="2"/>
    </row>
    <row r="15042" spans="2:2" x14ac:dyDescent="0.3">
      <c r="B15042" s="2"/>
    </row>
    <row r="15043" spans="2:2" x14ac:dyDescent="0.3">
      <c r="B15043" s="2"/>
    </row>
    <row r="15044" spans="2:2" x14ac:dyDescent="0.3">
      <c r="B15044" s="2"/>
    </row>
    <row r="15045" spans="2:2" x14ac:dyDescent="0.3">
      <c r="B15045" s="2"/>
    </row>
    <row r="15046" spans="2:2" x14ac:dyDescent="0.3">
      <c r="B15046" s="2"/>
    </row>
    <row r="15047" spans="2:2" x14ac:dyDescent="0.3">
      <c r="B15047" s="2"/>
    </row>
    <row r="15048" spans="2:2" x14ac:dyDescent="0.3">
      <c r="B15048" s="2"/>
    </row>
    <row r="15049" spans="2:2" x14ac:dyDescent="0.3">
      <c r="B15049" s="2"/>
    </row>
    <row r="15050" spans="2:2" x14ac:dyDescent="0.3">
      <c r="B15050" s="2"/>
    </row>
    <row r="15051" spans="2:2" x14ac:dyDescent="0.3">
      <c r="B15051" s="2"/>
    </row>
    <row r="15052" spans="2:2" x14ac:dyDescent="0.3">
      <c r="B15052" s="2"/>
    </row>
    <row r="15053" spans="2:2" x14ac:dyDescent="0.3">
      <c r="B15053" s="2"/>
    </row>
    <row r="15054" spans="2:2" x14ac:dyDescent="0.3">
      <c r="B15054" s="2"/>
    </row>
    <row r="15055" spans="2:2" x14ac:dyDescent="0.3">
      <c r="B15055" s="2"/>
    </row>
    <row r="15056" spans="2:2" x14ac:dyDescent="0.3">
      <c r="B15056" s="2"/>
    </row>
    <row r="15057" spans="2:2" x14ac:dyDescent="0.3">
      <c r="B15057" s="2"/>
    </row>
    <row r="15058" spans="2:2" x14ac:dyDescent="0.3">
      <c r="B15058" s="2"/>
    </row>
    <row r="15059" spans="2:2" x14ac:dyDescent="0.3">
      <c r="B15059" s="2"/>
    </row>
    <row r="15060" spans="2:2" x14ac:dyDescent="0.3">
      <c r="B15060" s="2"/>
    </row>
    <row r="15061" spans="2:2" x14ac:dyDescent="0.3">
      <c r="B15061" s="2"/>
    </row>
    <row r="15062" spans="2:2" x14ac:dyDescent="0.3">
      <c r="B15062" s="2"/>
    </row>
    <row r="15063" spans="2:2" x14ac:dyDescent="0.3">
      <c r="B15063" s="2"/>
    </row>
    <row r="15064" spans="2:2" x14ac:dyDescent="0.3">
      <c r="B15064" s="2"/>
    </row>
    <row r="15065" spans="2:2" x14ac:dyDescent="0.3">
      <c r="B15065" s="2"/>
    </row>
    <row r="15066" spans="2:2" x14ac:dyDescent="0.3">
      <c r="B15066" s="2"/>
    </row>
    <row r="15067" spans="2:2" x14ac:dyDescent="0.3">
      <c r="B15067" s="2"/>
    </row>
    <row r="15068" spans="2:2" x14ac:dyDescent="0.3">
      <c r="B15068" s="2"/>
    </row>
    <row r="15069" spans="2:2" x14ac:dyDescent="0.3">
      <c r="B15069" s="2"/>
    </row>
    <row r="15070" spans="2:2" x14ac:dyDescent="0.3">
      <c r="B15070" s="2"/>
    </row>
    <row r="15071" spans="2:2" x14ac:dyDescent="0.3">
      <c r="B15071" s="2"/>
    </row>
    <row r="15072" spans="2:2" x14ac:dyDescent="0.3">
      <c r="B15072" s="2"/>
    </row>
    <row r="15073" spans="2:2" x14ac:dyDescent="0.3">
      <c r="B15073" s="2"/>
    </row>
    <row r="15074" spans="2:2" x14ac:dyDescent="0.3">
      <c r="B15074" s="2"/>
    </row>
    <row r="15075" spans="2:2" x14ac:dyDescent="0.3">
      <c r="B15075" s="2"/>
    </row>
    <row r="15076" spans="2:2" x14ac:dyDescent="0.3">
      <c r="B15076" s="2"/>
    </row>
    <row r="15077" spans="2:2" x14ac:dyDescent="0.3">
      <c r="B15077" s="2"/>
    </row>
    <row r="15078" spans="2:2" x14ac:dyDescent="0.3">
      <c r="B15078" s="2"/>
    </row>
    <row r="15079" spans="2:2" x14ac:dyDescent="0.3">
      <c r="B15079" s="2"/>
    </row>
    <row r="15080" spans="2:2" x14ac:dyDescent="0.3">
      <c r="B15080" s="2"/>
    </row>
    <row r="15081" spans="2:2" x14ac:dyDescent="0.3">
      <c r="B15081" s="2"/>
    </row>
    <row r="15082" spans="2:2" x14ac:dyDescent="0.3">
      <c r="B15082" s="2"/>
    </row>
    <row r="15083" spans="2:2" x14ac:dyDescent="0.3">
      <c r="B15083" s="2"/>
    </row>
    <row r="15084" spans="2:2" x14ac:dyDescent="0.3">
      <c r="B15084" s="2"/>
    </row>
    <row r="15085" spans="2:2" x14ac:dyDescent="0.3">
      <c r="B15085" s="2"/>
    </row>
    <row r="15086" spans="2:2" x14ac:dyDescent="0.3">
      <c r="B15086" s="2"/>
    </row>
    <row r="15087" spans="2:2" x14ac:dyDescent="0.3">
      <c r="B15087" s="2"/>
    </row>
    <row r="15088" spans="2:2" x14ac:dyDescent="0.3">
      <c r="B15088" s="2"/>
    </row>
    <row r="15089" spans="2:2" x14ac:dyDescent="0.3">
      <c r="B15089" s="2"/>
    </row>
    <row r="15090" spans="2:2" x14ac:dyDescent="0.3">
      <c r="B15090" s="2"/>
    </row>
    <row r="15091" spans="2:2" x14ac:dyDescent="0.3">
      <c r="B15091" s="2"/>
    </row>
    <row r="15092" spans="2:2" x14ac:dyDescent="0.3">
      <c r="B15092" s="2"/>
    </row>
    <row r="15093" spans="2:2" x14ac:dyDescent="0.3">
      <c r="B15093" s="2"/>
    </row>
    <row r="15094" spans="2:2" x14ac:dyDescent="0.3">
      <c r="B15094" s="2"/>
    </row>
    <row r="15095" spans="2:2" x14ac:dyDescent="0.3">
      <c r="B15095" s="2"/>
    </row>
    <row r="15096" spans="2:2" x14ac:dyDescent="0.3">
      <c r="B15096" s="2"/>
    </row>
    <row r="15097" spans="2:2" x14ac:dyDescent="0.3">
      <c r="B15097" s="2"/>
    </row>
    <row r="15098" spans="2:2" x14ac:dyDescent="0.3">
      <c r="B15098" s="2"/>
    </row>
    <row r="15099" spans="2:2" x14ac:dyDescent="0.3">
      <c r="B15099" s="2"/>
    </row>
    <row r="15100" spans="2:2" x14ac:dyDescent="0.3">
      <c r="B15100" s="2"/>
    </row>
    <row r="15101" spans="2:2" x14ac:dyDescent="0.3">
      <c r="B15101" s="2"/>
    </row>
    <row r="15102" spans="2:2" x14ac:dyDescent="0.3">
      <c r="B15102" s="2"/>
    </row>
    <row r="15103" spans="2:2" x14ac:dyDescent="0.3">
      <c r="B15103" s="2"/>
    </row>
    <row r="15104" spans="2:2" x14ac:dyDescent="0.3">
      <c r="B15104" s="2"/>
    </row>
    <row r="15105" spans="2:2" x14ac:dyDescent="0.3">
      <c r="B15105" s="2"/>
    </row>
    <row r="15106" spans="2:2" x14ac:dyDescent="0.3">
      <c r="B15106" s="2"/>
    </row>
    <row r="15107" spans="2:2" x14ac:dyDescent="0.3">
      <c r="B15107" s="2"/>
    </row>
    <row r="15108" spans="2:2" x14ac:dyDescent="0.3">
      <c r="B15108" s="2"/>
    </row>
    <row r="15109" spans="2:2" x14ac:dyDescent="0.3">
      <c r="B15109" s="2"/>
    </row>
    <row r="15110" spans="2:2" x14ac:dyDescent="0.3">
      <c r="B15110" s="2"/>
    </row>
    <row r="15111" spans="2:2" x14ac:dyDescent="0.3">
      <c r="B15111" s="2"/>
    </row>
    <row r="15112" spans="2:2" x14ac:dyDescent="0.3">
      <c r="B15112" s="2"/>
    </row>
    <row r="15113" spans="2:2" x14ac:dyDescent="0.3">
      <c r="B15113" s="2"/>
    </row>
    <row r="15114" spans="2:2" x14ac:dyDescent="0.3">
      <c r="B15114" s="2"/>
    </row>
    <row r="15115" spans="2:2" x14ac:dyDescent="0.3">
      <c r="B15115" s="2"/>
    </row>
    <row r="15116" spans="2:2" x14ac:dyDescent="0.3">
      <c r="B15116" s="2"/>
    </row>
    <row r="15117" spans="2:2" x14ac:dyDescent="0.3">
      <c r="B15117" s="2"/>
    </row>
    <row r="15118" spans="2:2" x14ac:dyDescent="0.3">
      <c r="B15118" s="2"/>
    </row>
    <row r="15119" spans="2:2" x14ac:dyDescent="0.3">
      <c r="B15119" s="2"/>
    </row>
    <row r="15120" spans="2:2" x14ac:dyDescent="0.3">
      <c r="B15120" s="2"/>
    </row>
    <row r="15121" spans="2:2" x14ac:dyDescent="0.3">
      <c r="B15121" s="2"/>
    </row>
    <row r="15122" spans="2:2" x14ac:dyDescent="0.3">
      <c r="B15122" s="2"/>
    </row>
    <row r="15123" spans="2:2" x14ac:dyDescent="0.3">
      <c r="B15123" s="2"/>
    </row>
    <row r="15124" spans="2:2" x14ac:dyDescent="0.3">
      <c r="B15124" s="2"/>
    </row>
    <row r="15125" spans="2:2" x14ac:dyDescent="0.3">
      <c r="B15125" s="2"/>
    </row>
    <row r="15126" spans="2:2" x14ac:dyDescent="0.3">
      <c r="B15126" s="2"/>
    </row>
    <row r="15127" spans="2:2" x14ac:dyDescent="0.3">
      <c r="B15127" s="2"/>
    </row>
    <row r="15128" spans="2:2" x14ac:dyDescent="0.3">
      <c r="B15128" s="2"/>
    </row>
    <row r="15129" spans="2:2" x14ac:dyDescent="0.3">
      <c r="B15129" s="2"/>
    </row>
    <row r="15130" spans="2:2" x14ac:dyDescent="0.3">
      <c r="B15130" s="2"/>
    </row>
    <row r="15131" spans="2:2" x14ac:dyDescent="0.3">
      <c r="B15131" s="2"/>
    </row>
    <row r="15132" spans="2:2" x14ac:dyDescent="0.3">
      <c r="B15132" s="2"/>
    </row>
    <row r="15133" spans="2:2" x14ac:dyDescent="0.3">
      <c r="B15133" s="2"/>
    </row>
    <row r="15134" spans="2:2" x14ac:dyDescent="0.3">
      <c r="B15134" s="2"/>
    </row>
    <row r="15135" spans="2:2" x14ac:dyDescent="0.3">
      <c r="B15135" s="2"/>
    </row>
    <row r="15136" spans="2:2" x14ac:dyDescent="0.3">
      <c r="B15136" s="2"/>
    </row>
    <row r="15137" spans="2:2" x14ac:dyDescent="0.3">
      <c r="B15137" s="2"/>
    </row>
    <row r="15138" spans="2:2" x14ac:dyDescent="0.3">
      <c r="B15138" s="2"/>
    </row>
    <row r="15139" spans="2:2" x14ac:dyDescent="0.3">
      <c r="B15139" s="2"/>
    </row>
    <row r="15140" spans="2:2" x14ac:dyDescent="0.3">
      <c r="B15140" s="2"/>
    </row>
    <row r="15141" spans="2:2" x14ac:dyDescent="0.3">
      <c r="B15141" s="2"/>
    </row>
    <row r="15142" spans="2:2" x14ac:dyDescent="0.3">
      <c r="B15142" s="2"/>
    </row>
    <row r="15143" spans="2:2" x14ac:dyDescent="0.3">
      <c r="B15143" s="2"/>
    </row>
    <row r="15144" spans="2:2" x14ac:dyDescent="0.3">
      <c r="B15144" s="2"/>
    </row>
    <row r="15145" spans="2:2" x14ac:dyDescent="0.3">
      <c r="B15145" s="2"/>
    </row>
    <row r="15146" spans="2:2" x14ac:dyDescent="0.3">
      <c r="B15146" s="2"/>
    </row>
    <row r="15147" spans="2:2" x14ac:dyDescent="0.3">
      <c r="B15147" s="2"/>
    </row>
    <row r="15148" spans="2:2" x14ac:dyDescent="0.3">
      <c r="B15148" s="2"/>
    </row>
    <row r="15149" spans="2:2" x14ac:dyDescent="0.3">
      <c r="B15149" s="2"/>
    </row>
    <row r="15150" spans="2:2" x14ac:dyDescent="0.3">
      <c r="B15150" s="2"/>
    </row>
    <row r="15151" spans="2:2" x14ac:dyDescent="0.3">
      <c r="B15151" s="2"/>
    </row>
    <row r="15152" spans="2:2" x14ac:dyDescent="0.3">
      <c r="B15152" s="2"/>
    </row>
    <row r="15153" spans="2:2" x14ac:dyDescent="0.3">
      <c r="B15153" s="2"/>
    </row>
    <row r="15154" spans="2:2" x14ac:dyDescent="0.3">
      <c r="B15154" s="2"/>
    </row>
    <row r="15155" spans="2:2" x14ac:dyDescent="0.3">
      <c r="B15155" s="2"/>
    </row>
    <row r="15156" spans="2:2" x14ac:dyDescent="0.3">
      <c r="B15156" s="2"/>
    </row>
    <row r="15157" spans="2:2" x14ac:dyDescent="0.3">
      <c r="B15157" s="2"/>
    </row>
    <row r="15158" spans="2:2" x14ac:dyDescent="0.3">
      <c r="B15158" s="2"/>
    </row>
    <row r="15159" spans="2:2" x14ac:dyDescent="0.3">
      <c r="B15159" s="2"/>
    </row>
    <row r="15160" spans="2:2" x14ac:dyDescent="0.3">
      <c r="B15160" s="2"/>
    </row>
    <row r="15161" spans="2:2" x14ac:dyDescent="0.3">
      <c r="B15161" s="2"/>
    </row>
    <row r="15162" spans="2:2" x14ac:dyDescent="0.3">
      <c r="B15162" s="2"/>
    </row>
    <row r="15163" spans="2:2" x14ac:dyDescent="0.3">
      <c r="B15163" s="2"/>
    </row>
    <row r="15164" spans="2:2" x14ac:dyDescent="0.3">
      <c r="B15164" s="2"/>
    </row>
    <row r="15165" spans="2:2" x14ac:dyDescent="0.3">
      <c r="B15165" s="2"/>
    </row>
    <row r="15166" spans="2:2" x14ac:dyDescent="0.3">
      <c r="B15166" s="2"/>
    </row>
    <row r="15167" spans="2:2" x14ac:dyDescent="0.3">
      <c r="B15167" s="2"/>
    </row>
    <row r="15168" spans="2:2" x14ac:dyDescent="0.3">
      <c r="B15168" s="2"/>
    </row>
    <row r="15169" spans="2:2" x14ac:dyDescent="0.3">
      <c r="B15169" s="2"/>
    </row>
    <row r="15170" spans="2:2" x14ac:dyDescent="0.3">
      <c r="B15170" s="2"/>
    </row>
    <row r="15171" spans="2:2" x14ac:dyDescent="0.3">
      <c r="B15171" s="2"/>
    </row>
    <row r="15172" spans="2:2" x14ac:dyDescent="0.3">
      <c r="B15172" s="2"/>
    </row>
    <row r="15173" spans="2:2" x14ac:dyDescent="0.3">
      <c r="B15173" s="2"/>
    </row>
    <row r="15174" spans="2:2" x14ac:dyDescent="0.3">
      <c r="B15174" s="2"/>
    </row>
    <row r="15175" spans="2:2" x14ac:dyDescent="0.3">
      <c r="B15175" s="2"/>
    </row>
    <row r="15176" spans="2:2" x14ac:dyDescent="0.3">
      <c r="B15176" s="2"/>
    </row>
    <row r="15177" spans="2:2" x14ac:dyDescent="0.3">
      <c r="B15177" s="2"/>
    </row>
    <row r="15178" spans="2:2" x14ac:dyDescent="0.3">
      <c r="B15178" s="2"/>
    </row>
    <row r="15179" spans="2:2" x14ac:dyDescent="0.3">
      <c r="B15179" s="2"/>
    </row>
    <row r="15180" spans="2:2" x14ac:dyDescent="0.3">
      <c r="B15180" s="2"/>
    </row>
    <row r="15181" spans="2:2" x14ac:dyDescent="0.3">
      <c r="B15181" s="2"/>
    </row>
    <row r="15182" spans="2:2" x14ac:dyDescent="0.3">
      <c r="B15182" s="2"/>
    </row>
    <row r="15183" spans="2:2" x14ac:dyDescent="0.3">
      <c r="B15183" s="2"/>
    </row>
    <row r="15184" spans="2:2" x14ac:dyDescent="0.3">
      <c r="B15184" s="2"/>
    </row>
    <row r="15185" spans="2:2" x14ac:dyDescent="0.3">
      <c r="B15185" s="2"/>
    </row>
    <row r="15186" spans="2:2" x14ac:dyDescent="0.3">
      <c r="B15186" s="2"/>
    </row>
    <row r="15187" spans="2:2" x14ac:dyDescent="0.3">
      <c r="B15187" s="2"/>
    </row>
    <row r="15188" spans="2:2" x14ac:dyDescent="0.3">
      <c r="B15188" s="2"/>
    </row>
    <row r="15189" spans="2:2" x14ac:dyDescent="0.3">
      <c r="B15189" s="2"/>
    </row>
    <row r="15190" spans="2:2" x14ac:dyDescent="0.3">
      <c r="B15190" s="2"/>
    </row>
    <row r="15191" spans="2:2" x14ac:dyDescent="0.3">
      <c r="B15191" s="2"/>
    </row>
    <row r="15192" spans="2:2" x14ac:dyDescent="0.3">
      <c r="B15192" s="2"/>
    </row>
    <row r="15193" spans="2:2" x14ac:dyDescent="0.3">
      <c r="B15193" s="2"/>
    </row>
    <row r="15194" spans="2:2" x14ac:dyDescent="0.3">
      <c r="B15194" s="2"/>
    </row>
    <row r="15195" spans="2:2" x14ac:dyDescent="0.3">
      <c r="B15195" s="2"/>
    </row>
    <row r="15196" spans="2:2" x14ac:dyDescent="0.3">
      <c r="B15196" s="2"/>
    </row>
    <row r="15197" spans="2:2" x14ac:dyDescent="0.3">
      <c r="B15197" s="2"/>
    </row>
    <row r="15198" spans="2:2" x14ac:dyDescent="0.3">
      <c r="B15198" s="2"/>
    </row>
    <row r="15199" spans="2:2" x14ac:dyDescent="0.3">
      <c r="B15199" s="2"/>
    </row>
    <row r="15200" spans="2:2" x14ac:dyDescent="0.3">
      <c r="B15200" s="2"/>
    </row>
    <row r="15201" spans="2:2" x14ac:dyDescent="0.3">
      <c r="B15201" s="2"/>
    </row>
    <row r="15202" spans="2:2" x14ac:dyDescent="0.3">
      <c r="B15202" s="2"/>
    </row>
    <row r="15203" spans="2:2" x14ac:dyDescent="0.3">
      <c r="B15203" s="2"/>
    </row>
    <row r="15204" spans="2:2" x14ac:dyDescent="0.3">
      <c r="B15204" s="2"/>
    </row>
    <row r="15205" spans="2:2" x14ac:dyDescent="0.3">
      <c r="B15205" s="2"/>
    </row>
    <row r="15206" spans="2:2" x14ac:dyDescent="0.3">
      <c r="B15206" s="2"/>
    </row>
    <row r="15207" spans="2:2" x14ac:dyDescent="0.3">
      <c r="B15207" s="2"/>
    </row>
    <row r="15208" spans="2:2" x14ac:dyDescent="0.3">
      <c r="B15208" s="2"/>
    </row>
    <row r="15209" spans="2:2" x14ac:dyDescent="0.3">
      <c r="B15209" s="2"/>
    </row>
    <row r="15210" spans="2:2" x14ac:dyDescent="0.3">
      <c r="B15210" s="2"/>
    </row>
    <row r="15211" spans="2:2" x14ac:dyDescent="0.3">
      <c r="B15211" s="2"/>
    </row>
    <row r="15212" spans="2:2" x14ac:dyDescent="0.3">
      <c r="B15212" s="2"/>
    </row>
    <row r="15213" spans="2:2" x14ac:dyDescent="0.3">
      <c r="B15213" s="2"/>
    </row>
    <row r="15214" spans="2:2" x14ac:dyDescent="0.3">
      <c r="B15214" s="2"/>
    </row>
    <row r="15215" spans="2:2" x14ac:dyDescent="0.3">
      <c r="B15215" s="2"/>
    </row>
    <row r="15216" spans="2:2" x14ac:dyDescent="0.3">
      <c r="B15216" s="2"/>
    </row>
    <row r="15217" spans="2:2" x14ac:dyDescent="0.3">
      <c r="B15217" s="2"/>
    </row>
    <row r="15218" spans="2:2" x14ac:dyDescent="0.3">
      <c r="B15218" s="2"/>
    </row>
    <row r="15219" spans="2:2" x14ac:dyDescent="0.3">
      <c r="B15219" s="2"/>
    </row>
    <row r="15220" spans="2:2" x14ac:dyDescent="0.3">
      <c r="B15220" s="2"/>
    </row>
    <row r="15221" spans="2:2" x14ac:dyDescent="0.3">
      <c r="B15221" s="2"/>
    </row>
    <row r="15222" spans="2:2" x14ac:dyDescent="0.3">
      <c r="B15222" s="2"/>
    </row>
    <row r="15223" spans="2:2" x14ac:dyDescent="0.3">
      <c r="B15223" s="2"/>
    </row>
    <row r="15224" spans="2:2" x14ac:dyDescent="0.3">
      <c r="B15224" s="2"/>
    </row>
    <row r="15225" spans="2:2" x14ac:dyDescent="0.3">
      <c r="B15225" s="2"/>
    </row>
    <row r="15226" spans="2:2" x14ac:dyDescent="0.3">
      <c r="B15226" s="2"/>
    </row>
    <row r="15227" spans="2:2" x14ac:dyDescent="0.3">
      <c r="B15227" s="2"/>
    </row>
    <row r="15228" spans="2:2" x14ac:dyDescent="0.3">
      <c r="B15228" s="2"/>
    </row>
    <row r="15229" spans="2:2" x14ac:dyDescent="0.3">
      <c r="B15229" s="2"/>
    </row>
    <row r="15230" spans="2:2" x14ac:dyDescent="0.3">
      <c r="B15230" s="2"/>
    </row>
    <row r="15231" spans="2:2" x14ac:dyDescent="0.3">
      <c r="B15231" s="2"/>
    </row>
    <row r="15232" spans="2:2" x14ac:dyDescent="0.3">
      <c r="B15232" s="2"/>
    </row>
    <row r="15233" spans="2:2" x14ac:dyDescent="0.3">
      <c r="B15233" s="2"/>
    </row>
    <row r="15234" spans="2:2" x14ac:dyDescent="0.3">
      <c r="B15234" s="2"/>
    </row>
    <row r="15235" spans="2:2" x14ac:dyDescent="0.3">
      <c r="B15235" s="2"/>
    </row>
    <row r="15236" spans="2:2" x14ac:dyDescent="0.3">
      <c r="B15236" s="2"/>
    </row>
    <row r="15237" spans="2:2" x14ac:dyDescent="0.3">
      <c r="B15237" s="2"/>
    </row>
    <row r="15238" spans="2:2" x14ac:dyDescent="0.3">
      <c r="B15238" s="2"/>
    </row>
    <row r="15239" spans="2:2" x14ac:dyDescent="0.3">
      <c r="B15239" s="2"/>
    </row>
    <row r="15240" spans="2:2" x14ac:dyDescent="0.3">
      <c r="B15240" s="2"/>
    </row>
    <row r="15241" spans="2:2" x14ac:dyDescent="0.3">
      <c r="B15241" s="2"/>
    </row>
    <row r="15242" spans="2:2" x14ac:dyDescent="0.3">
      <c r="B15242" s="2"/>
    </row>
    <row r="15243" spans="2:2" x14ac:dyDescent="0.3">
      <c r="B15243" s="2"/>
    </row>
    <row r="15244" spans="2:2" x14ac:dyDescent="0.3">
      <c r="B15244" s="2"/>
    </row>
    <row r="15245" spans="2:2" x14ac:dyDescent="0.3">
      <c r="B15245" s="2"/>
    </row>
    <row r="15246" spans="2:2" x14ac:dyDescent="0.3">
      <c r="B15246" s="2"/>
    </row>
    <row r="15247" spans="2:2" x14ac:dyDescent="0.3">
      <c r="B15247" s="2"/>
    </row>
    <row r="15248" spans="2:2" x14ac:dyDescent="0.3">
      <c r="B15248" s="2"/>
    </row>
    <row r="15249" spans="2:2" x14ac:dyDescent="0.3">
      <c r="B15249" s="2"/>
    </row>
    <row r="15250" spans="2:2" x14ac:dyDescent="0.3">
      <c r="B15250" s="2"/>
    </row>
    <row r="15251" spans="2:2" x14ac:dyDescent="0.3">
      <c r="B15251" s="2"/>
    </row>
    <row r="15252" spans="2:2" x14ac:dyDescent="0.3">
      <c r="B15252" s="2"/>
    </row>
    <row r="15253" spans="2:2" x14ac:dyDescent="0.3">
      <c r="B15253" s="2"/>
    </row>
    <row r="15254" spans="2:2" x14ac:dyDescent="0.3">
      <c r="B15254" s="2"/>
    </row>
    <row r="15255" spans="2:2" x14ac:dyDescent="0.3">
      <c r="B15255" s="2"/>
    </row>
    <row r="15256" spans="2:2" x14ac:dyDescent="0.3">
      <c r="B15256" s="2"/>
    </row>
    <row r="15257" spans="2:2" x14ac:dyDescent="0.3">
      <c r="B15257" s="2"/>
    </row>
    <row r="15258" spans="2:2" x14ac:dyDescent="0.3">
      <c r="B15258" s="2"/>
    </row>
    <row r="15259" spans="2:2" x14ac:dyDescent="0.3">
      <c r="B15259" s="2"/>
    </row>
    <row r="15260" spans="2:2" x14ac:dyDescent="0.3">
      <c r="B15260" s="2"/>
    </row>
    <row r="15261" spans="2:2" x14ac:dyDescent="0.3">
      <c r="B15261" s="2"/>
    </row>
    <row r="15262" spans="2:2" x14ac:dyDescent="0.3">
      <c r="B15262" s="2"/>
    </row>
    <row r="15263" spans="2:2" x14ac:dyDescent="0.3">
      <c r="B15263" s="2"/>
    </row>
    <row r="15264" spans="2:2" x14ac:dyDescent="0.3">
      <c r="B15264" s="2"/>
    </row>
    <row r="15265" spans="2:2" x14ac:dyDescent="0.3">
      <c r="B15265" s="2"/>
    </row>
    <row r="15266" spans="2:2" x14ac:dyDescent="0.3">
      <c r="B15266" s="2"/>
    </row>
    <row r="15267" spans="2:2" x14ac:dyDescent="0.3">
      <c r="B15267" s="2"/>
    </row>
    <row r="15268" spans="2:2" x14ac:dyDescent="0.3">
      <c r="B15268" s="2"/>
    </row>
    <row r="15269" spans="2:2" x14ac:dyDescent="0.3">
      <c r="B15269" s="2"/>
    </row>
    <row r="15270" spans="2:2" x14ac:dyDescent="0.3">
      <c r="B15270" s="2"/>
    </row>
    <row r="15271" spans="2:2" x14ac:dyDescent="0.3">
      <c r="B15271" s="2"/>
    </row>
    <row r="15272" spans="2:2" x14ac:dyDescent="0.3">
      <c r="B15272" s="2"/>
    </row>
    <row r="15273" spans="2:2" x14ac:dyDescent="0.3">
      <c r="B15273" s="2"/>
    </row>
    <row r="15274" spans="2:2" x14ac:dyDescent="0.3">
      <c r="B15274" s="2"/>
    </row>
    <row r="15275" spans="2:2" x14ac:dyDescent="0.3">
      <c r="B15275" s="2"/>
    </row>
    <row r="15276" spans="2:2" x14ac:dyDescent="0.3">
      <c r="B15276" s="2"/>
    </row>
    <row r="15277" spans="2:2" x14ac:dyDescent="0.3">
      <c r="B15277" s="2"/>
    </row>
    <row r="15278" spans="2:2" x14ac:dyDescent="0.3">
      <c r="B15278" s="2"/>
    </row>
    <row r="15279" spans="2:2" x14ac:dyDescent="0.3">
      <c r="B15279" s="2"/>
    </row>
    <row r="15280" spans="2:2" x14ac:dyDescent="0.3">
      <c r="B15280" s="2"/>
    </row>
    <row r="15281" spans="2:2" x14ac:dyDescent="0.3">
      <c r="B15281" s="2"/>
    </row>
    <row r="15282" spans="2:2" x14ac:dyDescent="0.3">
      <c r="B15282" s="2"/>
    </row>
    <row r="15283" spans="2:2" x14ac:dyDescent="0.3">
      <c r="B15283" s="2"/>
    </row>
    <row r="15284" spans="2:2" x14ac:dyDescent="0.3">
      <c r="B15284" s="2"/>
    </row>
    <row r="15285" spans="2:2" x14ac:dyDescent="0.3">
      <c r="B15285" s="2"/>
    </row>
    <row r="15286" spans="2:2" x14ac:dyDescent="0.3">
      <c r="B15286" s="2"/>
    </row>
    <row r="15287" spans="2:2" x14ac:dyDescent="0.3">
      <c r="B15287" s="2"/>
    </row>
    <row r="15288" spans="2:2" x14ac:dyDescent="0.3">
      <c r="B15288" s="2"/>
    </row>
    <row r="15289" spans="2:2" x14ac:dyDescent="0.3">
      <c r="B15289" s="2"/>
    </row>
    <row r="15290" spans="2:2" x14ac:dyDescent="0.3">
      <c r="B15290" s="2"/>
    </row>
    <row r="15291" spans="2:2" x14ac:dyDescent="0.3">
      <c r="B15291" s="2"/>
    </row>
    <row r="15292" spans="2:2" x14ac:dyDescent="0.3">
      <c r="B15292" s="2"/>
    </row>
    <row r="15293" spans="2:2" x14ac:dyDescent="0.3">
      <c r="B15293" s="2"/>
    </row>
    <row r="15294" spans="2:2" x14ac:dyDescent="0.3">
      <c r="B15294" s="2"/>
    </row>
    <row r="15295" spans="2:2" x14ac:dyDescent="0.3">
      <c r="B15295" s="2"/>
    </row>
    <row r="15296" spans="2:2" x14ac:dyDescent="0.3">
      <c r="B15296" s="2"/>
    </row>
    <row r="15297" spans="2:2" x14ac:dyDescent="0.3">
      <c r="B15297" s="2"/>
    </row>
    <row r="15298" spans="2:2" x14ac:dyDescent="0.3">
      <c r="B15298" s="2"/>
    </row>
    <row r="15299" spans="2:2" x14ac:dyDescent="0.3">
      <c r="B15299" s="2"/>
    </row>
    <row r="15300" spans="2:2" x14ac:dyDescent="0.3">
      <c r="B15300" s="2"/>
    </row>
    <row r="15301" spans="2:2" x14ac:dyDescent="0.3">
      <c r="B15301" s="2"/>
    </row>
    <row r="15302" spans="2:2" x14ac:dyDescent="0.3">
      <c r="B15302" s="2"/>
    </row>
    <row r="15303" spans="2:2" x14ac:dyDescent="0.3">
      <c r="B15303" s="2"/>
    </row>
    <row r="15304" spans="2:2" x14ac:dyDescent="0.3">
      <c r="B15304" s="2"/>
    </row>
    <row r="15305" spans="2:2" x14ac:dyDescent="0.3">
      <c r="B15305" s="2"/>
    </row>
    <row r="15306" spans="2:2" x14ac:dyDescent="0.3">
      <c r="B15306" s="2"/>
    </row>
    <row r="15307" spans="2:2" x14ac:dyDescent="0.3">
      <c r="B15307" s="2"/>
    </row>
    <row r="15308" spans="2:2" x14ac:dyDescent="0.3">
      <c r="B15308" s="2"/>
    </row>
    <row r="15309" spans="2:2" x14ac:dyDescent="0.3">
      <c r="B15309" s="2"/>
    </row>
    <row r="15310" spans="2:2" x14ac:dyDescent="0.3">
      <c r="B15310" s="2"/>
    </row>
    <row r="15311" spans="2:2" x14ac:dyDescent="0.3">
      <c r="B15311" s="2"/>
    </row>
    <row r="15312" spans="2:2" x14ac:dyDescent="0.3">
      <c r="B15312" s="2"/>
    </row>
    <row r="15313" spans="2:2" x14ac:dyDescent="0.3">
      <c r="B15313" s="2"/>
    </row>
    <row r="15314" spans="2:2" x14ac:dyDescent="0.3">
      <c r="B15314" s="2"/>
    </row>
    <row r="15315" spans="2:2" x14ac:dyDescent="0.3">
      <c r="B15315" s="2"/>
    </row>
    <row r="15316" spans="2:2" x14ac:dyDescent="0.3">
      <c r="B15316" s="2"/>
    </row>
    <row r="15317" spans="2:2" x14ac:dyDescent="0.3">
      <c r="B15317" s="2"/>
    </row>
    <row r="15318" spans="2:2" x14ac:dyDescent="0.3">
      <c r="B15318" s="2"/>
    </row>
    <row r="15319" spans="2:2" x14ac:dyDescent="0.3">
      <c r="B15319" s="2"/>
    </row>
    <row r="15320" spans="2:2" x14ac:dyDescent="0.3">
      <c r="B15320" s="2"/>
    </row>
    <row r="15321" spans="2:2" x14ac:dyDescent="0.3">
      <c r="B15321" s="2"/>
    </row>
    <row r="15322" spans="2:2" x14ac:dyDescent="0.3">
      <c r="B15322" s="2"/>
    </row>
    <row r="15323" spans="2:2" x14ac:dyDescent="0.3">
      <c r="B15323" s="2"/>
    </row>
    <row r="15324" spans="2:2" x14ac:dyDescent="0.3">
      <c r="B15324" s="2"/>
    </row>
    <row r="15325" spans="2:2" x14ac:dyDescent="0.3">
      <c r="B15325" s="2"/>
    </row>
    <row r="15326" spans="2:2" x14ac:dyDescent="0.3">
      <c r="B15326" s="2"/>
    </row>
    <row r="15327" spans="2:2" x14ac:dyDescent="0.3">
      <c r="B15327" s="2"/>
    </row>
    <row r="15328" spans="2:2" x14ac:dyDescent="0.3">
      <c r="B15328" s="2"/>
    </row>
    <row r="15329" spans="2:2" x14ac:dyDescent="0.3">
      <c r="B15329" s="2"/>
    </row>
    <row r="15330" spans="2:2" x14ac:dyDescent="0.3">
      <c r="B15330" s="2"/>
    </row>
    <row r="15331" spans="2:2" x14ac:dyDescent="0.3">
      <c r="B15331" s="2"/>
    </row>
    <row r="15332" spans="2:2" x14ac:dyDescent="0.3">
      <c r="B15332" s="2"/>
    </row>
    <row r="15333" spans="2:2" x14ac:dyDescent="0.3">
      <c r="B15333" s="2"/>
    </row>
    <row r="15334" spans="2:2" x14ac:dyDescent="0.3">
      <c r="B15334" s="2"/>
    </row>
    <row r="15335" spans="2:2" x14ac:dyDescent="0.3">
      <c r="B15335" s="2"/>
    </row>
    <row r="15336" spans="2:2" x14ac:dyDescent="0.3">
      <c r="B15336" s="2"/>
    </row>
    <row r="15337" spans="2:2" x14ac:dyDescent="0.3">
      <c r="B15337" s="2"/>
    </row>
    <row r="15338" spans="2:2" x14ac:dyDescent="0.3">
      <c r="B15338" s="2"/>
    </row>
    <row r="15339" spans="2:2" x14ac:dyDescent="0.3">
      <c r="B15339" s="2"/>
    </row>
    <row r="15340" spans="2:2" x14ac:dyDescent="0.3">
      <c r="B15340" s="2"/>
    </row>
    <row r="15341" spans="2:2" x14ac:dyDescent="0.3">
      <c r="B15341" s="2"/>
    </row>
    <row r="15342" spans="2:2" x14ac:dyDescent="0.3">
      <c r="B15342" s="2"/>
    </row>
    <row r="15343" spans="2:2" x14ac:dyDescent="0.3">
      <c r="B15343" s="2"/>
    </row>
    <row r="15344" spans="2:2" x14ac:dyDescent="0.3">
      <c r="B15344" s="2"/>
    </row>
    <row r="15345" spans="2:2" x14ac:dyDescent="0.3">
      <c r="B15345" s="2"/>
    </row>
    <row r="15346" spans="2:2" x14ac:dyDescent="0.3">
      <c r="B15346" s="2"/>
    </row>
    <row r="15347" spans="2:2" x14ac:dyDescent="0.3">
      <c r="B15347" s="2"/>
    </row>
    <row r="15348" spans="2:2" x14ac:dyDescent="0.3">
      <c r="B15348" s="2"/>
    </row>
    <row r="15349" spans="2:2" x14ac:dyDescent="0.3">
      <c r="B15349" s="2"/>
    </row>
    <row r="15350" spans="2:2" x14ac:dyDescent="0.3">
      <c r="B15350" s="2"/>
    </row>
    <row r="15351" spans="2:2" x14ac:dyDescent="0.3">
      <c r="B15351" s="2"/>
    </row>
    <row r="15352" spans="2:2" x14ac:dyDescent="0.3">
      <c r="B15352" s="2"/>
    </row>
    <row r="15353" spans="2:2" x14ac:dyDescent="0.3">
      <c r="B15353" s="2"/>
    </row>
    <row r="15354" spans="2:2" x14ac:dyDescent="0.3">
      <c r="B15354" s="2"/>
    </row>
    <row r="15355" spans="2:2" x14ac:dyDescent="0.3">
      <c r="B15355" s="2"/>
    </row>
    <row r="15356" spans="2:2" x14ac:dyDescent="0.3">
      <c r="B15356" s="2"/>
    </row>
    <row r="15357" spans="2:2" x14ac:dyDescent="0.3">
      <c r="B15357" s="2"/>
    </row>
    <row r="15358" spans="2:2" x14ac:dyDescent="0.3">
      <c r="B15358" s="2"/>
    </row>
    <row r="15359" spans="2:2" x14ac:dyDescent="0.3">
      <c r="B15359" s="2"/>
    </row>
    <row r="15360" spans="2:2" x14ac:dyDescent="0.3">
      <c r="B15360" s="2"/>
    </row>
    <row r="15361" spans="2:2" x14ac:dyDescent="0.3">
      <c r="B15361" s="2"/>
    </row>
    <row r="15362" spans="2:2" x14ac:dyDescent="0.3">
      <c r="B15362" s="2"/>
    </row>
    <row r="15363" spans="2:2" x14ac:dyDescent="0.3">
      <c r="B15363" s="2"/>
    </row>
    <row r="15364" spans="2:2" x14ac:dyDescent="0.3">
      <c r="B15364" s="2"/>
    </row>
    <row r="15365" spans="2:2" x14ac:dyDescent="0.3">
      <c r="B15365" s="2"/>
    </row>
    <row r="15366" spans="2:2" x14ac:dyDescent="0.3">
      <c r="B15366" s="2"/>
    </row>
    <row r="15367" spans="2:2" x14ac:dyDescent="0.3">
      <c r="B15367" s="2"/>
    </row>
    <row r="15368" spans="2:2" x14ac:dyDescent="0.3">
      <c r="B15368" s="2"/>
    </row>
    <row r="15369" spans="2:2" x14ac:dyDescent="0.3">
      <c r="B15369" s="2"/>
    </row>
    <row r="15370" spans="2:2" x14ac:dyDescent="0.3">
      <c r="B15370" s="2"/>
    </row>
    <row r="15371" spans="2:2" x14ac:dyDescent="0.3">
      <c r="B15371" s="2"/>
    </row>
    <row r="15372" spans="2:2" x14ac:dyDescent="0.3">
      <c r="B15372" s="2"/>
    </row>
    <row r="15373" spans="2:2" x14ac:dyDescent="0.3">
      <c r="B15373" s="2"/>
    </row>
    <row r="15374" spans="2:2" x14ac:dyDescent="0.3">
      <c r="B15374" s="2"/>
    </row>
    <row r="15375" spans="2:2" x14ac:dyDescent="0.3">
      <c r="B15375" s="2"/>
    </row>
    <row r="15376" spans="2:2" x14ac:dyDescent="0.3">
      <c r="B15376" s="2"/>
    </row>
    <row r="15377" spans="2:2" x14ac:dyDescent="0.3">
      <c r="B15377" s="2"/>
    </row>
    <row r="15378" spans="2:2" x14ac:dyDescent="0.3">
      <c r="B15378" s="2"/>
    </row>
    <row r="15379" spans="2:2" x14ac:dyDescent="0.3">
      <c r="B15379" s="2"/>
    </row>
    <row r="15380" spans="2:2" x14ac:dyDescent="0.3">
      <c r="B15380" s="2"/>
    </row>
    <row r="15381" spans="2:2" x14ac:dyDescent="0.3">
      <c r="B15381" s="2"/>
    </row>
    <row r="15382" spans="2:2" x14ac:dyDescent="0.3">
      <c r="B15382" s="2"/>
    </row>
    <row r="15383" spans="2:2" x14ac:dyDescent="0.3">
      <c r="B15383" s="2"/>
    </row>
    <row r="15384" spans="2:2" x14ac:dyDescent="0.3">
      <c r="B15384" s="2"/>
    </row>
    <row r="15385" spans="2:2" x14ac:dyDescent="0.3">
      <c r="B15385" s="2"/>
    </row>
    <row r="15386" spans="2:2" x14ac:dyDescent="0.3">
      <c r="B15386" s="2"/>
    </row>
    <row r="15387" spans="2:2" x14ac:dyDescent="0.3">
      <c r="B15387" s="2"/>
    </row>
    <row r="15388" spans="2:2" x14ac:dyDescent="0.3">
      <c r="B15388" s="2"/>
    </row>
    <row r="15389" spans="2:2" x14ac:dyDescent="0.3">
      <c r="B15389" s="2"/>
    </row>
    <row r="15390" spans="2:2" x14ac:dyDescent="0.3">
      <c r="B15390" s="2"/>
    </row>
    <row r="15391" spans="2:2" x14ac:dyDescent="0.3">
      <c r="B15391" s="2"/>
    </row>
    <row r="15392" spans="2:2" x14ac:dyDescent="0.3">
      <c r="B15392" s="2"/>
    </row>
    <row r="15393" spans="2:2" x14ac:dyDescent="0.3">
      <c r="B15393" s="2"/>
    </row>
    <row r="15394" spans="2:2" x14ac:dyDescent="0.3">
      <c r="B15394" s="2"/>
    </row>
    <row r="15395" spans="2:2" x14ac:dyDescent="0.3">
      <c r="B15395" s="2"/>
    </row>
    <row r="15396" spans="2:2" x14ac:dyDescent="0.3">
      <c r="B15396" s="2"/>
    </row>
    <row r="15397" spans="2:2" x14ac:dyDescent="0.3">
      <c r="B15397" s="2"/>
    </row>
    <row r="15398" spans="2:2" x14ac:dyDescent="0.3">
      <c r="B15398" s="2"/>
    </row>
    <row r="15399" spans="2:2" x14ac:dyDescent="0.3">
      <c r="B15399" s="2"/>
    </row>
    <row r="15400" spans="2:2" x14ac:dyDescent="0.3">
      <c r="B15400" s="2"/>
    </row>
    <row r="15401" spans="2:2" x14ac:dyDescent="0.3">
      <c r="B15401" s="2"/>
    </row>
    <row r="15402" spans="2:2" x14ac:dyDescent="0.3">
      <c r="B15402" s="2"/>
    </row>
    <row r="15403" spans="2:2" x14ac:dyDescent="0.3">
      <c r="B15403" s="2"/>
    </row>
    <row r="15404" spans="2:2" x14ac:dyDescent="0.3">
      <c r="B15404" s="2"/>
    </row>
    <row r="15405" spans="2:2" x14ac:dyDescent="0.3">
      <c r="B15405" s="2"/>
    </row>
    <row r="15406" spans="2:2" x14ac:dyDescent="0.3">
      <c r="B15406" s="2"/>
    </row>
    <row r="15407" spans="2:2" x14ac:dyDescent="0.3">
      <c r="B15407" s="2"/>
    </row>
    <row r="15408" spans="2:2" x14ac:dyDescent="0.3">
      <c r="B15408" s="2"/>
    </row>
    <row r="15409" spans="2:2" x14ac:dyDescent="0.3">
      <c r="B15409" s="2"/>
    </row>
    <row r="15410" spans="2:2" x14ac:dyDescent="0.3">
      <c r="B15410" s="2"/>
    </row>
    <row r="15411" spans="2:2" x14ac:dyDescent="0.3">
      <c r="B15411" s="2"/>
    </row>
    <row r="15412" spans="2:2" x14ac:dyDescent="0.3">
      <c r="B15412" s="2"/>
    </row>
    <row r="15413" spans="2:2" x14ac:dyDescent="0.3">
      <c r="B15413" s="2"/>
    </row>
    <row r="15414" spans="2:2" x14ac:dyDescent="0.3">
      <c r="B15414" s="2"/>
    </row>
    <row r="15415" spans="2:2" x14ac:dyDescent="0.3">
      <c r="B15415" s="2"/>
    </row>
    <row r="15416" spans="2:2" x14ac:dyDescent="0.3">
      <c r="B15416" s="2"/>
    </row>
    <row r="15417" spans="2:2" x14ac:dyDescent="0.3">
      <c r="B15417" s="2"/>
    </row>
    <row r="15418" spans="2:2" x14ac:dyDescent="0.3">
      <c r="B15418" s="2"/>
    </row>
    <row r="15419" spans="2:2" x14ac:dyDescent="0.3">
      <c r="B15419" s="2"/>
    </row>
    <row r="15420" spans="2:2" x14ac:dyDescent="0.3">
      <c r="B15420" s="2"/>
    </row>
    <row r="15421" spans="2:2" x14ac:dyDescent="0.3">
      <c r="B15421" s="2"/>
    </row>
    <row r="15422" spans="2:2" x14ac:dyDescent="0.3">
      <c r="B15422" s="2"/>
    </row>
    <row r="15423" spans="2:2" x14ac:dyDescent="0.3">
      <c r="B15423" s="2"/>
    </row>
    <row r="15424" spans="2:2" x14ac:dyDescent="0.3">
      <c r="B15424" s="2"/>
    </row>
    <row r="15425" spans="2:2" x14ac:dyDescent="0.3">
      <c r="B15425" s="2"/>
    </row>
    <row r="15426" spans="2:2" x14ac:dyDescent="0.3">
      <c r="B15426" s="2"/>
    </row>
    <row r="15427" spans="2:2" x14ac:dyDescent="0.3">
      <c r="B15427" s="2"/>
    </row>
    <row r="15428" spans="2:2" x14ac:dyDescent="0.3">
      <c r="B15428" s="2"/>
    </row>
    <row r="15429" spans="2:2" x14ac:dyDescent="0.3">
      <c r="B15429" s="2"/>
    </row>
    <row r="15430" spans="2:2" x14ac:dyDescent="0.3">
      <c r="B15430" s="2"/>
    </row>
    <row r="15431" spans="2:2" x14ac:dyDescent="0.3">
      <c r="B15431" s="2"/>
    </row>
    <row r="15432" spans="2:2" x14ac:dyDescent="0.3">
      <c r="B15432" s="2"/>
    </row>
    <row r="15433" spans="2:2" x14ac:dyDescent="0.3">
      <c r="B15433" s="2"/>
    </row>
    <row r="15434" spans="2:2" x14ac:dyDescent="0.3">
      <c r="B15434" s="2"/>
    </row>
    <row r="15435" spans="2:2" x14ac:dyDescent="0.3">
      <c r="B15435" s="2"/>
    </row>
    <row r="15436" spans="2:2" x14ac:dyDescent="0.3">
      <c r="B15436" s="2"/>
    </row>
    <row r="15437" spans="2:2" x14ac:dyDescent="0.3">
      <c r="B15437" s="2"/>
    </row>
    <row r="15438" spans="2:2" x14ac:dyDescent="0.3">
      <c r="B15438" s="2"/>
    </row>
    <row r="15439" spans="2:2" x14ac:dyDescent="0.3">
      <c r="B15439" s="2"/>
    </row>
    <row r="15440" spans="2:2" x14ac:dyDescent="0.3">
      <c r="B15440" s="2"/>
    </row>
    <row r="15441" spans="2:2" x14ac:dyDescent="0.3">
      <c r="B15441" s="2"/>
    </row>
    <row r="15442" spans="2:2" x14ac:dyDescent="0.3">
      <c r="B15442" s="2"/>
    </row>
    <row r="15443" spans="2:2" x14ac:dyDescent="0.3">
      <c r="B15443" s="2"/>
    </row>
    <row r="15444" spans="2:2" x14ac:dyDescent="0.3">
      <c r="B15444" s="2"/>
    </row>
    <row r="15445" spans="2:2" x14ac:dyDescent="0.3">
      <c r="B15445" s="2"/>
    </row>
    <row r="15446" spans="2:2" x14ac:dyDescent="0.3">
      <c r="B15446" s="2"/>
    </row>
    <row r="15447" spans="2:2" x14ac:dyDescent="0.3">
      <c r="B15447" s="2"/>
    </row>
    <row r="15448" spans="2:2" x14ac:dyDescent="0.3">
      <c r="B15448" s="2"/>
    </row>
    <row r="15449" spans="2:2" x14ac:dyDescent="0.3">
      <c r="B15449" s="2"/>
    </row>
    <row r="15450" spans="2:2" x14ac:dyDescent="0.3">
      <c r="B15450" s="2"/>
    </row>
    <row r="15451" spans="2:2" x14ac:dyDescent="0.3">
      <c r="B15451" s="2"/>
    </row>
    <row r="15452" spans="2:2" x14ac:dyDescent="0.3">
      <c r="B15452" s="2"/>
    </row>
    <row r="15453" spans="2:2" x14ac:dyDescent="0.3">
      <c r="B15453" s="2"/>
    </row>
    <row r="15454" spans="2:2" x14ac:dyDescent="0.3">
      <c r="B15454" s="2"/>
    </row>
    <row r="15455" spans="2:2" x14ac:dyDescent="0.3">
      <c r="B15455" s="2"/>
    </row>
    <row r="15456" spans="2:2" x14ac:dyDescent="0.3">
      <c r="B15456" s="2"/>
    </row>
    <row r="15457" spans="2:2" x14ac:dyDescent="0.3">
      <c r="B15457" s="2"/>
    </row>
    <row r="15458" spans="2:2" x14ac:dyDescent="0.3">
      <c r="B15458" s="2"/>
    </row>
    <row r="15459" spans="2:2" x14ac:dyDescent="0.3">
      <c r="B15459" s="2"/>
    </row>
    <row r="15460" spans="2:2" x14ac:dyDescent="0.3">
      <c r="B15460" s="2"/>
    </row>
    <row r="15461" spans="2:2" x14ac:dyDescent="0.3">
      <c r="B15461" s="2"/>
    </row>
    <row r="15462" spans="2:2" x14ac:dyDescent="0.3">
      <c r="B15462" s="2"/>
    </row>
    <row r="15463" spans="2:2" x14ac:dyDescent="0.3">
      <c r="B15463" s="2"/>
    </row>
    <row r="15464" spans="2:2" x14ac:dyDescent="0.3">
      <c r="B15464" s="2"/>
    </row>
    <row r="15465" spans="2:2" x14ac:dyDescent="0.3">
      <c r="B15465" s="2"/>
    </row>
    <row r="15466" spans="2:2" x14ac:dyDescent="0.3">
      <c r="B15466" s="2"/>
    </row>
    <row r="15467" spans="2:2" x14ac:dyDescent="0.3">
      <c r="B15467" s="2"/>
    </row>
    <row r="15468" spans="2:2" x14ac:dyDescent="0.3">
      <c r="B15468" s="2"/>
    </row>
    <row r="15469" spans="2:2" x14ac:dyDescent="0.3">
      <c r="B15469" s="2"/>
    </row>
    <row r="15470" spans="2:2" x14ac:dyDescent="0.3">
      <c r="B15470" s="2"/>
    </row>
    <row r="15471" spans="2:2" x14ac:dyDescent="0.3">
      <c r="B15471" s="2"/>
    </row>
    <row r="15472" spans="2:2" x14ac:dyDescent="0.3">
      <c r="B15472" s="2"/>
    </row>
    <row r="15473" spans="2:2" x14ac:dyDescent="0.3">
      <c r="B15473" s="2"/>
    </row>
    <row r="15474" spans="2:2" x14ac:dyDescent="0.3">
      <c r="B15474" s="2"/>
    </row>
    <row r="15475" spans="2:2" x14ac:dyDescent="0.3">
      <c r="B15475" s="2"/>
    </row>
    <row r="15476" spans="2:2" x14ac:dyDescent="0.3">
      <c r="B15476" s="2"/>
    </row>
    <row r="15477" spans="2:2" x14ac:dyDescent="0.3">
      <c r="B15477" s="2"/>
    </row>
    <row r="15478" spans="2:2" x14ac:dyDescent="0.3">
      <c r="B15478" s="2"/>
    </row>
    <row r="15479" spans="2:2" x14ac:dyDescent="0.3">
      <c r="B15479" s="2"/>
    </row>
    <row r="15480" spans="2:2" x14ac:dyDescent="0.3">
      <c r="B15480" s="2"/>
    </row>
    <row r="15481" spans="2:2" x14ac:dyDescent="0.3">
      <c r="B15481" s="2"/>
    </row>
    <row r="15482" spans="2:2" x14ac:dyDescent="0.3">
      <c r="B15482" s="2"/>
    </row>
    <row r="15483" spans="2:2" x14ac:dyDescent="0.3">
      <c r="B15483" s="2"/>
    </row>
    <row r="15484" spans="2:2" x14ac:dyDescent="0.3">
      <c r="B15484" s="2"/>
    </row>
    <row r="15485" spans="2:2" x14ac:dyDescent="0.3">
      <c r="B15485" s="2"/>
    </row>
    <row r="15486" spans="2:2" x14ac:dyDescent="0.3">
      <c r="B15486" s="2"/>
    </row>
    <row r="15487" spans="2:2" x14ac:dyDescent="0.3">
      <c r="B15487" s="2"/>
    </row>
    <row r="15488" spans="2:2" x14ac:dyDescent="0.3">
      <c r="B15488" s="2"/>
    </row>
    <row r="15489" spans="2:2" x14ac:dyDescent="0.3">
      <c r="B15489" s="2"/>
    </row>
    <row r="15490" spans="2:2" x14ac:dyDescent="0.3">
      <c r="B15490" s="2"/>
    </row>
    <row r="15491" spans="2:2" x14ac:dyDescent="0.3">
      <c r="B15491" s="2"/>
    </row>
    <row r="15492" spans="2:2" x14ac:dyDescent="0.3">
      <c r="B15492" s="2"/>
    </row>
    <row r="15493" spans="2:2" x14ac:dyDescent="0.3">
      <c r="B15493" s="2"/>
    </row>
    <row r="15494" spans="2:2" x14ac:dyDescent="0.3">
      <c r="B15494" s="2"/>
    </row>
    <row r="15495" spans="2:2" x14ac:dyDescent="0.3">
      <c r="B15495" s="2"/>
    </row>
    <row r="15496" spans="2:2" x14ac:dyDescent="0.3">
      <c r="B15496" s="2"/>
    </row>
    <row r="15497" spans="2:2" x14ac:dyDescent="0.3">
      <c r="B15497" s="2"/>
    </row>
    <row r="15498" spans="2:2" x14ac:dyDescent="0.3">
      <c r="B15498" s="2"/>
    </row>
    <row r="15499" spans="2:2" x14ac:dyDescent="0.3">
      <c r="B15499" s="2"/>
    </row>
    <row r="15500" spans="2:2" x14ac:dyDescent="0.3">
      <c r="B15500" s="2"/>
    </row>
    <row r="15501" spans="2:2" x14ac:dyDescent="0.3">
      <c r="B15501" s="2"/>
    </row>
    <row r="15502" spans="2:2" x14ac:dyDescent="0.3">
      <c r="B15502" s="2"/>
    </row>
    <row r="15503" spans="2:2" x14ac:dyDescent="0.3">
      <c r="B15503" s="2"/>
    </row>
    <row r="15504" spans="2:2" x14ac:dyDescent="0.3">
      <c r="B15504" s="2"/>
    </row>
    <row r="15505" spans="2:2" x14ac:dyDescent="0.3">
      <c r="B15505" s="2"/>
    </row>
    <row r="15506" spans="2:2" x14ac:dyDescent="0.3">
      <c r="B15506" s="2"/>
    </row>
    <row r="15507" spans="2:2" x14ac:dyDescent="0.3">
      <c r="B15507" s="2"/>
    </row>
    <row r="15508" spans="2:2" x14ac:dyDescent="0.3">
      <c r="B15508" s="2"/>
    </row>
    <row r="15509" spans="2:2" x14ac:dyDescent="0.3">
      <c r="B15509" s="2"/>
    </row>
    <row r="15510" spans="2:2" x14ac:dyDescent="0.3">
      <c r="B15510" s="2"/>
    </row>
    <row r="15511" spans="2:2" x14ac:dyDescent="0.3">
      <c r="B15511" s="2"/>
    </row>
    <row r="15512" spans="2:2" x14ac:dyDescent="0.3">
      <c r="B15512" s="2"/>
    </row>
    <row r="15513" spans="2:2" x14ac:dyDescent="0.3">
      <c r="B15513" s="2"/>
    </row>
    <row r="15514" spans="2:2" x14ac:dyDescent="0.3">
      <c r="B15514" s="2"/>
    </row>
    <row r="15515" spans="2:2" x14ac:dyDescent="0.3">
      <c r="B15515" s="2"/>
    </row>
    <row r="15516" spans="2:2" x14ac:dyDescent="0.3">
      <c r="B15516" s="2"/>
    </row>
    <row r="15517" spans="2:2" x14ac:dyDescent="0.3">
      <c r="B15517" s="2"/>
    </row>
    <row r="15518" spans="2:2" x14ac:dyDescent="0.3">
      <c r="B15518" s="2"/>
    </row>
    <row r="15519" spans="2:2" x14ac:dyDescent="0.3">
      <c r="B15519" s="2"/>
    </row>
    <row r="15520" spans="2:2" x14ac:dyDescent="0.3">
      <c r="B15520" s="2"/>
    </row>
    <row r="15521" spans="2:2" x14ac:dyDescent="0.3">
      <c r="B15521" s="2"/>
    </row>
    <row r="15522" spans="2:2" x14ac:dyDescent="0.3">
      <c r="B15522" s="2"/>
    </row>
    <row r="15523" spans="2:2" x14ac:dyDescent="0.3">
      <c r="B15523" s="2"/>
    </row>
    <row r="15524" spans="2:2" x14ac:dyDescent="0.3">
      <c r="B15524" s="2"/>
    </row>
    <row r="15525" spans="2:2" x14ac:dyDescent="0.3">
      <c r="B15525" s="2"/>
    </row>
    <row r="15526" spans="2:2" x14ac:dyDescent="0.3">
      <c r="B15526" s="2"/>
    </row>
    <row r="15527" spans="2:2" x14ac:dyDescent="0.3">
      <c r="B15527" s="2"/>
    </row>
    <row r="15528" spans="2:2" x14ac:dyDescent="0.3">
      <c r="B15528" s="2"/>
    </row>
    <row r="15529" spans="2:2" x14ac:dyDescent="0.3">
      <c r="B15529" s="2"/>
    </row>
    <row r="15530" spans="2:2" x14ac:dyDescent="0.3">
      <c r="B15530" s="2"/>
    </row>
    <row r="15531" spans="2:2" x14ac:dyDescent="0.3">
      <c r="B15531" s="2"/>
    </row>
    <row r="15532" spans="2:2" x14ac:dyDescent="0.3">
      <c r="B15532" s="2"/>
    </row>
    <row r="15533" spans="2:2" x14ac:dyDescent="0.3">
      <c r="B15533" s="2"/>
    </row>
    <row r="15534" spans="2:2" x14ac:dyDescent="0.3">
      <c r="B15534" s="2"/>
    </row>
    <row r="15535" spans="2:2" x14ac:dyDescent="0.3">
      <c r="B15535" s="2"/>
    </row>
    <row r="15536" spans="2:2" x14ac:dyDescent="0.3">
      <c r="B15536" s="2"/>
    </row>
    <row r="15537" spans="2:2" x14ac:dyDescent="0.3">
      <c r="B15537" s="2"/>
    </row>
    <row r="15538" spans="2:2" x14ac:dyDescent="0.3">
      <c r="B15538" s="2"/>
    </row>
    <row r="15539" spans="2:2" x14ac:dyDescent="0.3">
      <c r="B15539" s="2"/>
    </row>
    <row r="15540" spans="2:2" x14ac:dyDescent="0.3">
      <c r="B15540" s="2"/>
    </row>
    <row r="15541" spans="2:2" x14ac:dyDescent="0.3">
      <c r="B15541" s="2"/>
    </row>
    <row r="15542" spans="2:2" x14ac:dyDescent="0.3">
      <c r="B15542" s="2"/>
    </row>
    <row r="15543" spans="2:2" x14ac:dyDescent="0.3">
      <c r="B15543" s="2"/>
    </row>
    <row r="15544" spans="2:2" x14ac:dyDescent="0.3">
      <c r="B15544" s="2"/>
    </row>
    <row r="15545" spans="2:2" x14ac:dyDescent="0.3">
      <c r="B15545" s="2"/>
    </row>
    <row r="15546" spans="2:2" x14ac:dyDescent="0.3">
      <c r="B15546" s="2"/>
    </row>
    <row r="15547" spans="2:2" x14ac:dyDescent="0.3">
      <c r="B15547" s="2"/>
    </row>
    <row r="15548" spans="2:2" x14ac:dyDescent="0.3">
      <c r="B15548" s="2"/>
    </row>
    <row r="15549" spans="2:2" x14ac:dyDescent="0.3">
      <c r="B15549" s="2"/>
    </row>
    <row r="15550" spans="2:2" x14ac:dyDescent="0.3">
      <c r="B15550" s="2"/>
    </row>
    <row r="15551" spans="2:2" x14ac:dyDescent="0.3">
      <c r="B15551" s="2"/>
    </row>
    <row r="15552" spans="2:2" x14ac:dyDescent="0.3">
      <c r="B15552" s="2"/>
    </row>
    <row r="15553" spans="2:2" x14ac:dyDescent="0.3">
      <c r="B15553" s="2"/>
    </row>
    <row r="15554" spans="2:2" x14ac:dyDescent="0.3">
      <c r="B15554" s="2"/>
    </row>
    <row r="15555" spans="2:2" x14ac:dyDescent="0.3">
      <c r="B15555" s="2"/>
    </row>
    <row r="15556" spans="2:2" x14ac:dyDescent="0.3">
      <c r="B15556" s="2"/>
    </row>
    <row r="15557" spans="2:2" x14ac:dyDescent="0.3">
      <c r="B15557" s="2"/>
    </row>
    <row r="15558" spans="2:2" x14ac:dyDescent="0.3">
      <c r="B15558" s="2"/>
    </row>
    <row r="15559" spans="2:2" x14ac:dyDescent="0.3">
      <c r="B15559" s="2"/>
    </row>
    <row r="15560" spans="2:2" x14ac:dyDescent="0.3">
      <c r="B15560" s="2"/>
    </row>
    <row r="15561" spans="2:2" x14ac:dyDescent="0.3">
      <c r="B15561" s="2"/>
    </row>
    <row r="15562" spans="2:2" x14ac:dyDescent="0.3">
      <c r="B15562" s="2"/>
    </row>
    <row r="15563" spans="2:2" x14ac:dyDescent="0.3">
      <c r="B15563" s="2"/>
    </row>
    <row r="15564" spans="2:2" x14ac:dyDescent="0.3">
      <c r="B15564" s="2"/>
    </row>
    <row r="15565" spans="2:2" x14ac:dyDescent="0.3">
      <c r="B15565" s="2"/>
    </row>
    <row r="15566" spans="2:2" x14ac:dyDescent="0.3">
      <c r="B15566" s="2"/>
    </row>
    <row r="15567" spans="2:2" x14ac:dyDescent="0.3">
      <c r="B15567" s="2"/>
    </row>
    <row r="15568" spans="2:2" x14ac:dyDescent="0.3">
      <c r="B15568" s="2"/>
    </row>
    <row r="15569" spans="2:2" x14ac:dyDescent="0.3">
      <c r="B15569" s="2"/>
    </row>
    <row r="15570" spans="2:2" x14ac:dyDescent="0.3">
      <c r="B15570" s="2"/>
    </row>
    <row r="15571" spans="2:2" x14ac:dyDescent="0.3">
      <c r="B15571" s="2"/>
    </row>
    <row r="15572" spans="2:2" x14ac:dyDescent="0.3">
      <c r="B15572" s="2"/>
    </row>
    <row r="15573" spans="2:2" x14ac:dyDescent="0.3">
      <c r="B15573" s="2"/>
    </row>
    <row r="15574" spans="2:2" x14ac:dyDescent="0.3">
      <c r="B15574" s="2"/>
    </row>
    <row r="15575" spans="2:2" x14ac:dyDescent="0.3">
      <c r="B15575" s="2"/>
    </row>
    <row r="15576" spans="2:2" x14ac:dyDescent="0.3">
      <c r="B15576" s="2"/>
    </row>
    <row r="15577" spans="2:2" x14ac:dyDescent="0.3">
      <c r="B15577" s="2"/>
    </row>
    <row r="15578" spans="2:2" x14ac:dyDescent="0.3">
      <c r="B15578" s="2"/>
    </row>
    <row r="15579" spans="2:2" x14ac:dyDescent="0.3">
      <c r="B15579" s="2"/>
    </row>
    <row r="15580" spans="2:2" x14ac:dyDescent="0.3">
      <c r="B15580" s="2"/>
    </row>
    <row r="15581" spans="2:2" x14ac:dyDescent="0.3">
      <c r="B15581" s="2"/>
    </row>
    <row r="15582" spans="2:2" x14ac:dyDescent="0.3">
      <c r="B15582" s="2"/>
    </row>
    <row r="15583" spans="2:2" x14ac:dyDescent="0.3">
      <c r="B15583" s="2"/>
    </row>
    <row r="15584" spans="2:2" x14ac:dyDescent="0.3">
      <c r="B15584" s="2"/>
    </row>
    <row r="15585" spans="2:2" x14ac:dyDescent="0.3">
      <c r="B15585" s="2"/>
    </row>
    <row r="15586" spans="2:2" x14ac:dyDescent="0.3">
      <c r="B15586" s="2"/>
    </row>
    <row r="15587" spans="2:2" x14ac:dyDescent="0.3">
      <c r="B15587" s="2"/>
    </row>
    <row r="15588" spans="2:2" x14ac:dyDescent="0.3">
      <c r="B15588" s="2"/>
    </row>
    <row r="15589" spans="2:2" x14ac:dyDescent="0.3">
      <c r="B15589" s="2"/>
    </row>
    <row r="15590" spans="2:2" x14ac:dyDescent="0.3">
      <c r="B15590" s="2"/>
    </row>
    <row r="15591" spans="2:2" x14ac:dyDescent="0.3">
      <c r="B15591" s="2"/>
    </row>
    <row r="15592" spans="2:2" x14ac:dyDescent="0.3">
      <c r="B15592" s="2"/>
    </row>
    <row r="15593" spans="2:2" x14ac:dyDescent="0.3">
      <c r="B15593" s="2"/>
    </row>
    <row r="15594" spans="2:2" x14ac:dyDescent="0.3">
      <c r="B15594" s="2"/>
    </row>
    <row r="15595" spans="2:2" x14ac:dyDescent="0.3">
      <c r="B15595" s="2"/>
    </row>
    <row r="15596" spans="2:2" x14ac:dyDescent="0.3">
      <c r="B15596" s="2"/>
    </row>
    <row r="15597" spans="2:2" x14ac:dyDescent="0.3">
      <c r="B15597" s="2"/>
    </row>
    <row r="15598" spans="2:2" x14ac:dyDescent="0.3">
      <c r="B15598" s="2"/>
    </row>
    <row r="15599" spans="2:2" x14ac:dyDescent="0.3">
      <c r="B15599" s="2"/>
    </row>
    <row r="15600" spans="2:2" x14ac:dyDescent="0.3">
      <c r="B15600" s="2"/>
    </row>
    <row r="15601" spans="2:2" x14ac:dyDescent="0.3">
      <c r="B15601" s="2"/>
    </row>
    <row r="15602" spans="2:2" x14ac:dyDescent="0.3">
      <c r="B15602" s="2"/>
    </row>
    <row r="15603" spans="2:2" x14ac:dyDescent="0.3">
      <c r="B15603" s="2"/>
    </row>
    <row r="15604" spans="2:2" x14ac:dyDescent="0.3">
      <c r="B15604" s="2"/>
    </row>
    <row r="15605" spans="2:2" x14ac:dyDescent="0.3">
      <c r="B15605" s="2"/>
    </row>
    <row r="15606" spans="2:2" x14ac:dyDescent="0.3">
      <c r="B15606" s="2"/>
    </row>
    <row r="15607" spans="2:2" x14ac:dyDescent="0.3">
      <c r="B15607" s="2"/>
    </row>
    <row r="15608" spans="2:2" x14ac:dyDescent="0.3">
      <c r="B15608" s="2"/>
    </row>
    <row r="15609" spans="2:2" x14ac:dyDescent="0.3">
      <c r="B15609" s="2"/>
    </row>
    <row r="15610" spans="2:2" x14ac:dyDescent="0.3">
      <c r="B15610" s="2"/>
    </row>
    <row r="15611" spans="2:2" x14ac:dyDescent="0.3">
      <c r="B15611" s="2"/>
    </row>
    <row r="15612" spans="2:2" x14ac:dyDescent="0.3">
      <c r="B15612" s="2"/>
    </row>
    <row r="15613" spans="2:2" x14ac:dyDescent="0.3">
      <c r="B15613" s="2"/>
    </row>
    <row r="15614" spans="2:2" x14ac:dyDescent="0.3">
      <c r="B15614" s="2"/>
    </row>
    <row r="15615" spans="2:2" x14ac:dyDescent="0.3">
      <c r="B15615" s="2"/>
    </row>
    <row r="15616" spans="2:2" x14ac:dyDescent="0.3">
      <c r="B15616" s="2"/>
    </row>
    <row r="15617" spans="2:2" x14ac:dyDescent="0.3">
      <c r="B15617" s="2"/>
    </row>
    <row r="15618" spans="2:2" x14ac:dyDescent="0.3">
      <c r="B15618" s="2"/>
    </row>
    <row r="15619" spans="2:2" x14ac:dyDescent="0.3">
      <c r="B15619" s="2"/>
    </row>
    <row r="15620" spans="2:2" x14ac:dyDescent="0.3">
      <c r="B15620" s="2"/>
    </row>
    <row r="15621" spans="2:2" x14ac:dyDescent="0.3">
      <c r="B15621" s="2"/>
    </row>
    <row r="15622" spans="2:2" x14ac:dyDescent="0.3">
      <c r="B15622" s="2"/>
    </row>
    <row r="15623" spans="2:2" x14ac:dyDescent="0.3">
      <c r="B15623" s="2"/>
    </row>
    <row r="15624" spans="2:2" x14ac:dyDescent="0.3">
      <c r="B15624" s="2"/>
    </row>
    <row r="15625" spans="2:2" x14ac:dyDescent="0.3">
      <c r="B15625" s="2"/>
    </row>
    <row r="15626" spans="2:2" x14ac:dyDescent="0.3">
      <c r="B15626" s="2"/>
    </row>
    <row r="15627" spans="2:2" x14ac:dyDescent="0.3">
      <c r="B15627" s="2"/>
    </row>
    <row r="15628" spans="2:2" x14ac:dyDescent="0.3">
      <c r="B15628" s="2"/>
    </row>
    <row r="15629" spans="2:2" x14ac:dyDescent="0.3">
      <c r="B15629" s="2"/>
    </row>
    <row r="15630" spans="2:2" x14ac:dyDescent="0.3">
      <c r="B15630" s="2"/>
    </row>
    <row r="15631" spans="2:2" x14ac:dyDescent="0.3">
      <c r="B15631" s="2"/>
    </row>
    <row r="15632" spans="2:2" x14ac:dyDescent="0.3">
      <c r="B15632" s="2"/>
    </row>
    <row r="15633" spans="2:2" x14ac:dyDescent="0.3">
      <c r="B15633" s="2"/>
    </row>
    <row r="15634" spans="2:2" x14ac:dyDescent="0.3">
      <c r="B15634" s="2"/>
    </row>
    <row r="15635" spans="2:2" x14ac:dyDescent="0.3">
      <c r="B15635" s="2"/>
    </row>
    <row r="15636" spans="2:2" x14ac:dyDescent="0.3">
      <c r="B15636" s="2"/>
    </row>
    <row r="15637" spans="2:2" x14ac:dyDescent="0.3">
      <c r="B15637" s="2"/>
    </row>
    <row r="15638" spans="2:2" x14ac:dyDescent="0.3">
      <c r="B15638" s="2"/>
    </row>
    <row r="15639" spans="2:2" x14ac:dyDescent="0.3">
      <c r="B15639" s="2"/>
    </row>
    <row r="15640" spans="2:2" x14ac:dyDescent="0.3">
      <c r="B15640" s="2"/>
    </row>
    <row r="15641" spans="2:2" x14ac:dyDescent="0.3">
      <c r="B15641" s="2"/>
    </row>
    <row r="15642" spans="2:2" x14ac:dyDescent="0.3">
      <c r="B15642" s="2"/>
    </row>
    <row r="15643" spans="2:2" x14ac:dyDescent="0.3">
      <c r="B15643" s="2"/>
    </row>
    <row r="15644" spans="2:2" x14ac:dyDescent="0.3">
      <c r="B15644" s="2"/>
    </row>
    <row r="15645" spans="2:2" x14ac:dyDescent="0.3">
      <c r="B15645" s="2"/>
    </row>
    <row r="15646" spans="2:2" x14ac:dyDescent="0.3">
      <c r="B15646" s="2"/>
    </row>
    <row r="15647" spans="2:2" x14ac:dyDescent="0.3">
      <c r="B15647" s="2"/>
    </row>
    <row r="15648" spans="2:2" x14ac:dyDescent="0.3">
      <c r="B15648" s="2"/>
    </row>
    <row r="15649" spans="2:2" x14ac:dyDescent="0.3">
      <c r="B15649" s="2"/>
    </row>
    <row r="15650" spans="2:2" x14ac:dyDescent="0.3">
      <c r="B15650" s="2"/>
    </row>
    <row r="15651" spans="2:2" x14ac:dyDescent="0.3">
      <c r="B15651" s="2"/>
    </row>
    <row r="15652" spans="2:2" x14ac:dyDescent="0.3">
      <c r="B15652" s="2"/>
    </row>
    <row r="15653" spans="2:2" x14ac:dyDescent="0.3">
      <c r="B15653" s="2"/>
    </row>
    <row r="15654" spans="2:2" x14ac:dyDescent="0.3">
      <c r="B15654" s="2"/>
    </row>
    <row r="15655" spans="2:2" x14ac:dyDescent="0.3">
      <c r="B15655" s="2"/>
    </row>
    <row r="15656" spans="2:2" x14ac:dyDescent="0.3">
      <c r="B15656" s="2"/>
    </row>
    <row r="15657" spans="2:2" x14ac:dyDescent="0.3">
      <c r="B15657" s="2"/>
    </row>
    <row r="15658" spans="2:2" x14ac:dyDescent="0.3">
      <c r="B15658" s="2"/>
    </row>
    <row r="15659" spans="2:2" x14ac:dyDescent="0.3">
      <c r="B15659" s="2"/>
    </row>
    <row r="15660" spans="2:2" x14ac:dyDescent="0.3">
      <c r="B15660" s="2"/>
    </row>
    <row r="15661" spans="2:2" x14ac:dyDescent="0.3">
      <c r="B15661" s="2"/>
    </row>
    <row r="15662" spans="2:2" x14ac:dyDescent="0.3">
      <c r="B15662" s="2"/>
    </row>
    <row r="15663" spans="2:2" x14ac:dyDescent="0.3">
      <c r="B15663" s="2"/>
    </row>
    <row r="15664" spans="2:2" x14ac:dyDescent="0.3">
      <c r="B15664" s="2"/>
    </row>
    <row r="15665" spans="2:2" x14ac:dyDescent="0.3">
      <c r="B15665" s="2"/>
    </row>
    <row r="15666" spans="2:2" x14ac:dyDescent="0.3">
      <c r="B15666" s="2"/>
    </row>
    <row r="15667" spans="2:2" x14ac:dyDescent="0.3">
      <c r="B15667" s="2"/>
    </row>
    <row r="15668" spans="2:2" x14ac:dyDescent="0.3">
      <c r="B15668" s="2"/>
    </row>
    <row r="15669" spans="2:2" x14ac:dyDescent="0.3">
      <c r="B15669" s="2"/>
    </row>
    <row r="15670" spans="2:2" x14ac:dyDescent="0.3">
      <c r="B15670" s="2"/>
    </row>
    <row r="15671" spans="2:2" x14ac:dyDescent="0.3">
      <c r="B15671" s="2"/>
    </row>
    <row r="15672" spans="2:2" x14ac:dyDescent="0.3">
      <c r="B15672" s="2"/>
    </row>
    <row r="15673" spans="2:2" x14ac:dyDescent="0.3">
      <c r="B15673" s="2"/>
    </row>
    <row r="15674" spans="2:2" x14ac:dyDescent="0.3">
      <c r="B15674" s="2"/>
    </row>
    <row r="15675" spans="2:2" x14ac:dyDescent="0.3">
      <c r="B15675" s="2"/>
    </row>
    <row r="15676" spans="2:2" x14ac:dyDescent="0.3">
      <c r="B15676" s="2"/>
    </row>
    <row r="15677" spans="2:2" x14ac:dyDescent="0.3">
      <c r="B15677" s="2"/>
    </row>
    <row r="15678" spans="2:2" x14ac:dyDescent="0.3">
      <c r="B15678" s="2"/>
    </row>
    <row r="15679" spans="2:2" x14ac:dyDescent="0.3">
      <c r="B15679" s="2"/>
    </row>
    <row r="15680" spans="2:2" x14ac:dyDescent="0.3">
      <c r="B15680" s="2"/>
    </row>
    <row r="15681" spans="2:2" x14ac:dyDescent="0.3">
      <c r="B15681" s="2"/>
    </row>
    <row r="15682" spans="2:2" x14ac:dyDescent="0.3">
      <c r="B15682" s="2"/>
    </row>
    <row r="15683" spans="2:2" x14ac:dyDescent="0.3">
      <c r="B15683" s="2"/>
    </row>
    <row r="15684" spans="2:2" x14ac:dyDescent="0.3">
      <c r="B15684" s="2"/>
    </row>
    <row r="15685" spans="2:2" x14ac:dyDescent="0.3">
      <c r="B15685" s="2"/>
    </row>
    <row r="15686" spans="2:2" x14ac:dyDescent="0.3">
      <c r="B15686" s="2"/>
    </row>
    <row r="15687" spans="2:2" x14ac:dyDescent="0.3">
      <c r="B15687" s="2"/>
    </row>
    <row r="15688" spans="2:2" x14ac:dyDescent="0.3">
      <c r="B15688" s="2"/>
    </row>
    <row r="15689" spans="2:2" x14ac:dyDescent="0.3">
      <c r="B15689" s="2"/>
    </row>
    <row r="15690" spans="2:2" x14ac:dyDescent="0.3">
      <c r="B15690" s="2"/>
    </row>
    <row r="15691" spans="2:2" x14ac:dyDescent="0.3">
      <c r="B15691" s="2"/>
    </row>
    <row r="15692" spans="2:2" x14ac:dyDescent="0.3">
      <c r="B15692" s="2"/>
    </row>
    <row r="15693" spans="2:2" x14ac:dyDescent="0.3">
      <c r="B15693" s="2"/>
    </row>
    <row r="15694" spans="2:2" x14ac:dyDescent="0.3">
      <c r="B15694" s="2"/>
    </row>
    <row r="15695" spans="2:2" x14ac:dyDescent="0.3">
      <c r="B15695" s="2"/>
    </row>
    <row r="15696" spans="2:2" x14ac:dyDescent="0.3">
      <c r="B15696" s="2"/>
    </row>
    <row r="15697" spans="2:2" x14ac:dyDescent="0.3">
      <c r="B15697" s="2"/>
    </row>
    <row r="15698" spans="2:2" x14ac:dyDescent="0.3">
      <c r="B15698" s="2"/>
    </row>
    <row r="15699" spans="2:2" x14ac:dyDescent="0.3">
      <c r="B15699" s="2"/>
    </row>
    <row r="15700" spans="2:2" x14ac:dyDescent="0.3">
      <c r="B15700" s="2"/>
    </row>
    <row r="15701" spans="2:2" x14ac:dyDescent="0.3">
      <c r="B15701" s="2"/>
    </row>
    <row r="15702" spans="2:2" x14ac:dyDescent="0.3">
      <c r="B15702" s="2"/>
    </row>
    <row r="15703" spans="2:2" x14ac:dyDescent="0.3">
      <c r="B15703" s="2"/>
    </row>
    <row r="15704" spans="2:2" x14ac:dyDescent="0.3">
      <c r="B15704" s="2"/>
    </row>
    <row r="15705" spans="2:2" x14ac:dyDescent="0.3">
      <c r="B15705" s="2"/>
    </row>
    <row r="15706" spans="2:2" x14ac:dyDescent="0.3">
      <c r="B15706" s="2"/>
    </row>
    <row r="15707" spans="2:2" x14ac:dyDescent="0.3">
      <c r="B15707" s="2"/>
    </row>
    <row r="15708" spans="2:2" x14ac:dyDescent="0.3">
      <c r="B15708" s="2"/>
    </row>
    <row r="15709" spans="2:2" x14ac:dyDescent="0.3">
      <c r="B15709" s="2"/>
    </row>
    <row r="15710" spans="2:2" x14ac:dyDescent="0.3">
      <c r="B15710" s="2"/>
    </row>
    <row r="15711" spans="2:2" x14ac:dyDescent="0.3">
      <c r="B15711" s="2"/>
    </row>
    <row r="15712" spans="2:2" x14ac:dyDescent="0.3">
      <c r="B15712" s="2"/>
    </row>
    <row r="15713" spans="2:2" x14ac:dyDescent="0.3">
      <c r="B15713" s="2"/>
    </row>
    <row r="15714" spans="2:2" x14ac:dyDescent="0.3">
      <c r="B15714" s="2"/>
    </row>
    <row r="15715" spans="2:2" x14ac:dyDescent="0.3">
      <c r="B15715" s="2"/>
    </row>
    <row r="15716" spans="2:2" x14ac:dyDescent="0.3">
      <c r="B15716" s="2"/>
    </row>
    <row r="15717" spans="2:2" x14ac:dyDescent="0.3">
      <c r="B15717" s="2"/>
    </row>
    <row r="15718" spans="2:2" x14ac:dyDescent="0.3">
      <c r="B15718" s="2"/>
    </row>
    <row r="15719" spans="2:2" x14ac:dyDescent="0.3">
      <c r="B15719" s="2"/>
    </row>
    <row r="15720" spans="2:2" x14ac:dyDescent="0.3">
      <c r="B15720" s="2"/>
    </row>
    <row r="15721" spans="2:2" x14ac:dyDescent="0.3">
      <c r="B15721" s="2"/>
    </row>
    <row r="15722" spans="2:2" x14ac:dyDescent="0.3">
      <c r="B15722" s="2"/>
    </row>
    <row r="15723" spans="2:2" x14ac:dyDescent="0.3">
      <c r="B15723" s="2"/>
    </row>
    <row r="15724" spans="2:2" x14ac:dyDescent="0.3">
      <c r="B15724" s="2"/>
    </row>
    <row r="15725" spans="2:2" x14ac:dyDescent="0.3">
      <c r="B15725" s="2"/>
    </row>
    <row r="15726" spans="2:2" x14ac:dyDescent="0.3">
      <c r="B15726" s="2"/>
    </row>
    <row r="15727" spans="2:2" x14ac:dyDescent="0.3">
      <c r="B15727" s="2"/>
    </row>
    <row r="15728" spans="2:2" x14ac:dyDescent="0.3">
      <c r="B15728" s="2"/>
    </row>
    <row r="15729" spans="2:2" x14ac:dyDescent="0.3">
      <c r="B15729" s="2"/>
    </row>
    <row r="15730" spans="2:2" x14ac:dyDescent="0.3">
      <c r="B15730" s="2"/>
    </row>
    <row r="15731" spans="2:2" x14ac:dyDescent="0.3">
      <c r="B15731" s="2"/>
    </row>
    <row r="15732" spans="2:2" x14ac:dyDescent="0.3">
      <c r="B15732" s="2"/>
    </row>
    <row r="15733" spans="2:2" x14ac:dyDescent="0.3">
      <c r="B15733" s="2"/>
    </row>
    <row r="15734" spans="2:2" x14ac:dyDescent="0.3">
      <c r="B15734" s="2"/>
    </row>
    <row r="15735" spans="2:2" x14ac:dyDescent="0.3">
      <c r="B15735" s="2"/>
    </row>
    <row r="15736" spans="2:2" x14ac:dyDescent="0.3">
      <c r="B15736" s="2"/>
    </row>
    <row r="15737" spans="2:2" x14ac:dyDescent="0.3">
      <c r="B15737" s="2"/>
    </row>
    <row r="15738" spans="2:2" x14ac:dyDescent="0.3">
      <c r="B15738" s="2"/>
    </row>
    <row r="15739" spans="2:2" x14ac:dyDescent="0.3">
      <c r="B15739" s="2"/>
    </row>
    <row r="15740" spans="2:2" x14ac:dyDescent="0.3">
      <c r="B15740" s="2"/>
    </row>
    <row r="15741" spans="2:2" x14ac:dyDescent="0.3">
      <c r="B15741" s="2"/>
    </row>
    <row r="15742" spans="2:2" x14ac:dyDescent="0.3">
      <c r="B15742" s="2"/>
    </row>
    <row r="15743" spans="2:2" x14ac:dyDescent="0.3">
      <c r="B15743" s="2"/>
    </row>
    <row r="15744" spans="2:2" x14ac:dyDescent="0.3">
      <c r="B15744" s="2"/>
    </row>
    <row r="15745" spans="2:2" x14ac:dyDescent="0.3">
      <c r="B15745" s="2"/>
    </row>
    <row r="15746" spans="2:2" x14ac:dyDescent="0.3">
      <c r="B15746" s="2"/>
    </row>
    <row r="15747" spans="2:2" x14ac:dyDescent="0.3">
      <c r="B15747" s="2"/>
    </row>
    <row r="15748" spans="2:2" x14ac:dyDescent="0.3">
      <c r="B15748" s="2"/>
    </row>
    <row r="15749" spans="2:2" x14ac:dyDescent="0.3">
      <c r="B15749" s="2"/>
    </row>
    <row r="15750" spans="2:2" x14ac:dyDescent="0.3">
      <c r="B15750" s="2"/>
    </row>
    <row r="15751" spans="2:2" x14ac:dyDescent="0.3">
      <c r="B15751" s="2"/>
    </row>
    <row r="15752" spans="2:2" x14ac:dyDescent="0.3">
      <c r="B15752" s="2"/>
    </row>
    <row r="15753" spans="2:2" x14ac:dyDescent="0.3">
      <c r="B15753" s="2"/>
    </row>
    <row r="15754" spans="2:2" x14ac:dyDescent="0.3">
      <c r="B15754" s="2"/>
    </row>
    <row r="15755" spans="2:2" x14ac:dyDescent="0.3">
      <c r="B15755" s="2"/>
    </row>
    <row r="15756" spans="2:2" x14ac:dyDescent="0.3">
      <c r="B15756" s="2"/>
    </row>
    <row r="15757" spans="2:2" x14ac:dyDescent="0.3">
      <c r="B15757" s="2"/>
    </row>
    <row r="15758" spans="2:2" x14ac:dyDescent="0.3">
      <c r="B15758" s="2"/>
    </row>
    <row r="15759" spans="2:2" x14ac:dyDescent="0.3">
      <c r="B15759" s="2"/>
    </row>
    <row r="15760" spans="2:2" x14ac:dyDescent="0.3">
      <c r="B15760" s="2"/>
    </row>
    <row r="15761" spans="2:2" x14ac:dyDescent="0.3">
      <c r="B15761" s="2"/>
    </row>
    <row r="15762" spans="2:2" x14ac:dyDescent="0.3">
      <c r="B15762" s="2"/>
    </row>
    <row r="15763" spans="2:2" x14ac:dyDescent="0.3">
      <c r="B15763" s="2"/>
    </row>
    <row r="15764" spans="2:2" x14ac:dyDescent="0.3">
      <c r="B15764" s="2"/>
    </row>
    <row r="15765" spans="2:2" x14ac:dyDescent="0.3">
      <c r="B15765" s="2"/>
    </row>
    <row r="15766" spans="2:2" x14ac:dyDescent="0.3">
      <c r="B15766" s="2"/>
    </row>
    <row r="15767" spans="2:2" x14ac:dyDescent="0.3">
      <c r="B15767" s="2"/>
    </row>
    <row r="15768" spans="2:2" x14ac:dyDescent="0.3">
      <c r="B15768" s="2"/>
    </row>
    <row r="15769" spans="2:2" x14ac:dyDescent="0.3">
      <c r="B15769" s="2"/>
    </row>
    <row r="15770" spans="2:2" x14ac:dyDescent="0.3">
      <c r="B15770" s="2"/>
    </row>
    <row r="15771" spans="2:2" x14ac:dyDescent="0.3">
      <c r="B15771" s="2"/>
    </row>
    <row r="15772" spans="2:2" x14ac:dyDescent="0.3">
      <c r="B15772" s="2"/>
    </row>
    <row r="15773" spans="2:2" x14ac:dyDescent="0.3">
      <c r="B15773" s="2"/>
    </row>
    <row r="15774" spans="2:2" x14ac:dyDescent="0.3">
      <c r="B15774" s="2"/>
    </row>
    <row r="15775" spans="2:2" x14ac:dyDescent="0.3">
      <c r="B15775" s="2"/>
    </row>
    <row r="15776" spans="2:2" x14ac:dyDescent="0.3">
      <c r="B15776" s="2"/>
    </row>
    <row r="15777" spans="2:2" x14ac:dyDescent="0.3">
      <c r="B15777" s="2"/>
    </row>
    <row r="15778" spans="2:2" x14ac:dyDescent="0.3">
      <c r="B15778" s="2"/>
    </row>
    <row r="15779" spans="2:2" x14ac:dyDescent="0.3">
      <c r="B15779" s="2"/>
    </row>
    <row r="15780" spans="2:2" x14ac:dyDescent="0.3">
      <c r="B15780" s="2"/>
    </row>
    <row r="15781" spans="2:2" x14ac:dyDescent="0.3">
      <c r="B15781" s="2"/>
    </row>
    <row r="15782" spans="2:2" x14ac:dyDescent="0.3">
      <c r="B15782" s="2"/>
    </row>
    <row r="15783" spans="2:2" x14ac:dyDescent="0.3">
      <c r="B15783" s="2"/>
    </row>
    <row r="15784" spans="2:2" x14ac:dyDescent="0.3">
      <c r="B15784" s="2"/>
    </row>
    <row r="15785" spans="2:2" x14ac:dyDescent="0.3">
      <c r="B15785" s="2"/>
    </row>
    <row r="15786" spans="2:2" x14ac:dyDescent="0.3">
      <c r="B15786" s="2"/>
    </row>
    <row r="15787" spans="2:2" x14ac:dyDescent="0.3">
      <c r="B15787" s="2"/>
    </row>
    <row r="15788" spans="2:2" x14ac:dyDescent="0.3">
      <c r="B15788" s="2"/>
    </row>
    <row r="15789" spans="2:2" x14ac:dyDescent="0.3">
      <c r="B15789" s="2"/>
    </row>
    <row r="15790" spans="2:2" x14ac:dyDescent="0.3">
      <c r="B15790" s="2"/>
    </row>
    <row r="15791" spans="2:2" x14ac:dyDescent="0.3">
      <c r="B15791" s="2"/>
    </row>
    <row r="15792" spans="2:2" x14ac:dyDescent="0.3">
      <c r="B15792" s="2"/>
    </row>
    <row r="15793" spans="2:2" x14ac:dyDescent="0.3">
      <c r="B15793" s="2"/>
    </row>
    <row r="15794" spans="2:2" x14ac:dyDescent="0.3">
      <c r="B15794" s="2"/>
    </row>
    <row r="15795" spans="2:2" x14ac:dyDescent="0.3">
      <c r="B15795" s="2"/>
    </row>
    <row r="15796" spans="2:2" x14ac:dyDescent="0.3">
      <c r="B15796" s="2"/>
    </row>
    <row r="15797" spans="2:2" x14ac:dyDescent="0.3">
      <c r="B15797" s="2"/>
    </row>
    <row r="15798" spans="2:2" x14ac:dyDescent="0.3">
      <c r="B15798" s="2"/>
    </row>
    <row r="15799" spans="2:2" x14ac:dyDescent="0.3">
      <c r="B15799" s="2"/>
    </row>
    <row r="15800" spans="2:2" x14ac:dyDescent="0.3">
      <c r="B15800" s="2"/>
    </row>
    <row r="15801" spans="2:2" x14ac:dyDescent="0.3">
      <c r="B15801" s="2"/>
    </row>
    <row r="15802" spans="2:2" x14ac:dyDescent="0.3">
      <c r="B15802" s="2"/>
    </row>
    <row r="15803" spans="2:2" x14ac:dyDescent="0.3">
      <c r="B15803" s="2"/>
    </row>
    <row r="15804" spans="2:2" x14ac:dyDescent="0.3">
      <c r="B15804" s="2"/>
    </row>
    <row r="15805" spans="2:2" x14ac:dyDescent="0.3">
      <c r="B15805" s="2"/>
    </row>
    <row r="15806" spans="2:2" x14ac:dyDescent="0.3">
      <c r="B15806" s="2"/>
    </row>
    <row r="15807" spans="2:2" x14ac:dyDescent="0.3">
      <c r="B15807" s="2"/>
    </row>
    <row r="15808" spans="2:2" x14ac:dyDescent="0.3">
      <c r="B15808" s="2"/>
    </row>
    <row r="15809" spans="2:2" x14ac:dyDescent="0.3">
      <c r="B15809" s="2"/>
    </row>
    <row r="15810" spans="2:2" x14ac:dyDescent="0.3">
      <c r="B15810" s="2"/>
    </row>
    <row r="15811" spans="2:2" x14ac:dyDescent="0.3">
      <c r="B15811" s="2"/>
    </row>
    <row r="15812" spans="2:2" x14ac:dyDescent="0.3">
      <c r="B15812" s="2"/>
    </row>
    <row r="15813" spans="2:2" x14ac:dyDescent="0.3">
      <c r="B15813" s="2"/>
    </row>
    <row r="15814" spans="2:2" x14ac:dyDescent="0.3">
      <c r="B15814" s="2"/>
    </row>
    <row r="15815" spans="2:2" x14ac:dyDescent="0.3">
      <c r="B15815" s="2"/>
    </row>
    <row r="15816" spans="2:2" x14ac:dyDescent="0.3">
      <c r="B15816" s="2"/>
    </row>
    <row r="15817" spans="2:2" x14ac:dyDescent="0.3">
      <c r="B15817" s="2"/>
    </row>
    <row r="15818" spans="2:2" x14ac:dyDescent="0.3">
      <c r="B15818" s="2"/>
    </row>
    <row r="15819" spans="2:2" x14ac:dyDescent="0.3">
      <c r="B15819" s="2"/>
    </row>
    <row r="15820" spans="2:2" x14ac:dyDescent="0.3">
      <c r="B15820" s="2"/>
    </row>
    <row r="15821" spans="2:2" x14ac:dyDescent="0.3">
      <c r="B15821" s="2"/>
    </row>
    <row r="15822" spans="2:2" x14ac:dyDescent="0.3">
      <c r="B15822" s="2"/>
    </row>
    <row r="15823" spans="2:2" x14ac:dyDescent="0.3">
      <c r="B15823" s="2"/>
    </row>
    <row r="15824" spans="2:2" x14ac:dyDescent="0.3">
      <c r="B15824" s="2"/>
    </row>
    <row r="15825" spans="2:2" x14ac:dyDescent="0.3">
      <c r="B15825" s="2"/>
    </row>
    <row r="15826" spans="2:2" x14ac:dyDescent="0.3">
      <c r="B15826" s="2"/>
    </row>
    <row r="15827" spans="2:2" x14ac:dyDescent="0.3">
      <c r="B15827" s="2"/>
    </row>
    <row r="15828" spans="2:2" x14ac:dyDescent="0.3">
      <c r="B15828" s="2"/>
    </row>
    <row r="15829" spans="2:2" x14ac:dyDescent="0.3">
      <c r="B15829" s="2"/>
    </row>
    <row r="15830" spans="2:2" x14ac:dyDescent="0.3">
      <c r="B15830" s="2"/>
    </row>
    <row r="15831" spans="2:2" x14ac:dyDescent="0.3">
      <c r="B15831" s="2"/>
    </row>
    <row r="15832" spans="2:2" x14ac:dyDescent="0.3">
      <c r="B15832" s="2"/>
    </row>
    <row r="15833" spans="2:2" x14ac:dyDescent="0.3">
      <c r="B15833" s="2"/>
    </row>
    <row r="15834" spans="2:2" x14ac:dyDescent="0.3">
      <c r="B15834" s="2"/>
    </row>
    <row r="15835" spans="2:2" x14ac:dyDescent="0.3">
      <c r="B15835" s="2"/>
    </row>
    <row r="15836" spans="2:2" x14ac:dyDescent="0.3">
      <c r="B15836" s="2"/>
    </row>
    <row r="15837" spans="2:2" x14ac:dyDescent="0.3">
      <c r="B15837" s="2"/>
    </row>
    <row r="15838" spans="2:2" x14ac:dyDescent="0.3">
      <c r="B15838" s="2"/>
    </row>
    <row r="15839" spans="2:2" x14ac:dyDescent="0.3">
      <c r="B15839" s="2"/>
    </row>
    <row r="15840" spans="2:2" x14ac:dyDescent="0.3">
      <c r="B15840" s="2"/>
    </row>
    <row r="15841" spans="2:2" x14ac:dyDescent="0.3">
      <c r="B15841" s="2"/>
    </row>
    <row r="15842" spans="2:2" x14ac:dyDescent="0.3">
      <c r="B15842" s="2"/>
    </row>
    <row r="15843" spans="2:2" x14ac:dyDescent="0.3">
      <c r="B15843" s="2"/>
    </row>
    <row r="15844" spans="2:2" x14ac:dyDescent="0.3">
      <c r="B15844" s="2"/>
    </row>
    <row r="15845" spans="2:2" x14ac:dyDescent="0.3">
      <c r="B15845" s="2"/>
    </row>
    <row r="15846" spans="2:2" x14ac:dyDescent="0.3">
      <c r="B15846" s="2"/>
    </row>
    <row r="15847" spans="2:2" x14ac:dyDescent="0.3">
      <c r="B15847" s="2"/>
    </row>
    <row r="15848" spans="2:2" x14ac:dyDescent="0.3">
      <c r="B15848" s="2"/>
    </row>
    <row r="15849" spans="2:2" x14ac:dyDescent="0.3">
      <c r="B15849" s="2"/>
    </row>
    <row r="15850" spans="2:2" x14ac:dyDescent="0.3">
      <c r="B15850" s="2"/>
    </row>
    <row r="15851" spans="2:2" x14ac:dyDescent="0.3">
      <c r="B15851" s="2"/>
    </row>
    <row r="15852" spans="2:2" x14ac:dyDescent="0.3">
      <c r="B15852" s="2"/>
    </row>
    <row r="15853" spans="2:2" x14ac:dyDescent="0.3">
      <c r="B15853" s="2"/>
    </row>
    <row r="15854" spans="2:2" x14ac:dyDescent="0.3">
      <c r="B15854" s="2"/>
    </row>
    <row r="15855" spans="2:2" x14ac:dyDescent="0.3">
      <c r="B15855" s="2"/>
    </row>
    <row r="15856" spans="2:2" x14ac:dyDescent="0.3">
      <c r="B15856" s="2"/>
    </row>
    <row r="15857" spans="2:2" x14ac:dyDescent="0.3">
      <c r="B15857" s="2"/>
    </row>
    <row r="15858" spans="2:2" x14ac:dyDescent="0.3">
      <c r="B15858" s="2"/>
    </row>
    <row r="15859" spans="2:2" x14ac:dyDescent="0.3">
      <c r="B15859" s="2"/>
    </row>
    <row r="15860" spans="2:2" x14ac:dyDescent="0.3">
      <c r="B15860" s="2"/>
    </row>
    <row r="15861" spans="2:2" x14ac:dyDescent="0.3">
      <c r="B15861" s="2"/>
    </row>
    <row r="15862" spans="2:2" x14ac:dyDescent="0.3">
      <c r="B15862" s="2"/>
    </row>
    <row r="15863" spans="2:2" x14ac:dyDescent="0.3">
      <c r="B15863" s="2"/>
    </row>
    <row r="15864" spans="2:2" x14ac:dyDescent="0.3">
      <c r="B15864" s="2"/>
    </row>
    <row r="15865" spans="2:2" x14ac:dyDescent="0.3">
      <c r="B15865" s="2"/>
    </row>
    <row r="15866" spans="2:2" x14ac:dyDescent="0.3">
      <c r="B15866" s="2"/>
    </row>
    <row r="15867" spans="2:2" x14ac:dyDescent="0.3">
      <c r="B15867" s="2"/>
    </row>
    <row r="15868" spans="2:2" x14ac:dyDescent="0.3">
      <c r="B15868" s="2"/>
    </row>
    <row r="15869" spans="2:2" x14ac:dyDescent="0.3">
      <c r="B15869" s="2"/>
    </row>
    <row r="15870" spans="2:2" x14ac:dyDescent="0.3">
      <c r="B15870" s="2"/>
    </row>
    <row r="15871" spans="2:2" x14ac:dyDescent="0.3">
      <c r="B15871" s="2"/>
    </row>
    <row r="15872" spans="2:2" x14ac:dyDescent="0.3">
      <c r="B15872" s="2"/>
    </row>
    <row r="15873" spans="2:2" x14ac:dyDescent="0.3">
      <c r="B15873" s="2"/>
    </row>
    <row r="15874" spans="2:2" x14ac:dyDescent="0.3">
      <c r="B15874" s="2"/>
    </row>
    <row r="15875" spans="2:2" x14ac:dyDescent="0.3">
      <c r="B15875" s="2"/>
    </row>
    <row r="15876" spans="2:2" x14ac:dyDescent="0.3">
      <c r="B15876" s="2"/>
    </row>
    <row r="15877" spans="2:2" x14ac:dyDescent="0.3">
      <c r="B15877" s="2"/>
    </row>
    <row r="15878" spans="2:2" x14ac:dyDescent="0.3">
      <c r="B15878" s="2"/>
    </row>
    <row r="15879" spans="2:2" x14ac:dyDescent="0.3">
      <c r="B15879" s="2"/>
    </row>
    <row r="15880" spans="2:2" x14ac:dyDescent="0.3">
      <c r="B15880" s="2"/>
    </row>
    <row r="15881" spans="2:2" x14ac:dyDescent="0.3">
      <c r="B15881" s="2"/>
    </row>
    <row r="15882" spans="2:2" x14ac:dyDescent="0.3">
      <c r="B15882" s="2"/>
    </row>
    <row r="15883" spans="2:2" x14ac:dyDescent="0.3">
      <c r="B15883" s="2"/>
    </row>
    <row r="15884" spans="2:2" x14ac:dyDescent="0.3">
      <c r="B15884" s="2"/>
    </row>
    <row r="15885" spans="2:2" x14ac:dyDescent="0.3">
      <c r="B15885" s="2"/>
    </row>
    <row r="15886" spans="2:2" x14ac:dyDescent="0.3">
      <c r="B15886" s="2"/>
    </row>
    <row r="15887" spans="2:2" x14ac:dyDescent="0.3">
      <c r="B15887" s="2"/>
    </row>
    <row r="15888" spans="2:2" x14ac:dyDescent="0.3">
      <c r="B15888" s="2"/>
    </row>
    <row r="15889" spans="2:2" x14ac:dyDescent="0.3">
      <c r="B15889" s="2"/>
    </row>
    <row r="15890" spans="2:2" x14ac:dyDescent="0.3">
      <c r="B15890" s="2"/>
    </row>
    <row r="15891" spans="2:2" x14ac:dyDescent="0.3">
      <c r="B15891" s="2"/>
    </row>
    <row r="15892" spans="2:2" x14ac:dyDescent="0.3">
      <c r="B15892" s="2"/>
    </row>
    <row r="15893" spans="2:2" x14ac:dyDescent="0.3">
      <c r="B15893" s="2"/>
    </row>
    <row r="15894" spans="2:2" x14ac:dyDescent="0.3">
      <c r="B15894" s="2"/>
    </row>
    <row r="15895" spans="2:2" x14ac:dyDescent="0.3">
      <c r="B15895" s="2"/>
    </row>
    <row r="15896" spans="2:2" x14ac:dyDescent="0.3">
      <c r="B15896" s="2"/>
    </row>
    <row r="15897" spans="2:2" x14ac:dyDescent="0.3">
      <c r="B15897" s="2"/>
    </row>
    <row r="15898" spans="2:2" x14ac:dyDescent="0.3">
      <c r="B15898" s="2"/>
    </row>
    <row r="15899" spans="2:2" x14ac:dyDescent="0.3">
      <c r="B15899" s="2"/>
    </row>
    <row r="15900" spans="2:2" x14ac:dyDescent="0.3">
      <c r="B15900" s="2"/>
    </row>
    <row r="15901" spans="2:2" x14ac:dyDescent="0.3">
      <c r="B15901" s="2"/>
    </row>
    <row r="15902" spans="2:2" x14ac:dyDescent="0.3">
      <c r="B15902" s="2"/>
    </row>
    <row r="15903" spans="2:2" x14ac:dyDescent="0.3">
      <c r="B15903" s="2"/>
    </row>
    <row r="15904" spans="2:2" x14ac:dyDescent="0.3">
      <c r="B15904" s="2"/>
    </row>
    <row r="15905" spans="2:2" x14ac:dyDescent="0.3">
      <c r="B15905" s="2"/>
    </row>
    <row r="15906" spans="2:2" x14ac:dyDescent="0.3">
      <c r="B15906" s="2"/>
    </row>
    <row r="15907" spans="2:2" x14ac:dyDescent="0.3">
      <c r="B15907" s="2"/>
    </row>
    <row r="15908" spans="2:2" x14ac:dyDescent="0.3">
      <c r="B15908" s="2"/>
    </row>
    <row r="15909" spans="2:2" x14ac:dyDescent="0.3">
      <c r="B15909" s="2"/>
    </row>
    <row r="15910" spans="2:2" x14ac:dyDescent="0.3">
      <c r="B15910" s="2"/>
    </row>
    <row r="15911" spans="2:2" x14ac:dyDescent="0.3">
      <c r="B15911" s="2"/>
    </row>
    <row r="15912" spans="2:2" x14ac:dyDescent="0.3">
      <c r="B15912" s="2"/>
    </row>
    <row r="15913" spans="2:2" x14ac:dyDescent="0.3">
      <c r="B15913" s="2"/>
    </row>
    <row r="15914" spans="2:2" x14ac:dyDescent="0.3">
      <c r="B15914" s="2"/>
    </row>
    <row r="15915" spans="2:2" x14ac:dyDescent="0.3">
      <c r="B15915" s="2"/>
    </row>
    <row r="15916" spans="2:2" x14ac:dyDescent="0.3">
      <c r="B15916" s="2"/>
    </row>
    <row r="15917" spans="2:2" x14ac:dyDescent="0.3">
      <c r="B15917" s="2"/>
    </row>
    <row r="15918" spans="2:2" x14ac:dyDescent="0.3">
      <c r="B15918" s="2"/>
    </row>
    <row r="15919" spans="2:2" x14ac:dyDescent="0.3">
      <c r="B15919" s="2"/>
    </row>
    <row r="15920" spans="2:2" x14ac:dyDescent="0.3">
      <c r="B15920" s="2"/>
    </row>
    <row r="15921" spans="2:2" x14ac:dyDescent="0.3">
      <c r="B15921" s="2"/>
    </row>
    <row r="15922" spans="2:2" x14ac:dyDescent="0.3">
      <c r="B15922" s="2"/>
    </row>
    <row r="15923" spans="2:2" x14ac:dyDescent="0.3">
      <c r="B15923" s="2"/>
    </row>
    <row r="15924" spans="2:2" x14ac:dyDescent="0.3">
      <c r="B15924" s="2"/>
    </row>
    <row r="15925" spans="2:2" x14ac:dyDescent="0.3">
      <c r="B15925" s="2"/>
    </row>
    <row r="15926" spans="2:2" x14ac:dyDescent="0.3">
      <c r="B15926" s="2"/>
    </row>
    <row r="15927" spans="2:2" x14ac:dyDescent="0.3">
      <c r="B15927" s="2"/>
    </row>
    <row r="15928" spans="2:2" x14ac:dyDescent="0.3">
      <c r="B15928" s="2"/>
    </row>
    <row r="15929" spans="2:2" x14ac:dyDescent="0.3">
      <c r="B15929" s="2"/>
    </row>
    <row r="15930" spans="2:2" x14ac:dyDescent="0.3">
      <c r="B15930" s="2"/>
    </row>
    <row r="15931" spans="2:2" x14ac:dyDescent="0.3">
      <c r="B15931" s="2"/>
    </row>
    <row r="15932" spans="2:2" x14ac:dyDescent="0.3">
      <c r="B15932" s="2"/>
    </row>
    <row r="15933" spans="2:2" x14ac:dyDescent="0.3">
      <c r="B15933" s="2"/>
    </row>
    <row r="15934" spans="2:2" x14ac:dyDescent="0.3">
      <c r="B15934" s="2"/>
    </row>
    <row r="15935" spans="2:2" x14ac:dyDescent="0.3">
      <c r="B15935" s="2"/>
    </row>
    <row r="15936" spans="2:2" x14ac:dyDescent="0.3">
      <c r="B15936" s="2"/>
    </row>
    <row r="15937" spans="2:2" x14ac:dyDescent="0.3">
      <c r="B15937" s="2"/>
    </row>
    <row r="15938" spans="2:2" x14ac:dyDescent="0.3">
      <c r="B15938" s="2"/>
    </row>
    <row r="15939" spans="2:2" x14ac:dyDescent="0.3">
      <c r="B15939" s="2"/>
    </row>
    <row r="15940" spans="2:2" x14ac:dyDescent="0.3">
      <c r="B15940" s="2"/>
    </row>
    <row r="15941" spans="2:2" x14ac:dyDescent="0.3">
      <c r="B15941" s="2"/>
    </row>
    <row r="15942" spans="2:2" x14ac:dyDescent="0.3">
      <c r="B15942" s="2"/>
    </row>
    <row r="15943" spans="2:2" x14ac:dyDescent="0.3">
      <c r="B15943" s="2"/>
    </row>
    <row r="15944" spans="2:2" x14ac:dyDescent="0.3">
      <c r="B15944" s="2"/>
    </row>
    <row r="15945" spans="2:2" x14ac:dyDescent="0.3">
      <c r="B15945" s="2"/>
    </row>
    <row r="15946" spans="2:2" x14ac:dyDescent="0.3">
      <c r="B15946" s="2"/>
    </row>
    <row r="15947" spans="2:2" x14ac:dyDescent="0.3">
      <c r="B15947" s="2"/>
    </row>
    <row r="15948" spans="2:2" x14ac:dyDescent="0.3">
      <c r="B15948" s="2"/>
    </row>
    <row r="15949" spans="2:2" x14ac:dyDescent="0.3">
      <c r="B15949" s="2"/>
    </row>
    <row r="15950" spans="2:2" x14ac:dyDescent="0.3">
      <c r="B15950" s="2"/>
    </row>
    <row r="15951" spans="2:2" x14ac:dyDescent="0.3">
      <c r="B15951" s="2"/>
    </row>
    <row r="15952" spans="2:2" x14ac:dyDescent="0.3">
      <c r="B15952" s="2"/>
    </row>
    <row r="15953" spans="2:2" x14ac:dyDescent="0.3">
      <c r="B15953" s="2"/>
    </row>
    <row r="15954" spans="2:2" x14ac:dyDescent="0.3">
      <c r="B15954" s="2"/>
    </row>
    <row r="15955" spans="2:2" x14ac:dyDescent="0.3">
      <c r="B15955" s="2"/>
    </row>
    <row r="15956" spans="2:2" x14ac:dyDescent="0.3">
      <c r="B15956" s="2"/>
    </row>
    <row r="15957" spans="2:2" x14ac:dyDescent="0.3">
      <c r="B15957" s="2"/>
    </row>
    <row r="15958" spans="2:2" x14ac:dyDescent="0.3">
      <c r="B15958" s="2"/>
    </row>
    <row r="15959" spans="2:2" x14ac:dyDescent="0.3">
      <c r="B15959" s="2"/>
    </row>
    <row r="15960" spans="2:2" x14ac:dyDescent="0.3">
      <c r="B15960" s="2"/>
    </row>
    <row r="15961" spans="2:2" x14ac:dyDescent="0.3">
      <c r="B15961" s="2"/>
    </row>
    <row r="15962" spans="2:2" x14ac:dyDescent="0.3">
      <c r="B15962" s="2"/>
    </row>
    <row r="15963" spans="2:2" x14ac:dyDescent="0.3">
      <c r="B15963" s="2"/>
    </row>
    <row r="15964" spans="2:2" x14ac:dyDescent="0.3">
      <c r="B15964" s="2"/>
    </row>
    <row r="15965" spans="2:2" x14ac:dyDescent="0.3">
      <c r="B15965" s="2"/>
    </row>
    <row r="15966" spans="2:2" x14ac:dyDescent="0.3">
      <c r="B15966" s="2"/>
    </row>
    <row r="15967" spans="2:2" x14ac:dyDescent="0.3">
      <c r="B15967" s="2"/>
    </row>
    <row r="15968" spans="2:2" x14ac:dyDescent="0.3">
      <c r="B15968" s="2"/>
    </row>
    <row r="15969" spans="2:2" x14ac:dyDescent="0.3">
      <c r="B15969" s="2"/>
    </row>
    <row r="15970" spans="2:2" x14ac:dyDescent="0.3">
      <c r="B15970" s="2"/>
    </row>
    <row r="15971" spans="2:2" x14ac:dyDescent="0.3">
      <c r="B15971" s="2"/>
    </row>
    <row r="15972" spans="2:2" x14ac:dyDescent="0.3">
      <c r="B15972" s="2"/>
    </row>
    <row r="15973" spans="2:2" x14ac:dyDescent="0.3">
      <c r="B15973" s="2"/>
    </row>
    <row r="15974" spans="2:2" x14ac:dyDescent="0.3">
      <c r="B15974" s="2"/>
    </row>
    <row r="15975" spans="2:2" x14ac:dyDescent="0.3">
      <c r="B15975" s="2"/>
    </row>
    <row r="15976" spans="2:2" x14ac:dyDescent="0.3">
      <c r="B15976" s="2"/>
    </row>
    <row r="15977" spans="2:2" x14ac:dyDescent="0.3">
      <c r="B15977" s="2"/>
    </row>
    <row r="15978" spans="2:2" x14ac:dyDescent="0.3">
      <c r="B15978" s="2"/>
    </row>
    <row r="15979" spans="2:2" x14ac:dyDescent="0.3">
      <c r="B15979" s="2"/>
    </row>
    <row r="15980" spans="2:2" x14ac:dyDescent="0.3">
      <c r="B15980" s="2"/>
    </row>
    <row r="15981" spans="2:2" x14ac:dyDescent="0.3">
      <c r="B15981" s="2"/>
    </row>
    <row r="15982" spans="2:2" x14ac:dyDescent="0.3">
      <c r="B15982" s="2"/>
    </row>
    <row r="15983" spans="2:2" x14ac:dyDescent="0.3">
      <c r="B15983" s="2"/>
    </row>
    <row r="15984" spans="2:2" x14ac:dyDescent="0.3">
      <c r="B15984" s="2"/>
    </row>
    <row r="15985" spans="2:2" x14ac:dyDescent="0.3">
      <c r="B15985" s="2"/>
    </row>
    <row r="15986" spans="2:2" x14ac:dyDescent="0.3">
      <c r="B15986" s="2"/>
    </row>
    <row r="15987" spans="2:2" x14ac:dyDescent="0.3">
      <c r="B15987" s="2"/>
    </row>
    <row r="15988" spans="2:2" x14ac:dyDescent="0.3">
      <c r="B15988" s="2"/>
    </row>
    <row r="15989" spans="2:2" x14ac:dyDescent="0.3">
      <c r="B15989" s="2"/>
    </row>
    <row r="15990" spans="2:2" x14ac:dyDescent="0.3">
      <c r="B15990" s="2"/>
    </row>
    <row r="15991" spans="2:2" x14ac:dyDescent="0.3">
      <c r="B15991" s="2"/>
    </row>
    <row r="15992" spans="2:2" x14ac:dyDescent="0.3">
      <c r="B15992" s="2"/>
    </row>
    <row r="15993" spans="2:2" x14ac:dyDescent="0.3">
      <c r="B15993" s="2"/>
    </row>
    <row r="15994" spans="2:2" x14ac:dyDescent="0.3">
      <c r="B15994" s="2"/>
    </row>
    <row r="15995" spans="2:2" x14ac:dyDescent="0.3">
      <c r="B15995" s="2"/>
    </row>
    <row r="15996" spans="2:2" x14ac:dyDescent="0.3">
      <c r="B15996" s="2"/>
    </row>
    <row r="15997" spans="2:2" x14ac:dyDescent="0.3">
      <c r="B15997" s="2"/>
    </row>
    <row r="15998" spans="2:2" x14ac:dyDescent="0.3">
      <c r="B15998" s="2"/>
    </row>
    <row r="15999" spans="2:2" x14ac:dyDescent="0.3">
      <c r="B15999" s="2"/>
    </row>
    <row r="16000" spans="2:2" x14ac:dyDescent="0.3">
      <c r="B16000" s="2"/>
    </row>
    <row r="16001" spans="2:2" x14ac:dyDescent="0.3">
      <c r="B16001" s="2"/>
    </row>
    <row r="16002" spans="2:2" x14ac:dyDescent="0.3">
      <c r="B16002" s="2"/>
    </row>
    <row r="16003" spans="2:2" x14ac:dyDescent="0.3">
      <c r="B16003" s="2"/>
    </row>
    <row r="16004" spans="2:2" x14ac:dyDescent="0.3">
      <c r="B16004" s="2"/>
    </row>
    <row r="16005" spans="2:2" x14ac:dyDescent="0.3">
      <c r="B16005" s="2"/>
    </row>
    <row r="16006" spans="2:2" x14ac:dyDescent="0.3">
      <c r="B16006" s="2"/>
    </row>
    <row r="16007" spans="2:2" x14ac:dyDescent="0.3">
      <c r="B16007" s="2"/>
    </row>
    <row r="16008" spans="2:2" x14ac:dyDescent="0.3">
      <c r="B16008" s="2"/>
    </row>
    <row r="16009" spans="2:2" x14ac:dyDescent="0.3">
      <c r="B16009" s="2"/>
    </row>
    <row r="16010" spans="2:2" x14ac:dyDescent="0.3">
      <c r="B16010" s="2"/>
    </row>
    <row r="16011" spans="2:2" x14ac:dyDescent="0.3">
      <c r="B16011" s="2"/>
    </row>
    <row r="16012" spans="2:2" x14ac:dyDescent="0.3">
      <c r="B16012" s="2"/>
    </row>
    <row r="16013" spans="2:2" x14ac:dyDescent="0.3">
      <c r="B16013" s="2"/>
    </row>
    <row r="16014" spans="2:2" x14ac:dyDescent="0.3">
      <c r="B16014" s="2"/>
    </row>
    <row r="16015" spans="2:2" x14ac:dyDescent="0.3">
      <c r="B16015" s="2"/>
    </row>
    <row r="16016" spans="2:2" x14ac:dyDescent="0.3">
      <c r="B16016" s="2"/>
    </row>
    <row r="16017" spans="2:2" x14ac:dyDescent="0.3">
      <c r="B16017" s="2"/>
    </row>
    <row r="16018" spans="2:2" x14ac:dyDescent="0.3">
      <c r="B16018" s="2"/>
    </row>
    <row r="16019" spans="2:2" x14ac:dyDescent="0.3">
      <c r="B16019" s="2"/>
    </row>
    <row r="16020" spans="2:2" x14ac:dyDescent="0.3">
      <c r="B16020" s="2"/>
    </row>
    <row r="16021" spans="2:2" x14ac:dyDescent="0.3">
      <c r="B16021" s="2"/>
    </row>
    <row r="16022" spans="2:2" x14ac:dyDescent="0.3">
      <c r="B16022" s="2"/>
    </row>
    <row r="16023" spans="2:2" x14ac:dyDescent="0.3">
      <c r="B16023" s="2"/>
    </row>
    <row r="16024" spans="2:2" x14ac:dyDescent="0.3">
      <c r="B16024" s="2"/>
    </row>
    <row r="16025" spans="2:2" x14ac:dyDescent="0.3">
      <c r="B16025" s="2"/>
    </row>
    <row r="16026" spans="2:2" x14ac:dyDescent="0.3">
      <c r="B16026" s="2"/>
    </row>
    <row r="16027" spans="2:2" x14ac:dyDescent="0.3">
      <c r="B16027" s="2"/>
    </row>
    <row r="16028" spans="2:2" x14ac:dyDescent="0.3">
      <c r="B16028" s="2"/>
    </row>
    <row r="16029" spans="2:2" x14ac:dyDescent="0.3">
      <c r="B16029" s="2"/>
    </row>
    <row r="16030" spans="2:2" x14ac:dyDescent="0.3">
      <c r="B16030" s="2"/>
    </row>
    <row r="16031" spans="2:2" x14ac:dyDescent="0.3">
      <c r="B16031" s="2"/>
    </row>
    <row r="16032" spans="2:2" x14ac:dyDescent="0.3">
      <c r="B16032" s="2"/>
    </row>
    <row r="16033" spans="2:2" x14ac:dyDescent="0.3">
      <c r="B16033" s="2"/>
    </row>
    <row r="16034" spans="2:2" x14ac:dyDescent="0.3">
      <c r="B16034" s="2"/>
    </row>
    <row r="16035" spans="2:2" x14ac:dyDescent="0.3">
      <c r="B16035" s="2"/>
    </row>
    <row r="16036" spans="2:2" x14ac:dyDescent="0.3">
      <c r="B16036" s="2"/>
    </row>
    <row r="16037" spans="2:2" x14ac:dyDescent="0.3">
      <c r="B16037" s="2"/>
    </row>
    <row r="16038" spans="2:2" x14ac:dyDescent="0.3">
      <c r="B16038" s="2"/>
    </row>
    <row r="16039" spans="2:2" x14ac:dyDescent="0.3">
      <c r="B16039" s="2"/>
    </row>
    <row r="16040" spans="2:2" x14ac:dyDescent="0.3">
      <c r="B16040" s="2"/>
    </row>
    <row r="16041" spans="2:2" x14ac:dyDescent="0.3">
      <c r="B16041" s="2"/>
    </row>
    <row r="16042" spans="2:2" x14ac:dyDescent="0.3">
      <c r="B16042" s="2"/>
    </row>
    <row r="16043" spans="2:2" x14ac:dyDescent="0.3">
      <c r="B16043" s="2"/>
    </row>
    <row r="16044" spans="2:2" x14ac:dyDescent="0.3">
      <c r="B16044" s="2"/>
    </row>
    <row r="16045" spans="2:2" x14ac:dyDescent="0.3">
      <c r="B16045" s="2"/>
    </row>
    <row r="16046" spans="2:2" x14ac:dyDescent="0.3">
      <c r="B16046" s="2"/>
    </row>
    <row r="16047" spans="2:2" x14ac:dyDescent="0.3">
      <c r="B16047" s="2"/>
    </row>
    <row r="16048" spans="2:2" x14ac:dyDescent="0.3">
      <c r="B16048" s="2"/>
    </row>
    <row r="16049" spans="2:2" x14ac:dyDescent="0.3">
      <c r="B16049" s="2"/>
    </row>
    <row r="16050" spans="2:2" x14ac:dyDescent="0.3">
      <c r="B16050" s="2"/>
    </row>
    <row r="16051" spans="2:2" x14ac:dyDescent="0.3">
      <c r="B16051" s="2"/>
    </row>
    <row r="16052" spans="2:2" x14ac:dyDescent="0.3">
      <c r="B16052" s="2"/>
    </row>
    <row r="16053" spans="2:2" x14ac:dyDescent="0.3">
      <c r="B16053" s="2"/>
    </row>
    <row r="16054" spans="2:2" x14ac:dyDescent="0.3">
      <c r="B16054" s="2"/>
    </row>
    <row r="16055" spans="2:2" x14ac:dyDescent="0.3">
      <c r="B16055" s="2"/>
    </row>
    <row r="16056" spans="2:2" x14ac:dyDescent="0.3">
      <c r="B16056" s="2"/>
    </row>
    <row r="16057" spans="2:2" x14ac:dyDescent="0.3">
      <c r="B16057" s="2"/>
    </row>
    <row r="16058" spans="2:2" x14ac:dyDescent="0.3">
      <c r="B16058" s="2"/>
    </row>
    <row r="16059" spans="2:2" x14ac:dyDescent="0.3">
      <c r="B16059" s="2"/>
    </row>
    <row r="16060" spans="2:2" x14ac:dyDescent="0.3">
      <c r="B16060" s="2"/>
    </row>
    <row r="16061" spans="2:2" x14ac:dyDescent="0.3">
      <c r="B16061" s="2"/>
    </row>
    <row r="16062" spans="2:2" x14ac:dyDescent="0.3">
      <c r="B16062" s="2"/>
    </row>
    <row r="16063" spans="2:2" x14ac:dyDescent="0.3">
      <c r="B16063" s="2"/>
    </row>
    <row r="16064" spans="2:2" x14ac:dyDescent="0.3">
      <c r="B16064" s="2"/>
    </row>
    <row r="16065" spans="2:2" x14ac:dyDescent="0.3">
      <c r="B16065" s="2"/>
    </row>
    <row r="16066" spans="2:2" x14ac:dyDescent="0.3">
      <c r="B16066" s="2"/>
    </row>
    <row r="16067" spans="2:2" x14ac:dyDescent="0.3">
      <c r="B16067" s="2"/>
    </row>
    <row r="16068" spans="2:2" x14ac:dyDescent="0.3">
      <c r="B16068" s="2"/>
    </row>
    <row r="16069" spans="2:2" x14ac:dyDescent="0.3">
      <c r="B16069" s="2"/>
    </row>
    <row r="16070" spans="2:2" x14ac:dyDescent="0.3">
      <c r="B16070" s="2"/>
    </row>
    <row r="16071" spans="2:2" x14ac:dyDescent="0.3">
      <c r="B16071" s="2"/>
    </row>
    <row r="16072" spans="2:2" x14ac:dyDescent="0.3">
      <c r="B16072" s="2"/>
    </row>
    <row r="16073" spans="2:2" x14ac:dyDescent="0.3">
      <c r="B16073" s="2"/>
    </row>
    <row r="16074" spans="2:2" x14ac:dyDescent="0.3">
      <c r="B16074" s="2"/>
    </row>
    <row r="16075" spans="2:2" x14ac:dyDescent="0.3">
      <c r="B16075" s="2"/>
    </row>
    <row r="16076" spans="2:2" x14ac:dyDescent="0.3">
      <c r="B16076" s="2"/>
    </row>
    <row r="16077" spans="2:2" x14ac:dyDescent="0.3">
      <c r="B16077" s="2"/>
    </row>
    <row r="16078" spans="2:2" x14ac:dyDescent="0.3">
      <c r="B16078" s="2"/>
    </row>
    <row r="16079" spans="2:2" x14ac:dyDescent="0.3">
      <c r="B16079" s="2"/>
    </row>
    <row r="16080" spans="2:2" x14ac:dyDescent="0.3">
      <c r="B16080" s="2"/>
    </row>
    <row r="16081" spans="2:2" x14ac:dyDescent="0.3">
      <c r="B16081" s="2"/>
    </row>
    <row r="16082" spans="2:2" x14ac:dyDescent="0.3">
      <c r="B16082" s="2"/>
    </row>
    <row r="16083" spans="2:2" x14ac:dyDescent="0.3">
      <c r="B16083" s="2"/>
    </row>
    <row r="16084" spans="2:2" x14ac:dyDescent="0.3">
      <c r="B16084" s="2"/>
    </row>
    <row r="16085" spans="2:2" x14ac:dyDescent="0.3">
      <c r="B16085" s="2"/>
    </row>
    <row r="16086" spans="2:2" x14ac:dyDescent="0.3">
      <c r="B16086" s="2"/>
    </row>
    <row r="16087" spans="2:2" x14ac:dyDescent="0.3">
      <c r="B16087" s="2"/>
    </row>
    <row r="16088" spans="2:2" x14ac:dyDescent="0.3">
      <c r="B16088" s="2"/>
    </row>
    <row r="16089" spans="2:2" x14ac:dyDescent="0.3">
      <c r="B16089" s="2"/>
    </row>
    <row r="16090" spans="2:2" x14ac:dyDescent="0.3">
      <c r="B16090" s="2"/>
    </row>
    <row r="16091" spans="2:2" x14ac:dyDescent="0.3">
      <c r="B16091" s="2"/>
    </row>
    <row r="16092" spans="2:2" x14ac:dyDescent="0.3">
      <c r="B16092" s="2"/>
    </row>
    <row r="16093" spans="2:2" x14ac:dyDescent="0.3">
      <c r="B16093" s="2"/>
    </row>
    <row r="16094" spans="2:2" x14ac:dyDescent="0.3">
      <c r="B16094" s="2"/>
    </row>
    <row r="16095" spans="2:2" x14ac:dyDescent="0.3">
      <c r="B16095" s="2"/>
    </row>
    <row r="16096" spans="2:2" x14ac:dyDescent="0.3">
      <c r="B16096" s="2"/>
    </row>
    <row r="16097" spans="2:2" x14ac:dyDescent="0.3">
      <c r="B16097" s="2"/>
    </row>
    <row r="16098" spans="2:2" x14ac:dyDescent="0.3">
      <c r="B16098" s="2"/>
    </row>
    <row r="16099" spans="2:2" x14ac:dyDescent="0.3">
      <c r="B16099" s="2"/>
    </row>
    <row r="16100" spans="2:2" x14ac:dyDescent="0.3">
      <c r="B16100" s="2"/>
    </row>
    <row r="16101" spans="2:2" x14ac:dyDescent="0.3">
      <c r="B16101" s="2"/>
    </row>
    <row r="16102" spans="2:2" x14ac:dyDescent="0.3">
      <c r="B16102" s="2"/>
    </row>
    <row r="16103" spans="2:2" x14ac:dyDescent="0.3">
      <c r="B16103" s="2"/>
    </row>
    <row r="16104" spans="2:2" x14ac:dyDescent="0.3">
      <c r="B16104" s="2"/>
    </row>
    <row r="16105" spans="2:2" x14ac:dyDescent="0.3">
      <c r="B16105" s="2"/>
    </row>
    <row r="16106" spans="2:2" x14ac:dyDescent="0.3">
      <c r="B16106" s="2"/>
    </row>
    <row r="16107" spans="2:2" x14ac:dyDescent="0.3">
      <c r="B16107" s="2"/>
    </row>
    <row r="16108" spans="2:2" x14ac:dyDescent="0.3">
      <c r="B16108" s="2"/>
    </row>
    <row r="16109" spans="2:2" x14ac:dyDescent="0.3">
      <c r="B16109" s="2"/>
    </row>
    <row r="16110" spans="2:2" x14ac:dyDescent="0.3">
      <c r="B16110" s="2"/>
    </row>
    <row r="16111" spans="2:2" x14ac:dyDescent="0.3">
      <c r="B16111" s="2"/>
    </row>
    <row r="16112" spans="2:2" x14ac:dyDescent="0.3">
      <c r="B16112" s="2"/>
    </row>
    <row r="16113" spans="2:2" x14ac:dyDescent="0.3">
      <c r="B16113" s="2"/>
    </row>
    <row r="16114" spans="2:2" x14ac:dyDescent="0.3">
      <c r="B16114" s="2"/>
    </row>
    <row r="16115" spans="2:2" x14ac:dyDescent="0.3">
      <c r="B16115" s="2"/>
    </row>
    <row r="16116" spans="2:2" x14ac:dyDescent="0.3">
      <c r="B16116" s="2"/>
    </row>
    <row r="16117" spans="2:2" x14ac:dyDescent="0.3">
      <c r="B16117" s="2"/>
    </row>
    <row r="16118" spans="2:2" x14ac:dyDescent="0.3">
      <c r="B16118" s="2"/>
    </row>
    <row r="16119" spans="2:2" x14ac:dyDescent="0.3">
      <c r="B16119" s="2"/>
    </row>
    <row r="16120" spans="2:2" x14ac:dyDescent="0.3">
      <c r="B16120" s="2"/>
    </row>
    <row r="16121" spans="2:2" x14ac:dyDescent="0.3">
      <c r="B16121" s="2"/>
    </row>
    <row r="16122" spans="2:2" x14ac:dyDescent="0.3">
      <c r="B16122" s="2"/>
    </row>
    <row r="16123" spans="2:2" x14ac:dyDescent="0.3">
      <c r="B16123" s="2"/>
    </row>
    <row r="16124" spans="2:2" x14ac:dyDescent="0.3">
      <c r="B16124" s="2"/>
    </row>
    <row r="16125" spans="2:2" x14ac:dyDescent="0.3">
      <c r="B16125" s="2"/>
    </row>
    <row r="16126" spans="2:2" x14ac:dyDescent="0.3">
      <c r="B16126" s="2"/>
    </row>
    <row r="16127" spans="2:2" x14ac:dyDescent="0.3">
      <c r="B16127" s="2"/>
    </row>
    <row r="16128" spans="2:2" x14ac:dyDescent="0.3">
      <c r="B16128" s="2"/>
    </row>
    <row r="16129" spans="2:2" x14ac:dyDescent="0.3">
      <c r="B16129" s="2"/>
    </row>
    <row r="16130" spans="2:2" x14ac:dyDescent="0.3">
      <c r="B16130" s="2"/>
    </row>
    <row r="16131" spans="2:2" x14ac:dyDescent="0.3">
      <c r="B16131" s="2"/>
    </row>
    <row r="16132" spans="2:2" x14ac:dyDescent="0.3">
      <c r="B16132" s="2"/>
    </row>
    <row r="16133" spans="2:2" x14ac:dyDescent="0.3">
      <c r="B16133" s="2"/>
    </row>
    <row r="16134" spans="2:2" x14ac:dyDescent="0.3">
      <c r="B16134" s="2"/>
    </row>
    <row r="16135" spans="2:2" x14ac:dyDescent="0.3">
      <c r="B16135" s="2"/>
    </row>
    <row r="16136" spans="2:2" x14ac:dyDescent="0.3">
      <c r="B16136" s="2"/>
    </row>
    <row r="16137" spans="2:2" x14ac:dyDescent="0.3">
      <c r="B16137" s="2"/>
    </row>
    <row r="16138" spans="2:2" x14ac:dyDescent="0.3">
      <c r="B16138" s="2"/>
    </row>
    <row r="16139" spans="2:2" x14ac:dyDescent="0.3">
      <c r="B16139" s="2"/>
    </row>
    <row r="16140" spans="2:2" x14ac:dyDescent="0.3">
      <c r="B16140" s="2"/>
    </row>
    <row r="16141" spans="2:2" x14ac:dyDescent="0.3">
      <c r="B16141" s="2"/>
    </row>
    <row r="16142" spans="2:2" x14ac:dyDescent="0.3">
      <c r="B16142" s="2"/>
    </row>
    <row r="16143" spans="2:2" x14ac:dyDescent="0.3">
      <c r="B16143" s="2"/>
    </row>
    <row r="16144" spans="2:2" x14ac:dyDescent="0.3">
      <c r="B16144" s="2"/>
    </row>
    <row r="16145" spans="2:2" x14ac:dyDescent="0.3">
      <c r="B16145" s="2"/>
    </row>
    <row r="16146" spans="2:2" x14ac:dyDescent="0.3">
      <c r="B16146" s="2"/>
    </row>
    <row r="16147" spans="2:2" x14ac:dyDescent="0.3">
      <c r="B16147" s="2"/>
    </row>
    <row r="16148" spans="2:2" x14ac:dyDescent="0.3">
      <c r="B16148" s="2"/>
    </row>
    <row r="16149" spans="2:2" x14ac:dyDescent="0.3">
      <c r="B16149" s="2"/>
    </row>
    <row r="16150" spans="2:2" x14ac:dyDescent="0.3">
      <c r="B16150" s="2"/>
    </row>
    <row r="16151" spans="2:2" x14ac:dyDescent="0.3">
      <c r="B16151" s="2"/>
    </row>
    <row r="16152" spans="2:2" x14ac:dyDescent="0.3">
      <c r="B16152" s="2"/>
    </row>
    <row r="16153" spans="2:2" x14ac:dyDescent="0.3">
      <c r="B16153" s="2"/>
    </row>
    <row r="16154" spans="2:2" x14ac:dyDescent="0.3">
      <c r="B16154" s="2"/>
    </row>
    <row r="16155" spans="2:2" x14ac:dyDescent="0.3">
      <c r="B16155" s="2"/>
    </row>
    <row r="16156" spans="2:2" x14ac:dyDescent="0.3">
      <c r="B16156" s="2"/>
    </row>
    <row r="16157" spans="2:2" x14ac:dyDescent="0.3">
      <c r="B16157" s="2"/>
    </row>
    <row r="16158" spans="2:2" x14ac:dyDescent="0.3">
      <c r="B16158" s="2"/>
    </row>
    <row r="16159" spans="2:2" x14ac:dyDescent="0.3">
      <c r="B16159" s="2"/>
    </row>
    <row r="16160" spans="2:2" x14ac:dyDescent="0.3">
      <c r="B16160" s="2"/>
    </row>
    <row r="16161" spans="2:2" x14ac:dyDescent="0.3">
      <c r="B16161" s="2"/>
    </row>
    <row r="16162" spans="2:2" x14ac:dyDescent="0.3">
      <c r="B16162" s="2"/>
    </row>
    <row r="16163" spans="2:2" x14ac:dyDescent="0.3">
      <c r="B16163" s="2"/>
    </row>
    <row r="16164" spans="2:2" x14ac:dyDescent="0.3">
      <c r="B16164" s="2"/>
    </row>
    <row r="16165" spans="2:2" x14ac:dyDescent="0.3">
      <c r="B16165" s="2"/>
    </row>
    <row r="16166" spans="2:2" x14ac:dyDescent="0.3">
      <c r="B16166" s="2"/>
    </row>
    <row r="16167" spans="2:2" x14ac:dyDescent="0.3">
      <c r="B16167" s="2"/>
    </row>
    <row r="16168" spans="2:2" x14ac:dyDescent="0.3">
      <c r="B16168" s="2"/>
    </row>
    <row r="16169" spans="2:2" x14ac:dyDescent="0.3">
      <c r="B16169" s="2"/>
    </row>
    <row r="16170" spans="2:2" x14ac:dyDescent="0.3">
      <c r="B16170" s="2"/>
    </row>
    <row r="16171" spans="2:2" x14ac:dyDescent="0.3">
      <c r="B16171" s="2"/>
    </row>
    <row r="16172" spans="2:2" x14ac:dyDescent="0.3">
      <c r="B16172" s="2"/>
    </row>
    <row r="16173" spans="2:2" x14ac:dyDescent="0.3">
      <c r="B16173" s="2"/>
    </row>
    <row r="16174" spans="2:2" x14ac:dyDescent="0.3">
      <c r="B16174" s="2"/>
    </row>
    <row r="16175" spans="2:2" x14ac:dyDescent="0.3">
      <c r="B16175" s="2"/>
    </row>
    <row r="16176" spans="2:2" x14ac:dyDescent="0.3">
      <c r="B16176" s="2"/>
    </row>
    <row r="16177" spans="2:2" x14ac:dyDescent="0.3">
      <c r="B16177" s="2"/>
    </row>
    <row r="16178" spans="2:2" x14ac:dyDescent="0.3">
      <c r="B16178" s="2"/>
    </row>
    <row r="16179" spans="2:2" x14ac:dyDescent="0.3">
      <c r="B16179" s="2"/>
    </row>
    <row r="16180" spans="2:2" x14ac:dyDescent="0.3">
      <c r="B16180" s="2"/>
    </row>
    <row r="16181" spans="2:2" x14ac:dyDescent="0.3">
      <c r="B16181" s="2"/>
    </row>
    <row r="16182" spans="2:2" x14ac:dyDescent="0.3">
      <c r="B16182" s="2"/>
    </row>
    <row r="16183" spans="2:2" x14ac:dyDescent="0.3">
      <c r="B16183" s="2"/>
    </row>
    <row r="16184" spans="2:2" x14ac:dyDescent="0.3">
      <c r="B16184" s="2"/>
    </row>
    <row r="16185" spans="2:2" x14ac:dyDescent="0.3">
      <c r="B16185" s="2"/>
    </row>
    <row r="16186" spans="2:2" x14ac:dyDescent="0.3">
      <c r="B16186" s="2"/>
    </row>
    <row r="16187" spans="2:2" x14ac:dyDescent="0.3">
      <c r="B16187" s="2"/>
    </row>
    <row r="16188" spans="2:2" x14ac:dyDescent="0.3">
      <c r="B16188" s="2"/>
    </row>
    <row r="16189" spans="2:2" x14ac:dyDescent="0.3">
      <c r="B16189" s="2"/>
    </row>
    <row r="16190" spans="2:2" x14ac:dyDescent="0.3">
      <c r="B16190" s="2"/>
    </row>
    <row r="16191" spans="2:2" x14ac:dyDescent="0.3">
      <c r="B16191" s="2"/>
    </row>
    <row r="16192" spans="2:2" x14ac:dyDescent="0.3">
      <c r="B16192" s="2"/>
    </row>
    <row r="16193" spans="2:2" x14ac:dyDescent="0.3">
      <c r="B16193" s="2"/>
    </row>
    <row r="16194" spans="2:2" x14ac:dyDescent="0.3">
      <c r="B16194" s="2"/>
    </row>
    <row r="16195" spans="2:2" x14ac:dyDescent="0.3">
      <c r="B16195" s="2"/>
    </row>
    <row r="16196" spans="2:2" x14ac:dyDescent="0.3">
      <c r="B16196" s="2"/>
    </row>
    <row r="16197" spans="2:2" x14ac:dyDescent="0.3">
      <c r="B16197" s="2"/>
    </row>
    <row r="16198" spans="2:2" x14ac:dyDescent="0.3">
      <c r="B16198" s="2"/>
    </row>
    <row r="16199" spans="2:2" x14ac:dyDescent="0.3">
      <c r="B16199" s="2"/>
    </row>
    <row r="16200" spans="2:2" x14ac:dyDescent="0.3">
      <c r="B16200" s="2"/>
    </row>
    <row r="16201" spans="2:2" x14ac:dyDescent="0.3">
      <c r="B16201" s="2"/>
    </row>
    <row r="16202" spans="2:2" x14ac:dyDescent="0.3">
      <c r="B16202" s="2"/>
    </row>
    <row r="16203" spans="2:2" x14ac:dyDescent="0.3">
      <c r="B16203" s="2"/>
    </row>
    <row r="16204" spans="2:2" x14ac:dyDescent="0.3">
      <c r="B16204" s="2"/>
    </row>
    <row r="16205" spans="2:2" x14ac:dyDescent="0.3">
      <c r="B16205" s="2"/>
    </row>
    <row r="16206" spans="2:2" x14ac:dyDescent="0.3">
      <c r="B16206" s="2"/>
    </row>
    <row r="16207" spans="2:2" x14ac:dyDescent="0.3">
      <c r="B16207" s="2"/>
    </row>
    <row r="16208" spans="2:2" x14ac:dyDescent="0.3">
      <c r="B16208" s="2"/>
    </row>
    <row r="16209" spans="2:2" x14ac:dyDescent="0.3">
      <c r="B16209" s="2"/>
    </row>
    <row r="16210" spans="2:2" x14ac:dyDescent="0.3">
      <c r="B16210" s="2"/>
    </row>
    <row r="16211" spans="2:2" x14ac:dyDescent="0.3">
      <c r="B16211" s="2"/>
    </row>
    <row r="16212" spans="2:2" x14ac:dyDescent="0.3">
      <c r="B16212" s="2"/>
    </row>
    <row r="16213" spans="2:2" x14ac:dyDescent="0.3">
      <c r="B16213" s="2"/>
    </row>
    <row r="16214" spans="2:2" x14ac:dyDescent="0.3">
      <c r="B16214" s="2"/>
    </row>
    <row r="16215" spans="2:2" x14ac:dyDescent="0.3">
      <c r="B16215" s="2"/>
    </row>
    <row r="16216" spans="2:2" x14ac:dyDescent="0.3">
      <c r="B16216" s="2"/>
    </row>
    <row r="16217" spans="2:2" x14ac:dyDescent="0.3">
      <c r="B16217" s="2"/>
    </row>
    <row r="16218" spans="2:2" x14ac:dyDescent="0.3">
      <c r="B16218" s="2"/>
    </row>
    <row r="16219" spans="2:2" x14ac:dyDescent="0.3">
      <c r="B16219" s="2"/>
    </row>
    <row r="16220" spans="2:2" x14ac:dyDescent="0.3">
      <c r="B16220" s="2"/>
    </row>
    <row r="16221" spans="2:2" x14ac:dyDescent="0.3">
      <c r="B16221" s="2"/>
    </row>
    <row r="16222" spans="2:2" x14ac:dyDescent="0.3">
      <c r="B16222" s="2"/>
    </row>
    <row r="16223" spans="2:2" x14ac:dyDescent="0.3">
      <c r="B16223" s="2"/>
    </row>
    <row r="16224" spans="2:2" x14ac:dyDescent="0.3">
      <c r="B16224" s="2"/>
    </row>
    <row r="16225" spans="2:2" x14ac:dyDescent="0.3">
      <c r="B16225" s="2"/>
    </row>
    <row r="16226" spans="2:2" x14ac:dyDescent="0.3">
      <c r="B16226" s="2"/>
    </row>
    <row r="16227" spans="2:2" x14ac:dyDescent="0.3">
      <c r="B16227" s="2"/>
    </row>
    <row r="16228" spans="2:2" x14ac:dyDescent="0.3">
      <c r="B16228" s="2"/>
    </row>
    <row r="16229" spans="2:2" x14ac:dyDescent="0.3">
      <c r="B16229" s="2"/>
    </row>
    <row r="16230" spans="2:2" x14ac:dyDescent="0.3">
      <c r="B16230" s="2"/>
    </row>
    <row r="16231" spans="2:2" x14ac:dyDescent="0.3">
      <c r="B16231" s="2"/>
    </row>
    <row r="16232" spans="2:2" x14ac:dyDescent="0.3">
      <c r="B16232" s="2"/>
    </row>
    <row r="16233" spans="2:2" x14ac:dyDescent="0.3">
      <c r="B16233" s="2"/>
    </row>
    <row r="16234" spans="2:2" x14ac:dyDescent="0.3">
      <c r="B16234" s="2"/>
    </row>
    <row r="16235" spans="2:2" x14ac:dyDescent="0.3">
      <c r="B16235" s="2"/>
    </row>
    <row r="16236" spans="2:2" x14ac:dyDescent="0.3">
      <c r="B16236" s="2"/>
    </row>
    <row r="16237" spans="2:2" x14ac:dyDescent="0.3">
      <c r="B16237" s="2"/>
    </row>
    <row r="16238" spans="2:2" x14ac:dyDescent="0.3">
      <c r="B16238" s="2"/>
    </row>
    <row r="16239" spans="2:2" x14ac:dyDescent="0.3">
      <c r="B16239" s="2"/>
    </row>
    <row r="16240" spans="2:2" x14ac:dyDescent="0.3">
      <c r="B16240" s="2"/>
    </row>
    <row r="16241" spans="2:2" x14ac:dyDescent="0.3">
      <c r="B16241" s="2"/>
    </row>
    <row r="16242" spans="2:2" x14ac:dyDescent="0.3">
      <c r="B16242" s="2"/>
    </row>
    <row r="16243" spans="2:2" x14ac:dyDescent="0.3">
      <c r="B16243" s="2"/>
    </row>
    <row r="16244" spans="2:2" x14ac:dyDescent="0.3">
      <c r="B16244" s="2"/>
    </row>
    <row r="16245" spans="2:2" x14ac:dyDescent="0.3">
      <c r="B16245" s="2"/>
    </row>
    <row r="16246" spans="2:2" x14ac:dyDescent="0.3">
      <c r="B16246" s="2"/>
    </row>
    <row r="16247" spans="2:2" x14ac:dyDescent="0.3">
      <c r="B16247" s="2"/>
    </row>
    <row r="16248" spans="2:2" x14ac:dyDescent="0.3">
      <c r="B16248" s="2"/>
    </row>
    <row r="16249" spans="2:2" x14ac:dyDescent="0.3">
      <c r="B16249" s="2"/>
    </row>
    <row r="16250" spans="2:2" x14ac:dyDescent="0.3">
      <c r="B16250" s="2"/>
    </row>
    <row r="16251" spans="2:2" x14ac:dyDescent="0.3">
      <c r="B16251" s="2"/>
    </row>
    <row r="16252" spans="2:2" x14ac:dyDescent="0.3">
      <c r="B16252" s="2"/>
    </row>
    <row r="16253" spans="2:2" x14ac:dyDescent="0.3">
      <c r="B16253" s="2"/>
    </row>
    <row r="16254" spans="2:2" x14ac:dyDescent="0.3">
      <c r="B16254" s="2"/>
    </row>
    <row r="16255" spans="2:2" x14ac:dyDescent="0.3">
      <c r="B16255" s="2"/>
    </row>
    <row r="16256" spans="2:2" x14ac:dyDescent="0.3">
      <c r="B16256" s="2"/>
    </row>
    <row r="16257" spans="2:2" x14ac:dyDescent="0.3">
      <c r="B16257" s="2"/>
    </row>
    <row r="16258" spans="2:2" x14ac:dyDescent="0.3">
      <c r="B16258" s="2"/>
    </row>
    <row r="16259" spans="2:2" x14ac:dyDescent="0.3">
      <c r="B16259" s="2"/>
    </row>
    <row r="16260" spans="2:2" x14ac:dyDescent="0.3">
      <c r="B16260" s="2"/>
    </row>
    <row r="16261" spans="2:2" x14ac:dyDescent="0.3">
      <c r="B16261" s="2"/>
    </row>
    <row r="16262" spans="2:2" x14ac:dyDescent="0.3">
      <c r="B16262" s="2"/>
    </row>
    <row r="16263" spans="2:2" x14ac:dyDescent="0.3">
      <c r="B16263" s="2"/>
    </row>
    <row r="16264" spans="2:2" x14ac:dyDescent="0.3">
      <c r="B16264" s="2"/>
    </row>
    <row r="16265" spans="2:2" x14ac:dyDescent="0.3">
      <c r="B16265" s="2"/>
    </row>
    <row r="16266" spans="2:2" x14ac:dyDescent="0.3">
      <c r="B16266" s="2"/>
    </row>
    <row r="16267" spans="2:2" x14ac:dyDescent="0.3">
      <c r="B16267" s="2"/>
    </row>
    <row r="16268" spans="2:2" x14ac:dyDescent="0.3">
      <c r="B16268" s="2"/>
    </row>
    <row r="16269" spans="2:2" x14ac:dyDescent="0.3">
      <c r="B16269" s="2"/>
    </row>
    <row r="16270" spans="2:2" x14ac:dyDescent="0.3">
      <c r="B16270" s="2"/>
    </row>
    <row r="16271" spans="2:2" x14ac:dyDescent="0.3">
      <c r="B16271" s="2"/>
    </row>
    <row r="16272" spans="2:2" x14ac:dyDescent="0.3">
      <c r="B16272" s="2"/>
    </row>
    <row r="16273" spans="2:2" x14ac:dyDescent="0.3">
      <c r="B16273" s="2"/>
    </row>
    <row r="16274" spans="2:2" x14ac:dyDescent="0.3">
      <c r="B16274" s="2"/>
    </row>
    <row r="16275" spans="2:2" x14ac:dyDescent="0.3">
      <c r="B16275" s="2"/>
    </row>
    <row r="16276" spans="2:2" x14ac:dyDescent="0.3">
      <c r="B16276" s="2"/>
    </row>
    <row r="16277" spans="2:2" x14ac:dyDescent="0.3">
      <c r="B16277" s="2"/>
    </row>
    <row r="16278" spans="2:2" x14ac:dyDescent="0.3">
      <c r="B16278" s="2"/>
    </row>
    <row r="16279" spans="2:2" x14ac:dyDescent="0.3">
      <c r="B16279" s="2"/>
    </row>
    <row r="16280" spans="2:2" x14ac:dyDescent="0.3">
      <c r="B16280" s="2"/>
    </row>
    <row r="16281" spans="2:2" x14ac:dyDescent="0.3">
      <c r="B16281" s="2"/>
    </row>
    <row r="16282" spans="2:2" x14ac:dyDescent="0.3">
      <c r="B16282" s="2"/>
    </row>
    <row r="16283" spans="2:2" x14ac:dyDescent="0.3">
      <c r="B16283" s="2"/>
    </row>
    <row r="16284" spans="2:2" x14ac:dyDescent="0.3">
      <c r="B16284" s="2"/>
    </row>
    <row r="16285" spans="2:2" x14ac:dyDescent="0.3">
      <c r="B16285" s="2"/>
    </row>
    <row r="16286" spans="2:2" x14ac:dyDescent="0.3">
      <c r="B16286" s="2"/>
    </row>
    <row r="16287" spans="2:2" x14ac:dyDescent="0.3">
      <c r="B16287" s="2"/>
    </row>
    <row r="16288" spans="2:2" x14ac:dyDescent="0.3">
      <c r="B16288" s="2"/>
    </row>
    <row r="16289" spans="2:2" x14ac:dyDescent="0.3">
      <c r="B16289" s="2"/>
    </row>
    <row r="16290" spans="2:2" x14ac:dyDescent="0.3">
      <c r="B16290" s="2"/>
    </row>
    <row r="16291" spans="2:2" x14ac:dyDescent="0.3">
      <c r="B16291" s="2"/>
    </row>
    <row r="16292" spans="2:2" x14ac:dyDescent="0.3">
      <c r="B16292" s="2"/>
    </row>
    <row r="16293" spans="2:2" x14ac:dyDescent="0.3">
      <c r="B16293" s="2"/>
    </row>
    <row r="16294" spans="2:2" x14ac:dyDescent="0.3">
      <c r="B16294" s="2"/>
    </row>
    <row r="16295" spans="2:2" x14ac:dyDescent="0.3">
      <c r="B16295" s="2"/>
    </row>
    <row r="16296" spans="2:2" x14ac:dyDescent="0.3">
      <c r="B16296" s="2"/>
    </row>
    <row r="16297" spans="2:2" x14ac:dyDescent="0.3">
      <c r="B16297" s="2"/>
    </row>
    <row r="16298" spans="2:2" x14ac:dyDescent="0.3">
      <c r="B16298" s="2"/>
    </row>
    <row r="16299" spans="2:2" x14ac:dyDescent="0.3">
      <c r="B16299" s="2"/>
    </row>
    <row r="16300" spans="2:2" x14ac:dyDescent="0.3">
      <c r="B16300" s="2"/>
    </row>
    <row r="16301" spans="2:2" x14ac:dyDescent="0.3">
      <c r="B16301" s="2"/>
    </row>
    <row r="16302" spans="2:2" x14ac:dyDescent="0.3">
      <c r="B16302" s="2"/>
    </row>
    <row r="16303" spans="2:2" x14ac:dyDescent="0.3">
      <c r="B16303" s="2"/>
    </row>
    <row r="16304" spans="2:2" x14ac:dyDescent="0.3">
      <c r="B16304" s="2"/>
    </row>
    <row r="16305" spans="2:2" x14ac:dyDescent="0.3">
      <c r="B16305" s="2"/>
    </row>
    <row r="16306" spans="2:2" x14ac:dyDescent="0.3">
      <c r="B16306" s="2"/>
    </row>
    <row r="16307" spans="2:2" x14ac:dyDescent="0.3">
      <c r="B16307" s="2"/>
    </row>
    <row r="16308" spans="2:2" x14ac:dyDescent="0.3">
      <c r="B16308" s="2"/>
    </row>
    <row r="16309" spans="2:2" x14ac:dyDescent="0.3">
      <c r="B16309" s="2"/>
    </row>
    <row r="16310" spans="2:2" x14ac:dyDescent="0.3">
      <c r="B16310" s="2"/>
    </row>
    <row r="16311" spans="2:2" x14ac:dyDescent="0.3">
      <c r="B16311" s="2"/>
    </row>
    <row r="16312" spans="2:2" x14ac:dyDescent="0.3">
      <c r="B16312" s="2"/>
    </row>
    <row r="16313" spans="2:2" x14ac:dyDescent="0.3">
      <c r="B16313" s="2"/>
    </row>
    <row r="16314" spans="2:2" x14ac:dyDescent="0.3">
      <c r="B16314" s="2"/>
    </row>
    <row r="16315" spans="2:2" x14ac:dyDescent="0.3">
      <c r="B16315" s="2"/>
    </row>
    <row r="16316" spans="2:2" x14ac:dyDescent="0.3">
      <c r="B16316" s="2"/>
    </row>
    <row r="16317" spans="2:2" x14ac:dyDescent="0.3">
      <c r="B16317" s="2"/>
    </row>
    <row r="16318" spans="2:2" x14ac:dyDescent="0.3">
      <c r="B16318" s="2"/>
    </row>
    <row r="16319" spans="2:2" x14ac:dyDescent="0.3">
      <c r="B16319" s="2"/>
    </row>
    <row r="16320" spans="2:2" x14ac:dyDescent="0.3">
      <c r="B16320" s="2"/>
    </row>
    <row r="16321" spans="2:2" x14ac:dyDescent="0.3">
      <c r="B16321" s="2"/>
    </row>
    <row r="16322" spans="2:2" x14ac:dyDescent="0.3">
      <c r="B16322" s="2"/>
    </row>
    <row r="16323" spans="2:2" x14ac:dyDescent="0.3">
      <c r="B16323" s="2"/>
    </row>
    <row r="16324" spans="2:2" x14ac:dyDescent="0.3">
      <c r="B16324" s="2"/>
    </row>
    <row r="16325" spans="2:2" x14ac:dyDescent="0.3">
      <c r="B16325" s="2"/>
    </row>
    <row r="16326" spans="2:2" x14ac:dyDescent="0.3">
      <c r="B16326" s="2"/>
    </row>
    <row r="16327" spans="2:2" x14ac:dyDescent="0.3">
      <c r="B16327" s="2"/>
    </row>
    <row r="16328" spans="2:2" x14ac:dyDescent="0.3">
      <c r="B16328" s="2"/>
    </row>
    <row r="16329" spans="2:2" x14ac:dyDescent="0.3">
      <c r="B16329" s="2"/>
    </row>
    <row r="16330" spans="2:2" x14ac:dyDescent="0.3">
      <c r="B16330" s="2"/>
    </row>
    <row r="16331" spans="2:2" x14ac:dyDescent="0.3">
      <c r="B16331" s="2"/>
    </row>
    <row r="16332" spans="2:2" x14ac:dyDescent="0.3">
      <c r="B16332" s="2"/>
    </row>
    <row r="16333" spans="2:2" x14ac:dyDescent="0.3">
      <c r="B16333" s="2"/>
    </row>
    <row r="16334" spans="2:2" x14ac:dyDescent="0.3">
      <c r="B16334" s="2"/>
    </row>
    <row r="16335" spans="2:2" x14ac:dyDescent="0.3">
      <c r="B16335" s="2"/>
    </row>
    <row r="16336" spans="2:2" x14ac:dyDescent="0.3">
      <c r="B16336" s="2"/>
    </row>
    <row r="16337" spans="2:2" x14ac:dyDescent="0.3">
      <c r="B16337" s="2"/>
    </row>
    <row r="16338" spans="2:2" x14ac:dyDescent="0.3">
      <c r="B16338" s="2"/>
    </row>
    <row r="16339" spans="2:2" x14ac:dyDescent="0.3">
      <c r="B16339" s="2"/>
    </row>
    <row r="16340" spans="2:2" x14ac:dyDescent="0.3">
      <c r="B16340" s="2"/>
    </row>
    <row r="16341" spans="2:2" x14ac:dyDescent="0.3">
      <c r="B16341" s="2"/>
    </row>
    <row r="16342" spans="2:2" x14ac:dyDescent="0.3">
      <c r="B16342" s="2"/>
    </row>
    <row r="16343" spans="2:2" x14ac:dyDescent="0.3">
      <c r="B16343" s="2"/>
    </row>
    <row r="16344" spans="2:2" x14ac:dyDescent="0.3">
      <c r="B16344" s="2"/>
    </row>
    <row r="16345" spans="2:2" x14ac:dyDescent="0.3">
      <c r="B16345" s="2"/>
    </row>
    <row r="16346" spans="2:2" x14ac:dyDescent="0.3">
      <c r="B16346" s="2"/>
    </row>
    <row r="16347" spans="2:2" x14ac:dyDescent="0.3">
      <c r="B16347" s="2"/>
    </row>
    <row r="16348" spans="2:2" x14ac:dyDescent="0.3">
      <c r="B16348" s="2"/>
    </row>
    <row r="16349" spans="2:2" x14ac:dyDescent="0.3">
      <c r="B16349" s="2"/>
    </row>
    <row r="16350" spans="2:2" x14ac:dyDescent="0.3">
      <c r="B16350" s="2"/>
    </row>
    <row r="16351" spans="2:2" x14ac:dyDescent="0.3">
      <c r="B16351" s="2"/>
    </row>
    <row r="16352" spans="2:2" x14ac:dyDescent="0.3">
      <c r="B16352" s="2"/>
    </row>
    <row r="16353" spans="2:2" x14ac:dyDescent="0.3">
      <c r="B16353" s="2"/>
    </row>
    <row r="16354" spans="2:2" x14ac:dyDescent="0.3">
      <c r="B16354" s="2"/>
    </row>
    <row r="16355" spans="2:2" x14ac:dyDescent="0.3">
      <c r="B16355" s="2"/>
    </row>
    <row r="16356" spans="2:2" x14ac:dyDescent="0.3">
      <c r="B16356" s="2"/>
    </row>
    <row r="16357" spans="2:2" x14ac:dyDescent="0.3">
      <c r="B16357" s="2"/>
    </row>
    <row r="16358" spans="2:2" x14ac:dyDescent="0.3">
      <c r="B16358" s="2"/>
    </row>
    <row r="16359" spans="2:2" x14ac:dyDescent="0.3">
      <c r="B16359" s="2"/>
    </row>
    <row r="16360" spans="2:2" x14ac:dyDescent="0.3">
      <c r="B16360" s="2"/>
    </row>
    <row r="16361" spans="2:2" x14ac:dyDescent="0.3">
      <c r="B16361" s="2"/>
    </row>
    <row r="16362" spans="2:2" x14ac:dyDescent="0.3">
      <c r="B16362" s="2"/>
    </row>
    <row r="16363" spans="2:2" x14ac:dyDescent="0.3">
      <c r="B16363" s="2"/>
    </row>
    <row r="16364" spans="2:2" x14ac:dyDescent="0.3">
      <c r="B16364" s="2"/>
    </row>
    <row r="16365" spans="2:2" x14ac:dyDescent="0.3">
      <c r="B16365" s="2"/>
    </row>
    <row r="16366" spans="2:2" x14ac:dyDescent="0.3">
      <c r="B16366" s="2"/>
    </row>
    <row r="16367" spans="2:2" x14ac:dyDescent="0.3">
      <c r="B16367" s="2"/>
    </row>
    <row r="16368" spans="2:2" x14ac:dyDescent="0.3">
      <c r="B16368" s="2"/>
    </row>
    <row r="16369" spans="2:2" x14ac:dyDescent="0.3">
      <c r="B16369" s="2"/>
    </row>
    <row r="16370" spans="2:2" x14ac:dyDescent="0.3">
      <c r="B16370" s="2"/>
    </row>
    <row r="16371" spans="2:2" x14ac:dyDescent="0.3">
      <c r="B16371" s="2"/>
    </row>
    <row r="16372" spans="2:2" x14ac:dyDescent="0.3">
      <c r="B16372" s="2"/>
    </row>
    <row r="16373" spans="2:2" x14ac:dyDescent="0.3">
      <c r="B16373" s="2"/>
    </row>
    <row r="16374" spans="2:2" x14ac:dyDescent="0.3">
      <c r="B16374" s="2"/>
    </row>
    <row r="16375" spans="2:2" x14ac:dyDescent="0.3">
      <c r="B16375" s="2"/>
    </row>
    <row r="16376" spans="2:2" x14ac:dyDescent="0.3">
      <c r="B16376" s="2"/>
    </row>
    <row r="16377" spans="2:2" x14ac:dyDescent="0.3">
      <c r="B16377" s="2"/>
    </row>
    <row r="16378" spans="2:2" x14ac:dyDescent="0.3">
      <c r="B16378" s="2"/>
    </row>
    <row r="16379" spans="2:2" x14ac:dyDescent="0.3">
      <c r="B16379" s="2"/>
    </row>
    <row r="16380" spans="2:2" x14ac:dyDescent="0.3">
      <c r="B16380" s="2"/>
    </row>
    <row r="16381" spans="2:2" x14ac:dyDescent="0.3">
      <c r="B16381" s="2"/>
    </row>
    <row r="16382" spans="2:2" x14ac:dyDescent="0.3">
      <c r="B16382" s="2"/>
    </row>
    <row r="16383" spans="2:2" x14ac:dyDescent="0.3">
      <c r="B16383" s="2"/>
    </row>
    <row r="16384" spans="2:2" x14ac:dyDescent="0.3">
      <c r="B16384" s="2"/>
    </row>
    <row r="16385" spans="2:2" x14ac:dyDescent="0.3">
      <c r="B16385" s="2"/>
    </row>
    <row r="16386" spans="2:2" x14ac:dyDescent="0.3">
      <c r="B16386" s="2"/>
    </row>
    <row r="16387" spans="2:2" x14ac:dyDescent="0.3">
      <c r="B16387" s="2"/>
    </row>
    <row r="16388" spans="2:2" x14ac:dyDescent="0.3">
      <c r="B16388" s="2"/>
    </row>
    <row r="16389" spans="2:2" x14ac:dyDescent="0.3">
      <c r="B16389" s="2"/>
    </row>
    <row r="16390" spans="2:2" x14ac:dyDescent="0.3">
      <c r="B16390" s="2"/>
    </row>
    <row r="16391" spans="2:2" x14ac:dyDescent="0.3">
      <c r="B16391" s="2"/>
    </row>
    <row r="16392" spans="2:2" x14ac:dyDescent="0.3">
      <c r="B16392" s="2"/>
    </row>
    <row r="16393" spans="2:2" x14ac:dyDescent="0.3">
      <c r="B16393" s="2"/>
    </row>
    <row r="16394" spans="2:2" x14ac:dyDescent="0.3">
      <c r="B16394" s="2"/>
    </row>
    <row r="16395" spans="2:2" x14ac:dyDescent="0.3">
      <c r="B16395" s="2"/>
    </row>
    <row r="16396" spans="2:2" x14ac:dyDescent="0.3">
      <c r="B16396" s="2"/>
    </row>
    <row r="16397" spans="2:2" x14ac:dyDescent="0.3">
      <c r="B16397" s="2"/>
    </row>
    <row r="16398" spans="2:2" x14ac:dyDescent="0.3">
      <c r="B16398" s="2"/>
    </row>
    <row r="16399" spans="2:2" x14ac:dyDescent="0.3">
      <c r="B16399" s="2"/>
    </row>
    <row r="16400" spans="2:2" x14ac:dyDescent="0.3">
      <c r="B16400" s="2"/>
    </row>
    <row r="16401" spans="2:2" x14ac:dyDescent="0.3">
      <c r="B16401" s="2"/>
    </row>
    <row r="16402" spans="2:2" x14ac:dyDescent="0.3">
      <c r="B16402" s="2"/>
    </row>
    <row r="16403" spans="2:2" x14ac:dyDescent="0.3">
      <c r="B16403" s="2"/>
    </row>
    <row r="16404" spans="2:2" x14ac:dyDescent="0.3">
      <c r="B16404" s="2"/>
    </row>
    <row r="16405" spans="2:2" x14ac:dyDescent="0.3">
      <c r="B16405" s="2"/>
    </row>
    <row r="16406" spans="2:2" x14ac:dyDescent="0.3">
      <c r="B16406" s="2"/>
    </row>
    <row r="16407" spans="2:2" x14ac:dyDescent="0.3">
      <c r="B16407" s="2"/>
    </row>
    <row r="16408" spans="2:2" x14ac:dyDescent="0.3">
      <c r="B16408" s="2"/>
    </row>
    <row r="16409" spans="2:2" x14ac:dyDescent="0.3">
      <c r="B16409" s="2"/>
    </row>
    <row r="16410" spans="2:2" x14ac:dyDescent="0.3">
      <c r="B16410" s="2"/>
    </row>
    <row r="16411" spans="2:2" x14ac:dyDescent="0.3">
      <c r="B16411" s="2"/>
    </row>
    <row r="16412" spans="2:2" x14ac:dyDescent="0.3">
      <c r="B16412" s="2"/>
    </row>
    <row r="16413" spans="2:2" x14ac:dyDescent="0.3">
      <c r="B16413" s="2"/>
    </row>
    <row r="16414" spans="2:2" x14ac:dyDescent="0.3">
      <c r="B16414" s="2"/>
    </row>
    <row r="16415" spans="2:2" x14ac:dyDescent="0.3">
      <c r="B16415" s="2"/>
    </row>
    <row r="16416" spans="2:2" x14ac:dyDescent="0.3">
      <c r="B16416" s="2"/>
    </row>
    <row r="16417" spans="2:2" x14ac:dyDescent="0.3">
      <c r="B16417" s="2"/>
    </row>
    <row r="16418" spans="2:2" x14ac:dyDescent="0.3">
      <c r="B16418" s="2"/>
    </row>
    <row r="16419" spans="2:2" x14ac:dyDescent="0.3">
      <c r="B16419" s="2"/>
    </row>
    <row r="16420" spans="2:2" x14ac:dyDescent="0.3">
      <c r="B16420" s="2"/>
    </row>
    <row r="16421" spans="2:2" x14ac:dyDescent="0.3">
      <c r="B16421" s="2"/>
    </row>
    <row r="16422" spans="2:2" x14ac:dyDescent="0.3">
      <c r="B16422" s="2"/>
    </row>
    <row r="16423" spans="2:2" x14ac:dyDescent="0.3">
      <c r="B16423" s="2"/>
    </row>
    <row r="16424" spans="2:2" x14ac:dyDescent="0.3">
      <c r="B16424" s="2"/>
    </row>
    <row r="16425" spans="2:2" x14ac:dyDescent="0.3">
      <c r="B16425" s="2"/>
    </row>
    <row r="16426" spans="2:2" x14ac:dyDescent="0.3">
      <c r="B16426" s="2"/>
    </row>
    <row r="16427" spans="2:2" x14ac:dyDescent="0.3">
      <c r="B16427" s="2"/>
    </row>
    <row r="16428" spans="2:2" x14ac:dyDescent="0.3">
      <c r="B16428" s="2"/>
    </row>
    <row r="16429" spans="2:2" x14ac:dyDescent="0.3">
      <c r="B16429" s="2"/>
    </row>
    <row r="16430" spans="2:2" x14ac:dyDescent="0.3">
      <c r="B16430" s="2"/>
    </row>
    <row r="16431" spans="2:2" x14ac:dyDescent="0.3">
      <c r="B16431" s="2"/>
    </row>
    <row r="16432" spans="2:2" x14ac:dyDescent="0.3">
      <c r="B16432" s="2"/>
    </row>
    <row r="16433" spans="2:2" x14ac:dyDescent="0.3">
      <c r="B16433" s="2"/>
    </row>
    <row r="16434" spans="2:2" x14ac:dyDescent="0.3">
      <c r="B16434" s="2"/>
    </row>
    <row r="16435" spans="2:2" x14ac:dyDescent="0.3">
      <c r="B16435" s="2"/>
    </row>
    <row r="16436" spans="2:2" x14ac:dyDescent="0.3">
      <c r="B16436" s="2"/>
    </row>
    <row r="16437" spans="2:2" x14ac:dyDescent="0.3">
      <c r="B16437" s="2"/>
    </row>
    <row r="16438" spans="2:2" x14ac:dyDescent="0.3">
      <c r="B16438" s="2"/>
    </row>
    <row r="16439" spans="2:2" x14ac:dyDescent="0.3">
      <c r="B16439" s="2"/>
    </row>
    <row r="16440" spans="2:2" x14ac:dyDescent="0.3">
      <c r="B16440" s="2"/>
    </row>
    <row r="16441" spans="2:2" x14ac:dyDescent="0.3">
      <c r="B16441" s="2"/>
    </row>
    <row r="16442" spans="2:2" x14ac:dyDescent="0.3">
      <c r="B16442" s="2"/>
    </row>
    <row r="16443" spans="2:2" x14ac:dyDescent="0.3">
      <c r="B16443" s="2"/>
    </row>
    <row r="16444" spans="2:2" x14ac:dyDescent="0.3">
      <c r="B16444" s="2"/>
    </row>
    <row r="16445" spans="2:2" x14ac:dyDescent="0.3">
      <c r="B16445" s="2"/>
    </row>
    <row r="16446" spans="2:2" x14ac:dyDescent="0.3">
      <c r="B16446" s="2"/>
    </row>
    <row r="16447" spans="2:2" x14ac:dyDescent="0.3">
      <c r="B16447" s="2"/>
    </row>
    <row r="16448" spans="2:2" x14ac:dyDescent="0.3">
      <c r="B16448" s="2"/>
    </row>
    <row r="16449" spans="2:2" x14ac:dyDescent="0.3">
      <c r="B16449" s="2"/>
    </row>
    <row r="16450" spans="2:2" x14ac:dyDescent="0.3">
      <c r="B16450" s="2"/>
    </row>
    <row r="16451" spans="2:2" x14ac:dyDescent="0.3">
      <c r="B16451" s="2"/>
    </row>
    <row r="16452" spans="2:2" x14ac:dyDescent="0.3">
      <c r="B16452" s="2"/>
    </row>
    <row r="16453" spans="2:2" x14ac:dyDescent="0.3">
      <c r="B16453" s="2"/>
    </row>
    <row r="16454" spans="2:2" x14ac:dyDescent="0.3">
      <c r="B16454" s="2"/>
    </row>
    <row r="16455" spans="2:2" x14ac:dyDescent="0.3">
      <c r="B16455" s="2"/>
    </row>
    <row r="16456" spans="2:2" x14ac:dyDescent="0.3">
      <c r="B16456" s="2"/>
    </row>
    <row r="16457" spans="2:2" x14ac:dyDescent="0.3">
      <c r="B16457" s="2"/>
    </row>
    <row r="16458" spans="2:2" x14ac:dyDescent="0.3">
      <c r="B16458" s="2"/>
    </row>
    <row r="16459" spans="2:2" x14ac:dyDescent="0.3">
      <c r="B16459" s="2"/>
    </row>
    <row r="16460" spans="2:2" x14ac:dyDescent="0.3">
      <c r="B16460" s="2"/>
    </row>
    <row r="16461" spans="2:2" x14ac:dyDescent="0.3">
      <c r="B16461" s="2"/>
    </row>
    <row r="16462" spans="2:2" x14ac:dyDescent="0.3">
      <c r="B16462" s="2"/>
    </row>
    <row r="16463" spans="2:2" x14ac:dyDescent="0.3">
      <c r="B16463" s="2"/>
    </row>
    <row r="16464" spans="2:2" x14ac:dyDescent="0.3">
      <c r="B16464" s="2"/>
    </row>
    <row r="16465" spans="2:2" x14ac:dyDescent="0.3">
      <c r="B16465" s="2"/>
    </row>
    <row r="16466" spans="2:2" x14ac:dyDescent="0.3">
      <c r="B16466" s="2"/>
    </row>
    <row r="16467" spans="2:2" x14ac:dyDescent="0.3">
      <c r="B16467" s="2"/>
    </row>
    <row r="16468" spans="2:2" x14ac:dyDescent="0.3">
      <c r="B16468" s="2"/>
    </row>
    <row r="16469" spans="2:2" x14ac:dyDescent="0.3">
      <c r="B16469" s="2"/>
    </row>
    <row r="16470" spans="2:2" x14ac:dyDescent="0.3">
      <c r="B16470" s="2"/>
    </row>
    <row r="16471" spans="2:2" x14ac:dyDescent="0.3">
      <c r="B16471" s="2"/>
    </row>
    <row r="16472" spans="2:2" x14ac:dyDescent="0.3">
      <c r="B16472" s="2"/>
    </row>
    <row r="16473" spans="2:2" x14ac:dyDescent="0.3">
      <c r="B16473" s="2"/>
    </row>
    <row r="16474" spans="2:2" x14ac:dyDescent="0.3">
      <c r="B16474" s="2"/>
    </row>
    <row r="16475" spans="2:2" x14ac:dyDescent="0.3">
      <c r="B16475" s="2"/>
    </row>
    <row r="16476" spans="2:2" x14ac:dyDescent="0.3">
      <c r="B16476" s="2"/>
    </row>
    <row r="16477" spans="2:2" x14ac:dyDescent="0.3">
      <c r="B16477" s="2"/>
    </row>
    <row r="16478" spans="2:2" x14ac:dyDescent="0.3">
      <c r="B16478" s="2"/>
    </row>
    <row r="16479" spans="2:2" x14ac:dyDescent="0.3">
      <c r="B16479" s="2"/>
    </row>
    <row r="16480" spans="2:2" x14ac:dyDescent="0.3">
      <c r="B16480" s="2"/>
    </row>
    <row r="16481" spans="2:2" x14ac:dyDescent="0.3">
      <c r="B16481" s="2"/>
    </row>
    <row r="16482" spans="2:2" x14ac:dyDescent="0.3">
      <c r="B16482" s="2"/>
    </row>
    <row r="16483" spans="2:2" x14ac:dyDescent="0.3">
      <c r="B16483" s="2"/>
    </row>
    <row r="16484" spans="2:2" x14ac:dyDescent="0.3">
      <c r="B16484" s="2"/>
    </row>
    <row r="16485" spans="2:2" x14ac:dyDescent="0.3">
      <c r="B16485" s="2"/>
    </row>
    <row r="16486" spans="2:2" x14ac:dyDescent="0.3">
      <c r="B16486" s="2"/>
    </row>
    <row r="16487" spans="2:2" x14ac:dyDescent="0.3">
      <c r="B16487" s="2"/>
    </row>
    <row r="16488" spans="2:2" x14ac:dyDescent="0.3">
      <c r="B16488" s="2"/>
    </row>
    <row r="16489" spans="2:2" x14ac:dyDescent="0.3">
      <c r="B16489" s="2"/>
    </row>
    <row r="16490" spans="2:2" x14ac:dyDescent="0.3">
      <c r="B16490" s="2"/>
    </row>
    <row r="16491" spans="2:2" x14ac:dyDescent="0.3">
      <c r="B16491" s="2"/>
    </row>
    <row r="16492" spans="2:2" x14ac:dyDescent="0.3">
      <c r="B16492" s="2"/>
    </row>
    <row r="16493" spans="2:2" x14ac:dyDescent="0.3">
      <c r="B16493" s="2"/>
    </row>
    <row r="16494" spans="2:2" x14ac:dyDescent="0.3">
      <c r="B16494" s="2"/>
    </row>
    <row r="16495" spans="2:2" x14ac:dyDescent="0.3">
      <c r="B16495" s="2"/>
    </row>
    <row r="16496" spans="2:2" x14ac:dyDescent="0.3">
      <c r="B16496" s="2"/>
    </row>
    <row r="16497" spans="2:2" x14ac:dyDescent="0.3">
      <c r="B16497" s="2"/>
    </row>
    <row r="16498" spans="2:2" x14ac:dyDescent="0.3">
      <c r="B16498" s="2"/>
    </row>
    <row r="16499" spans="2:2" x14ac:dyDescent="0.3">
      <c r="B16499" s="2"/>
    </row>
    <row r="16500" spans="2:2" x14ac:dyDescent="0.3">
      <c r="B16500" s="2"/>
    </row>
    <row r="16501" spans="2:2" x14ac:dyDescent="0.3">
      <c r="B16501" s="2"/>
    </row>
    <row r="16502" spans="2:2" x14ac:dyDescent="0.3">
      <c r="B16502" s="2"/>
    </row>
    <row r="16503" spans="2:2" x14ac:dyDescent="0.3">
      <c r="B16503" s="2"/>
    </row>
    <row r="16504" spans="2:2" x14ac:dyDescent="0.3">
      <c r="B16504" s="2"/>
    </row>
    <row r="16505" spans="2:2" x14ac:dyDescent="0.3">
      <c r="B16505" s="2"/>
    </row>
    <row r="16506" spans="2:2" x14ac:dyDescent="0.3">
      <c r="B16506" s="2"/>
    </row>
    <row r="16507" spans="2:2" x14ac:dyDescent="0.3">
      <c r="B16507" s="2"/>
    </row>
    <row r="16508" spans="2:2" x14ac:dyDescent="0.3">
      <c r="B16508" s="2"/>
    </row>
    <row r="16509" spans="2:2" x14ac:dyDescent="0.3">
      <c r="B16509" s="2"/>
    </row>
    <row r="16510" spans="2:2" x14ac:dyDescent="0.3">
      <c r="B16510" s="2"/>
    </row>
    <row r="16511" spans="2:2" x14ac:dyDescent="0.3">
      <c r="B16511" s="2"/>
    </row>
    <row r="16512" spans="2:2" x14ac:dyDescent="0.3">
      <c r="B16512" s="2"/>
    </row>
    <row r="16513" spans="2:2" x14ac:dyDescent="0.3">
      <c r="B16513" s="2"/>
    </row>
    <row r="16514" spans="2:2" x14ac:dyDescent="0.3">
      <c r="B16514" s="2"/>
    </row>
    <row r="16515" spans="2:2" x14ac:dyDescent="0.3">
      <c r="B16515" s="2"/>
    </row>
    <row r="16516" spans="2:2" x14ac:dyDescent="0.3">
      <c r="B16516" s="2"/>
    </row>
    <row r="16517" spans="2:2" x14ac:dyDescent="0.3">
      <c r="B16517" s="2"/>
    </row>
    <row r="16518" spans="2:2" x14ac:dyDescent="0.3">
      <c r="B16518" s="2"/>
    </row>
    <row r="16519" spans="2:2" x14ac:dyDescent="0.3">
      <c r="B16519" s="2"/>
    </row>
    <row r="16520" spans="2:2" x14ac:dyDescent="0.3">
      <c r="B16520" s="2"/>
    </row>
    <row r="16521" spans="2:2" x14ac:dyDescent="0.3">
      <c r="B16521" s="2"/>
    </row>
    <row r="16522" spans="2:2" x14ac:dyDescent="0.3">
      <c r="B16522" s="2"/>
    </row>
    <row r="16523" spans="2:2" x14ac:dyDescent="0.3">
      <c r="B16523" s="2"/>
    </row>
    <row r="16524" spans="2:2" x14ac:dyDescent="0.3">
      <c r="B16524" s="2"/>
    </row>
    <row r="16525" spans="2:2" x14ac:dyDescent="0.3">
      <c r="B16525" s="2"/>
    </row>
    <row r="16526" spans="2:2" x14ac:dyDescent="0.3">
      <c r="B16526" s="2"/>
    </row>
    <row r="16527" spans="2:2" x14ac:dyDescent="0.3">
      <c r="B16527" s="2"/>
    </row>
    <row r="16528" spans="2:2" x14ac:dyDescent="0.3">
      <c r="B16528" s="2"/>
    </row>
    <row r="16529" spans="2:2" x14ac:dyDescent="0.3">
      <c r="B16529" s="2"/>
    </row>
    <row r="16530" spans="2:2" x14ac:dyDescent="0.3">
      <c r="B16530" s="2"/>
    </row>
    <row r="16531" spans="2:2" x14ac:dyDescent="0.3">
      <c r="B16531" s="2"/>
    </row>
    <row r="16532" spans="2:2" x14ac:dyDescent="0.3">
      <c r="B16532" s="2"/>
    </row>
    <row r="16533" spans="2:2" x14ac:dyDescent="0.3">
      <c r="B16533" s="2"/>
    </row>
    <row r="16534" spans="2:2" x14ac:dyDescent="0.3">
      <c r="B16534" s="2"/>
    </row>
    <row r="16535" spans="2:2" x14ac:dyDescent="0.3">
      <c r="B16535" s="2"/>
    </row>
    <row r="16536" spans="2:2" x14ac:dyDescent="0.3">
      <c r="B16536" s="2"/>
    </row>
    <row r="16537" spans="2:2" x14ac:dyDescent="0.3">
      <c r="B16537" s="2"/>
    </row>
    <row r="16538" spans="2:2" x14ac:dyDescent="0.3">
      <c r="B16538" s="2"/>
    </row>
    <row r="16539" spans="2:2" x14ac:dyDescent="0.3">
      <c r="B16539" s="2"/>
    </row>
    <row r="16540" spans="2:2" x14ac:dyDescent="0.3">
      <c r="B16540" s="2"/>
    </row>
    <row r="16541" spans="2:2" x14ac:dyDescent="0.3">
      <c r="B16541" s="2"/>
    </row>
    <row r="16542" spans="2:2" x14ac:dyDescent="0.3">
      <c r="B16542" s="2"/>
    </row>
    <row r="16543" spans="2:2" x14ac:dyDescent="0.3">
      <c r="B16543" s="2"/>
    </row>
    <row r="16544" spans="2:2" x14ac:dyDescent="0.3">
      <c r="B16544" s="2"/>
    </row>
    <row r="16545" spans="2:2" x14ac:dyDescent="0.3">
      <c r="B16545" s="2"/>
    </row>
    <row r="16546" spans="2:2" x14ac:dyDescent="0.3">
      <c r="B16546" s="2"/>
    </row>
    <row r="16547" spans="2:2" x14ac:dyDescent="0.3">
      <c r="B16547" s="2"/>
    </row>
    <row r="16548" spans="2:2" x14ac:dyDescent="0.3">
      <c r="B16548" s="2"/>
    </row>
    <row r="16549" spans="2:2" x14ac:dyDescent="0.3">
      <c r="B16549" s="2"/>
    </row>
    <row r="16550" spans="2:2" x14ac:dyDescent="0.3">
      <c r="B16550" s="2"/>
    </row>
    <row r="16551" spans="2:2" x14ac:dyDescent="0.3">
      <c r="B16551" s="2"/>
    </row>
    <row r="16552" spans="2:2" x14ac:dyDescent="0.3">
      <c r="B16552" s="2"/>
    </row>
    <row r="16553" spans="2:2" x14ac:dyDescent="0.3">
      <c r="B16553" s="2"/>
    </row>
    <row r="16554" spans="2:2" x14ac:dyDescent="0.3">
      <c r="B16554" s="2"/>
    </row>
    <row r="16555" spans="2:2" x14ac:dyDescent="0.3">
      <c r="B16555" s="2"/>
    </row>
    <row r="16556" spans="2:2" x14ac:dyDescent="0.3">
      <c r="B16556" s="2"/>
    </row>
    <row r="16557" spans="2:2" x14ac:dyDescent="0.3">
      <c r="B16557" s="2"/>
    </row>
    <row r="16558" spans="2:2" x14ac:dyDescent="0.3">
      <c r="B16558" s="2"/>
    </row>
    <row r="16559" spans="2:2" x14ac:dyDescent="0.3">
      <c r="B16559" s="2"/>
    </row>
    <row r="16560" spans="2:2" x14ac:dyDescent="0.3">
      <c r="B16560" s="2"/>
    </row>
    <row r="16561" spans="2:2" x14ac:dyDescent="0.3">
      <c r="B16561" s="2"/>
    </row>
    <row r="16562" spans="2:2" x14ac:dyDescent="0.3">
      <c r="B16562" s="2"/>
    </row>
    <row r="16563" spans="2:2" x14ac:dyDescent="0.3">
      <c r="B16563" s="2"/>
    </row>
    <row r="16564" spans="2:2" x14ac:dyDescent="0.3">
      <c r="B16564" s="2"/>
    </row>
    <row r="16565" spans="2:2" x14ac:dyDescent="0.3">
      <c r="B16565" s="2"/>
    </row>
    <row r="16566" spans="2:2" x14ac:dyDescent="0.3">
      <c r="B16566" s="2"/>
    </row>
    <row r="16567" spans="2:2" x14ac:dyDescent="0.3">
      <c r="B16567" s="2"/>
    </row>
    <row r="16568" spans="2:2" x14ac:dyDescent="0.3">
      <c r="B16568" s="2"/>
    </row>
    <row r="16569" spans="2:2" x14ac:dyDescent="0.3">
      <c r="B16569" s="2"/>
    </row>
    <row r="16570" spans="2:2" x14ac:dyDescent="0.3">
      <c r="B16570" s="2"/>
    </row>
    <row r="16571" spans="2:2" x14ac:dyDescent="0.3">
      <c r="B16571" s="2"/>
    </row>
    <row r="16572" spans="2:2" x14ac:dyDescent="0.3">
      <c r="B16572" s="2"/>
    </row>
    <row r="16573" spans="2:2" x14ac:dyDescent="0.3">
      <c r="B16573" s="2"/>
    </row>
    <row r="16574" spans="2:2" x14ac:dyDescent="0.3">
      <c r="B16574" s="2"/>
    </row>
    <row r="16575" spans="2:2" x14ac:dyDescent="0.3">
      <c r="B16575" s="2"/>
    </row>
    <row r="16576" spans="2:2" x14ac:dyDescent="0.3">
      <c r="B16576" s="2"/>
    </row>
    <row r="16577" spans="2:2" x14ac:dyDescent="0.3">
      <c r="B16577" s="2"/>
    </row>
    <row r="16578" spans="2:2" x14ac:dyDescent="0.3">
      <c r="B16578" s="2"/>
    </row>
    <row r="16579" spans="2:2" x14ac:dyDescent="0.3">
      <c r="B16579" s="2"/>
    </row>
    <row r="16580" spans="2:2" x14ac:dyDescent="0.3">
      <c r="B16580" s="2"/>
    </row>
    <row r="16581" spans="2:2" x14ac:dyDescent="0.3">
      <c r="B16581" s="2"/>
    </row>
    <row r="16582" spans="2:2" x14ac:dyDescent="0.3">
      <c r="B16582" s="2"/>
    </row>
    <row r="16583" spans="2:2" x14ac:dyDescent="0.3">
      <c r="B16583" s="2"/>
    </row>
    <row r="16584" spans="2:2" x14ac:dyDescent="0.3">
      <c r="B16584" s="2"/>
    </row>
    <row r="16585" spans="2:2" x14ac:dyDescent="0.3">
      <c r="B16585" s="2"/>
    </row>
    <row r="16586" spans="2:2" x14ac:dyDescent="0.3">
      <c r="B16586" s="2"/>
    </row>
    <row r="16587" spans="2:2" x14ac:dyDescent="0.3">
      <c r="B16587" s="2"/>
    </row>
    <row r="16588" spans="2:2" x14ac:dyDescent="0.3">
      <c r="B16588" s="2"/>
    </row>
    <row r="16589" spans="2:2" x14ac:dyDescent="0.3">
      <c r="B16589" s="2"/>
    </row>
    <row r="16590" spans="2:2" x14ac:dyDescent="0.3">
      <c r="B16590" s="2"/>
    </row>
    <row r="16591" spans="2:2" x14ac:dyDescent="0.3">
      <c r="B16591" s="2"/>
    </row>
    <row r="16592" spans="2:2" x14ac:dyDescent="0.3">
      <c r="B16592" s="2"/>
    </row>
    <row r="16593" spans="2:2" x14ac:dyDescent="0.3">
      <c r="B16593" s="2"/>
    </row>
    <row r="16594" spans="2:2" x14ac:dyDescent="0.3">
      <c r="B16594" s="2"/>
    </row>
    <row r="16595" spans="2:2" x14ac:dyDescent="0.3">
      <c r="B16595" s="2"/>
    </row>
    <row r="16596" spans="2:2" x14ac:dyDescent="0.3">
      <c r="B16596" s="2"/>
    </row>
    <row r="16597" spans="2:2" x14ac:dyDescent="0.3">
      <c r="B16597" s="2"/>
    </row>
    <row r="16598" spans="2:2" x14ac:dyDescent="0.3">
      <c r="B16598" s="2"/>
    </row>
    <row r="16599" spans="2:2" x14ac:dyDescent="0.3">
      <c r="B16599" s="2"/>
    </row>
    <row r="16600" spans="2:2" x14ac:dyDescent="0.3">
      <c r="B16600" s="2"/>
    </row>
    <row r="16601" spans="2:2" x14ac:dyDescent="0.3">
      <c r="B16601" s="2"/>
    </row>
    <row r="16602" spans="2:2" x14ac:dyDescent="0.3">
      <c r="B16602" s="2"/>
    </row>
    <row r="16603" spans="2:2" x14ac:dyDescent="0.3">
      <c r="B16603" s="2"/>
    </row>
    <row r="16604" spans="2:2" x14ac:dyDescent="0.3">
      <c r="B16604" s="2"/>
    </row>
    <row r="16605" spans="2:2" x14ac:dyDescent="0.3">
      <c r="B16605" s="2"/>
    </row>
    <row r="16606" spans="2:2" x14ac:dyDescent="0.3">
      <c r="B16606" s="2"/>
    </row>
    <row r="16607" spans="2:2" x14ac:dyDescent="0.3">
      <c r="B16607" s="2"/>
    </row>
    <row r="16608" spans="2:2" x14ac:dyDescent="0.3">
      <c r="B16608" s="2"/>
    </row>
    <row r="16609" spans="2:2" x14ac:dyDescent="0.3">
      <c r="B16609" s="2"/>
    </row>
    <row r="16610" spans="2:2" x14ac:dyDescent="0.3">
      <c r="B16610" s="2"/>
    </row>
    <row r="16611" spans="2:2" x14ac:dyDescent="0.3">
      <c r="B16611" s="2"/>
    </row>
    <row r="16612" spans="2:2" x14ac:dyDescent="0.3">
      <c r="B16612" s="2"/>
    </row>
    <row r="16613" spans="2:2" x14ac:dyDescent="0.3">
      <c r="B16613" s="2"/>
    </row>
    <row r="16614" spans="2:2" x14ac:dyDescent="0.3">
      <c r="B16614" s="2"/>
    </row>
    <row r="16615" spans="2:2" x14ac:dyDescent="0.3">
      <c r="B16615" s="2"/>
    </row>
    <row r="16616" spans="2:2" x14ac:dyDescent="0.3">
      <c r="B16616" s="2"/>
    </row>
    <row r="16617" spans="2:2" x14ac:dyDescent="0.3">
      <c r="B16617" s="2"/>
    </row>
    <row r="16618" spans="2:2" x14ac:dyDescent="0.3">
      <c r="B16618" s="2"/>
    </row>
    <row r="16619" spans="2:2" x14ac:dyDescent="0.3">
      <c r="B16619" s="2"/>
    </row>
    <row r="16620" spans="2:2" x14ac:dyDescent="0.3">
      <c r="B16620" s="2"/>
    </row>
    <row r="16621" spans="2:2" x14ac:dyDescent="0.3">
      <c r="B16621" s="2"/>
    </row>
    <row r="16622" spans="2:2" x14ac:dyDescent="0.3">
      <c r="B16622" s="2"/>
    </row>
    <row r="16623" spans="2:2" x14ac:dyDescent="0.3">
      <c r="B16623" s="2"/>
    </row>
    <row r="16624" spans="2:2" x14ac:dyDescent="0.3">
      <c r="B16624" s="2"/>
    </row>
    <row r="16625" spans="2:2" x14ac:dyDescent="0.3">
      <c r="B16625" s="2"/>
    </row>
    <row r="16626" spans="2:2" x14ac:dyDescent="0.3">
      <c r="B16626" s="2"/>
    </row>
    <row r="16627" spans="2:2" x14ac:dyDescent="0.3">
      <c r="B16627" s="2"/>
    </row>
    <row r="16628" spans="2:2" x14ac:dyDescent="0.3">
      <c r="B16628" s="2"/>
    </row>
    <row r="16629" spans="2:2" x14ac:dyDescent="0.3">
      <c r="B16629" s="2"/>
    </row>
    <row r="16630" spans="2:2" x14ac:dyDescent="0.3">
      <c r="B16630" s="2"/>
    </row>
    <row r="16631" spans="2:2" x14ac:dyDescent="0.3">
      <c r="B16631" s="2"/>
    </row>
    <row r="16632" spans="2:2" x14ac:dyDescent="0.3">
      <c r="B16632" s="2"/>
    </row>
    <row r="16633" spans="2:2" x14ac:dyDescent="0.3">
      <c r="B16633" s="2"/>
    </row>
    <row r="16634" spans="2:2" x14ac:dyDescent="0.3">
      <c r="B16634" s="2"/>
    </row>
    <row r="16635" spans="2:2" x14ac:dyDescent="0.3">
      <c r="B16635" s="2"/>
    </row>
    <row r="16636" spans="2:2" x14ac:dyDescent="0.3">
      <c r="B16636" s="2"/>
    </row>
    <row r="16637" spans="2:2" x14ac:dyDescent="0.3">
      <c r="B16637" s="2"/>
    </row>
    <row r="16638" spans="2:2" x14ac:dyDescent="0.3">
      <c r="B16638" s="2"/>
    </row>
    <row r="16639" spans="2:2" x14ac:dyDescent="0.3">
      <c r="B16639" s="2"/>
    </row>
    <row r="16640" spans="2:2" x14ac:dyDescent="0.3">
      <c r="B16640" s="2"/>
    </row>
    <row r="16641" spans="2:2" x14ac:dyDescent="0.3">
      <c r="B16641" s="2"/>
    </row>
    <row r="16642" spans="2:2" x14ac:dyDescent="0.3">
      <c r="B16642" s="2"/>
    </row>
    <row r="16643" spans="2:2" x14ac:dyDescent="0.3">
      <c r="B16643" s="2"/>
    </row>
    <row r="16644" spans="2:2" x14ac:dyDescent="0.3">
      <c r="B16644" s="2"/>
    </row>
    <row r="16645" spans="2:2" x14ac:dyDescent="0.3">
      <c r="B16645" s="2"/>
    </row>
    <row r="16646" spans="2:2" x14ac:dyDescent="0.3">
      <c r="B16646" s="2"/>
    </row>
    <row r="16647" spans="2:2" x14ac:dyDescent="0.3">
      <c r="B16647" s="2"/>
    </row>
    <row r="16648" spans="2:2" x14ac:dyDescent="0.3">
      <c r="B16648" s="2"/>
    </row>
    <row r="16649" spans="2:2" x14ac:dyDescent="0.3">
      <c r="B16649" s="2"/>
    </row>
    <row r="16650" spans="2:2" x14ac:dyDescent="0.3">
      <c r="B16650" s="2"/>
    </row>
    <row r="16651" spans="2:2" x14ac:dyDescent="0.3">
      <c r="B16651" s="2"/>
    </row>
    <row r="16652" spans="2:2" x14ac:dyDescent="0.3">
      <c r="B16652" s="2"/>
    </row>
    <row r="16653" spans="2:2" x14ac:dyDescent="0.3">
      <c r="B16653" s="2"/>
    </row>
    <row r="16654" spans="2:2" x14ac:dyDescent="0.3">
      <c r="B16654" s="2"/>
    </row>
    <row r="16655" spans="2:2" x14ac:dyDescent="0.3">
      <c r="B16655" s="2"/>
    </row>
    <row r="16656" spans="2:2" x14ac:dyDescent="0.3">
      <c r="B16656" s="2"/>
    </row>
    <row r="16657" spans="2:2" x14ac:dyDescent="0.3">
      <c r="B16657" s="2"/>
    </row>
    <row r="16658" spans="2:2" x14ac:dyDescent="0.3">
      <c r="B16658" s="2"/>
    </row>
    <row r="16659" spans="2:2" x14ac:dyDescent="0.3">
      <c r="B16659" s="2"/>
    </row>
    <row r="16660" spans="2:2" x14ac:dyDescent="0.3">
      <c r="B16660" s="2"/>
    </row>
    <row r="16661" spans="2:2" x14ac:dyDescent="0.3">
      <c r="B16661" s="2"/>
    </row>
    <row r="16662" spans="2:2" x14ac:dyDescent="0.3">
      <c r="B16662" s="2"/>
    </row>
    <row r="16663" spans="2:2" x14ac:dyDescent="0.3">
      <c r="B16663" s="2"/>
    </row>
    <row r="16664" spans="2:2" x14ac:dyDescent="0.3">
      <c r="B16664" s="2"/>
    </row>
    <row r="16665" spans="2:2" x14ac:dyDescent="0.3">
      <c r="B16665" s="2"/>
    </row>
    <row r="16666" spans="2:2" x14ac:dyDescent="0.3">
      <c r="B16666" s="2"/>
    </row>
    <row r="16667" spans="2:2" x14ac:dyDescent="0.3">
      <c r="B16667" s="2"/>
    </row>
    <row r="16668" spans="2:2" x14ac:dyDescent="0.3">
      <c r="B16668" s="2"/>
    </row>
    <row r="16669" spans="2:2" x14ac:dyDescent="0.3">
      <c r="B16669" s="2"/>
    </row>
    <row r="16670" spans="2:2" x14ac:dyDescent="0.3">
      <c r="B16670" s="2"/>
    </row>
    <row r="16671" spans="2:2" x14ac:dyDescent="0.3">
      <c r="B16671" s="2"/>
    </row>
    <row r="16672" spans="2:2" x14ac:dyDescent="0.3">
      <c r="B16672" s="2"/>
    </row>
    <row r="16673" spans="2:2" x14ac:dyDescent="0.3">
      <c r="B16673" s="2"/>
    </row>
    <row r="16674" spans="2:2" x14ac:dyDescent="0.3">
      <c r="B16674" s="2"/>
    </row>
    <row r="16675" spans="2:2" x14ac:dyDescent="0.3">
      <c r="B16675" s="2"/>
    </row>
    <row r="16676" spans="2:2" x14ac:dyDescent="0.3">
      <c r="B16676" s="2"/>
    </row>
    <row r="16677" spans="2:2" x14ac:dyDescent="0.3">
      <c r="B16677" s="2"/>
    </row>
    <row r="16678" spans="2:2" x14ac:dyDescent="0.3">
      <c r="B16678" s="2"/>
    </row>
    <row r="16679" spans="2:2" x14ac:dyDescent="0.3">
      <c r="B16679" s="2"/>
    </row>
    <row r="16680" spans="2:2" x14ac:dyDescent="0.3">
      <c r="B16680" s="2"/>
    </row>
    <row r="16681" spans="2:2" x14ac:dyDescent="0.3">
      <c r="B16681" s="2"/>
    </row>
    <row r="16682" spans="2:2" x14ac:dyDescent="0.3">
      <c r="B16682" s="2"/>
    </row>
    <row r="16683" spans="2:2" x14ac:dyDescent="0.3">
      <c r="B16683" s="2"/>
    </row>
    <row r="16684" spans="2:2" x14ac:dyDescent="0.3">
      <c r="B16684" s="2"/>
    </row>
    <row r="16685" spans="2:2" x14ac:dyDescent="0.3">
      <c r="B16685" s="2"/>
    </row>
    <row r="16686" spans="2:2" x14ac:dyDescent="0.3">
      <c r="B16686" s="2"/>
    </row>
    <row r="16687" spans="2:2" x14ac:dyDescent="0.3">
      <c r="B16687" s="2"/>
    </row>
    <row r="16688" spans="2:2" x14ac:dyDescent="0.3">
      <c r="B16688" s="2"/>
    </row>
    <row r="16689" spans="2:2" x14ac:dyDescent="0.3">
      <c r="B16689" s="2"/>
    </row>
    <row r="16690" spans="2:2" x14ac:dyDescent="0.3">
      <c r="B16690" s="2"/>
    </row>
    <row r="16691" spans="2:2" x14ac:dyDescent="0.3">
      <c r="B16691" s="2"/>
    </row>
    <row r="16692" spans="2:2" x14ac:dyDescent="0.3">
      <c r="B16692" s="2"/>
    </row>
    <row r="16693" spans="2:2" x14ac:dyDescent="0.3">
      <c r="B16693" s="2"/>
    </row>
    <row r="16694" spans="2:2" x14ac:dyDescent="0.3">
      <c r="B16694" s="2"/>
    </row>
    <row r="16695" spans="2:2" x14ac:dyDescent="0.3">
      <c r="B16695" s="2"/>
    </row>
    <row r="16696" spans="2:2" x14ac:dyDescent="0.3">
      <c r="B16696" s="2"/>
    </row>
    <row r="16697" spans="2:2" x14ac:dyDescent="0.3">
      <c r="B16697" s="2"/>
    </row>
    <row r="16698" spans="2:2" x14ac:dyDescent="0.3">
      <c r="B16698" s="2"/>
    </row>
    <row r="16699" spans="2:2" x14ac:dyDescent="0.3">
      <c r="B16699" s="2"/>
    </row>
    <row r="16700" spans="2:2" x14ac:dyDescent="0.3">
      <c r="B16700" s="2"/>
    </row>
    <row r="16701" spans="2:2" x14ac:dyDescent="0.3">
      <c r="B16701" s="2"/>
    </row>
    <row r="16702" spans="2:2" x14ac:dyDescent="0.3">
      <c r="B16702" s="2"/>
    </row>
    <row r="16703" spans="2:2" x14ac:dyDescent="0.3">
      <c r="B16703" s="2"/>
    </row>
    <row r="16704" spans="2:2" x14ac:dyDescent="0.3">
      <c r="B16704" s="2"/>
    </row>
    <row r="16705" spans="2:2" x14ac:dyDescent="0.3">
      <c r="B16705" s="2"/>
    </row>
    <row r="16706" spans="2:2" x14ac:dyDescent="0.3">
      <c r="B16706" s="2"/>
    </row>
    <row r="16707" spans="2:2" x14ac:dyDescent="0.3">
      <c r="B16707" s="2"/>
    </row>
    <row r="16708" spans="2:2" x14ac:dyDescent="0.3">
      <c r="B16708" s="2"/>
    </row>
    <row r="16709" spans="2:2" x14ac:dyDescent="0.3">
      <c r="B16709" s="2"/>
    </row>
    <row r="16710" spans="2:2" x14ac:dyDescent="0.3">
      <c r="B16710" s="2"/>
    </row>
    <row r="16711" spans="2:2" x14ac:dyDescent="0.3">
      <c r="B16711" s="2"/>
    </row>
    <row r="16712" spans="2:2" x14ac:dyDescent="0.3">
      <c r="B16712" s="2"/>
    </row>
    <row r="16713" spans="2:2" x14ac:dyDescent="0.3">
      <c r="B16713" s="2"/>
    </row>
    <row r="16714" spans="2:2" x14ac:dyDescent="0.3">
      <c r="B16714" s="2"/>
    </row>
    <row r="16715" spans="2:2" x14ac:dyDescent="0.3">
      <c r="B16715" s="2"/>
    </row>
    <row r="16716" spans="2:2" x14ac:dyDescent="0.3">
      <c r="B16716" s="2"/>
    </row>
    <row r="16717" spans="2:2" x14ac:dyDescent="0.3">
      <c r="B16717" s="2"/>
    </row>
    <row r="16718" spans="2:2" x14ac:dyDescent="0.3">
      <c r="B16718" s="2"/>
    </row>
    <row r="16719" spans="2:2" x14ac:dyDescent="0.3">
      <c r="B16719" s="2"/>
    </row>
    <row r="16720" spans="2:2" x14ac:dyDescent="0.3">
      <c r="B16720" s="2"/>
    </row>
    <row r="16721" spans="2:2" x14ac:dyDescent="0.3">
      <c r="B16721" s="2"/>
    </row>
    <row r="16722" spans="2:2" x14ac:dyDescent="0.3">
      <c r="B16722" s="2"/>
    </row>
    <row r="16723" spans="2:2" x14ac:dyDescent="0.3">
      <c r="B16723" s="2"/>
    </row>
    <row r="16724" spans="2:2" x14ac:dyDescent="0.3">
      <c r="B16724" s="2"/>
    </row>
    <row r="16725" spans="2:2" x14ac:dyDescent="0.3">
      <c r="B16725" s="2"/>
    </row>
    <row r="16726" spans="2:2" x14ac:dyDescent="0.3">
      <c r="B16726" s="2"/>
    </row>
    <row r="16727" spans="2:2" x14ac:dyDescent="0.3">
      <c r="B16727" s="2"/>
    </row>
    <row r="16728" spans="2:2" x14ac:dyDescent="0.3">
      <c r="B16728" s="2"/>
    </row>
    <row r="16729" spans="2:2" x14ac:dyDescent="0.3">
      <c r="B16729" s="2"/>
    </row>
    <row r="16730" spans="2:2" x14ac:dyDescent="0.3">
      <c r="B16730" s="2"/>
    </row>
    <row r="16731" spans="2:2" x14ac:dyDescent="0.3">
      <c r="B16731" s="2"/>
    </row>
    <row r="16732" spans="2:2" x14ac:dyDescent="0.3">
      <c r="B16732" s="2"/>
    </row>
    <row r="16733" spans="2:2" x14ac:dyDescent="0.3">
      <c r="B16733" s="2"/>
    </row>
    <row r="16734" spans="2:2" x14ac:dyDescent="0.3">
      <c r="B16734" s="2"/>
    </row>
    <row r="16735" spans="2:2" x14ac:dyDescent="0.3">
      <c r="B16735" s="2"/>
    </row>
    <row r="16736" spans="2:2" x14ac:dyDescent="0.3">
      <c r="B16736" s="2"/>
    </row>
    <row r="16737" spans="2:2" x14ac:dyDescent="0.3">
      <c r="B16737" s="2"/>
    </row>
    <row r="16738" spans="2:2" x14ac:dyDescent="0.3">
      <c r="B16738" s="2"/>
    </row>
    <row r="16739" spans="2:2" x14ac:dyDescent="0.3">
      <c r="B16739" s="2"/>
    </row>
    <row r="16740" spans="2:2" x14ac:dyDescent="0.3">
      <c r="B16740" s="2"/>
    </row>
    <row r="16741" spans="2:2" x14ac:dyDescent="0.3">
      <c r="B16741" s="2"/>
    </row>
    <row r="16742" spans="2:2" x14ac:dyDescent="0.3">
      <c r="B16742" s="2"/>
    </row>
    <row r="16743" spans="2:2" x14ac:dyDescent="0.3">
      <c r="B16743" s="2"/>
    </row>
    <row r="16744" spans="2:2" x14ac:dyDescent="0.3">
      <c r="B16744" s="2"/>
    </row>
    <row r="16745" spans="2:2" x14ac:dyDescent="0.3">
      <c r="B16745" s="2"/>
    </row>
    <row r="16746" spans="2:2" x14ac:dyDescent="0.3">
      <c r="B16746" s="2"/>
    </row>
    <row r="16747" spans="2:2" x14ac:dyDescent="0.3">
      <c r="B16747" s="2"/>
    </row>
    <row r="16748" spans="2:2" x14ac:dyDescent="0.3">
      <c r="B16748" s="2"/>
    </row>
    <row r="16749" spans="2:2" x14ac:dyDescent="0.3">
      <c r="B16749" s="2"/>
    </row>
    <row r="16750" spans="2:2" x14ac:dyDescent="0.3">
      <c r="B16750" s="2"/>
    </row>
    <row r="16751" spans="2:2" x14ac:dyDescent="0.3">
      <c r="B16751" s="2"/>
    </row>
    <row r="16752" spans="2:2" x14ac:dyDescent="0.3">
      <c r="B16752" s="2"/>
    </row>
    <row r="16753" spans="2:2" x14ac:dyDescent="0.3">
      <c r="B16753" s="2"/>
    </row>
    <row r="16754" spans="2:2" x14ac:dyDescent="0.3">
      <c r="B16754" s="2"/>
    </row>
    <row r="16755" spans="2:2" x14ac:dyDescent="0.3">
      <c r="B16755" s="2"/>
    </row>
    <row r="16756" spans="2:2" x14ac:dyDescent="0.3">
      <c r="B16756" s="2"/>
    </row>
    <row r="16757" spans="2:2" x14ac:dyDescent="0.3">
      <c r="B16757" s="2"/>
    </row>
    <row r="16758" spans="2:2" x14ac:dyDescent="0.3">
      <c r="B16758" s="2"/>
    </row>
    <row r="16759" spans="2:2" x14ac:dyDescent="0.3">
      <c r="B16759" s="2"/>
    </row>
    <row r="16760" spans="2:2" x14ac:dyDescent="0.3">
      <c r="B16760" s="2"/>
    </row>
    <row r="16761" spans="2:2" x14ac:dyDescent="0.3">
      <c r="B16761" s="2"/>
    </row>
    <row r="16762" spans="2:2" x14ac:dyDescent="0.3">
      <c r="B16762" s="2"/>
    </row>
    <row r="16763" spans="2:2" x14ac:dyDescent="0.3">
      <c r="B16763" s="2"/>
    </row>
    <row r="16764" spans="2:2" x14ac:dyDescent="0.3">
      <c r="B16764" s="2"/>
    </row>
    <row r="16765" spans="2:2" x14ac:dyDescent="0.3">
      <c r="B16765" s="2"/>
    </row>
    <row r="16766" spans="2:2" x14ac:dyDescent="0.3">
      <c r="B16766" s="2"/>
    </row>
    <row r="16767" spans="2:2" x14ac:dyDescent="0.3">
      <c r="B16767" s="2"/>
    </row>
    <row r="16768" spans="2:2" x14ac:dyDescent="0.3">
      <c r="B16768" s="2"/>
    </row>
    <row r="16769" spans="2:2" x14ac:dyDescent="0.3">
      <c r="B16769" s="2"/>
    </row>
    <row r="16770" spans="2:2" x14ac:dyDescent="0.3">
      <c r="B16770" s="2"/>
    </row>
    <row r="16771" spans="2:2" x14ac:dyDescent="0.3">
      <c r="B16771" s="2"/>
    </row>
    <row r="16772" spans="2:2" x14ac:dyDescent="0.3">
      <c r="B16772" s="2"/>
    </row>
    <row r="16773" spans="2:2" x14ac:dyDescent="0.3">
      <c r="B16773" s="2"/>
    </row>
    <row r="16774" spans="2:2" x14ac:dyDescent="0.3">
      <c r="B16774" s="2"/>
    </row>
    <row r="16775" spans="2:2" x14ac:dyDescent="0.3">
      <c r="B16775" s="2"/>
    </row>
    <row r="16776" spans="2:2" x14ac:dyDescent="0.3">
      <c r="B16776" s="2"/>
    </row>
    <row r="16777" spans="2:2" x14ac:dyDescent="0.3">
      <c r="B16777" s="2"/>
    </row>
    <row r="16778" spans="2:2" x14ac:dyDescent="0.3">
      <c r="B16778" s="2"/>
    </row>
    <row r="16779" spans="2:2" x14ac:dyDescent="0.3">
      <c r="B16779" s="2"/>
    </row>
    <row r="16780" spans="2:2" x14ac:dyDescent="0.3">
      <c r="B16780" s="2"/>
    </row>
    <row r="16781" spans="2:2" x14ac:dyDescent="0.3">
      <c r="B16781" s="2"/>
    </row>
    <row r="16782" spans="2:2" x14ac:dyDescent="0.3">
      <c r="B16782" s="2"/>
    </row>
    <row r="16783" spans="2:2" x14ac:dyDescent="0.3">
      <c r="B16783" s="2"/>
    </row>
    <row r="16784" spans="2:2" x14ac:dyDescent="0.3">
      <c r="B16784" s="2"/>
    </row>
    <row r="16785" spans="2:2" x14ac:dyDescent="0.3">
      <c r="B16785" s="2"/>
    </row>
    <row r="16786" spans="2:2" x14ac:dyDescent="0.3">
      <c r="B16786" s="2"/>
    </row>
    <row r="16787" spans="2:2" x14ac:dyDescent="0.3">
      <c r="B16787" s="2"/>
    </row>
    <row r="16788" spans="2:2" x14ac:dyDescent="0.3">
      <c r="B16788" s="2"/>
    </row>
    <row r="16789" spans="2:2" x14ac:dyDescent="0.3">
      <c r="B16789" s="2"/>
    </row>
    <row r="16790" spans="2:2" x14ac:dyDescent="0.3">
      <c r="B16790" s="2"/>
    </row>
    <row r="16791" spans="2:2" x14ac:dyDescent="0.3">
      <c r="B16791" s="2"/>
    </row>
    <row r="16792" spans="2:2" x14ac:dyDescent="0.3">
      <c r="B16792" s="2"/>
    </row>
    <row r="16793" spans="2:2" x14ac:dyDescent="0.3">
      <c r="B16793" s="2"/>
    </row>
    <row r="16794" spans="2:2" x14ac:dyDescent="0.3">
      <c r="B16794" s="2"/>
    </row>
    <row r="16795" spans="2:2" x14ac:dyDescent="0.3">
      <c r="B16795" s="2"/>
    </row>
    <row r="16796" spans="2:2" x14ac:dyDescent="0.3">
      <c r="B16796" s="2"/>
    </row>
    <row r="16797" spans="2:2" x14ac:dyDescent="0.3">
      <c r="B16797" s="2"/>
    </row>
    <row r="16798" spans="2:2" x14ac:dyDescent="0.3">
      <c r="B16798" s="2"/>
    </row>
    <row r="16799" spans="2:2" x14ac:dyDescent="0.3">
      <c r="B16799" s="2"/>
    </row>
    <row r="16800" spans="2:2" x14ac:dyDescent="0.3">
      <c r="B16800" s="2"/>
    </row>
    <row r="16801" spans="2:2" x14ac:dyDescent="0.3">
      <c r="B16801" s="2"/>
    </row>
    <row r="16802" spans="2:2" x14ac:dyDescent="0.3">
      <c r="B16802" s="2"/>
    </row>
    <row r="16803" spans="2:2" x14ac:dyDescent="0.3">
      <c r="B16803" s="2"/>
    </row>
    <row r="16804" spans="2:2" x14ac:dyDescent="0.3">
      <c r="B16804" s="2"/>
    </row>
    <row r="16805" spans="2:2" x14ac:dyDescent="0.3">
      <c r="B16805" s="2"/>
    </row>
    <row r="16806" spans="2:2" x14ac:dyDescent="0.3">
      <c r="B16806" s="2"/>
    </row>
    <row r="16807" spans="2:2" x14ac:dyDescent="0.3">
      <c r="B16807" s="2"/>
    </row>
    <row r="16808" spans="2:2" x14ac:dyDescent="0.3">
      <c r="B16808" s="2"/>
    </row>
    <row r="16809" spans="2:2" x14ac:dyDescent="0.3">
      <c r="B16809" s="2"/>
    </row>
    <row r="16810" spans="2:2" x14ac:dyDescent="0.3">
      <c r="B16810" s="2"/>
    </row>
    <row r="16811" spans="2:2" x14ac:dyDescent="0.3">
      <c r="B16811" s="2"/>
    </row>
    <row r="16812" spans="2:2" x14ac:dyDescent="0.3">
      <c r="B16812" s="2"/>
    </row>
    <row r="16813" spans="2:2" x14ac:dyDescent="0.3">
      <c r="B16813" s="2"/>
    </row>
    <row r="16814" spans="2:2" x14ac:dyDescent="0.3">
      <c r="B16814" s="2"/>
    </row>
    <row r="16815" spans="2:2" x14ac:dyDescent="0.3">
      <c r="B16815" s="2"/>
    </row>
    <row r="16816" spans="2:2" x14ac:dyDescent="0.3">
      <c r="B16816" s="2"/>
    </row>
    <row r="16817" spans="2:2" x14ac:dyDescent="0.3">
      <c r="B16817" s="2"/>
    </row>
    <row r="16818" spans="2:2" x14ac:dyDescent="0.3">
      <c r="B16818" s="2"/>
    </row>
    <row r="16819" spans="2:2" x14ac:dyDescent="0.3">
      <c r="B16819" s="2"/>
    </row>
    <row r="16820" spans="2:2" x14ac:dyDescent="0.3">
      <c r="B16820" s="2"/>
    </row>
    <row r="16821" spans="2:2" x14ac:dyDescent="0.3">
      <c r="B16821" s="2"/>
    </row>
    <row r="16822" spans="2:2" x14ac:dyDescent="0.3">
      <c r="B16822" s="2"/>
    </row>
    <row r="16823" spans="2:2" x14ac:dyDescent="0.3">
      <c r="B16823" s="2"/>
    </row>
    <row r="16824" spans="2:2" x14ac:dyDescent="0.3">
      <c r="B16824" s="2"/>
    </row>
    <row r="16825" spans="2:2" x14ac:dyDescent="0.3">
      <c r="B16825" s="2"/>
    </row>
    <row r="16826" spans="2:2" x14ac:dyDescent="0.3">
      <c r="B16826" s="2"/>
    </row>
    <row r="16827" spans="2:2" x14ac:dyDescent="0.3">
      <c r="B16827" s="2"/>
    </row>
    <row r="16828" spans="2:2" x14ac:dyDescent="0.3">
      <c r="B16828" s="2"/>
    </row>
    <row r="16829" spans="2:2" x14ac:dyDescent="0.3">
      <c r="B16829" s="2"/>
    </row>
    <row r="16830" spans="2:2" x14ac:dyDescent="0.3">
      <c r="B16830" s="2"/>
    </row>
    <row r="16831" spans="2:2" x14ac:dyDescent="0.3">
      <c r="B16831" s="2"/>
    </row>
    <row r="16832" spans="2:2" x14ac:dyDescent="0.3">
      <c r="B16832" s="2"/>
    </row>
    <row r="16833" spans="2:2" x14ac:dyDescent="0.3">
      <c r="B16833" s="2"/>
    </row>
    <row r="16834" spans="2:2" x14ac:dyDescent="0.3">
      <c r="B16834" s="2"/>
    </row>
    <row r="16835" spans="2:2" x14ac:dyDescent="0.3">
      <c r="B16835" s="2"/>
    </row>
    <row r="16836" spans="2:2" x14ac:dyDescent="0.3">
      <c r="B16836" s="2"/>
    </row>
    <row r="16837" spans="2:2" x14ac:dyDescent="0.3">
      <c r="B16837" s="2"/>
    </row>
    <row r="16838" spans="2:2" x14ac:dyDescent="0.3">
      <c r="B16838" s="2"/>
    </row>
    <row r="16839" spans="2:2" x14ac:dyDescent="0.3">
      <c r="B16839" s="2"/>
    </row>
    <row r="16840" spans="2:2" x14ac:dyDescent="0.3">
      <c r="B16840" s="2"/>
    </row>
    <row r="16841" spans="2:2" x14ac:dyDescent="0.3">
      <c r="B16841" s="2"/>
    </row>
    <row r="16842" spans="2:2" x14ac:dyDescent="0.3">
      <c r="B16842" s="2"/>
    </row>
    <row r="16843" spans="2:2" x14ac:dyDescent="0.3">
      <c r="B16843" s="2"/>
    </row>
    <row r="16844" spans="2:2" x14ac:dyDescent="0.3">
      <c r="B16844" s="2"/>
    </row>
    <row r="16845" spans="2:2" x14ac:dyDescent="0.3">
      <c r="B16845" s="2"/>
    </row>
    <row r="16846" spans="2:2" x14ac:dyDescent="0.3">
      <c r="B16846" s="2"/>
    </row>
    <row r="16847" spans="2:2" x14ac:dyDescent="0.3">
      <c r="B16847" s="2"/>
    </row>
    <row r="16848" spans="2:2" x14ac:dyDescent="0.3">
      <c r="B16848" s="2"/>
    </row>
    <row r="16849" spans="2:2" x14ac:dyDescent="0.3">
      <c r="B16849" s="2"/>
    </row>
    <row r="16850" spans="2:2" x14ac:dyDescent="0.3">
      <c r="B16850" s="2"/>
    </row>
    <row r="16851" spans="2:2" x14ac:dyDescent="0.3">
      <c r="B16851" s="2"/>
    </row>
    <row r="16852" spans="2:2" x14ac:dyDescent="0.3">
      <c r="B16852" s="2"/>
    </row>
    <row r="16853" spans="2:2" x14ac:dyDescent="0.3">
      <c r="B16853" s="2"/>
    </row>
    <row r="16854" spans="2:2" x14ac:dyDescent="0.3">
      <c r="B16854" s="2"/>
    </row>
    <row r="16855" spans="2:2" x14ac:dyDescent="0.3">
      <c r="B16855" s="2"/>
    </row>
    <row r="16856" spans="2:2" x14ac:dyDescent="0.3">
      <c r="B16856" s="2"/>
    </row>
    <row r="16857" spans="2:2" x14ac:dyDescent="0.3">
      <c r="B16857" s="2"/>
    </row>
    <row r="16858" spans="2:2" x14ac:dyDescent="0.3">
      <c r="B16858" s="2"/>
    </row>
    <row r="16859" spans="2:2" x14ac:dyDescent="0.3">
      <c r="B16859" s="2"/>
    </row>
    <row r="16860" spans="2:2" x14ac:dyDescent="0.3">
      <c r="B16860" s="2"/>
    </row>
    <row r="16861" spans="2:2" x14ac:dyDescent="0.3">
      <c r="B16861" s="2"/>
    </row>
    <row r="16862" spans="2:2" x14ac:dyDescent="0.3">
      <c r="B16862" s="2"/>
    </row>
    <row r="16863" spans="2:2" x14ac:dyDescent="0.3">
      <c r="B16863" s="2"/>
    </row>
    <row r="16864" spans="2:2" x14ac:dyDescent="0.3">
      <c r="B16864" s="2"/>
    </row>
    <row r="16865" spans="2:2" x14ac:dyDescent="0.3">
      <c r="B16865" s="2"/>
    </row>
    <row r="16866" spans="2:2" x14ac:dyDescent="0.3">
      <c r="B16866" s="2"/>
    </row>
    <row r="16867" spans="2:2" x14ac:dyDescent="0.3">
      <c r="B16867" s="2"/>
    </row>
    <row r="16868" spans="2:2" x14ac:dyDescent="0.3">
      <c r="B16868" s="2"/>
    </row>
    <row r="16869" spans="2:2" x14ac:dyDescent="0.3">
      <c r="B16869" s="2"/>
    </row>
    <row r="16870" spans="2:2" x14ac:dyDescent="0.3">
      <c r="B16870" s="2"/>
    </row>
    <row r="16871" spans="2:2" x14ac:dyDescent="0.3">
      <c r="B16871" s="2"/>
    </row>
    <row r="16872" spans="2:2" x14ac:dyDescent="0.3">
      <c r="B16872" s="2"/>
    </row>
    <row r="16873" spans="2:2" x14ac:dyDescent="0.3">
      <c r="B16873" s="2"/>
    </row>
    <row r="16874" spans="2:2" x14ac:dyDescent="0.3">
      <c r="B16874" s="2"/>
    </row>
    <row r="16875" spans="2:2" x14ac:dyDescent="0.3">
      <c r="B16875" s="2"/>
    </row>
    <row r="16876" spans="2:2" x14ac:dyDescent="0.3">
      <c r="B16876" s="2"/>
    </row>
    <row r="16877" spans="2:2" x14ac:dyDescent="0.3">
      <c r="B16877" s="2"/>
    </row>
    <row r="16878" spans="2:2" x14ac:dyDescent="0.3">
      <c r="B16878" s="2"/>
    </row>
    <row r="16879" spans="2:2" x14ac:dyDescent="0.3">
      <c r="B16879" s="2"/>
    </row>
    <row r="16880" spans="2:2" x14ac:dyDescent="0.3">
      <c r="B16880" s="2"/>
    </row>
    <row r="16881" spans="2:2" x14ac:dyDescent="0.3">
      <c r="B16881" s="2"/>
    </row>
    <row r="16882" spans="2:2" x14ac:dyDescent="0.3">
      <c r="B16882" s="2"/>
    </row>
    <row r="16883" spans="2:2" x14ac:dyDescent="0.3">
      <c r="B16883" s="2"/>
    </row>
    <row r="16884" spans="2:2" x14ac:dyDescent="0.3">
      <c r="B16884" s="2"/>
    </row>
    <row r="16885" spans="2:2" x14ac:dyDescent="0.3">
      <c r="B16885" s="2"/>
    </row>
    <row r="16886" spans="2:2" x14ac:dyDescent="0.3">
      <c r="B16886" s="2"/>
    </row>
    <row r="16887" spans="2:2" x14ac:dyDescent="0.3">
      <c r="B16887" s="2"/>
    </row>
    <row r="16888" spans="2:2" x14ac:dyDescent="0.3">
      <c r="B16888" s="2"/>
    </row>
    <row r="16889" spans="2:2" x14ac:dyDescent="0.3">
      <c r="B16889" s="2"/>
    </row>
    <row r="16890" spans="2:2" x14ac:dyDescent="0.3">
      <c r="B16890" s="2"/>
    </row>
    <row r="16891" spans="2:2" x14ac:dyDescent="0.3">
      <c r="B16891" s="2"/>
    </row>
    <row r="16892" spans="2:2" x14ac:dyDescent="0.3">
      <c r="B16892" s="2"/>
    </row>
    <row r="16893" spans="2:2" x14ac:dyDescent="0.3">
      <c r="B16893" s="2"/>
    </row>
    <row r="16894" spans="2:2" x14ac:dyDescent="0.3">
      <c r="B16894" s="2"/>
    </row>
    <row r="16895" spans="2:2" x14ac:dyDescent="0.3">
      <c r="B16895" s="2"/>
    </row>
    <row r="16896" spans="2:2" x14ac:dyDescent="0.3">
      <c r="B16896" s="2"/>
    </row>
    <row r="16897" spans="2:2" x14ac:dyDescent="0.3">
      <c r="B16897" s="2"/>
    </row>
    <row r="16898" spans="2:2" x14ac:dyDescent="0.3">
      <c r="B16898" s="2"/>
    </row>
    <row r="16899" spans="2:2" x14ac:dyDescent="0.3">
      <c r="B16899" s="2"/>
    </row>
    <row r="16900" spans="2:2" x14ac:dyDescent="0.3">
      <c r="B16900" s="2"/>
    </row>
    <row r="16901" spans="2:2" x14ac:dyDescent="0.3">
      <c r="B16901" s="2"/>
    </row>
    <row r="16902" spans="2:2" x14ac:dyDescent="0.3">
      <c r="B16902" s="2"/>
    </row>
    <row r="16903" spans="2:2" x14ac:dyDescent="0.3">
      <c r="B16903" s="2"/>
    </row>
    <row r="16904" spans="2:2" x14ac:dyDescent="0.3">
      <c r="B16904" s="2"/>
    </row>
    <row r="16905" spans="2:2" x14ac:dyDescent="0.3">
      <c r="B16905" s="2"/>
    </row>
    <row r="16906" spans="2:2" x14ac:dyDescent="0.3">
      <c r="B16906" s="2"/>
    </row>
    <row r="16907" spans="2:2" x14ac:dyDescent="0.3">
      <c r="B16907" s="2"/>
    </row>
    <row r="16908" spans="2:2" x14ac:dyDescent="0.3">
      <c r="B16908" s="2"/>
    </row>
    <row r="16909" spans="2:2" x14ac:dyDescent="0.3">
      <c r="B16909" s="2"/>
    </row>
    <row r="16910" spans="2:2" x14ac:dyDescent="0.3">
      <c r="B16910" s="2"/>
    </row>
    <row r="16911" spans="2:2" x14ac:dyDescent="0.3">
      <c r="B16911" s="2"/>
    </row>
    <row r="16912" spans="2:2" x14ac:dyDescent="0.3">
      <c r="B16912" s="2"/>
    </row>
    <row r="16913" spans="2:2" x14ac:dyDescent="0.3">
      <c r="B16913" s="2"/>
    </row>
    <row r="16914" spans="2:2" x14ac:dyDescent="0.3">
      <c r="B16914" s="2"/>
    </row>
    <row r="16915" spans="2:2" x14ac:dyDescent="0.3">
      <c r="B16915" s="2"/>
    </row>
    <row r="16916" spans="2:2" x14ac:dyDescent="0.3">
      <c r="B16916" s="2"/>
    </row>
    <row r="16917" spans="2:2" x14ac:dyDescent="0.3">
      <c r="B16917" s="2"/>
    </row>
    <row r="16918" spans="2:2" x14ac:dyDescent="0.3">
      <c r="B16918" s="2"/>
    </row>
    <row r="16919" spans="2:2" x14ac:dyDescent="0.3">
      <c r="B16919" s="2"/>
    </row>
    <row r="16920" spans="2:2" x14ac:dyDescent="0.3">
      <c r="B16920" s="2"/>
    </row>
    <row r="16921" spans="2:2" x14ac:dyDescent="0.3">
      <c r="B16921" s="2"/>
    </row>
    <row r="16922" spans="2:2" x14ac:dyDescent="0.3">
      <c r="B16922" s="2"/>
    </row>
    <row r="16923" spans="2:2" x14ac:dyDescent="0.3">
      <c r="B16923" s="2"/>
    </row>
    <row r="16924" spans="2:2" x14ac:dyDescent="0.3">
      <c r="B16924" s="2"/>
    </row>
    <row r="16925" spans="2:2" x14ac:dyDescent="0.3">
      <c r="B16925" s="2"/>
    </row>
    <row r="16926" spans="2:2" x14ac:dyDescent="0.3">
      <c r="B16926" s="2"/>
    </row>
    <row r="16927" spans="2:2" x14ac:dyDescent="0.3">
      <c r="B16927" s="2"/>
    </row>
    <row r="16928" spans="2:2" x14ac:dyDescent="0.3">
      <c r="B16928" s="2"/>
    </row>
    <row r="16929" spans="2:2" x14ac:dyDescent="0.3">
      <c r="B16929" s="2"/>
    </row>
    <row r="16930" spans="2:2" x14ac:dyDescent="0.3">
      <c r="B16930" s="2"/>
    </row>
    <row r="16931" spans="2:2" x14ac:dyDescent="0.3">
      <c r="B16931" s="2"/>
    </row>
    <row r="16932" spans="2:2" x14ac:dyDescent="0.3">
      <c r="B16932" s="2"/>
    </row>
    <row r="16933" spans="2:2" x14ac:dyDescent="0.3">
      <c r="B16933" s="2"/>
    </row>
    <row r="16934" spans="2:2" x14ac:dyDescent="0.3">
      <c r="B16934" s="2"/>
    </row>
    <row r="16935" spans="2:2" x14ac:dyDescent="0.3">
      <c r="B16935" s="2"/>
    </row>
    <row r="16936" spans="2:2" x14ac:dyDescent="0.3">
      <c r="B16936" s="2"/>
    </row>
    <row r="16937" spans="2:2" x14ac:dyDescent="0.3">
      <c r="B16937" s="2"/>
    </row>
    <row r="16938" spans="2:2" x14ac:dyDescent="0.3">
      <c r="B16938" s="2"/>
    </row>
    <row r="16939" spans="2:2" x14ac:dyDescent="0.3">
      <c r="B16939" s="2"/>
    </row>
    <row r="16940" spans="2:2" x14ac:dyDescent="0.3">
      <c r="B16940" s="2"/>
    </row>
    <row r="16941" spans="2:2" x14ac:dyDescent="0.3">
      <c r="B16941" s="2"/>
    </row>
    <row r="16942" spans="2:2" x14ac:dyDescent="0.3">
      <c r="B16942" s="2"/>
    </row>
    <row r="16943" spans="2:2" x14ac:dyDescent="0.3">
      <c r="B16943" s="2"/>
    </row>
    <row r="16944" spans="2:2" x14ac:dyDescent="0.3">
      <c r="B16944" s="2"/>
    </row>
    <row r="16945" spans="2:2" x14ac:dyDescent="0.3">
      <c r="B16945" s="2"/>
    </row>
    <row r="16946" spans="2:2" x14ac:dyDescent="0.3">
      <c r="B16946" s="2"/>
    </row>
    <row r="16947" spans="2:2" x14ac:dyDescent="0.3">
      <c r="B16947" s="2"/>
    </row>
    <row r="16948" spans="2:2" x14ac:dyDescent="0.3">
      <c r="B16948" s="2"/>
    </row>
    <row r="16949" spans="2:2" x14ac:dyDescent="0.3">
      <c r="B16949" s="2"/>
    </row>
    <row r="16950" spans="2:2" x14ac:dyDescent="0.3">
      <c r="B16950" s="2"/>
    </row>
    <row r="16951" spans="2:2" x14ac:dyDescent="0.3">
      <c r="B16951" s="2"/>
    </row>
    <row r="16952" spans="2:2" x14ac:dyDescent="0.3">
      <c r="B16952" s="2"/>
    </row>
    <row r="16953" spans="2:2" x14ac:dyDescent="0.3">
      <c r="B16953" s="2"/>
    </row>
    <row r="16954" spans="2:2" x14ac:dyDescent="0.3">
      <c r="B16954" s="2"/>
    </row>
    <row r="16955" spans="2:2" x14ac:dyDescent="0.3">
      <c r="B16955" s="2"/>
    </row>
    <row r="16956" spans="2:2" x14ac:dyDescent="0.3">
      <c r="B16956" s="2"/>
    </row>
    <row r="16957" spans="2:2" x14ac:dyDescent="0.3">
      <c r="B16957" s="2"/>
    </row>
    <row r="16958" spans="2:2" x14ac:dyDescent="0.3">
      <c r="B16958" s="2"/>
    </row>
    <row r="16959" spans="2:2" x14ac:dyDescent="0.3">
      <c r="B16959" s="2"/>
    </row>
    <row r="16960" spans="2:2" x14ac:dyDescent="0.3">
      <c r="B16960" s="2"/>
    </row>
    <row r="16961" spans="2:2" x14ac:dyDescent="0.3">
      <c r="B16961" s="2"/>
    </row>
    <row r="16962" spans="2:2" x14ac:dyDescent="0.3">
      <c r="B16962" s="2"/>
    </row>
    <row r="16963" spans="2:2" x14ac:dyDescent="0.3">
      <c r="B16963" s="2"/>
    </row>
    <row r="16964" spans="2:2" x14ac:dyDescent="0.3">
      <c r="B16964" s="2"/>
    </row>
    <row r="16965" spans="2:2" x14ac:dyDescent="0.3">
      <c r="B16965" s="2"/>
    </row>
    <row r="16966" spans="2:2" x14ac:dyDescent="0.3">
      <c r="B16966" s="2"/>
    </row>
    <row r="16967" spans="2:2" x14ac:dyDescent="0.3">
      <c r="B16967" s="2"/>
    </row>
    <row r="16968" spans="2:2" x14ac:dyDescent="0.3">
      <c r="B16968" s="2"/>
    </row>
    <row r="16969" spans="2:2" x14ac:dyDescent="0.3">
      <c r="B16969" s="2"/>
    </row>
    <row r="16970" spans="2:2" x14ac:dyDescent="0.3">
      <c r="B16970" s="2"/>
    </row>
    <row r="16971" spans="2:2" x14ac:dyDescent="0.3">
      <c r="B16971" s="2"/>
    </row>
    <row r="16972" spans="2:2" x14ac:dyDescent="0.3">
      <c r="B16972" s="2"/>
    </row>
    <row r="16973" spans="2:2" x14ac:dyDescent="0.3">
      <c r="B16973" s="2"/>
    </row>
    <row r="16974" spans="2:2" x14ac:dyDescent="0.3">
      <c r="B16974" s="2"/>
    </row>
    <row r="16975" spans="2:2" x14ac:dyDescent="0.3">
      <c r="B16975" s="2"/>
    </row>
    <row r="16976" spans="2:2" x14ac:dyDescent="0.3">
      <c r="B16976" s="2"/>
    </row>
    <row r="16977" spans="2:2" x14ac:dyDescent="0.3">
      <c r="B16977" s="2"/>
    </row>
    <row r="16978" spans="2:2" x14ac:dyDescent="0.3">
      <c r="B16978" s="2"/>
    </row>
    <row r="16979" spans="2:2" x14ac:dyDescent="0.3">
      <c r="B16979" s="2"/>
    </row>
    <row r="16980" spans="2:2" x14ac:dyDescent="0.3">
      <c r="B16980" s="2"/>
    </row>
    <row r="16981" spans="2:2" x14ac:dyDescent="0.3">
      <c r="B16981" s="2"/>
    </row>
    <row r="16982" spans="2:2" x14ac:dyDescent="0.3">
      <c r="B16982" s="2"/>
    </row>
    <row r="16983" spans="2:2" x14ac:dyDescent="0.3">
      <c r="B16983" s="2"/>
    </row>
    <row r="16984" spans="2:2" x14ac:dyDescent="0.3">
      <c r="B16984" s="2"/>
    </row>
    <row r="16985" spans="2:2" x14ac:dyDescent="0.3">
      <c r="B16985" s="2"/>
    </row>
    <row r="16986" spans="2:2" x14ac:dyDescent="0.3">
      <c r="B16986" s="2"/>
    </row>
    <row r="16987" spans="2:2" x14ac:dyDescent="0.3">
      <c r="B16987" s="2"/>
    </row>
    <row r="16988" spans="2:2" x14ac:dyDescent="0.3">
      <c r="B16988" s="2"/>
    </row>
    <row r="16989" spans="2:2" x14ac:dyDescent="0.3">
      <c r="B16989" s="2"/>
    </row>
    <row r="16990" spans="2:2" x14ac:dyDescent="0.3">
      <c r="B16990" s="2"/>
    </row>
    <row r="16991" spans="2:2" x14ac:dyDescent="0.3">
      <c r="B16991" s="2"/>
    </row>
    <row r="16992" spans="2:2" x14ac:dyDescent="0.3">
      <c r="B16992" s="2"/>
    </row>
    <row r="16993" spans="2:2" x14ac:dyDescent="0.3">
      <c r="B16993" s="2"/>
    </row>
    <row r="16994" spans="2:2" x14ac:dyDescent="0.3">
      <c r="B16994" s="2"/>
    </row>
    <row r="16995" spans="2:2" x14ac:dyDescent="0.3">
      <c r="B16995" s="2"/>
    </row>
    <row r="16996" spans="2:2" x14ac:dyDescent="0.3">
      <c r="B16996" s="2"/>
    </row>
    <row r="16997" spans="2:2" x14ac:dyDescent="0.3">
      <c r="B16997" s="2"/>
    </row>
    <row r="16998" spans="2:2" x14ac:dyDescent="0.3">
      <c r="B16998" s="2"/>
    </row>
    <row r="16999" spans="2:2" x14ac:dyDescent="0.3">
      <c r="B16999" s="2"/>
    </row>
    <row r="17000" spans="2:2" x14ac:dyDescent="0.3">
      <c r="B17000" s="2"/>
    </row>
    <row r="17001" spans="2:2" x14ac:dyDescent="0.3">
      <c r="B17001" s="2"/>
    </row>
    <row r="17002" spans="2:2" x14ac:dyDescent="0.3">
      <c r="B17002" s="2"/>
    </row>
    <row r="17003" spans="2:2" x14ac:dyDescent="0.3">
      <c r="B17003" s="2"/>
    </row>
    <row r="17004" spans="2:2" x14ac:dyDescent="0.3">
      <c r="B17004" s="2"/>
    </row>
    <row r="17005" spans="2:2" x14ac:dyDescent="0.3">
      <c r="B17005" s="2"/>
    </row>
    <row r="17006" spans="2:2" x14ac:dyDescent="0.3">
      <c r="B17006" s="2"/>
    </row>
    <row r="17007" spans="2:2" x14ac:dyDescent="0.3">
      <c r="B17007" s="2"/>
    </row>
    <row r="17008" spans="2:2" x14ac:dyDescent="0.3">
      <c r="B17008" s="2"/>
    </row>
    <row r="17009" spans="2:2" x14ac:dyDescent="0.3">
      <c r="B17009" s="2"/>
    </row>
    <row r="17010" spans="2:2" x14ac:dyDescent="0.3">
      <c r="B17010" s="2"/>
    </row>
    <row r="17011" spans="2:2" x14ac:dyDescent="0.3">
      <c r="B17011" s="2"/>
    </row>
    <row r="17012" spans="2:2" x14ac:dyDescent="0.3">
      <c r="B17012" s="2"/>
    </row>
    <row r="17013" spans="2:2" x14ac:dyDescent="0.3">
      <c r="B17013" s="2"/>
    </row>
    <row r="17014" spans="2:2" x14ac:dyDescent="0.3">
      <c r="B17014" s="2"/>
    </row>
    <row r="17015" spans="2:2" x14ac:dyDescent="0.3">
      <c r="B17015" s="2"/>
    </row>
    <row r="17016" spans="2:2" x14ac:dyDescent="0.3">
      <c r="B17016" s="2"/>
    </row>
    <row r="17017" spans="2:2" x14ac:dyDescent="0.3">
      <c r="B17017" s="2"/>
    </row>
    <row r="17018" spans="2:2" x14ac:dyDescent="0.3">
      <c r="B17018" s="2"/>
    </row>
    <row r="17019" spans="2:2" x14ac:dyDescent="0.3">
      <c r="B17019" s="2"/>
    </row>
    <row r="17020" spans="2:2" x14ac:dyDescent="0.3">
      <c r="B17020" s="2"/>
    </row>
    <row r="17021" spans="2:2" x14ac:dyDescent="0.3">
      <c r="B17021" s="2"/>
    </row>
    <row r="17022" spans="2:2" x14ac:dyDescent="0.3">
      <c r="B17022" s="2"/>
    </row>
    <row r="17023" spans="2:2" x14ac:dyDescent="0.3">
      <c r="B17023" s="2"/>
    </row>
    <row r="17024" spans="2:2" x14ac:dyDescent="0.3">
      <c r="B17024" s="2"/>
    </row>
    <row r="17025" spans="2:2" x14ac:dyDescent="0.3">
      <c r="B17025" s="2"/>
    </row>
    <row r="17026" spans="2:2" x14ac:dyDescent="0.3">
      <c r="B17026" s="2"/>
    </row>
    <row r="17027" spans="2:2" x14ac:dyDescent="0.3">
      <c r="B17027" s="2"/>
    </row>
    <row r="17028" spans="2:2" x14ac:dyDescent="0.3">
      <c r="B17028" s="2"/>
    </row>
    <row r="17029" spans="2:2" x14ac:dyDescent="0.3">
      <c r="B17029" s="2"/>
    </row>
    <row r="17030" spans="2:2" x14ac:dyDescent="0.3">
      <c r="B17030" s="2"/>
    </row>
    <row r="17031" spans="2:2" x14ac:dyDescent="0.3">
      <c r="B17031" s="2"/>
    </row>
    <row r="17032" spans="2:2" x14ac:dyDescent="0.3">
      <c r="B17032" s="2"/>
    </row>
    <row r="17033" spans="2:2" x14ac:dyDescent="0.3">
      <c r="B17033" s="2"/>
    </row>
    <row r="17034" spans="2:2" x14ac:dyDescent="0.3">
      <c r="B17034" s="2"/>
    </row>
    <row r="17035" spans="2:2" x14ac:dyDescent="0.3">
      <c r="B17035" s="2"/>
    </row>
    <row r="17036" spans="2:2" x14ac:dyDescent="0.3">
      <c r="B17036" s="2"/>
    </row>
    <row r="17037" spans="2:2" x14ac:dyDescent="0.3">
      <c r="B17037" s="2"/>
    </row>
    <row r="17038" spans="2:2" x14ac:dyDescent="0.3">
      <c r="B17038" s="2"/>
    </row>
    <row r="17039" spans="2:2" x14ac:dyDescent="0.3">
      <c r="B17039" s="2"/>
    </row>
    <row r="17040" spans="2:2" x14ac:dyDescent="0.3">
      <c r="B17040" s="2"/>
    </row>
    <row r="17041" spans="2:2" x14ac:dyDescent="0.3">
      <c r="B17041" s="2"/>
    </row>
    <row r="17042" spans="2:2" x14ac:dyDescent="0.3">
      <c r="B17042" s="2"/>
    </row>
    <row r="17043" spans="2:2" x14ac:dyDescent="0.3">
      <c r="B17043" s="2"/>
    </row>
    <row r="17044" spans="2:2" x14ac:dyDescent="0.3">
      <c r="B17044" s="2"/>
    </row>
    <row r="17045" spans="2:2" x14ac:dyDescent="0.3">
      <c r="B17045" s="2"/>
    </row>
    <row r="17046" spans="2:2" x14ac:dyDescent="0.3">
      <c r="B17046" s="2"/>
    </row>
    <row r="17047" spans="2:2" x14ac:dyDescent="0.3">
      <c r="B17047" s="2"/>
    </row>
    <row r="17048" spans="2:2" x14ac:dyDescent="0.3">
      <c r="B17048" s="2"/>
    </row>
    <row r="17049" spans="2:2" x14ac:dyDescent="0.3">
      <c r="B17049" s="2"/>
    </row>
    <row r="17050" spans="2:2" x14ac:dyDescent="0.3">
      <c r="B17050" s="2"/>
    </row>
    <row r="17051" spans="2:2" x14ac:dyDescent="0.3">
      <c r="B17051" s="2"/>
    </row>
    <row r="17052" spans="2:2" x14ac:dyDescent="0.3">
      <c r="B17052" s="2"/>
    </row>
    <row r="17053" spans="2:2" x14ac:dyDescent="0.3">
      <c r="B17053" s="2"/>
    </row>
    <row r="17054" spans="2:2" x14ac:dyDescent="0.3">
      <c r="B17054" s="2"/>
    </row>
    <row r="17055" spans="2:2" x14ac:dyDescent="0.3">
      <c r="B17055" s="2"/>
    </row>
    <row r="17056" spans="2:2" x14ac:dyDescent="0.3">
      <c r="B17056" s="2"/>
    </row>
    <row r="17057" spans="2:2" x14ac:dyDescent="0.3">
      <c r="B17057" s="2"/>
    </row>
    <row r="17058" spans="2:2" x14ac:dyDescent="0.3">
      <c r="B17058" s="2"/>
    </row>
    <row r="17059" spans="2:2" x14ac:dyDescent="0.3">
      <c r="B17059" s="2"/>
    </row>
    <row r="17060" spans="2:2" x14ac:dyDescent="0.3">
      <c r="B17060" s="2"/>
    </row>
    <row r="17061" spans="2:2" x14ac:dyDescent="0.3">
      <c r="B17061" s="2"/>
    </row>
    <row r="17062" spans="2:2" x14ac:dyDescent="0.3">
      <c r="B17062" s="2"/>
    </row>
    <row r="17063" spans="2:2" x14ac:dyDescent="0.3">
      <c r="B17063" s="2"/>
    </row>
    <row r="17064" spans="2:2" x14ac:dyDescent="0.3">
      <c r="B17064" s="2"/>
    </row>
    <row r="17065" spans="2:2" x14ac:dyDescent="0.3">
      <c r="B17065" s="2"/>
    </row>
    <row r="17066" spans="2:2" x14ac:dyDescent="0.3">
      <c r="B17066" s="2"/>
    </row>
    <row r="17067" spans="2:2" x14ac:dyDescent="0.3">
      <c r="B17067" s="2"/>
    </row>
    <row r="17068" spans="2:2" x14ac:dyDescent="0.3">
      <c r="B17068" s="2"/>
    </row>
    <row r="17069" spans="2:2" x14ac:dyDescent="0.3">
      <c r="B17069" s="2"/>
    </row>
    <row r="17070" spans="2:2" x14ac:dyDescent="0.3">
      <c r="B17070" s="2"/>
    </row>
    <row r="17071" spans="2:2" x14ac:dyDescent="0.3">
      <c r="B17071" s="2"/>
    </row>
    <row r="17072" spans="2:2" x14ac:dyDescent="0.3">
      <c r="B17072" s="2"/>
    </row>
    <row r="17073" spans="2:2" x14ac:dyDescent="0.3">
      <c r="B17073" s="2"/>
    </row>
    <row r="17074" spans="2:2" x14ac:dyDescent="0.3">
      <c r="B17074" s="2"/>
    </row>
    <row r="17075" spans="2:2" x14ac:dyDescent="0.3">
      <c r="B17075" s="2"/>
    </row>
    <row r="17076" spans="2:2" x14ac:dyDescent="0.3">
      <c r="B17076" s="2"/>
    </row>
    <row r="17077" spans="2:2" x14ac:dyDescent="0.3">
      <c r="B17077" s="2"/>
    </row>
    <row r="17078" spans="2:2" x14ac:dyDescent="0.3">
      <c r="B17078" s="2"/>
    </row>
    <row r="17079" spans="2:2" x14ac:dyDescent="0.3">
      <c r="B17079" s="2"/>
    </row>
    <row r="17080" spans="2:2" x14ac:dyDescent="0.3">
      <c r="B17080" s="2"/>
    </row>
    <row r="17081" spans="2:2" x14ac:dyDescent="0.3">
      <c r="B17081" s="2"/>
    </row>
    <row r="17082" spans="2:2" x14ac:dyDescent="0.3">
      <c r="B17082" s="2"/>
    </row>
    <row r="17083" spans="2:2" x14ac:dyDescent="0.3">
      <c r="B17083" s="2"/>
    </row>
    <row r="17084" spans="2:2" x14ac:dyDescent="0.3">
      <c r="B17084" s="2"/>
    </row>
    <row r="17085" spans="2:2" x14ac:dyDescent="0.3">
      <c r="B17085" s="2"/>
    </row>
    <row r="17086" spans="2:2" x14ac:dyDescent="0.3">
      <c r="B17086" s="2"/>
    </row>
    <row r="17087" spans="2:2" x14ac:dyDescent="0.3">
      <c r="B17087" s="2"/>
    </row>
    <row r="17088" spans="2:2" x14ac:dyDescent="0.3">
      <c r="B17088" s="2"/>
    </row>
    <row r="17089" spans="2:2" x14ac:dyDescent="0.3">
      <c r="B17089" s="2"/>
    </row>
    <row r="17090" spans="2:2" x14ac:dyDescent="0.3">
      <c r="B17090" s="2"/>
    </row>
    <row r="17091" spans="2:2" x14ac:dyDescent="0.3">
      <c r="B17091" s="2"/>
    </row>
    <row r="17092" spans="2:2" x14ac:dyDescent="0.3">
      <c r="B17092" s="2"/>
    </row>
    <row r="17093" spans="2:2" x14ac:dyDescent="0.3">
      <c r="B17093" s="2"/>
    </row>
    <row r="17094" spans="2:2" x14ac:dyDescent="0.3">
      <c r="B17094" s="2"/>
    </row>
    <row r="17095" spans="2:2" x14ac:dyDescent="0.3">
      <c r="B17095" s="2"/>
    </row>
    <row r="17096" spans="2:2" x14ac:dyDescent="0.3">
      <c r="B17096" s="2"/>
    </row>
    <row r="17097" spans="2:2" x14ac:dyDescent="0.3">
      <c r="B17097" s="2"/>
    </row>
    <row r="17098" spans="2:2" x14ac:dyDescent="0.3">
      <c r="B17098" s="2"/>
    </row>
    <row r="17099" spans="2:2" x14ac:dyDescent="0.3">
      <c r="B17099" s="2"/>
    </row>
    <row r="17100" spans="2:2" x14ac:dyDescent="0.3">
      <c r="B17100" s="2"/>
    </row>
    <row r="17101" spans="2:2" x14ac:dyDescent="0.3">
      <c r="B17101" s="2"/>
    </row>
    <row r="17102" spans="2:2" x14ac:dyDescent="0.3">
      <c r="B17102" s="2"/>
    </row>
    <row r="17103" spans="2:2" x14ac:dyDescent="0.3">
      <c r="B17103" s="2"/>
    </row>
    <row r="17104" spans="2:2" x14ac:dyDescent="0.3">
      <c r="B17104" s="2"/>
    </row>
    <row r="17105" spans="2:2" x14ac:dyDescent="0.3">
      <c r="B17105" s="2"/>
    </row>
    <row r="17106" spans="2:2" x14ac:dyDescent="0.3">
      <c r="B17106" s="2"/>
    </row>
    <row r="17107" spans="2:2" x14ac:dyDescent="0.3">
      <c r="B17107" s="2"/>
    </row>
    <row r="17108" spans="2:2" x14ac:dyDescent="0.3">
      <c r="B17108" s="2"/>
    </row>
    <row r="17109" spans="2:2" x14ac:dyDescent="0.3">
      <c r="B17109" s="2"/>
    </row>
    <row r="17110" spans="2:2" x14ac:dyDescent="0.3">
      <c r="B17110" s="2"/>
    </row>
    <row r="17111" spans="2:2" x14ac:dyDescent="0.3">
      <c r="B17111" s="2"/>
    </row>
    <row r="17112" spans="2:2" x14ac:dyDescent="0.3">
      <c r="B17112" s="2"/>
    </row>
    <row r="17113" spans="2:2" x14ac:dyDescent="0.3">
      <c r="B17113" s="2"/>
    </row>
    <row r="17114" spans="2:2" x14ac:dyDescent="0.3">
      <c r="B17114" s="2"/>
    </row>
    <row r="17115" spans="2:2" x14ac:dyDescent="0.3">
      <c r="B17115" s="2"/>
    </row>
    <row r="17116" spans="2:2" x14ac:dyDescent="0.3">
      <c r="B17116" s="2"/>
    </row>
    <row r="17117" spans="2:2" x14ac:dyDescent="0.3">
      <c r="B17117" s="2"/>
    </row>
    <row r="17118" spans="2:2" x14ac:dyDescent="0.3">
      <c r="B17118" s="2"/>
    </row>
    <row r="17119" spans="2:2" x14ac:dyDescent="0.3">
      <c r="B17119" s="2"/>
    </row>
    <row r="17120" spans="2:2" x14ac:dyDescent="0.3">
      <c r="B17120" s="2"/>
    </row>
    <row r="17121" spans="2:2" x14ac:dyDescent="0.3">
      <c r="B17121" s="2"/>
    </row>
    <row r="17122" spans="2:2" x14ac:dyDescent="0.3">
      <c r="B17122" s="2"/>
    </row>
    <row r="17123" spans="2:2" x14ac:dyDescent="0.3">
      <c r="B17123" s="2"/>
    </row>
    <row r="17124" spans="2:2" x14ac:dyDescent="0.3">
      <c r="B17124" s="2"/>
    </row>
    <row r="17125" spans="2:2" x14ac:dyDescent="0.3">
      <c r="B17125" s="2"/>
    </row>
    <row r="17126" spans="2:2" x14ac:dyDescent="0.3">
      <c r="B17126" s="2"/>
    </row>
    <row r="17127" spans="2:2" x14ac:dyDescent="0.3">
      <c r="B17127" s="2"/>
    </row>
    <row r="17128" spans="2:2" x14ac:dyDescent="0.3">
      <c r="B17128" s="2"/>
    </row>
    <row r="17129" spans="2:2" x14ac:dyDescent="0.3">
      <c r="B17129" s="2"/>
    </row>
    <row r="17130" spans="2:2" x14ac:dyDescent="0.3">
      <c r="B17130" s="2"/>
    </row>
    <row r="17131" spans="2:2" x14ac:dyDescent="0.3">
      <c r="B17131" s="2"/>
    </row>
    <row r="17132" spans="2:2" x14ac:dyDescent="0.3">
      <c r="B17132" s="2"/>
    </row>
    <row r="17133" spans="2:2" x14ac:dyDescent="0.3">
      <c r="B17133" s="2"/>
    </row>
    <row r="17134" spans="2:2" x14ac:dyDescent="0.3">
      <c r="B17134" s="2"/>
    </row>
    <row r="17135" spans="2:2" x14ac:dyDescent="0.3">
      <c r="B17135" s="2"/>
    </row>
    <row r="17136" spans="2:2" x14ac:dyDescent="0.3">
      <c r="B17136" s="2"/>
    </row>
    <row r="17137" spans="2:2" x14ac:dyDescent="0.3">
      <c r="B17137" s="2"/>
    </row>
    <row r="17138" spans="2:2" x14ac:dyDescent="0.3">
      <c r="B17138" s="2"/>
    </row>
    <row r="17139" spans="2:2" x14ac:dyDescent="0.3">
      <c r="B17139" s="2"/>
    </row>
    <row r="17140" spans="2:2" x14ac:dyDescent="0.3">
      <c r="B17140" s="2"/>
    </row>
    <row r="17141" spans="2:2" x14ac:dyDescent="0.3">
      <c r="B17141" s="2"/>
    </row>
    <row r="17142" spans="2:2" x14ac:dyDescent="0.3">
      <c r="B17142" s="2"/>
    </row>
    <row r="17143" spans="2:2" x14ac:dyDescent="0.3">
      <c r="B17143" s="2"/>
    </row>
    <row r="17144" spans="2:2" x14ac:dyDescent="0.3">
      <c r="B17144" s="2"/>
    </row>
    <row r="17145" spans="2:2" x14ac:dyDescent="0.3">
      <c r="B17145" s="2"/>
    </row>
    <row r="17146" spans="2:2" x14ac:dyDescent="0.3">
      <c r="B17146" s="2"/>
    </row>
    <row r="17147" spans="2:2" x14ac:dyDescent="0.3">
      <c r="B17147" s="2"/>
    </row>
    <row r="17148" spans="2:2" x14ac:dyDescent="0.3">
      <c r="B17148" s="2"/>
    </row>
    <row r="17149" spans="2:2" x14ac:dyDescent="0.3">
      <c r="B17149" s="2"/>
    </row>
    <row r="17150" spans="2:2" x14ac:dyDescent="0.3">
      <c r="B17150" s="2"/>
    </row>
    <row r="17151" spans="2:2" x14ac:dyDescent="0.3">
      <c r="B17151" s="2"/>
    </row>
    <row r="17152" spans="2:2" x14ac:dyDescent="0.3">
      <c r="B17152" s="2"/>
    </row>
    <row r="17153" spans="2:2" x14ac:dyDescent="0.3">
      <c r="B17153" s="2"/>
    </row>
    <row r="17154" spans="2:2" x14ac:dyDescent="0.3">
      <c r="B17154" s="2"/>
    </row>
    <row r="17155" spans="2:2" x14ac:dyDescent="0.3">
      <c r="B17155" s="2"/>
    </row>
    <row r="17156" spans="2:2" x14ac:dyDescent="0.3">
      <c r="B17156" s="2"/>
    </row>
    <row r="17157" spans="2:2" x14ac:dyDescent="0.3">
      <c r="B17157" s="2"/>
    </row>
    <row r="17158" spans="2:2" x14ac:dyDescent="0.3">
      <c r="B17158" s="2"/>
    </row>
    <row r="17159" spans="2:2" x14ac:dyDescent="0.3">
      <c r="B17159" s="2"/>
    </row>
    <row r="17160" spans="2:2" x14ac:dyDescent="0.3">
      <c r="B17160" s="2"/>
    </row>
    <row r="17161" spans="2:2" x14ac:dyDescent="0.3">
      <c r="B17161" s="2"/>
    </row>
    <row r="17162" spans="2:2" x14ac:dyDescent="0.3">
      <c r="B17162" s="2"/>
    </row>
    <row r="17163" spans="2:2" x14ac:dyDescent="0.3">
      <c r="B17163" s="2"/>
    </row>
    <row r="17164" spans="2:2" x14ac:dyDescent="0.3">
      <c r="B17164" s="2"/>
    </row>
    <row r="17165" spans="2:2" x14ac:dyDescent="0.3">
      <c r="B17165" s="2"/>
    </row>
    <row r="17166" spans="2:2" x14ac:dyDescent="0.3">
      <c r="B17166" s="2"/>
    </row>
    <row r="17167" spans="2:2" x14ac:dyDescent="0.3">
      <c r="B17167" s="2"/>
    </row>
    <row r="17168" spans="2:2" x14ac:dyDescent="0.3">
      <c r="B17168" s="2"/>
    </row>
    <row r="17169" spans="2:2" x14ac:dyDescent="0.3">
      <c r="B17169" s="2"/>
    </row>
    <row r="17170" spans="2:2" x14ac:dyDescent="0.3">
      <c r="B17170" s="2"/>
    </row>
    <row r="17171" spans="2:2" x14ac:dyDescent="0.3">
      <c r="B17171" s="2"/>
    </row>
    <row r="17172" spans="2:2" x14ac:dyDescent="0.3">
      <c r="B17172" s="2"/>
    </row>
    <row r="17173" spans="2:2" x14ac:dyDescent="0.3">
      <c r="B17173" s="2"/>
    </row>
    <row r="17174" spans="2:2" x14ac:dyDescent="0.3">
      <c r="B17174" s="2"/>
    </row>
    <row r="17175" spans="2:2" x14ac:dyDescent="0.3">
      <c r="B17175" s="2"/>
    </row>
    <row r="17176" spans="2:2" x14ac:dyDescent="0.3">
      <c r="B17176" s="2"/>
    </row>
    <row r="17177" spans="2:2" x14ac:dyDescent="0.3">
      <c r="B17177" s="2"/>
    </row>
    <row r="17178" spans="2:2" x14ac:dyDescent="0.3">
      <c r="B17178" s="2"/>
    </row>
    <row r="17179" spans="2:2" x14ac:dyDescent="0.3">
      <c r="B17179" s="2"/>
    </row>
    <row r="17180" spans="2:2" x14ac:dyDescent="0.3">
      <c r="B17180" s="2"/>
    </row>
    <row r="17181" spans="2:2" x14ac:dyDescent="0.3">
      <c r="B17181" s="2"/>
    </row>
    <row r="17182" spans="2:2" x14ac:dyDescent="0.3">
      <c r="B17182" s="2"/>
    </row>
    <row r="17183" spans="2:2" x14ac:dyDescent="0.3">
      <c r="B17183" s="2"/>
    </row>
    <row r="17184" spans="2:2" x14ac:dyDescent="0.3">
      <c r="B17184" s="2"/>
    </row>
    <row r="17185" spans="2:2" x14ac:dyDescent="0.3">
      <c r="B17185" s="2"/>
    </row>
    <row r="17186" spans="2:2" x14ac:dyDescent="0.3">
      <c r="B17186" s="2"/>
    </row>
    <row r="17187" spans="2:2" x14ac:dyDescent="0.3">
      <c r="B17187" s="2"/>
    </row>
    <row r="17188" spans="2:2" x14ac:dyDescent="0.3">
      <c r="B17188" s="2"/>
    </row>
    <row r="17189" spans="2:2" x14ac:dyDescent="0.3">
      <c r="B17189" s="2"/>
    </row>
    <row r="17190" spans="2:2" x14ac:dyDescent="0.3">
      <c r="B17190" s="2"/>
    </row>
    <row r="17191" spans="2:2" x14ac:dyDescent="0.3">
      <c r="B17191" s="2"/>
    </row>
    <row r="17192" spans="2:2" x14ac:dyDescent="0.3">
      <c r="B17192" s="2"/>
    </row>
    <row r="17193" spans="2:2" x14ac:dyDescent="0.3">
      <c r="B17193" s="2"/>
    </row>
    <row r="17194" spans="2:2" x14ac:dyDescent="0.3">
      <c r="B17194" s="2"/>
    </row>
    <row r="17195" spans="2:2" x14ac:dyDescent="0.3">
      <c r="B17195" s="2"/>
    </row>
    <row r="17196" spans="2:2" x14ac:dyDescent="0.3">
      <c r="B17196" s="2"/>
    </row>
    <row r="17197" spans="2:2" x14ac:dyDescent="0.3">
      <c r="B17197" s="2"/>
    </row>
    <row r="17198" spans="2:2" x14ac:dyDescent="0.3">
      <c r="B17198" s="2"/>
    </row>
    <row r="17199" spans="2:2" x14ac:dyDescent="0.3">
      <c r="B17199" s="2"/>
    </row>
    <row r="17200" spans="2:2" x14ac:dyDescent="0.3">
      <c r="B17200" s="2"/>
    </row>
    <row r="17201" spans="2:2" x14ac:dyDescent="0.3">
      <c r="B17201" s="2"/>
    </row>
    <row r="17202" spans="2:2" x14ac:dyDescent="0.3">
      <c r="B17202" s="2"/>
    </row>
    <row r="17203" spans="2:2" x14ac:dyDescent="0.3">
      <c r="B17203" s="2"/>
    </row>
    <row r="17204" spans="2:2" x14ac:dyDescent="0.3">
      <c r="B17204" s="2"/>
    </row>
    <row r="17205" spans="2:2" x14ac:dyDescent="0.3">
      <c r="B17205" s="2"/>
    </row>
    <row r="17206" spans="2:2" x14ac:dyDescent="0.3">
      <c r="B17206" s="2"/>
    </row>
    <row r="17207" spans="2:2" x14ac:dyDescent="0.3">
      <c r="B17207" s="2"/>
    </row>
    <row r="17208" spans="2:2" x14ac:dyDescent="0.3">
      <c r="B17208" s="2"/>
    </row>
    <row r="17209" spans="2:2" x14ac:dyDescent="0.3">
      <c r="B17209" s="2"/>
    </row>
    <row r="17210" spans="2:2" x14ac:dyDescent="0.3">
      <c r="B17210" s="2"/>
    </row>
    <row r="17211" spans="2:2" x14ac:dyDescent="0.3">
      <c r="B17211" s="2"/>
    </row>
    <row r="17212" spans="2:2" x14ac:dyDescent="0.3">
      <c r="B17212" s="2"/>
    </row>
    <row r="17213" spans="2:2" x14ac:dyDescent="0.3">
      <c r="B17213" s="2"/>
    </row>
    <row r="17214" spans="2:2" x14ac:dyDescent="0.3">
      <c r="B17214" s="2"/>
    </row>
    <row r="17215" spans="2:2" x14ac:dyDescent="0.3">
      <c r="B17215" s="2"/>
    </row>
    <row r="17216" spans="2:2" x14ac:dyDescent="0.3">
      <c r="B17216" s="2"/>
    </row>
    <row r="17217" spans="2:2" x14ac:dyDescent="0.3">
      <c r="B17217" s="2"/>
    </row>
    <row r="17218" spans="2:2" x14ac:dyDescent="0.3">
      <c r="B17218" s="2"/>
    </row>
    <row r="17219" spans="2:2" x14ac:dyDescent="0.3">
      <c r="B17219" s="2"/>
    </row>
    <row r="17220" spans="2:2" x14ac:dyDescent="0.3">
      <c r="B17220" s="2"/>
    </row>
    <row r="17221" spans="2:2" x14ac:dyDescent="0.3">
      <c r="B17221" s="2"/>
    </row>
    <row r="17222" spans="2:2" x14ac:dyDescent="0.3">
      <c r="B17222" s="2"/>
    </row>
    <row r="17223" spans="2:2" x14ac:dyDescent="0.3">
      <c r="B17223" s="2"/>
    </row>
    <row r="17224" spans="2:2" x14ac:dyDescent="0.3">
      <c r="B17224" s="2"/>
    </row>
    <row r="17225" spans="2:2" x14ac:dyDescent="0.3">
      <c r="B17225" s="2"/>
    </row>
    <row r="17226" spans="2:2" x14ac:dyDescent="0.3">
      <c r="B17226" s="2"/>
    </row>
    <row r="17227" spans="2:2" x14ac:dyDescent="0.3">
      <c r="B17227" s="2"/>
    </row>
    <row r="17228" spans="2:2" x14ac:dyDescent="0.3">
      <c r="B17228" s="2"/>
    </row>
    <row r="17229" spans="2:2" x14ac:dyDescent="0.3">
      <c r="B17229" s="2"/>
    </row>
    <row r="17230" spans="2:2" x14ac:dyDescent="0.3">
      <c r="B17230" s="2"/>
    </row>
    <row r="17231" spans="2:2" x14ac:dyDescent="0.3">
      <c r="B17231" s="2"/>
    </row>
    <row r="17232" spans="2:2" x14ac:dyDescent="0.3">
      <c r="B17232" s="2"/>
    </row>
    <row r="17233" spans="2:2" x14ac:dyDescent="0.3">
      <c r="B17233" s="2"/>
    </row>
    <row r="17234" spans="2:2" x14ac:dyDescent="0.3">
      <c r="B17234" s="2"/>
    </row>
    <row r="17235" spans="2:2" x14ac:dyDescent="0.3">
      <c r="B17235" s="2"/>
    </row>
    <row r="17236" spans="2:2" x14ac:dyDescent="0.3">
      <c r="B17236" s="2"/>
    </row>
    <row r="17237" spans="2:2" x14ac:dyDescent="0.3">
      <c r="B17237" s="2"/>
    </row>
    <row r="17238" spans="2:2" x14ac:dyDescent="0.3">
      <c r="B17238" s="2"/>
    </row>
    <row r="17239" spans="2:2" x14ac:dyDescent="0.3">
      <c r="B17239" s="2"/>
    </row>
    <row r="17240" spans="2:2" x14ac:dyDescent="0.3">
      <c r="B17240" s="2"/>
    </row>
    <row r="17241" spans="2:2" x14ac:dyDescent="0.3">
      <c r="B17241" s="2"/>
    </row>
    <row r="17242" spans="2:2" x14ac:dyDescent="0.3">
      <c r="B17242" s="2"/>
    </row>
    <row r="17243" spans="2:2" x14ac:dyDescent="0.3">
      <c r="B17243" s="2"/>
    </row>
    <row r="17244" spans="2:2" x14ac:dyDescent="0.3">
      <c r="B17244" s="2"/>
    </row>
    <row r="17245" spans="2:2" x14ac:dyDescent="0.3">
      <c r="B17245" s="2"/>
    </row>
    <row r="17246" spans="2:2" x14ac:dyDescent="0.3">
      <c r="B17246" s="2"/>
    </row>
    <row r="17247" spans="2:2" x14ac:dyDescent="0.3">
      <c r="B17247" s="2"/>
    </row>
    <row r="17248" spans="2:2" x14ac:dyDescent="0.3">
      <c r="B17248" s="2"/>
    </row>
    <row r="17249" spans="2:2" x14ac:dyDescent="0.3">
      <c r="B17249" s="2"/>
    </row>
    <row r="17250" spans="2:2" x14ac:dyDescent="0.3">
      <c r="B17250" s="2"/>
    </row>
    <row r="17251" spans="2:2" x14ac:dyDescent="0.3">
      <c r="B17251" s="2"/>
    </row>
    <row r="17252" spans="2:2" x14ac:dyDescent="0.3">
      <c r="B17252" s="2"/>
    </row>
    <row r="17253" spans="2:2" x14ac:dyDescent="0.3">
      <c r="B17253" s="2"/>
    </row>
    <row r="17254" spans="2:2" x14ac:dyDescent="0.3">
      <c r="B17254" s="2"/>
    </row>
    <row r="17255" spans="2:2" x14ac:dyDescent="0.3">
      <c r="B17255" s="2"/>
    </row>
    <row r="17256" spans="2:2" x14ac:dyDescent="0.3">
      <c r="B17256" s="2"/>
    </row>
    <row r="17257" spans="2:2" x14ac:dyDescent="0.3">
      <c r="B17257" s="2"/>
    </row>
    <row r="17258" spans="2:2" x14ac:dyDescent="0.3">
      <c r="B17258" s="2"/>
    </row>
    <row r="17259" spans="2:2" x14ac:dyDescent="0.3">
      <c r="B17259" s="2"/>
    </row>
    <row r="17260" spans="2:2" x14ac:dyDescent="0.3">
      <c r="B17260" s="2"/>
    </row>
    <row r="17261" spans="2:2" x14ac:dyDescent="0.3">
      <c r="B17261" s="2"/>
    </row>
    <row r="17262" spans="2:2" x14ac:dyDescent="0.3">
      <c r="B17262" s="2"/>
    </row>
    <row r="17263" spans="2:2" x14ac:dyDescent="0.3">
      <c r="B17263" s="2"/>
    </row>
    <row r="17264" spans="2:2" x14ac:dyDescent="0.3">
      <c r="B17264" s="2"/>
    </row>
    <row r="17265" spans="2:2" x14ac:dyDescent="0.3">
      <c r="B17265" s="2"/>
    </row>
    <row r="17266" spans="2:2" x14ac:dyDescent="0.3">
      <c r="B17266" s="2"/>
    </row>
    <row r="17267" spans="2:2" x14ac:dyDescent="0.3">
      <c r="B17267" s="2"/>
    </row>
    <row r="17268" spans="2:2" x14ac:dyDescent="0.3">
      <c r="B17268" s="2"/>
    </row>
    <row r="17269" spans="2:2" x14ac:dyDescent="0.3">
      <c r="B17269" s="2"/>
    </row>
    <row r="17270" spans="2:2" x14ac:dyDescent="0.3">
      <c r="B17270" s="2"/>
    </row>
    <row r="17271" spans="2:2" x14ac:dyDescent="0.3">
      <c r="B17271" s="2"/>
    </row>
    <row r="17272" spans="2:2" x14ac:dyDescent="0.3">
      <c r="B17272" s="2"/>
    </row>
    <row r="17273" spans="2:2" x14ac:dyDescent="0.3">
      <c r="B17273" s="2"/>
    </row>
    <row r="17274" spans="2:2" x14ac:dyDescent="0.3">
      <c r="B17274" s="2"/>
    </row>
    <row r="17275" spans="2:2" x14ac:dyDescent="0.3">
      <c r="B17275" s="2"/>
    </row>
    <row r="17276" spans="2:2" x14ac:dyDescent="0.3">
      <c r="B17276" s="2"/>
    </row>
    <row r="17277" spans="2:2" x14ac:dyDescent="0.3">
      <c r="B17277" s="2"/>
    </row>
    <row r="17278" spans="2:2" x14ac:dyDescent="0.3">
      <c r="B17278" s="2"/>
    </row>
    <row r="17279" spans="2:2" x14ac:dyDescent="0.3">
      <c r="B17279" s="2"/>
    </row>
    <row r="17280" spans="2:2" x14ac:dyDescent="0.3">
      <c r="B17280" s="2"/>
    </row>
    <row r="17281" spans="2:2" x14ac:dyDescent="0.3">
      <c r="B17281" s="2"/>
    </row>
    <row r="17282" spans="2:2" x14ac:dyDescent="0.3">
      <c r="B17282" s="2"/>
    </row>
    <row r="17283" spans="2:2" x14ac:dyDescent="0.3">
      <c r="B17283" s="2"/>
    </row>
    <row r="17284" spans="2:2" x14ac:dyDescent="0.3">
      <c r="B17284" s="2"/>
    </row>
    <row r="17285" spans="2:2" x14ac:dyDescent="0.3">
      <c r="B17285" s="2"/>
    </row>
    <row r="17286" spans="2:2" x14ac:dyDescent="0.3">
      <c r="B17286" s="2"/>
    </row>
    <row r="17287" spans="2:2" x14ac:dyDescent="0.3">
      <c r="B17287" s="2"/>
    </row>
    <row r="17288" spans="2:2" x14ac:dyDescent="0.3">
      <c r="B17288" s="2"/>
    </row>
    <row r="17289" spans="2:2" x14ac:dyDescent="0.3">
      <c r="B17289" s="2"/>
    </row>
    <row r="17290" spans="2:2" x14ac:dyDescent="0.3">
      <c r="B17290" s="2"/>
    </row>
    <row r="17291" spans="2:2" x14ac:dyDescent="0.3">
      <c r="B17291" s="2"/>
    </row>
    <row r="17292" spans="2:2" x14ac:dyDescent="0.3">
      <c r="B17292" s="2"/>
    </row>
    <row r="17293" spans="2:2" x14ac:dyDescent="0.3">
      <c r="B17293" s="2"/>
    </row>
    <row r="17294" spans="2:2" x14ac:dyDescent="0.3">
      <c r="B17294" s="2"/>
    </row>
    <row r="17295" spans="2:2" x14ac:dyDescent="0.3">
      <c r="B17295" s="2"/>
    </row>
    <row r="17296" spans="2:2" x14ac:dyDescent="0.3">
      <c r="B17296" s="2"/>
    </row>
    <row r="17297" spans="2:2" x14ac:dyDescent="0.3">
      <c r="B17297" s="2"/>
    </row>
    <row r="17298" spans="2:2" x14ac:dyDescent="0.3">
      <c r="B17298" s="2"/>
    </row>
    <row r="17299" spans="2:2" x14ac:dyDescent="0.3">
      <c r="B17299" s="2"/>
    </row>
    <row r="17300" spans="2:2" x14ac:dyDescent="0.3">
      <c r="B17300" s="2"/>
    </row>
    <row r="17301" spans="2:2" x14ac:dyDescent="0.3">
      <c r="B17301" s="2"/>
    </row>
    <row r="17302" spans="2:2" x14ac:dyDescent="0.3">
      <c r="B17302" s="2"/>
    </row>
    <row r="17303" spans="2:2" x14ac:dyDescent="0.3">
      <c r="B17303" s="2"/>
    </row>
    <row r="17304" spans="2:2" x14ac:dyDescent="0.3">
      <c r="B17304" s="2"/>
    </row>
    <row r="17305" spans="2:2" x14ac:dyDescent="0.3">
      <c r="B17305" s="2"/>
    </row>
    <row r="17306" spans="2:2" x14ac:dyDescent="0.3">
      <c r="B17306" s="2"/>
    </row>
    <row r="17307" spans="2:2" x14ac:dyDescent="0.3">
      <c r="B17307" s="2"/>
    </row>
    <row r="17308" spans="2:2" x14ac:dyDescent="0.3">
      <c r="B17308" s="2"/>
    </row>
    <row r="17309" spans="2:2" x14ac:dyDescent="0.3">
      <c r="B17309" s="2"/>
    </row>
    <row r="17310" spans="2:2" x14ac:dyDescent="0.3">
      <c r="B17310" s="2"/>
    </row>
    <row r="17311" spans="2:2" x14ac:dyDescent="0.3">
      <c r="B17311" s="2"/>
    </row>
    <row r="17312" spans="2:2" x14ac:dyDescent="0.3">
      <c r="B17312" s="2"/>
    </row>
    <row r="17313" spans="2:2" x14ac:dyDescent="0.3">
      <c r="B17313" s="2"/>
    </row>
    <row r="17314" spans="2:2" x14ac:dyDescent="0.3">
      <c r="B17314" s="2"/>
    </row>
    <row r="17315" spans="2:2" x14ac:dyDescent="0.3">
      <c r="B17315" s="2"/>
    </row>
    <row r="17316" spans="2:2" x14ac:dyDescent="0.3">
      <c r="B17316" s="2"/>
    </row>
    <row r="17317" spans="2:2" x14ac:dyDescent="0.3">
      <c r="B17317" s="2"/>
    </row>
    <row r="17318" spans="2:2" x14ac:dyDescent="0.3">
      <c r="B17318" s="2"/>
    </row>
    <row r="17319" spans="2:2" x14ac:dyDescent="0.3">
      <c r="B17319" s="2"/>
    </row>
    <row r="17320" spans="2:2" x14ac:dyDescent="0.3">
      <c r="B17320" s="2"/>
    </row>
    <row r="17321" spans="2:2" x14ac:dyDescent="0.3">
      <c r="B17321" s="2"/>
    </row>
    <row r="17322" spans="2:2" x14ac:dyDescent="0.3">
      <c r="B17322" s="2"/>
    </row>
    <row r="17323" spans="2:2" x14ac:dyDescent="0.3">
      <c r="B17323" s="2"/>
    </row>
    <row r="17324" spans="2:2" x14ac:dyDescent="0.3">
      <c r="B17324" s="2"/>
    </row>
    <row r="17325" spans="2:2" x14ac:dyDescent="0.3">
      <c r="B17325" s="2"/>
    </row>
    <row r="17326" spans="2:2" x14ac:dyDescent="0.3">
      <c r="B17326" s="2"/>
    </row>
    <row r="17327" spans="2:2" x14ac:dyDescent="0.3">
      <c r="B17327" s="2"/>
    </row>
    <row r="17328" spans="2:2" x14ac:dyDescent="0.3">
      <c r="B17328" s="2"/>
    </row>
    <row r="17329" spans="2:2" x14ac:dyDescent="0.3">
      <c r="B17329" s="2"/>
    </row>
    <row r="17330" spans="2:2" x14ac:dyDescent="0.3">
      <c r="B17330" s="2"/>
    </row>
    <row r="17331" spans="2:2" x14ac:dyDescent="0.3">
      <c r="B17331" s="2"/>
    </row>
    <row r="17332" spans="2:2" x14ac:dyDescent="0.3">
      <c r="B17332" s="2"/>
    </row>
    <row r="17333" spans="2:2" x14ac:dyDescent="0.3">
      <c r="B17333" s="2"/>
    </row>
    <row r="17334" spans="2:2" x14ac:dyDescent="0.3">
      <c r="B17334" s="2"/>
    </row>
    <row r="17335" spans="2:2" x14ac:dyDescent="0.3">
      <c r="B17335" s="2"/>
    </row>
    <row r="17336" spans="2:2" x14ac:dyDescent="0.3">
      <c r="B17336" s="2"/>
    </row>
    <row r="17337" spans="2:2" x14ac:dyDescent="0.3">
      <c r="B17337" s="2"/>
    </row>
    <row r="17338" spans="2:2" x14ac:dyDescent="0.3">
      <c r="B17338" s="2"/>
    </row>
    <row r="17339" spans="2:2" x14ac:dyDescent="0.3">
      <c r="B17339" s="2"/>
    </row>
    <row r="17340" spans="2:2" x14ac:dyDescent="0.3">
      <c r="B17340" s="2"/>
    </row>
    <row r="17341" spans="2:2" x14ac:dyDescent="0.3">
      <c r="B17341" s="2"/>
    </row>
    <row r="17342" spans="2:2" x14ac:dyDescent="0.3">
      <c r="B17342" s="2"/>
    </row>
    <row r="17343" spans="2:2" x14ac:dyDescent="0.3">
      <c r="B17343" s="2"/>
    </row>
    <row r="17344" spans="2:2" x14ac:dyDescent="0.3">
      <c r="B17344" s="2"/>
    </row>
    <row r="17345" spans="2:2" x14ac:dyDescent="0.3">
      <c r="B17345" s="2"/>
    </row>
    <row r="17346" spans="2:2" x14ac:dyDescent="0.3">
      <c r="B17346" s="2"/>
    </row>
    <row r="17347" spans="2:2" x14ac:dyDescent="0.3">
      <c r="B17347" s="2"/>
    </row>
    <row r="17348" spans="2:2" x14ac:dyDescent="0.3">
      <c r="B17348" s="2"/>
    </row>
    <row r="17349" spans="2:2" x14ac:dyDescent="0.3">
      <c r="B17349" s="2"/>
    </row>
    <row r="17350" spans="2:2" x14ac:dyDescent="0.3">
      <c r="B17350" s="2"/>
    </row>
    <row r="17351" spans="2:2" x14ac:dyDescent="0.3">
      <c r="B17351" s="2"/>
    </row>
    <row r="17352" spans="2:2" x14ac:dyDescent="0.3">
      <c r="B17352" s="2"/>
    </row>
    <row r="17353" spans="2:2" x14ac:dyDescent="0.3">
      <c r="B17353" s="2"/>
    </row>
    <row r="17354" spans="2:2" x14ac:dyDescent="0.3">
      <c r="B17354" s="2"/>
    </row>
    <row r="17355" spans="2:2" x14ac:dyDescent="0.3">
      <c r="B17355" s="2"/>
    </row>
    <row r="17356" spans="2:2" x14ac:dyDescent="0.3">
      <c r="B17356" s="2"/>
    </row>
    <row r="17357" spans="2:2" x14ac:dyDescent="0.3">
      <c r="B17357" s="2"/>
    </row>
    <row r="17358" spans="2:2" x14ac:dyDescent="0.3">
      <c r="B17358" s="2"/>
    </row>
    <row r="17359" spans="2:2" x14ac:dyDescent="0.3">
      <c r="B17359" s="2"/>
    </row>
    <row r="17360" spans="2:2" x14ac:dyDescent="0.3">
      <c r="B17360" s="2"/>
    </row>
    <row r="17361" spans="2:2" x14ac:dyDescent="0.3">
      <c r="B17361" s="2"/>
    </row>
    <row r="17362" spans="2:2" x14ac:dyDescent="0.3">
      <c r="B17362" s="2"/>
    </row>
    <row r="17363" spans="2:2" x14ac:dyDescent="0.3">
      <c r="B17363" s="2"/>
    </row>
    <row r="17364" spans="2:2" x14ac:dyDescent="0.3">
      <c r="B17364" s="2"/>
    </row>
    <row r="17365" spans="2:2" x14ac:dyDescent="0.3">
      <c r="B17365" s="2"/>
    </row>
    <row r="17366" spans="2:2" x14ac:dyDescent="0.3">
      <c r="B17366" s="2"/>
    </row>
    <row r="17367" spans="2:2" x14ac:dyDescent="0.3">
      <c r="B17367" s="2"/>
    </row>
    <row r="17368" spans="2:2" x14ac:dyDescent="0.3">
      <c r="B17368" s="2"/>
    </row>
    <row r="17369" spans="2:2" x14ac:dyDescent="0.3">
      <c r="B17369" s="2"/>
    </row>
    <row r="17370" spans="2:2" x14ac:dyDescent="0.3">
      <c r="B17370" s="2"/>
    </row>
    <row r="17371" spans="2:2" x14ac:dyDescent="0.3">
      <c r="B17371" s="2"/>
    </row>
    <row r="17372" spans="2:2" x14ac:dyDescent="0.3">
      <c r="B17372" s="2"/>
    </row>
    <row r="17373" spans="2:2" x14ac:dyDescent="0.3">
      <c r="B17373" s="2"/>
    </row>
    <row r="17374" spans="2:2" x14ac:dyDescent="0.3">
      <c r="B17374" s="2"/>
    </row>
    <row r="17375" spans="2:2" x14ac:dyDescent="0.3">
      <c r="B17375" s="2"/>
    </row>
    <row r="17376" spans="2:2" x14ac:dyDescent="0.3">
      <c r="B17376" s="2"/>
    </row>
    <row r="17377" spans="2:2" x14ac:dyDescent="0.3">
      <c r="B17377" s="2"/>
    </row>
    <row r="17378" spans="2:2" x14ac:dyDescent="0.3">
      <c r="B17378" s="2"/>
    </row>
    <row r="17379" spans="2:2" x14ac:dyDescent="0.3">
      <c r="B17379" s="2"/>
    </row>
    <row r="17380" spans="2:2" x14ac:dyDescent="0.3">
      <c r="B17380" s="2"/>
    </row>
    <row r="17381" spans="2:2" x14ac:dyDescent="0.3">
      <c r="B17381" s="2"/>
    </row>
    <row r="17382" spans="2:2" x14ac:dyDescent="0.3">
      <c r="B17382" s="2"/>
    </row>
    <row r="17383" spans="2:2" x14ac:dyDescent="0.3">
      <c r="B17383" s="2"/>
    </row>
    <row r="17384" spans="2:2" x14ac:dyDescent="0.3">
      <c r="B17384" s="2"/>
    </row>
    <row r="17385" spans="2:2" x14ac:dyDescent="0.3">
      <c r="B17385" s="2"/>
    </row>
    <row r="17386" spans="2:2" x14ac:dyDescent="0.3">
      <c r="B17386" s="2"/>
    </row>
    <row r="17387" spans="2:2" x14ac:dyDescent="0.3">
      <c r="B17387" s="2"/>
    </row>
    <row r="17388" spans="2:2" x14ac:dyDescent="0.3">
      <c r="B17388" s="2"/>
    </row>
    <row r="17389" spans="2:2" x14ac:dyDescent="0.3">
      <c r="B17389" s="2"/>
    </row>
    <row r="17390" spans="2:2" x14ac:dyDescent="0.3">
      <c r="B17390" s="2"/>
    </row>
    <row r="17391" spans="2:2" x14ac:dyDescent="0.3">
      <c r="B17391" s="2"/>
    </row>
    <row r="17392" spans="2:2" x14ac:dyDescent="0.3">
      <c r="B17392" s="2"/>
    </row>
    <row r="17393" spans="2:2" x14ac:dyDescent="0.3">
      <c r="B17393" s="2"/>
    </row>
    <row r="17394" spans="2:2" x14ac:dyDescent="0.3">
      <c r="B17394" s="2"/>
    </row>
    <row r="17395" spans="2:2" x14ac:dyDescent="0.3">
      <c r="B17395" s="2"/>
    </row>
    <row r="17396" spans="2:2" x14ac:dyDescent="0.3">
      <c r="B17396" s="2"/>
    </row>
    <row r="17397" spans="2:2" x14ac:dyDescent="0.3">
      <c r="B17397" s="2"/>
    </row>
    <row r="17398" spans="2:2" x14ac:dyDescent="0.3">
      <c r="B17398" s="2"/>
    </row>
    <row r="17399" spans="2:2" x14ac:dyDescent="0.3">
      <c r="B17399" s="2"/>
    </row>
    <row r="17400" spans="2:2" x14ac:dyDescent="0.3">
      <c r="B17400" s="2"/>
    </row>
    <row r="17401" spans="2:2" x14ac:dyDescent="0.3">
      <c r="B17401" s="2"/>
    </row>
    <row r="17402" spans="2:2" x14ac:dyDescent="0.3">
      <c r="B17402" s="2"/>
    </row>
    <row r="17403" spans="2:2" x14ac:dyDescent="0.3">
      <c r="B17403" s="2"/>
    </row>
    <row r="17404" spans="2:2" x14ac:dyDescent="0.3">
      <c r="B17404" s="2"/>
    </row>
    <row r="17405" spans="2:2" x14ac:dyDescent="0.3">
      <c r="B17405" s="2"/>
    </row>
    <row r="17406" spans="2:2" x14ac:dyDescent="0.3">
      <c r="B17406" s="2"/>
    </row>
    <row r="17407" spans="2:2" x14ac:dyDescent="0.3">
      <c r="B17407" s="2"/>
    </row>
    <row r="17408" spans="2:2" x14ac:dyDescent="0.3">
      <c r="B17408" s="2"/>
    </row>
    <row r="17409" spans="2:2" x14ac:dyDescent="0.3">
      <c r="B17409" s="2"/>
    </row>
    <row r="17410" spans="2:2" x14ac:dyDescent="0.3">
      <c r="B17410" s="2"/>
    </row>
    <row r="17411" spans="2:2" x14ac:dyDescent="0.3">
      <c r="B17411" s="2"/>
    </row>
    <row r="17412" spans="2:2" x14ac:dyDescent="0.3">
      <c r="B17412" s="2"/>
    </row>
    <row r="17413" spans="2:2" x14ac:dyDescent="0.3">
      <c r="B17413" s="2"/>
    </row>
    <row r="17414" spans="2:2" x14ac:dyDescent="0.3">
      <c r="B17414" s="2"/>
    </row>
    <row r="17415" spans="2:2" x14ac:dyDescent="0.3">
      <c r="B17415" s="2"/>
    </row>
    <row r="17416" spans="2:2" x14ac:dyDescent="0.3">
      <c r="B17416" s="2"/>
    </row>
    <row r="17417" spans="2:2" x14ac:dyDescent="0.3">
      <c r="B17417" s="2"/>
    </row>
    <row r="17418" spans="2:2" x14ac:dyDescent="0.3">
      <c r="B17418" s="2"/>
    </row>
    <row r="17419" spans="2:2" x14ac:dyDescent="0.3">
      <c r="B17419" s="2"/>
    </row>
    <row r="17420" spans="2:2" x14ac:dyDescent="0.3">
      <c r="B17420" s="2"/>
    </row>
    <row r="17421" spans="2:2" x14ac:dyDescent="0.3">
      <c r="B17421" s="2"/>
    </row>
    <row r="17422" spans="2:2" x14ac:dyDescent="0.3">
      <c r="B17422" s="2"/>
    </row>
    <row r="17423" spans="2:2" x14ac:dyDescent="0.3">
      <c r="B17423" s="2"/>
    </row>
    <row r="17424" spans="2:2" x14ac:dyDescent="0.3">
      <c r="B17424" s="2"/>
    </row>
    <row r="17425" spans="2:2" x14ac:dyDescent="0.3">
      <c r="B17425" s="2"/>
    </row>
    <row r="17426" spans="2:2" x14ac:dyDescent="0.3">
      <c r="B17426" s="2"/>
    </row>
    <row r="17427" spans="2:2" x14ac:dyDescent="0.3">
      <c r="B17427" s="2"/>
    </row>
    <row r="17428" spans="2:2" x14ac:dyDescent="0.3">
      <c r="B17428" s="2"/>
    </row>
    <row r="17429" spans="2:2" x14ac:dyDescent="0.3">
      <c r="B17429" s="2"/>
    </row>
    <row r="17430" spans="2:2" x14ac:dyDescent="0.3">
      <c r="B17430" s="2"/>
    </row>
    <row r="17431" spans="2:2" x14ac:dyDescent="0.3">
      <c r="B17431" s="2"/>
    </row>
    <row r="17432" spans="2:2" x14ac:dyDescent="0.3">
      <c r="B17432" s="2"/>
    </row>
    <row r="17433" spans="2:2" x14ac:dyDescent="0.3">
      <c r="B17433" s="2"/>
    </row>
    <row r="17434" spans="2:2" x14ac:dyDescent="0.3">
      <c r="B17434" s="2"/>
    </row>
    <row r="17435" spans="2:2" x14ac:dyDescent="0.3">
      <c r="B17435" s="2"/>
    </row>
    <row r="17436" spans="2:2" x14ac:dyDescent="0.3">
      <c r="B17436" s="2"/>
    </row>
    <row r="17437" spans="2:2" x14ac:dyDescent="0.3">
      <c r="B17437" s="2"/>
    </row>
    <row r="17438" spans="2:2" x14ac:dyDescent="0.3">
      <c r="B17438" s="2"/>
    </row>
    <row r="17439" spans="2:2" x14ac:dyDescent="0.3">
      <c r="B17439" s="2"/>
    </row>
    <row r="17440" spans="2:2" x14ac:dyDescent="0.3">
      <c r="B17440" s="2"/>
    </row>
    <row r="17441" spans="2:2" x14ac:dyDescent="0.3">
      <c r="B17441" s="2"/>
    </row>
    <row r="17442" spans="2:2" x14ac:dyDescent="0.3">
      <c r="B17442" s="2"/>
    </row>
    <row r="17443" spans="2:2" x14ac:dyDescent="0.3">
      <c r="B17443" s="2"/>
    </row>
    <row r="17444" spans="2:2" x14ac:dyDescent="0.3">
      <c r="B17444" s="2"/>
    </row>
    <row r="17445" spans="2:2" x14ac:dyDescent="0.3">
      <c r="B17445" s="2"/>
    </row>
    <row r="17446" spans="2:2" x14ac:dyDescent="0.3">
      <c r="B17446" s="2"/>
    </row>
    <row r="17447" spans="2:2" x14ac:dyDescent="0.3">
      <c r="B17447" s="2"/>
    </row>
    <row r="17448" spans="2:2" x14ac:dyDescent="0.3">
      <c r="B17448" s="2"/>
    </row>
    <row r="17449" spans="2:2" x14ac:dyDescent="0.3">
      <c r="B17449" s="2"/>
    </row>
    <row r="17450" spans="2:2" x14ac:dyDescent="0.3">
      <c r="B17450" s="2"/>
    </row>
    <row r="17451" spans="2:2" x14ac:dyDescent="0.3">
      <c r="B17451" s="2"/>
    </row>
    <row r="17452" spans="2:2" x14ac:dyDescent="0.3">
      <c r="B17452" s="2"/>
    </row>
    <row r="17453" spans="2:2" x14ac:dyDescent="0.3">
      <c r="B17453" s="2"/>
    </row>
    <row r="17454" spans="2:2" x14ac:dyDescent="0.3">
      <c r="B17454" s="2"/>
    </row>
    <row r="17455" spans="2:2" x14ac:dyDescent="0.3">
      <c r="B17455" s="2"/>
    </row>
    <row r="17456" spans="2:2" x14ac:dyDescent="0.3">
      <c r="B17456" s="2"/>
    </row>
    <row r="17457" spans="2:2" x14ac:dyDescent="0.3">
      <c r="B17457" s="2"/>
    </row>
    <row r="17458" spans="2:2" x14ac:dyDescent="0.3">
      <c r="B17458" s="2"/>
    </row>
    <row r="17459" spans="2:2" x14ac:dyDescent="0.3">
      <c r="B17459" s="2"/>
    </row>
    <row r="17460" spans="2:2" x14ac:dyDescent="0.3">
      <c r="B17460" s="2"/>
    </row>
    <row r="17461" spans="2:2" x14ac:dyDescent="0.3">
      <c r="B17461" s="2"/>
    </row>
    <row r="17462" spans="2:2" x14ac:dyDescent="0.3">
      <c r="B17462" s="2"/>
    </row>
    <row r="17463" spans="2:2" x14ac:dyDescent="0.3">
      <c r="B17463" s="2"/>
    </row>
    <row r="17464" spans="2:2" x14ac:dyDescent="0.3">
      <c r="B17464" s="2"/>
    </row>
    <row r="17465" spans="2:2" x14ac:dyDescent="0.3">
      <c r="B17465" s="2"/>
    </row>
    <row r="17466" spans="2:2" x14ac:dyDescent="0.3">
      <c r="B17466" s="2"/>
    </row>
    <row r="17467" spans="2:2" x14ac:dyDescent="0.3">
      <c r="B17467" s="2"/>
    </row>
    <row r="17468" spans="2:2" x14ac:dyDescent="0.3">
      <c r="B17468" s="2"/>
    </row>
    <row r="17469" spans="2:2" x14ac:dyDescent="0.3">
      <c r="B17469" s="2"/>
    </row>
    <row r="17470" spans="2:2" x14ac:dyDescent="0.3">
      <c r="B17470" s="2"/>
    </row>
    <row r="17471" spans="2:2" x14ac:dyDescent="0.3">
      <c r="B17471" s="2"/>
    </row>
    <row r="17472" spans="2:2" x14ac:dyDescent="0.3">
      <c r="B17472" s="2"/>
    </row>
    <row r="17473" spans="2:2" x14ac:dyDescent="0.3">
      <c r="B17473" s="2"/>
    </row>
    <row r="17474" spans="2:2" x14ac:dyDescent="0.3">
      <c r="B17474" s="2"/>
    </row>
    <row r="17475" spans="2:2" x14ac:dyDescent="0.3">
      <c r="B17475" s="2"/>
    </row>
    <row r="17476" spans="2:2" x14ac:dyDescent="0.3">
      <c r="B17476" s="2"/>
    </row>
    <row r="17477" spans="2:2" x14ac:dyDescent="0.3">
      <c r="B17477" s="2"/>
    </row>
    <row r="17478" spans="2:2" x14ac:dyDescent="0.3">
      <c r="B17478" s="2"/>
    </row>
    <row r="17479" spans="2:2" x14ac:dyDescent="0.3">
      <c r="B17479" s="2"/>
    </row>
    <row r="17480" spans="2:2" x14ac:dyDescent="0.3">
      <c r="B17480" s="2"/>
    </row>
    <row r="17481" spans="2:2" x14ac:dyDescent="0.3">
      <c r="B17481" s="2"/>
    </row>
    <row r="17482" spans="2:2" x14ac:dyDescent="0.3">
      <c r="B17482" s="2"/>
    </row>
    <row r="17483" spans="2:2" x14ac:dyDescent="0.3">
      <c r="B17483" s="2"/>
    </row>
    <row r="17484" spans="2:2" x14ac:dyDescent="0.3">
      <c r="B17484" s="2"/>
    </row>
    <row r="17485" spans="2:2" x14ac:dyDescent="0.3">
      <c r="B17485" s="2"/>
    </row>
    <row r="17486" spans="2:2" x14ac:dyDescent="0.3">
      <c r="B17486" s="2"/>
    </row>
    <row r="17487" spans="2:2" x14ac:dyDescent="0.3">
      <c r="B17487" s="2"/>
    </row>
    <row r="17488" spans="2:2" x14ac:dyDescent="0.3">
      <c r="B17488" s="2"/>
    </row>
    <row r="17489" spans="2:2" x14ac:dyDescent="0.3">
      <c r="B17489" s="2"/>
    </row>
    <row r="17490" spans="2:2" x14ac:dyDescent="0.3">
      <c r="B17490" s="2"/>
    </row>
    <row r="17491" spans="2:2" x14ac:dyDescent="0.3">
      <c r="B17491" s="2"/>
    </row>
    <row r="17492" spans="2:2" x14ac:dyDescent="0.3">
      <c r="B17492" s="2"/>
    </row>
    <row r="17493" spans="2:2" x14ac:dyDescent="0.3">
      <c r="B17493" s="2"/>
    </row>
    <row r="17494" spans="2:2" x14ac:dyDescent="0.3">
      <c r="B17494" s="2"/>
    </row>
    <row r="17495" spans="2:2" x14ac:dyDescent="0.3">
      <c r="B17495" s="2"/>
    </row>
    <row r="17496" spans="2:2" x14ac:dyDescent="0.3">
      <c r="B17496" s="2"/>
    </row>
    <row r="17497" spans="2:2" x14ac:dyDescent="0.3">
      <c r="B17497" s="2"/>
    </row>
    <row r="17498" spans="2:2" x14ac:dyDescent="0.3">
      <c r="B17498" s="2"/>
    </row>
    <row r="17499" spans="2:2" x14ac:dyDescent="0.3">
      <c r="B17499" s="2"/>
    </row>
    <row r="17500" spans="2:2" x14ac:dyDescent="0.3">
      <c r="B17500" s="2"/>
    </row>
    <row r="17501" spans="2:2" x14ac:dyDescent="0.3">
      <c r="B17501" s="2"/>
    </row>
    <row r="17502" spans="2:2" x14ac:dyDescent="0.3">
      <c r="B17502" s="2"/>
    </row>
    <row r="17503" spans="2:2" x14ac:dyDescent="0.3">
      <c r="B17503" s="2"/>
    </row>
    <row r="17504" spans="2:2" x14ac:dyDescent="0.3">
      <c r="B17504" s="2"/>
    </row>
    <row r="17505" spans="2:2" x14ac:dyDescent="0.3">
      <c r="B17505" s="2"/>
    </row>
    <row r="17506" spans="2:2" x14ac:dyDescent="0.3">
      <c r="B17506" s="2"/>
    </row>
    <row r="17507" spans="2:2" x14ac:dyDescent="0.3">
      <c r="B17507" s="2"/>
    </row>
    <row r="17508" spans="2:2" x14ac:dyDescent="0.3">
      <c r="B17508" s="2"/>
    </row>
    <row r="17509" spans="2:2" x14ac:dyDescent="0.3">
      <c r="B17509" s="2"/>
    </row>
    <row r="17510" spans="2:2" x14ac:dyDescent="0.3">
      <c r="B17510" s="2"/>
    </row>
    <row r="17511" spans="2:2" x14ac:dyDescent="0.3">
      <c r="B17511" s="2"/>
    </row>
    <row r="17512" spans="2:2" x14ac:dyDescent="0.3">
      <c r="B17512" s="2"/>
    </row>
    <row r="17513" spans="2:2" x14ac:dyDescent="0.3">
      <c r="B17513" s="2"/>
    </row>
    <row r="17514" spans="2:2" x14ac:dyDescent="0.3">
      <c r="B17514" s="2"/>
    </row>
    <row r="17515" spans="2:2" x14ac:dyDescent="0.3">
      <c r="B17515" s="2"/>
    </row>
    <row r="17516" spans="2:2" x14ac:dyDescent="0.3">
      <c r="B17516" s="2"/>
    </row>
    <row r="17517" spans="2:2" x14ac:dyDescent="0.3">
      <c r="B17517" s="2"/>
    </row>
    <row r="17518" spans="2:2" x14ac:dyDescent="0.3">
      <c r="B17518" s="2"/>
    </row>
    <row r="17519" spans="2:2" x14ac:dyDescent="0.3">
      <c r="B17519" s="2"/>
    </row>
    <row r="17520" spans="2:2" x14ac:dyDescent="0.3">
      <c r="B17520" s="2"/>
    </row>
    <row r="17521" spans="2:2" x14ac:dyDescent="0.3">
      <c r="B17521" s="2"/>
    </row>
    <row r="17522" spans="2:2" x14ac:dyDescent="0.3">
      <c r="B17522" s="2"/>
    </row>
    <row r="17523" spans="2:2" x14ac:dyDescent="0.3">
      <c r="B17523" s="2"/>
    </row>
    <row r="17524" spans="2:2" x14ac:dyDescent="0.3">
      <c r="B17524" s="2"/>
    </row>
    <row r="17525" spans="2:2" x14ac:dyDescent="0.3">
      <c r="B17525" s="2"/>
    </row>
    <row r="17526" spans="2:2" x14ac:dyDescent="0.3">
      <c r="B17526" s="2"/>
    </row>
    <row r="17527" spans="2:2" x14ac:dyDescent="0.3">
      <c r="B17527" s="2"/>
    </row>
    <row r="17528" spans="2:2" x14ac:dyDescent="0.3">
      <c r="B17528" s="2"/>
    </row>
    <row r="17529" spans="2:2" x14ac:dyDescent="0.3">
      <c r="B17529" s="2"/>
    </row>
    <row r="17530" spans="2:2" x14ac:dyDescent="0.3">
      <c r="B17530" s="2"/>
    </row>
    <row r="17531" spans="2:2" x14ac:dyDescent="0.3">
      <c r="B17531" s="2"/>
    </row>
    <row r="17532" spans="2:2" x14ac:dyDescent="0.3">
      <c r="B17532" s="2"/>
    </row>
    <row r="17533" spans="2:2" x14ac:dyDescent="0.3">
      <c r="B17533" s="2"/>
    </row>
    <row r="17534" spans="2:2" x14ac:dyDescent="0.3">
      <c r="B17534" s="2"/>
    </row>
    <row r="17535" spans="2:2" x14ac:dyDescent="0.3">
      <c r="B17535" s="2"/>
    </row>
    <row r="17536" spans="2:2" x14ac:dyDescent="0.3">
      <c r="B17536" s="2"/>
    </row>
    <row r="17537" spans="2:2" x14ac:dyDescent="0.3">
      <c r="B17537" s="2"/>
    </row>
    <row r="17538" spans="2:2" x14ac:dyDescent="0.3">
      <c r="B17538" s="2"/>
    </row>
    <row r="17539" spans="2:2" x14ac:dyDescent="0.3">
      <c r="B17539" s="2"/>
    </row>
    <row r="17540" spans="2:2" x14ac:dyDescent="0.3">
      <c r="B17540" s="2"/>
    </row>
    <row r="17541" spans="2:2" x14ac:dyDescent="0.3">
      <c r="B17541" s="2"/>
    </row>
    <row r="17542" spans="2:2" x14ac:dyDescent="0.3">
      <c r="B17542" s="2"/>
    </row>
    <row r="17543" spans="2:2" x14ac:dyDescent="0.3">
      <c r="B17543" s="2"/>
    </row>
    <row r="17544" spans="2:2" x14ac:dyDescent="0.3">
      <c r="B17544" s="2"/>
    </row>
    <row r="17545" spans="2:2" x14ac:dyDescent="0.3">
      <c r="B17545" s="2"/>
    </row>
    <row r="17546" spans="2:2" x14ac:dyDescent="0.3">
      <c r="B17546" s="2"/>
    </row>
    <row r="17547" spans="2:2" x14ac:dyDescent="0.3">
      <c r="B17547" s="2"/>
    </row>
    <row r="17548" spans="2:2" x14ac:dyDescent="0.3">
      <c r="B17548" s="2"/>
    </row>
    <row r="17549" spans="2:2" x14ac:dyDescent="0.3">
      <c r="B17549" s="2"/>
    </row>
    <row r="17550" spans="2:2" x14ac:dyDescent="0.3">
      <c r="B17550" s="2"/>
    </row>
    <row r="17551" spans="2:2" x14ac:dyDescent="0.3">
      <c r="B17551" s="2"/>
    </row>
    <row r="17552" spans="2:2" x14ac:dyDescent="0.3">
      <c r="B17552" s="2"/>
    </row>
    <row r="17553" spans="2:2" x14ac:dyDescent="0.3">
      <c r="B17553" s="2"/>
    </row>
    <row r="17554" spans="2:2" x14ac:dyDescent="0.3">
      <c r="B17554" s="2"/>
    </row>
    <row r="17555" spans="2:2" x14ac:dyDescent="0.3">
      <c r="B17555" s="2"/>
    </row>
    <row r="17556" spans="2:2" x14ac:dyDescent="0.3">
      <c r="B17556" s="2"/>
    </row>
    <row r="17557" spans="2:2" x14ac:dyDescent="0.3">
      <c r="B17557" s="2"/>
    </row>
    <row r="17558" spans="2:2" x14ac:dyDescent="0.3">
      <c r="B17558" s="2"/>
    </row>
    <row r="17559" spans="2:2" x14ac:dyDescent="0.3">
      <c r="B17559" s="2"/>
    </row>
    <row r="17560" spans="2:2" x14ac:dyDescent="0.3">
      <c r="B17560" s="2"/>
    </row>
    <row r="17561" spans="2:2" x14ac:dyDescent="0.3">
      <c r="B17561" s="2"/>
    </row>
    <row r="17562" spans="2:2" x14ac:dyDescent="0.3">
      <c r="B17562" s="2"/>
    </row>
    <row r="17563" spans="2:2" x14ac:dyDescent="0.3">
      <c r="B17563" s="2"/>
    </row>
    <row r="17564" spans="2:2" x14ac:dyDescent="0.3">
      <c r="B17564" s="2"/>
    </row>
    <row r="17565" spans="2:2" x14ac:dyDescent="0.3">
      <c r="B17565" s="2"/>
    </row>
    <row r="17566" spans="2:2" x14ac:dyDescent="0.3">
      <c r="B17566" s="2"/>
    </row>
    <row r="17567" spans="2:2" x14ac:dyDescent="0.3">
      <c r="B17567" s="2"/>
    </row>
    <row r="17568" spans="2:2" x14ac:dyDescent="0.3">
      <c r="B17568" s="2"/>
    </row>
    <row r="17569" spans="2:2" x14ac:dyDescent="0.3">
      <c r="B17569" s="2"/>
    </row>
    <row r="17570" spans="2:2" x14ac:dyDescent="0.3">
      <c r="B17570" s="2"/>
    </row>
    <row r="17571" spans="2:2" x14ac:dyDescent="0.3">
      <c r="B17571" s="2"/>
    </row>
    <row r="17572" spans="2:2" x14ac:dyDescent="0.3">
      <c r="B17572" s="2"/>
    </row>
    <row r="17573" spans="2:2" x14ac:dyDescent="0.3">
      <c r="B17573" s="2"/>
    </row>
    <row r="17574" spans="2:2" x14ac:dyDescent="0.3">
      <c r="B17574" s="2"/>
    </row>
    <row r="17575" spans="2:2" x14ac:dyDescent="0.3">
      <c r="B17575" s="2"/>
    </row>
    <row r="17576" spans="2:2" x14ac:dyDescent="0.3">
      <c r="B17576" s="2"/>
    </row>
    <row r="17577" spans="2:2" x14ac:dyDescent="0.3">
      <c r="B17577" s="2"/>
    </row>
    <row r="17578" spans="2:2" x14ac:dyDescent="0.3">
      <c r="B17578" s="2"/>
    </row>
    <row r="17579" spans="2:2" x14ac:dyDescent="0.3">
      <c r="B17579" s="2"/>
    </row>
    <row r="17580" spans="2:2" x14ac:dyDescent="0.3">
      <c r="B17580" s="2"/>
    </row>
    <row r="17581" spans="2:2" x14ac:dyDescent="0.3">
      <c r="B17581" s="2"/>
    </row>
    <row r="17582" spans="2:2" x14ac:dyDescent="0.3">
      <c r="B17582" s="2"/>
    </row>
    <row r="17583" spans="2:2" x14ac:dyDescent="0.3">
      <c r="B17583" s="2"/>
    </row>
    <row r="17584" spans="2:2" x14ac:dyDescent="0.3">
      <c r="B17584" s="2"/>
    </row>
    <row r="17585" spans="2:2" x14ac:dyDescent="0.3">
      <c r="B17585" s="2"/>
    </row>
    <row r="17586" spans="2:2" x14ac:dyDescent="0.3">
      <c r="B17586" s="2"/>
    </row>
    <row r="17587" spans="2:2" x14ac:dyDescent="0.3">
      <c r="B17587" s="2"/>
    </row>
    <row r="17588" spans="2:2" x14ac:dyDescent="0.3">
      <c r="B17588" s="2"/>
    </row>
    <row r="17589" spans="2:2" x14ac:dyDescent="0.3">
      <c r="B17589" s="2"/>
    </row>
    <row r="17590" spans="2:2" x14ac:dyDescent="0.3">
      <c r="B17590" s="2"/>
    </row>
    <row r="17591" spans="2:2" x14ac:dyDescent="0.3">
      <c r="B17591" s="2"/>
    </row>
    <row r="17592" spans="2:2" x14ac:dyDescent="0.3">
      <c r="B17592" s="2"/>
    </row>
    <row r="17593" spans="2:2" x14ac:dyDescent="0.3">
      <c r="B17593" s="2"/>
    </row>
    <row r="17594" spans="2:2" x14ac:dyDescent="0.3">
      <c r="B17594" s="2"/>
    </row>
    <row r="17595" spans="2:2" x14ac:dyDescent="0.3">
      <c r="B17595" s="2"/>
    </row>
    <row r="17596" spans="2:2" x14ac:dyDescent="0.3">
      <c r="B17596" s="2"/>
    </row>
    <row r="17597" spans="2:2" x14ac:dyDescent="0.3">
      <c r="B17597" s="2"/>
    </row>
    <row r="17598" spans="2:2" x14ac:dyDescent="0.3">
      <c r="B17598" s="2"/>
    </row>
    <row r="17599" spans="2:2" x14ac:dyDescent="0.3">
      <c r="B17599" s="2"/>
    </row>
    <row r="17600" spans="2:2" x14ac:dyDescent="0.3">
      <c r="B17600" s="2"/>
    </row>
    <row r="17601" spans="2:2" x14ac:dyDescent="0.3">
      <c r="B17601" s="2"/>
    </row>
    <row r="17602" spans="2:2" x14ac:dyDescent="0.3">
      <c r="B17602" s="2"/>
    </row>
    <row r="17603" spans="2:2" x14ac:dyDescent="0.3">
      <c r="B17603" s="2"/>
    </row>
    <row r="17604" spans="2:2" x14ac:dyDescent="0.3">
      <c r="B17604" s="2"/>
    </row>
    <row r="17605" spans="2:2" x14ac:dyDescent="0.3">
      <c r="B17605" s="2"/>
    </row>
    <row r="17606" spans="2:2" x14ac:dyDescent="0.3">
      <c r="B17606" s="2"/>
    </row>
    <row r="17607" spans="2:2" x14ac:dyDescent="0.3">
      <c r="B17607" s="2"/>
    </row>
    <row r="17608" spans="2:2" x14ac:dyDescent="0.3">
      <c r="B17608" s="2"/>
    </row>
    <row r="17609" spans="2:2" x14ac:dyDescent="0.3">
      <c r="B17609" s="2"/>
    </row>
    <row r="17610" spans="2:2" x14ac:dyDescent="0.3">
      <c r="B17610" s="2"/>
    </row>
    <row r="17611" spans="2:2" x14ac:dyDescent="0.3">
      <c r="B17611" s="2"/>
    </row>
    <row r="17612" spans="2:2" x14ac:dyDescent="0.3">
      <c r="B17612" s="2"/>
    </row>
    <row r="17613" spans="2:2" x14ac:dyDescent="0.3">
      <c r="B17613" s="2"/>
    </row>
    <row r="17614" spans="2:2" x14ac:dyDescent="0.3">
      <c r="B17614" s="2"/>
    </row>
    <row r="17615" spans="2:2" x14ac:dyDescent="0.3">
      <c r="B17615" s="2"/>
    </row>
    <row r="17616" spans="2:2" x14ac:dyDescent="0.3">
      <c r="B17616" s="2"/>
    </row>
    <row r="17617" spans="2:2" x14ac:dyDescent="0.3">
      <c r="B17617" s="2"/>
    </row>
    <row r="17618" spans="2:2" x14ac:dyDescent="0.3">
      <c r="B17618" s="2"/>
    </row>
    <row r="17619" spans="2:2" x14ac:dyDescent="0.3">
      <c r="B17619" s="2"/>
    </row>
    <row r="17620" spans="2:2" x14ac:dyDescent="0.3">
      <c r="B17620" s="2"/>
    </row>
    <row r="17621" spans="2:2" x14ac:dyDescent="0.3">
      <c r="B17621" s="2"/>
    </row>
    <row r="17622" spans="2:2" x14ac:dyDescent="0.3">
      <c r="B17622" s="2"/>
    </row>
    <row r="17623" spans="2:2" x14ac:dyDescent="0.3">
      <c r="B17623" s="2"/>
    </row>
    <row r="17624" spans="2:2" x14ac:dyDescent="0.3">
      <c r="B17624" s="2"/>
    </row>
    <row r="17625" spans="2:2" x14ac:dyDescent="0.3">
      <c r="B17625" s="2"/>
    </row>
    <row r="17626" spans="2:2" x14ac:dyDescent="0.3">
      <c r="B17626" s="2"/>
    </row>
    <row r="17627" spans="2:2" x14ac:dyDescent="0.3">
      <c r="B17627" s="2"/>
    </row>
    <row r="17628" spans="2:2" x14ac:dyDescent="0.3">
      <c r="B17628" s="2"/>
    </row>
    <row r="17629" spans="2:2" x14ac:dyDescent="0.3">
      <c r="B17629" s="2"/>
    </row>
    <row r="17630" spans="2:2" x14ac:dyDescent="0.3">
      <c r="B17630" s="2"/>
    </row>
    <row r="17631" spans="2:2" x14ac:dyDescent="0.3">
      <c r="B17631" s="2"/>
    </row>
    <row r="17632" spans="2:2" x14ac:dyDescent="0.3">
      <c r="B17632" s="2"/>
    </row>
    <row r="17633" spans="2:2" x14ac:dyDescent="0.3">
      <c r="B17633" s="2"/>
    </row>
    <row r="17634" spans="2:2" x14ac:dyDescent="0.3">
      <c r="B17634" s="2"/>
    </row>
    <row r="17635" spans="2:2" x14ac:dyDescent="0.3">
      <c r="B17635" s="2"/>
    </row>
    <row r="17636" spans="2:2" x14ac:dyDescent="0.3">
      <c r="B17636" s="2"/>
    </row>
    <row r="17637" spans="2:2" x14ac:dyDescent="0.3">
      <c r="B17637" s="2"/>
    </row>
    <row r="17638" spans="2:2" x14ac:dyDescent="0.3">
      <c r="B17638" s="2"/>
    </row>
    <row r="17639" spans="2:2" x14ac:dyDescent="0.3">
      <c r="B17639" s="2"/>
    </row>
    <row r="17640" spans="2:2" x14ac:dyDescent="0.3">
      <c r="B17640" s="2"/>
    </row>
    <row r="17641" spans="2:2" x14ac:dyDescent="0.3">
      <c r="B17641" s="2"/>
    </row>
    <row r="17642" spans="2:2" x14ac:dyDescent="0.3">
      <c r="B17642" s="2"/>
    </row>
    <row r="17643" spans="2:2" x14ac:dyDescent="0.3">
      <c r="B17643" s="2"/>
    </row>
    <row r="17644" spans="2:2" x14ac:dyDescent="0.3">
      <c r="B17644" s="2"/>
    </row>
    <row r="17645" spans="2:2" x14ac:dyDescent="0.3">
      <c r="B17645" s="2"/>
    </row>
    <row r="17646" spans="2:2" x14ac:dyDescent="0.3">
      <c r="B17646" s="2"/>
    </row>
    <row r="17647" spans="2:2" x14ac:dyDescent="0.3">
      <c r="B17647" s="2"/>
    </row>
    <row r="17648" spans="2:2" x14ac:dyDescent="0.3">
      <c r="B17648" s="2"/>
    </row>
    <row r="17649" spans="2:2" x14ac:dyDescent="0.3">
      <c r="B17649" s="2"/>
    </row>
    <row r="17650" spans="2:2" x14ac:dyDescent="0.3">
      <c r="B17650" s="2"/>
    </row>
    <row r="17651" spans="2:2" x14ac:dyDescent="0.3">
      <c r="B17651" s="2"/>
    </row>
    <row r="17652" spans="2:2" x14ac:dyDescent="0.3">
      <c r="B17652" s="2"/>
    </row>
    <row r="17653" spans="2:2" x14ac:dyDescent="0.3">
      <c r="B17653" s="2"/>
    </row>
    <row r="17654" spans="2:2" x14ac:dyDescent="0.3">
      <c r="B17654" s="2"/>
    </row>
    <row r="17655" spans="2:2" x14ac:dyDescent="0.3">
      <c r="B17655" s="2"/>
    </row>
    <row r="17656" spans="2:2" x14ac:dyDescent="0.3">
      <c r="B17656" s="2"/>
    </row>
    <row r="17657" spans="2:2" x14ac:dyDescent="0.3">
      <c r="B17657" s="2"/>
    </row>
    <row r="17658" spans="2:2" x14ac:dyDescent="0.3">
      <c r="B17658" s="2"/>
    </row>
    <row r="17659" spans="2:2" x14ac:dyDescent="0.3">
      <c r="B17659" s="2"/>
    </row>
    <row r="17660" spans="2:2" x14ac:dyDescent="0.3">
      <c r="B17660" s="2"/>
    </row>
    <row r="17661" spans="2:2" x14ac:dyDescent="0.3">
      <c r="B17661" s="2"/>
    </row>
    <row r="17662" spans="2:2" x14ac:dyDescent="0.3">
      <c r="B17662" s="2"/>
    </row>
    <row r="17663" spans="2:2" x14ac:dyDescent="0.3">
      <c r="B17663" s="2"/>
    </row>
    <row r="17664" spans="2:2" x14ac:dyDescent="0.3">
      <c r="B17664" s="2"/>
    </row>
    <row r="17665" spans="2:2" x14ac:dyDescent="0.3">
      <c r="B17665" s="2"/>
    </row>
    <row r="17666" spans="2:2" x14ac:dyDescent="0.3">
      <c r="B17666" s="2"/>
    </row>
    <row r="17667" spans="2:2" x14ac:dyDescent="0.3">
      <c r="B17667" s="2"/>
    </row>
    <row r="17668" spans="2:2" x14ac:dyDescent="0.3">
      <c r="B17668" s="2"/>
    </row>
    <row r="17669" spans="2:2" x14ac:dyDescent="0.3">
      <c r="B17669" s="2"/>
    </row>
    <row r="17670" spans="2:2" x14ac:dyDescent="0.3">
      <c r="B17670" s="2"/>
    </row>
    <row r="17671" spans="2:2" x14ac:dyDescent="0.3">
      <c r="B17671" s="2"/>
    </row>
    <row r="17672" spans="2:2" x14ac:dyDescent="0.3">
      <c r="B17672" s="2"/>
    </row>
    <row r="17673" spans="2:2" x14ac:dyDescent="0.3">
      <c r="B17673" s="2"/>
    </row>
    <row r="17674" spans="2:2" x14ac:dyDescent="0.3">
      <c r="B17674" s="2"/>
    </row>
    <row r="17675" spans="2:2" x14ac:dyDescent="0.3">
      <c r="B17675" s="2"/>
    </row>
    <row r="17676" spans="2:2" x14ac:dyDescent="0.3">
      <c r="B17676" s="2"/>
    </row>
    <row r="17677" spans="2:2" x14ac:dyDescent="0.3">
      <c r="B17677" s="2"/>
    </row>
    <row r="17678" spans="2:2" x14ac:dyDescent="0.3">
      <c r="B17678" s="2"/>
    </row>
    <row r="17679" spans="2:2" x14ac:dyDescent="0.3">
      <c r="B17679" s="2"/>
    </row>
    <row r="17680" spans="2:2" x14ac:dyDescent="0.3">
      <c r="B17680" s="2"/>
    </row>
    <row r="17681" spans="2:2" x14ac:dyDescent="0.3">
      <c r="B17681" s="2"/>
    </row>
    <row r="17682" spans="2:2" x14ac:dyDescent="0.3">
      <c r="B17682" s="2"/>
    </row>
    <row r="17683" spans="2:2" x14ac:dyDescent="0.3">
      <c r="B17683" s="2"/>
    </row>
    <row r="17684" spans="2:2" x14ac:dyDescent="0.3">
      <c r="B17684" s="2"/>
    </row>
    <row r="17685" spans="2:2" x14ac:dyDescent="0.3">
      <c r="B17685" s="2"/>
    </row>
    <row r="17686" spans="2:2" x14ac:dyDescent="0.3">
      <c r="B17686" s="2"/>
    </row>
    <row r="17687" spans="2:2" x14ac:dyDescent="0.3">
      <c r="B17687" s="2"/>
    </row>
    <row r="17688" spans="2:2" x14ac:dyDescent="0.3">
      <c r="B17688" s="2"/>
    </row>
    <row r="17689" spans="2:2" x14ac:dyDescent="0.3">
      <c r="B17689" s="2"/>
    </row>
    <row r="17690" spans="2:2" x14ac:dyDescent="0.3">
      <c r="B17690" s="2"/>
    </row>
    <row r="17691" spans="2:2" x14ac:dyDescent="0.3">
      <c r="B17691" s="2"/>
    </row>
    <row r="17692" spans="2:2" x14ac:dyDescent="0.3">
      <c r="B17692" s="2"/>
    </row>
    <row r="17693" spans="2:2" x14ac:dyDescent="0.3">
      <c r="B17693" s="2"/>
    </row>
    <row r="17694" spans="2:2" x14ac:dyDescent="0.3">
      <c r="B17694" s="2"/>
    </row>
    <row r="17695" spans="2:2" x14ac:dyDescent="0.3">
      <c r="B17695" s="2"/>
    </row>
    <row r="17696" spans="2:2" x14ac:dyDescent="0.3">
      <c r="B17696" s="2"/>
    </row>
    <row r="17697" spans="2:2" x14ac:dyDescent="0.3">
      <c r="B17697" s="2"/>
    </row>
    <row r="17698" spans="2:2" x14ac:dyDescent="0.3">
      <c r="B17698" s="2"/>
    </row>
    <row r="17699" spans="2:2" x14ac:dyDescent="0.3">
      <c r="B17699" s="2"/>
    </row>
    <row r="17700" spans="2:2" x14ac:dyDescent="0.3">
      <c r="B17700" s="2"/>
    </row>
    <row r="17701" spans="2:2" x14ac:dyDescent="0.3">
      <c r="B17701" s="2"/>
    </row>
    <row r="17702" spans="2:2" x14ac:dyDescent="0.3">
      <c r="B17702" s="2"/>
    </row>
    <row r="17703" spans="2:2" x14ac:dyDescent="0.3">
      <c r="B17703" s="2"/>
    </row>
    <row r="17704" spans="2:2" x14ac:dyDescent="0.3">
      <c r="B17704" s="2"/>
    </row>
    <row r="17705" spans="2:2" x14ac:dyDescent="0.3">
      <c r="B17705" s="2"/>
    </row>
    <row r="17706" spans="2:2" x14ac:dyDescent="0.3">
      <c r="B17706" s="2"/>
    </row>
    <row r="17707" spans="2:2" x14ac:dyDescent="0.3">
      <c r="B17707" s="2"/>
    </row>
    <row r="17708" spans="2:2" x14ac:dyDescent="0.3">
      <c r="B17708" s="2"/>
    </row>
    <row r="17709" spans="2:2" x14ac:dyDescent="0.3">
      <c r="B17709" s="2"/>
    </row>
    <row r="17710" spans="2:2" x14ac:dyDescent="0.3">
      <c r="B17710" s="2"/>
    </row>
    <row r="17711" spans="2:2" x14ac:dyDescent="0.3">
      <c r="B17711" s="2"/>
    </row>
    <row r="17712" spans="2:2" x14ac:dyDescent="0.3">
      <c r="B17712" s="2"/>
    </row>
    <row r="17713" spans="2:2" x14ac:dyDescent="0.3">
      <c r="B17713" s="2"/>
    </row>
    <row r="17714" spans="2:2" x14ac:dyDescent="0.3">
      <c r="B17714" s="2"/>
    </row>
    <row r="17715" spans="2:2" x14ac:dyDescent="0.3">
      <c r="B17715" s="2"/>
    </row>
    <row r="17716" spans="2:2" x14ac:dyDescent="0.3">
      <c r="B17716" s="2"/>
    </row>
    <row r="17717" spans="2:2" x14ac:dyDescent="0.3">
      <c r="B17717" s="2"/>
    </row>
    <row r="17718" spans="2:2" x14ac:dyDescent="0.3">
      <c r="B17718" s="2"/>
    </row>
    <row r="17719" spans="2:2" x14ac:dyDescent="0.3">
      <c r="B17719" s="2"/>
    </row>
    <row r="17720" spans="2:2" x14ac:dyDescent="0.3">
      <c r="B17720" s="2"/>
    </row>
    <row r="17721" spans="2:2" x14ac:dyDescent="0.3">
      <c r="B17721" s="2"/>
    </row>
    <row r="17722" spans="2:2" x14ac:dyDescent="0.3">
      <c r="B17722" s="2"/>
    </row>
    <row r="17723" spans="2:2" x14ac:dyDescent="0.3">
      <c r="B17723" s="2"/>
    </row>
    <row r="17724" spans="2:2" x14ac:dyDescent="0.3">
      <c r="B17724" s="2"/>
    </row>
    <row r="17725" spans="2:2" x14ac:dyDescent="0.3">
      <c r="B17725" s="2"/>
    </row>
    <row r="17726" spans="2:2" x14ac:dyDescent="0.3">
      <c r="B17726" s="2"/>
    </row>
    <row r="17727" spans="2:2" x14ac:dyDescent="0.3">
      <c r="B17727" s="2"/>
    </row>
    <row r="17728" spans="2:2" x14ac:dyDescent="0.3">
      <c r="B17728" s="2"/>
    </row>
    <row r="17729" spans="2:2" x14ac:dyDescent="0.3">
      <c r="B17729" s="2"/>
    </row>
    <row r="17730" spans="2:2" x14ac:dyDescent="0.3">
      <c r="B17730" s="2"/>
    </row>
    <row r="17731" spans="2:2" x14ac:dyDescent="0.3">
      <c r="B17731" s="2"/>
    </row>
    <row r="17732" spans="2:2" x14ac:dyDescent="0.3">
      <c r="B17732" s="2"/>
    </row>
    <row r="17733" spans="2:2" x14ac:dyDescent="0.3">
      <c r="B17733" s="2"/>
    </row>
    <row r="17734" spans="2:2" x14ac:dyDescent="0.3">
      <c r="B17734" s="2"/>
    </row>
    <row r="17735" spans="2:2" x14ac:dyDescent="0.3">
      <c r="B17735" s="2"/>
    </row>
    <row r="17736" spans="2:2" x14ac:dyDescent="0.3">
      <c r="B17736" s="2"/>
    </row>
    <row r="17737" spans="2:2" x14ac:dyDescent="0.3">
      <c r="B17737" s="2"/>
    </row>
    <row r="17738" spans="2:2" x14ac:dyDescent="0.3">
      <c r="B17738" s="2"/>
    </row>
    <row r="17739" spans="2:2" x14ac:dyDescent="0.3">
      <c r="B17739" s="2"/>
    </row>
    <row r="17740" spans="2:2" x14ac:dyDescent="0.3">
      <c r="B17740" s="2"/>
    </row>
    <row r="17741" spans="2:2" x14ac:dyDescent="0.3">
      <c r="B17741" s="2"/>
    </row>
    <row r="17742" spans="2:2" x14ac:dyDescent="0.3">
      <c r="B17742" s="2"/>
    </row>
    <row r="17743" spans="2:2" x14ac:dyDescent="0.3">
      <c r="B17743" s="2"/>
    </row>
    <row r="17744" spans="2:2" x14ac:dyDescent="0.3">
      <c r="B17744" s="2"/>
    </row>
    <row r="17745" spans="2:2" x14ac:dyDescent="0.3">
      <c r="B17745" s="2"/>
    </row>
    <row r="17746" spans="2:2" x14ac:dyDescent="0.3">
      <c r="B17746" s="2"/>
    </row>
    <row r="17747" spans="2:2" x14ac:dyDescent="0.3">
      <c r="B17747" s="2"/>
    </row>
    <row r="17748" spans="2:2" x14ac:dyDescent="0.3">
      <c r="B17748" s="2"/>
    </row>
    <row r="17749" spans="2:2" x14ac:dyDescent="0.3">
      <c r="B17749" s="2"/>
    </row>
    <row r="17750" spans="2:2" x14ac:dyDescent="0.3">
      <c r="B17750" s="2"/>
    </row>
    <row r="17751" spans="2:2" x14ac:dyDescent="0.3">
      <c r="B17751" s="2"/>
    </row>
    <row r="17752" spans="2:2" x14ac:dyDescent="0.3">
      <c r="B17752" s="2"/>
    </row>
    <row r="17753" spans="2:2" x14ac:dyDescent="0.3">
      <c r="B17753" s="2"/>
    </row>
    <row r="17754" spans="2:2" x14ac:dyDescent="0.3">
      <c r="B17754" s="2"/>
    </row>
    <row r="17755" spans="2:2" x14ac:dyDescent="0.3">
      <c r="B17755" s="2"/>
    </row>
    <row r="17756" spans="2:2" x14ac:dyDescent="0.3">
      <c r="B17756" s="2"/>
    </row>
    <row r="17757" spans="2:2" x14ac:dyDescent="0.3">
      <c r="B17757" s="2"/>
    </row>
    <row r="17758" spans="2:2" x14ac:dyDescent="0.3">
      <c r="B17758" s="2"/>
    </row>
    <row r="17759" spans="2:2" x14ac:dyDescent="0.3">
      <c r="B17759" s="2"/>
    </row>
    <row r="17760" spans="2:2" x14ac:dyDescent="0.3">
      <c r="B17760" s="2"/>
    </row>
    <row r="17761" spans="2:2" x14ac:dyDescent="0.3">
      <c r="B17761" s="2"/>
    </row>
    <row r="17762" spans="2:2" x14ac:dyDescent="0.3">
      <c r="B17762" s="2"/>
    </row>
    <row r="17763" spans="2:2" x14ac:dyDescent="0.3">
      <c r="B17763" s="2"/>
    </row>
    <row r="17764" spans="2:2" x14ac:dyDescent="0.3">
      <c r="B17764" s="2"/>
    </row>
    <row r="17765" spans="2:2" x14ac:dyDescent="0.3">
      <c r="B17765" s="2"/>
    </row>
    <row r="17766" spans="2:2" x14ac:dyDescent="0.3">
      <c r="B17766" s="2"/>
    </row>
    <row r="17767" spans="2:2" x14ac:dyDescent="0.3">
      <c r="B17767" s="2"/>
    </row>
    <row r="17768" spans="2:2" x14ac:dyDescent="0.3">
      <c r="B17768" s="2"/>
    </row>
    <row r="17769" spans="2:2" x14ac:dyDescent="0.3">
      <c r="B17769" s="2"/>
    </row>
    <row r="17770" spans="2:2" x14ac:dyDescent="0.3">
      <c r="B17770" s="2"/>
    </row>
    <row r="17771" spans="2:2" x14ac:dyDescent="0.3">
      <c r="B17771" s="2"/>
    </row>
    <row r="17772" spans="2:2" x14ac:dyDescent="0.3">
      <c r="B17772" s="2"/>
    </row>
    <row r="17773" spans="2:2" x14ac:dyDescent="0.3">
      <c r="B17773" s="2"/>
    </row>
    <row r="17774" spans="2:2" x14ac:dyDescent="0.3">
      <c r="B17774" s="2"/>
    </row>
    <row r="17775" spans="2:2" x14ac:dyDescent="0.3">
      <c r="B17775" s="2"/>
    </row>
    <row r="17776" spans="2:2" x14ac:dyDescent="0.3">
      <c r="B17776" s="2"/>
    </row>
    <row r="17777" spans="2:2" x14ac:dyDescent="0.3">
      <c r="B17777" s="2"/>
    </row>
    <row r="17778" spans="2:2" x14ac:dyDescent="0.3">
      <c r="B17778" s="2"/>
    </row>
    <row r="17779" spans="2:2" x14ac:dyDescent="0.3">
      <c r="B17779" s="2"/>
    </row>
    <row r="17780" spans="2:2" x14ac:dyDescent="0.3">
      <c r="B17780" s="2"/>
    </row>
    <row r="17781" spans="2:2" x14ac:dyDescent="0.3">
      <c r="B17781" s="2"/>
    </row>
    <row r="17782" spans="2:2" x14ac:dyDescent="0.3">
      <c r="B17782" s="2"/>
    </row>
    <row r="17783" spans="2:2" x14ac:dyDescent="0.3">
      <c r="B17783" s="2"/>
    </row>
    <row r="17784" spans="2:2" x14ac:dyDescent="0.3">
      <c r="B17784" s="2"/>
    </row>
    <row r="17785" spans="2:2" x14ac:dyDescent="0.3">
      <c r="B17785" s="2"/>
    </row>
    <row r="17786" spans="2:2" x14ac:dyDescent="0.3">
      <c r="B17786" s="2"/>
    </row>
    <row r="17787" spans="2:2" x14ac:dyDescent="0.3">
      <c r="B17787" s="2"/>
    </row>
    <row r="17788" spans="2:2" x14ac:dyDescent="0.3">
      <c r="B17788" s="2"/>
    </row>
    <row r="17789" spans="2:2" x14ac:dyDescent="0.3">
      <c r="B17789" s="2"/>
    </row>
    <row r="17790" spans="2:2" x14ac:dyDescent="0.3">
      <c r="B17790" s="2"/>
    </row>
    <row r="17791" spans="2:2" x14ac:dyDescent="0.3">
      <c r="B17791" s="2"/>
    </row>
    <row r="17792" spans="2:2" x14ac:dyDescent="0.3">
      <c r="B17792" s="2"/>
    </row>
    <row r="17793" spans="2:2" x14ac:dyDescent="0.3">
      <c r="B17793" s="2"/>
    </row>
    <row r="17794" spans="2:2" x14ac:dyDescent="0.3">
      <c r="B17794" s="2"/>
    </row>
    <row r="17795" spans="2:2" x14ac:dyDescent="0.3">
      <c r="B17795" s="2"/>
    </row>
    <row r="17796" spans="2:2" x14ac:dyDescent="0.3">
      <c r="B17796" s="2"/>
    </row>
    <row r="17797" spans="2:2" x14ac:dyDescent="0.3">
      <c r="B17797" s="2"/>
    </row>
    <row r="17798" spans="2:2" x14ac:dyDescent="0.3">
      <c r="B17798" s="2"/>
    </row>
    <row r="17799" spans="2:2" x14ac:dyDescent="0.3">
      <c r="B17799" s="2"/>
    </row>
    <row r="17800" spans="2:2" x14ac:dyDescent="0.3">
      <c r="B17800" s="2"/>
    </row>
    <row r="17801" spans="2:2" x14ac:dyDescent="0.3">
      <c r="B17801" s="2"/>
    </row>
    <row r="17802" spans="2:2" x14ac:dyDescent="0.3">
      <c r="B17802" s="2"/>
    </row>
    <row r="17803" spans="2:2" x14ac:dyDescent="0.3">
      <c r="B17803" s="2"/>
    </row>
    <row r="17804" spans="2:2" x14ac:dyDescent="0.3">
      <c r="B17804" s="2"/>
    </row>
    <row r="17805" spans="2:2" x14ac:dyDescent="0.3">
      <c r="B17805" s="2"/>
    </row>
    <row r="17806" spans="2:2" x14ac:dyDescent="0.3">
      <c r="B17806" s="2"/>
    </row>
    <row r="17807" spans="2:2" x14ac:dyDescent="0.3">
      <c r="B17807" s="2"/>
    </row>
    <row r="17808" spans="2:2" x14ac:dyDescent="0.3">
      <c r="B17808" s="2"/>
    </row>
    <row r="17809" spans="2:2" x14ac:dyDescent="0.3">
      <c r="B17809" s="2"/>
    </row>
    <row r="17810" spans="2:2" x14ac:dyDescent="0.3">
      <c r="B17810" s="2"/>
    </row>
    <row r="17811" spans="2:2" x14ac:dyDescent="0.3">
      <c r="B17811" s="2"/>
    </row>
    <row r="17812" spans="2:2" x14ac:dyDescent="0.3">
      <c r="B17812" s="2"/>
    </row>
    <row r="17813" spans="2:2" x14ac:dyDescent="0.3">
      <c r="B17813" s="2"/>
    </row>
    <row r="17814" spans="2:2" x14ac:dyDescent="0.3">
      <c r="B17814" s="2"/>
    </row>
    <row r="17815" spans="2:2" x14ac:dyDescent="0.3">
      <c r="B17815" s="2"/>
    </row>
    <row r="17816" spans="2:2" x14ac:dyDescent="0.3">
      <c r="B17816" s="2"/>
    </row>
    <row r="17817" spans="2:2" x14ac:dyDescent="0.3">
      <c r="B17817" s="2"/>
    </row>
    <row r="17818" spans="2:2" x14ac:dyDescent="0.3">
      <c r="B17818" s="2"/>
    </row>
    <row r="17819" spans="2:2" x14ac:dyDescent="0.3">
      <c r="B17819" s="2"/>
    </row>
    <row r="17820" spans="2:2" x14ac:dyDescent="0.3">
      <c r="B17820" s="2"/>
    </row>
    <row r="17821" spans="2:2" x14ac:dyDescent="0.3">
      <c r="B17821" s="2"/>
    </row>
    <row r="17822" spans="2:2" x14ac:dyDescent="0.3">
      <c r="B17822" s="2"/>
    </row>
    <row r="17823" spans="2:2" x14ac:dyDescent="0.3">
      <c r="B17823" s="2"/>
    </row>
    <row r="17824" spans="2:2" x14ac:dyDescent="0.3">
      <c r="B17824" s="2"/>
    </row>
    <row r="17825" spans="2:2" x14ac:dyDescent="0.3">
      <c r="B17825" s="2"/>
    </row>
    <row r="17826" spans="2:2" x14ac:dyDescent="0.3">
      <c r="B17826" s="2"/>
    </row>
    <row r="17827" spans="2:2" x14ac:dyDescent="0.3">
      <c r="B17827" s="2"/>
    </row>
    <row r="17828" spans="2:2" x14ac:dyDescent="0.3">
      <c r="B17828" s="2"/>
    </row>
    <row r="17829" spans="2:2" x14ac:dyDescent="0.3">
      <c r="B17829" s="2"/>
    </row>
    <row r="17830" spans="2:2" x14ac:dyDescent="0.3">
      <c r="B17830" s="2"/>
    </row>
    <row r="17831" spans="2:2" x14ac:dyDescent="0.3">
      <c r="B17831" s="2"/>
    </row>
    <row r="17832" spans="2:2" x14ac:dyDescent="0.3">
      <c r="B17832" s="2"/>
    </row>
    <row r="17833" spans="2:2" x14ac:dyDescent="0.3">
      <c r="B17833" s="2"/>
    </row>
    <row r="17834" spans="2:2" x14ac:dyDescent="0.3">
      <c r="B17834" s="2"/>
    </row>
    <row r="17835" spans="2:2" x14ac:dyDescent="0.3">
      <c r="B17835" s="2"/>
    </row>
    <row r="17836" spans="2:2" x14ac:dyDescent="0.3">
      <c r="B17836" s="2"/>
    </row>
    <row r="17837" spans="2:2" x14ac:dyDescent="0.3">
      <c r="B17837" s="2"/>
    </row>
    <row r="17838" spans="2:2" x14ac:dyDescent="0.3">
      <c r="B17838" s="2"/>
    </row>
    <row r="17839" spans="2:2" x14ac:dyDescent="0.3">
      <c r="B17839" s="2"/>
    </row>
    <row r="17840" spans="2:2" x14ac:dyDescent="0.3">
      <c r="B17840" s="2"/>
    </row>
    <row r="17841" spans="2:2" x14ac:dyDescent="0.3">
      <c r="B17841" s="2"/>
    </row>
    <row r="17842" spans="2:2" x14ac:dyDescent="0.3">
      <c r="B17842" s="2"/>
    </row>
    <row r="17843" spans="2:2" x14ac:dyDescent="0.3">
      <c r="B17843" s="2"/>
    </row>
    <row r="17844" spans="2:2" x14ac:dyDescent="0.3">
      <c r="B17844" s="2"/>
    </row>
    <row r="17845" spans="2:2" x14ac:dyDescent="0.3">
      <c r="B17845" s="2"/>
    </row>
    <row r="17846" spans="2:2" x14ac:dyDescent="0.3">
      <c r="B17846" s="2"/>
    </row>
    <row r="17847" spans="2:2" x14ac:dyDescent="0.3">
      <c r="B17847" s="2"/>
    </row>
    <row r="17848" spans="2:2" x14ac:dyDescent="0.3">
      <c r="B17848" s="2"/>
    </row>
    <row r="17849" spans="2:2" x14ac:dyDescent="0.3">
      <c r="B17849" s="2"/>
    </row>
    <row r="17850" spans="2:2" x14ac:dyDescent="0.3">
      <c r="B17850" s="2"/>
    </row>
    <row r="17851" spans="2:2" x14ac:dyDescent="0.3">
      <c r="B17851" s="2"/>
    </row>
    <row r="17852" spans="2:2" x14ac:dyDescent="0.3">
      <c r="B17852" s="2"/>
    </row>
    <row r="17853" spans="2:2" x14ac:dyDescent="0.3">
      <c r="B17853" s="2"/>
    </row>
    <row r="17854" spans="2:2" x14ac:dyDescent="0.3">
      <c r="B17854" s="2"/>
    </row>
    <row r="17855" spans="2:2" x14ac:dyDescent="0.3">
      <c r="B17855" s="2"/>
    </row>
    <row r="17856" spans="2:2" x14ac:dyDescent="0.3">
      <c r="B17856" s="2"/>
    </row>
    <row r="17857" spans="2:2" x14ac:dyDescent="0.3">
      <c r="B17857" s="2"/>
    </row>
    <row r="17858" spans="2:2" x14ac:dyDescent="0.3">
      <c r="B17858" s="2"/>
    </row>
    <row r="17859" spans="2:2" x14ac:dyDescent="0.3">
      <c r="B17859" s="2"/>
    </row>
    <row r="17860" spans="2:2" x14ac:dyDescent="0.3">
      <c r="B17860" s="2"/>
    </row>
    <row r="17861" spans="2:2" x14ac:dyDescent="0.3">
      <c r="B17861" s="2"/>
    </row>
    <row r="17862" spans="2:2" x14ac:dyDescent="0.3">
      <c r="B17862" s="2"/>
    </row>
    <row r="17863" spans="2:2" x14ac:dyDescent="0.3">
      <c r="B17863" s="2"/>
    </row>
    <row r="17864" spans="2:2" x14ac:dyDescent="0.3">
      <c r="B17864" s="2"/>
    </row>
    <row r="17865" spans="2:2" x14ac:dyDescent="0.3">
      <c r="B17865" s="2"/>
    </row>
    <row r="17866" spans="2:2" x14ac:dyDescent="0.3">
      <c r="B17866" s="2"/>
    </row>
    <row r="17867" spans="2:2" x14ac:dyDescent="0.3">
      <c r="B17867" s="2"/>
    </row>
    <row r="17868" spans="2:2" x14ac:dyDescent="0.3">
      <c r="B17868" s="2"/>
    </row>
    <row r="17869" spans="2:2" x14ac:dyDescent="0.3">
      <c r="B17869" s="2"/>
    </row>
    <row r="17870" spans="2:2" x14ac:dyDescent="0.3">
      <c r="B17870" s="2"/>
    </row>
    <row r="17871" spans="2:2" x14ac:dyDescent="0.3">
      <c r="B17871" s="2"/>
    </row>
    <row r="17872" spans="2:2" x14ac:dyDescent="0.3">
      <c r="B17872" s="2"/>
    </row>
    <row r="17873" spans="2:2" x14ac:dyDescent="0.3">
      <c r="B17873" s="2"/>
    </row>
    <row r="17874" spans="2:2" x14ac:dyDescent="0.3">
      <c r="B17874" s="2"/>
    </row>
    <row r="17875" spans="2:2" x14ac:dyDescent="0.3">
      <c r="B17875" s="2"/>
    </row>
    <row r="17876" spans="2:2" x14ac:dyDescent="0.3">
      <c r="B17876" s="2"/>
    </row>
    <row r="17877" spans="2:2" x14ac:dyDescent="0.3">
      <c r="B17877" s="2"/>
    </row>
    <row r="17878" spans="2:2" x14ac:dyDescent="0.3">
      <c r="B17878" s="2"/>
    </row>
    <row r="17879" spans="2:2" x14ac:dyDescent="0.3">
      <c r="B17879" s="2"/>
    </row>
    <row r="17880" spans="2:2" x14ac:dyDescent="0.3">
      <c r="B17880" s="2"/>
    </row>
    <row r="17881" spans="2:2" x14ac:dyDescent="0.3">
      <c r="B17881" s="2"/>
    </row>
    <row r="17882" spans="2:2" x14ac:dyDescent="0.3">
      <c r="B17882" s="2"/>
    </row>
    <row r="17883" spans="2:2" x14ac:dyDescent="0.3">
      <c r="B17883" s="2"/>
    </row>
    <row r="17884" spans="2:2" x14ac:dyDescent="0.3">
      <c r="B17884" s="2"/>
    </row>
    <row r="17885" spans="2:2" x14ac:dyDescent="0.3">
      <c r="B17885" s="2"/>
    </row>
    <row r="17886" spans="2:2" x14ac:dyDescent="0.3">
      <c r="B17886" s="2"/>
    </row>
    <row r="17887" spans="2:2" x14ac:dyDescent="0.3">
      <c r="B17887" s="2"/>
    </row>
    <row r="17888" spans="2:2" x14ac:dyDescent="0.3">
      <c r="B17888" s="2"/>
    </row>
    <row r="17889" spans="2:2" x14ac:dyDescent="0.3">
      <c r="B17889" s="2"/>
    </row>
    <row r="17890" spans="2:2" x14ac:dyDescent="0.3">
      <c r="B17890" s="2"/>
    </row>
    <row r="17891" spans="2:2" x14ac:dyDescent="0.3">
      <c r="B17891" s="2"/>
    </row>
    <row r="17892" spans="2:2" x14ac:dyDescent="0.3">
      <c r="B17892" s="2"/>
    </row>
    <row r="17893" spans="2:2" x14ac:dyDescent="0.3">
      <c r="B17893" s="2"/>
    </row>
    <row r="17894" spans="2:2" x14ac:dyDescent="0.3">
      <c r="B17894" s="2"/>
    </row>
    <row r="17895" spans="2:2" x14ac:dyDescent="0.3">
      <c r="B17895" s="2"/>
    </row>
    <row r="17896" spans="2:2" x14ac:dyDescent="0.3">
      <c r="B17896" s="2"/>
    </row>
    <row r="17897" spans="2:2" x14ac:dyDescent="0.3">
      <c r="B17897" s="2"/>
    </row>
    <row r="17898" spans="2:2" x14ac:dyDescent="0.3">
      <c r="B17898" s="2"/>
    </row>
    <row r="17899" spans="2:2" x14ac:dyDescent="0.3">
      <c r="B17899" s="2"/>
    </row>
    <row r="17900" spans="2:2" x14ac:dyDescent="0.3">
      <c r="B17900" s="2"/>
    </row>
    <row r="17901" spans="2:2" x14ac:dyDescent="0.3">
      <c r="B17901" s="2"/>
    </row>
    <row r="17902" spans="2:2" x14ac:dyDescent="0.3">
      <c r="B17902" s="2"/>
    </row>
    <row r="17903" spans="2:2" x14ac:dyDescent="0.3">
      <c r="B17903" s="2"/>
    </row>
    <row r="17904" spans="2:2" x14ac:dyDescent="0.3">
      <c r="B17904" s="2"/>
    </row>
    <row r="17905" spans="2:2" x14ac:dyDescent="0.3">
      <c r="B17905" s="2"/>
    </row>
    <row r="17906" spans="2:2" x14ac:dyDescent="0.3">
      <c r="B17906" s="2"/>
    </row>
    <row r="17907" spans="2:2" x14ac:dyDescent="0.3">
      <c r="B17907" s="2"/>
    </row>
    <row r="17908" spans="2:2" x14ac:dyDescent="0.3">
      <c r="B17908" s="2"/>
    </row>
    <row r="17909" spans="2:2" x14ac:dyDescent="0.3">
      <c r="B17909" s="2"/>
    </row>
    <row r="17910" spans="2:2" x14ac:dyDescent="0.3">
      <c r="B17910" s="2"/>
    </row>
    <row r="17911" spans="2:2" x14ac:dyDescent="0.3">
      <c r="B17911" s="2"/>
    </row>
    <row r="17912" spans="2:2" x14ac:dyDescent="0.3">
      <c r="B17912" s="2"/>
    </row>
    <row r="17913" spans="2:2" x14ac:dyDescent="0.3">
      <c r="B17913" s="2"/>
    </row>
    <row r="17914" spans="2:2" x14ac:dyDescent="0.3">
      <c r="B17914" s="2"/>
    </row>
    <row r="17915" spans="2:2" x14ac:dyDescent="0.3">
      <c r="B17915" s="2"/>
    </row>
    <row r="17916" spans="2:2" x14ac:dyDescent="0.3">
      <c r="B17916" s="2"/>
    </row>
    <row r="17917" spans="2:2" x14ac:dyDescent="0.3">
      <c r="B17917" s="2"/>
    </row>
    <row r="17918" spans="2:2" x14ac:dyDescent="0.3">
      <c r="B17918" s="2"/>
    </row>
    <row r="17919" spans="2:2" x14ac:dyDescent="0.3">
      <c r="B17919" s="2"/>
    </row>
    <row r="17920" spans="2:2" x14ac:dyDescent="0.3">
      <c r="B17920" s="2"/>
    </row>
    <row r="17921" spans="2:2" x14ac:dyDescent="0.3">
      <c r="B17921" s="2"/>
    </row>
    <row r="17922" spans="2:2" x14ac:dyDescent="0.3">
      <c r="B17922" s="2"/>
    </row>
    <row r="17923" spans="2:2" x14ac:dyDescent="0.3">
      <c r="B17923" s="2"/>
    </row>
    <row r="17924" spans="2:2" x14ac:dyDescent="0.3">
      <c r="B17924" s="2"/>
    </row>
    <row r="17925" spans="2:2" x14ac:dyDescent="0.3">
      <c r="B17925" s="2"/>
    </row>
    <row r="17926" spans="2:2" x14ac:dyDescent="0.3">
      <c r="B17926" s="2"/>
    </row>
    <row r="17927" spans="2:2" x14ac:dyDescent="0.3">
      <c r="B17927" s="2"/>
    </row>
    <row r="17928" spans="2:2" x14ac:dyDescent="0.3">
      <c r="B17928" s="2"/>
    </row>
    <row r="17929" spans="2:2" x14ac:dyDescent="0.3">
      <c r="B17929" s="2"/>
    </row>
    <row r="17930" spans="2:2" x14ac:dyDescent="0.3">
      <c r="B17930" s="2"/>
    </row>
    <row r="17931" spans="2:2" x14ac:dyDescent="0.3">
      <c r="B17931" s="2"/>
    </row>
    <row r="17932" spans="2:2" x14ac:dyDescent="0.3">
      <c r="B17932" s="2"/>
    </row>
    <row r="17933" spans="2:2" x14ac:dyDescent="0.3">
      <c r="B17933" s="2"/>
    </row>
    <row r="17934" spans="2:2" x14ac:dyDescent="0.3">
      <c r="B17934" s="2"/>
    </row>
    <row r="17935" spans="2:2" x14ac:dyDescent="0.3">
      <c r="B17935" s="2"/>
    </row>
    <row r="17936" spans="2:2" x14ac:dyDescent="0.3">
      <c r="B17936" s="2"/>
    </row>
    <row r="17937" spans="2:2" x14ac:dyDescent="0.3">
      <c r="B17937" s="2"/>
    </row>
    <row r="17938" spans="2:2" x14ac:dyDescent="0.3">
      <c r="B17938" s="2"/>
    </row>
    <row r="17939" spans="2:2" x14ac:dyDescent="0.3">
      <c r="B17939" s="2"/>
    </row>
    <row r="17940" spans="2:2" x14ac:dyDescent="0.3">
      <c r="B17940" s="2"/>
    </row>
    <row r="17941" spans="2:2" x14ac:dyDescent="0.3">
      <c r="B17941" s="2"/>
    </row>
    <row r="17942" spans="2:2" x14ac:dyDescent="0.3">
      <c r="B17942" s="2"/>
    </row>
    <row r="17943" spans="2:2" x14ac:dyDescent="0.3">
      <c r="B17943" s="2"/>
    </row>
    <row r="17944" spans="2:2" x14ac:dyDescent="0.3">
      <c r="B17944" s="2"/>
    </row>
    <row r="17945" spans="2:2" x14ac:dyDescent="0.3">
      <c r="B17945" s="2"/>
    </row>
    <row r="17946" spans="2:2" x14ac:dyDescent="0.3">
      <c r="B17946" s="2"/>
    </row>
    <row r="17947" spans="2:2" x14ac:dyDescent="0.3">
      <c r="B17947" s="2"/>
    </row>
    <row r="17948" spans="2:2" x14ac:dyDescent="0.3">
      <c r="B17948" s="2"/>
    </row>
    <row r="17949" spans="2:2" x14ac:dyDescent="0.3">
      <c r="B17949" s="2"/>
    </row>
    <row r="17950" spans="2:2" x14ac:dyDescent="0.3">
      <c r="B17950" s="2"/>
    </row>
    <row r="17951" spans="2:2" x14ac:dyDescent="0.3">
      <c r="B17951" s="2"/>
    </row>
    <row r="17952" spans="2:2" x14ac:dyDescent="0.3">
      <c r="B17952" s="2"/>
    </row>
    <row r="17953" spans="2:2" x14ac:dyDescent="0.3">
      <c r="B17953" s="2"/>
    </row>
    <row r="17954" spans="2:2" x14ac:dyDescent="0.3">
      <c r="B17954" s="2"/>
    </row>
    <row r="17955" spans="2:2" x14ac:dyDescent="0.3">
      <c r="B17955" s="2"/>
    </row>
    <row r="17956" spans="2:2" x14ac:dyDescent="0.3">
      <c r="B17956" s="2"/>
    </row>
    <row r="17957" spans="2:2" x14ac:dyDescent="0.3">
      <c r="B17957" s="2"/>
    </row>
    <row r="17958" spans="2:2" x14ac:dyDescent="0.3">
      <c r="B17958" s="2"/>
    </row>
    <row r="17959" spans="2:2" x14ac:dyDescent="0.3">
      <c r="B17959" s="2"/>
    </row>
    <row r="17960" spans="2:2" x14ac:dyDescent="0.3">
      <c r="B17960" s="2"/>
    </row>
    <row r="17961" spans="2:2" x14ac:dyDescent="0.3">
      <c r="B17961" s="2"/>
    </row>
    <row r="17962" spans="2:2" x14ac:dyDescent="0.3">
      <c r="B17962" s="2"/>
    </row>
    <row r="17963" spans="2:2" x14ac:dyDescent="0.3">
      <c r="B17963" s="2"/>
    </row>
    <row r="17964" spans="2:2" x14ac:dyDescent="0.3">
      <c r="B17964" s="2"/>
    </row>
    <row r="17965" spans="2:2" x14ac:dyDescent="0.3">
      <c r="B17965" s="2"/>
    </row>
    <row r="17966" spans="2:2" x14ac:dyDescent="0.3">
      <c r="B17966" s="2"/>
    </row>
    <row r="17967" spans="2:2" x14ac:dyDescent="0.3">
      <c r="B17967" s="2"/>
    </row>
    <row r="17968" spans="2:2" x14ac:dyDescent="0.3">
      <c r="B17968" s="2"/>
    </row>
    <row r="17969" spans="2:2" x14ac:dyDescent="0.3">
      <c r="B17969" s="2"/>
    </row>
    <row r="17970" spans="2:2" x14ac:dyDescent="0.3">
      <c r="B17970" s="2"/>
    </row>
    <row r="17971" spans="2:2" x14ac:dyDescent="0.3">
      <c r="B17971" s="2"/>
    </row>
    <row r="17972" spans="2:2" x14ac:dyDescent="0.3">
      <c r="B17972" s="2"/>
    </row>
    <row r="17973" spans="2:2" x14ac:dyDescent="0.3">
      <c r="B17973" s="2"/>
    </row>
    <row r="17974" spans="2:2" x14ac:dyDescent="0.3">
      <c r="B17974" s="2"/>
    </row>
    <row r="17975" spans="2:2" x14ac:dyDescent="0.3">
      <c r="B17975" s="2"/>
    </row>
    <row r="17976" spans="2:2" x14ac:dyDescent="0.3">
      <c r="B17976" s="2"/>
    </row>
    <row r="17977" spans="2:2" x14ac:dyDescent="0.3">
      <c r="B17977" s="2"/>
    </row>
    <row r="17978" spans="2:2" x14ac:dyDescent="0.3">
      <c r="B17978" s="2"/>
    </row>
    <row r="17979" spans="2:2" x14ac:dyDescent="0.3">
      <c r="B17979" s="2"/>
    </row>
    <row r="17980" spans="2:2" x14ac:dyDescent="0.3">
      <c r="B17980" s="2"/>
    </row>
    <row r="17981" spans="2:2" x14ac:dyDescent="0.3">
      <c r="B17981" s="2"/>
    </row>
    <row r="17982" spans="2:2" x14ac:dyDescent="0.3">
      <c r="B17982" s="2"/>
    </row>
    <row r="17983" spans="2:2" x14ac:dyDescent="0.3">
      <c r="B17983" s="2"/>
    </row>
    <row r="17984" spans="2:2" x14ac:dyDescent="0.3">
      <c r="B17984" s="2"/>
    </row>
    <row r="17985" spans="2:2" x14ac:dyDescent="0.3">
      <c r="B17985" s="2"/>
    </row>
    <row r="17986" spans="2:2" x14ac:dyDescent="0.3">
      <c r="B17986" s="2"/>
    </row>
    <row r="17987" spans="2:2" x14ac:dyDescent="0.3">
      <c r="B17987" s="2"/>
    </row>
    <row r="17988" spans="2:2" x14ac:dyDescent="0.3">
      <c r="B17988" s="2"/>
    </row>
    <row r="17989" spans="2:2" x14ac:dyDescent="0.3">
      <c r="B17989" s="2"/>
    </row>
    <row r="17990" spans="2:2" x14ac:dyDescent="0.3">
      <c r="B17990" s="2"/>
    </row>
    <row r="17991" spans="2:2" x14ac:dyDescent="0.3">
      <c r="B17991" s="2"/>
    </row>
    <row r="17992" spans="2:2" x14ac:dyDescent="0.3">
      <c r="B17992" s="2"/>
    </row>
    <row r="17993" spans="2:2" x14ac:dyDescent="0.3">
      <c r="B17993" s="2"/>
    </row>
    <row r="17994" spans="2:2" x14ac:dyDescent="0.3">
      <c r="B17994" s="2"/>
    </row>
    <row r="17995" spans="2:2" x14ac:dyDescent="0.3">
      <c r="B17995" s="2"/>
    </row>
    <row r="17996" spans="2:2" x14ac:dyDescent="0.3">
      <c r="B17996" s="2"/>
    </row>
    <row r="17997" spans="2:2" x14ac:dyDescent="0.3">
      <c r="B17997" s="2"/>
    </row>
    <row r="17998" spans="2:2" x14ac:dyDescent="0.3">
      <c r="B17998" s="2"/>
    </row>
    <row r="17999" spans="2:2" x14ac:dyDescent="0.3">
      <c r="B17999" s="2"/>
    </row>
    <row r="18000" spans="2:2" x14ac:dyDescent="0.3">
      <c r="B18000" s="2"/>
    </row>
    <row r="18001" spans="2:2" x14ac:dyDescent="0.3">
      <c r="B18001" s="2"/>
    </row>
    <row r="18002" spans="2:2" x14ac:dyDescent="0.3">
      <c r="B18002" s="2"/>
    </row>
    <row r="18003" spans="2:2" x14ac:dyDescent="0.3">
      <c r="B18003" s="2"/>
    </row>
    <row r="18004" spans="2:2" x14ac:dyDescent="0.3">
      <c r="B18004" s="2"/>
    </row>
    <row r="18005" spans="2:2" x14ac:dyDescent="0.3">
      <c r="B18005" s="2"/>
    </row>
    <row r="18006" spans="2:2" x14ac:dyDescent="0.3">
      <c r="B18006" s="2"/>
    </row>
    <row r="18007" spans="2:2" x14ac:dyDescent="0.3">
      <c r="B18007" s="2"/>
    </row>
    <row r="18008" spans="2:2" x14ac:dyDescent="0.3">
      <c r="B18008" s="2"/>
    </row>
    <row r="18009" spans="2:2" x14ac:dyDescent="0.3">
      <c r="B18009" s="2"/>
    </row>
    <row r="18010" spans="2:2" x14ac:dyDescent="0.3">
      <c r="B18010" s="2"/>
    </row>
    <row r="18011" spans="2:2" x14ac:dyDescent="0.3">
      <c r="B18011" s="2"/>
    </row>
    <row r="18012" spans="2:2" x14ac:dyDescent="0.3">
      <c r="B18012" s="2"/>
    </row>
    <row r="18013" spans="2:2" x14ac:dyDescent="0.3">
      <c r="B18013" s="2"/>
    </row>
    <row r="18014" spans="2:2" x14ac:dyDescent="0.3">
      <c r="B18014" s="2"/>
    </row>
    <row r="18015" spans="2:2" x14ac:dyDescent="0.3">
      <c r="B18015" s="2"/>
    </row>
    <row r="18016" spans="2:2" x14ac:dyDescent="0.3">
      <c r="B18016" s="2"/>
    </row>
    <row r="18017" spans="2:2" x14ac:dyDescent="0.3">
      <c r="B18017" s="2"/>
    </row>
    <row r="18018" spans="2:2" x14ac:dyDescent="0.3">
      <c r="B18018" s="2"/>
    </row>
    <row r="18019" spans="2:2" x14ac:dyDescent="0.3">
      <c r="B18019" s="2"/>
    </row>
    <row r="18020" spans="2:2" x14ac:dyDescent="0.3">
      <c r="B18020" s="2"/>
    </row>
    <row r="18021" spans="2:2" x14ac:dyDescent="0.3">
      <c r="B18021" s="2"/>
    </row>
    <row r="18022" spans="2:2" x14ac:dyDescent="0.3">
      <c r="B18022" s="2"/>
    </row>
    <row r="18023" spans="2:2" x14ac:dyDescent="0.3">
      <c r="B18023" s="2"/>
    </row>
    <row r="18024" spans="2:2" x14ac:dyDescent="0.3">
      <c r="B18024" s="2"/>
    </row>
    <row r="18025" spans="2:2" x14ac:dyDescent="0.3">
      <c r="B18025" s="2"/>
    </row>
    <row r="18026" spans="2:2" x14ac:dyDescent="0.3">
      <c r="B18026" s="2"/>
    </row>
    <row r="18027" spans="2:2" x14ac:dyDescent="0.3">
      <c r="B18027" s="2"/>
    </row>
    <row r="18028" spans="2:2" x14ac:dyDescent="0.3">
      <c r="B18028" s="2"/>
    </row>
    <row r="18029" spans="2:2" x14ac:dyDescent="0.3">
      <c r="B18029" s="2"/>
    </row>
    <row r="18030" spans="2:2" x14ac:dyDescent="0.3">
      <c r="B18030" s="2"/>
    </row>
    <row r="18031" spans="2:2" x14ac:dyDescent="0.3">
      <c r="B18031" s="2"/>
    </row>
    <row r="18032" spans="2:2" x14ac:dyDescent="0.3">
      <c r="B18032" s="2"/>
    </row>
    <row r="18033" spans="2:2" x14ac:dyDescent="0.3">
      <c r="B18033" s="2"/>
    </row>
    <row r="18034" spans="2:2" x14ac:dyDescent="0.3">
      <c r="B18034" s="2"/>
    </row>
    <row r="18035" spans="2:2" x14ac:dyDescent="0.3">
      <c r="B18035" s="2"/>
    </row>
    <row r="18036" spans="2:2" x14ac:dyDescent="0.3">
      <c r="B18036" s="2"/>
    </row>
    <row r="18037" spans="2:2" x14ac:dyDescent="0.3">
      <c r="B18037" s="2"/>
    </row>
    <row r="18038" spans="2:2" x14ac:dyDescent="0.3">
      <c r="B18038" s="2"/>
    </row>
    <row r="18039" spans="2:2" x14ac:dyDescent="0.3">
      <c r="B18039" s="2"/>
    </row>
    <row r="18040" spans="2:2" x14ac:dyDescent="0.3">
      <c r="B18040" s="2"/>
    </row>
    <row r="18041" spans="2:2" x14ac:dyDescent="0.3">
      <c r="B18041" s="2"/>
    </row>
    <row r="18042" spans="2:2" x14ac:dyDescent="0.3">
      <c r="B18042" s="2"/>
    </row>
    <row r="18043" spans="2:2" x14ac:dyDescent="0.3">
      <c r="B18043" s="2"/>
    </row>
    <row r="18044" spans="2:2" x14ac:dyDescent="0.3">
      <c r="B18044" s="2"/>
    </row>
    <row r="18045" spans="2:2" x14ac:dyDescent="0.3">
      <c r="B18045" s="2"/>
    </row>
    <row r="18046" spans="2:2" x14ac:dyDescent="0.3">
      <c r="B18046" s="2"/>
    </row>
    <row r="18047" spans="2:2" x14ac:dyDescent="0.3">
      <c r="B18047" s="2"/>
    </row>
    <row r="18048" spans="2:2" x14ac:dyDescent="0.3">
      <c r="B18048" s="2"/>
    </row>
    <row r="18049" spans="2:2" x14ac:dyDescent="0.3">
      <c r="B18049" s="2"/>
    </row>
    <row r="18050" spans="2:2" x14ac:dyDescent="0.3">
      <c r="B18050" s="2"/>
    </row>
    <row r="18051" spans="2:2" x14ac:dyDescent="0.3">
      <c r="B18051" s="2"/>
    </row>
    <row r="18052" spans="2:2" x14ac:dyDescent="0.3">
      <c r="B18052" s="2"/>
    </row>
    <row r="18053" spans="2:2" x14ac:dyDescent="0.3">
      <c r="B18053" s="2"/>
    </row>
    <row r="18054" spans="2:2" x14ac:dyDescent="0.3">
      <c r="B18054" s="2"/>
    </row>
    <row r="18055" spans="2:2" x14ac:dyDescent="0.3">
      <c r="B18055" s="2"/>
    </row>
    <row r="18056" spans="2:2" x14ac:dyDescent="0.3">
      <c r="B18056" s="2"/>
    </row>
    <row r="18057" spans="2:2" x14ac:dyDescent="0.3">
      <c r="B18057" s="2"/>
    </row>
    <row r="18058" spans="2:2" x14ac:dyDescent="0.3">
      <c r="B18058" s="2"/>
    </row>
    <row r="18059" spans="2:2" x14ac:dyDescent="0.3">
      <c r="B18059" s="2"/>
    </row>
    <row r="18060" spans="2:2" x14ac:dyDescent="0.3">
      <c r="B18060" s="2"/>
    </row>
    <row r="18061" spans="2:2" x14ac:dyDescent="0.3">
      <c r="B1806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0"/>
  <sheetViews>
    <sheetView workbookViewId="0">
      <selection activeCell="O14" sqref="O14"/>
    </sheetView>
  </sheetViews>
  <sheetFormatPr defaultRowHeight="14.4" x14ac:dyDescent="0.3"/>
  <cols>
    <col min="4" max="4" width="15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14747</v>
      </c>
      <c r="D2" t="s">
        <v>22</v>
      </c>
      <c r="E2" t="s">
        <v>23</v>
      </c>
      <c r="F2" s="1">
        <v>29221</v>
      </c>
      <c r="G2" t="s">
        <v>24</v>
      </c>
      <c r="H2">
        <v>0</v>
      </c>
      <c r="I2" t="s">
        <v>25</v>
      </c>
      <c r="J2" t="s">
        <v>26</v>
      </c>
      <c r="K2" t="s">
        <v>22</v>
      </c>
      <c r="L2">
        <v>1</v>
      </c>
      <c r="M2" t="s">
        <v>27</v>
      </c>
      <c r="N2">
        <v>500000</v>
      </c>
      <c r="O2">
        <v>1</v>
      </c>
      <c r="Q2" t="s">
        <v>22</v>
      </c>
      <c r="R2">
        <v>0.05</v>
      </c>
      <c r="S2" t="s">
        <v>20</v>
      </c>
      <c r="T2" t="s">
        <v>28</v>
      </c>
    </row>
    <row r="3" spans="1:20" x14ac:dyDescent="0.3">
      <c r="A3" t="s">
        <v>20</v>
      </c>
      <c r="B3" t="s">
        <v>21</v>
      </c>
      <c r="C3">
        <v>14751</v>
      </c>
      <c r="D3" t="s">
        <v>29</v>
      </c>
      <c r="E3" t="s">
        <v>23</v>
      </c>
      <c r="F3" s="1">
        <v>29221</v>
      </c>
      <c r="G3" t="s">
        <v>24</v>
      </c>
      <c r="H3">
        <v>0</v>
      </c>
      <c r="I3" t="s">
        <v>25</v>
      </c>
      <c r="J3" t="s">
        <v>30</v>
      </c>
      <c r="K3" t="s">
        <v>29</v>
      </c>
      <c r="L3">
        <v>1</v>
      </c>
      <c r="M3" t="s">
        <v>27</v>
      </c>
      <c r="N3">
        <v>500000</v>
      </c>
      <c r="O3">
        <v>1</v>
      </c>
      <c r="Q3" t="s">
        <v>29</v>
      </c>
      <c r="R3">
        <v>0.05</v>
      </c>
      <c r="S3" t="s">
        <v>20</v>
      </c>
      <c r="T3" t="s">
        <v>31</v>
      </c>
    </row>
    <row r="4" spans="1:20" x14ac:dyDescent="0.3">
      <c r="A4" t="s">
        <v>20</v>
      </c>
      <c r="B4" t="s">
        <v>21</v>
      </c>
      <c r="C4">
        <v>14753</v>
      </c>
      <c r="D4" t="s">
        <v>32</v>
      </c>
      <c r="E4" t="s">
        <v>23</v>
      </c>
      <c r="F4" s="1">
        <v>29221</v>
      </c>
      <c r="G4" t="s">
        <v>24</v>
      </c>
      <c r="H4">
        <v>0</v>
      </c>
      <c r="I4" t="s">
        <v>25</v>
      </c>
      <c r="J4" t="s">
        <v>33</v>
      </c>
      <c r="K4" t="s">
        <v>32</v>
      </c>
      <c r="L4">
        <v>1</v>
      </c>
      <c r="M4" t="s">
        <v>27</v>
      </c>
      <c r="N4">
        <v>500000</v>
      </c>
      <c r="O4">
        <v>1</v>
      </c>
      <c r="Q4" t="s">
        <v>32</v>
      </c>
      <c r="R4">
        <v>0.05</v>
      </c>
      <c r="S4" t="s">
        <v>20</v>
      </c>
      <c r="T4" t="s">
        <v>34</v>
      </c>
    </row>
    <row r="5" spans="1:20" x14ac:dyDescent="0.3">
      <c r="A5" t="s">
        <v>20</v>
      </c>
      <c r="B5" t="s">
        <v>21</v>
      </c>
      <c r="C5">
        <v>14755</v>
      </c>
      <c r="D5" t="s">
        <v>35</v>
      </c>
      <c r="E5" t="s">
        <v>23</v>
      </c>
      <c r="F5" s="1">
        <v>29221</v>
      </c>
      <c r="G5" t="s">
        <v>24</v>
      </c>
      <c r="H5">
        <v>0</v>
      </c>
      <c r="I5" t="s">
        <v>25</v>
      </c>
      <c r="J5" t="s">
        <v>36</v>
      </c>
      <c r="K5" t="s">
        <v>35</v>
      </c>
      <c r="L5">
        <v>1</v>
      </c>
      <c r="M5" t="s">
        <v>27</v>
      </c>
      <c r="N5">
        <v>500000</v>
      </c>
      <c r="O5">
        <v>1</v>
      </c>
      <c r="Q5" t="s">
        <v>35</v>
      </c>
      <c r="R5">
        <v>0.05</v>
      </c>
      <c r="S5" t="s">
        <v>20</v>
      </c>
      <c r="T5" t="s">
        <v>37</v>
      </c>
    </row>
    <row r="6" spans="1:20" x14ac:dyDescent="0.3">
      <c r="A6" t="s">
        <v>20</v>
      </c>
      <c r="B6" t="s">
        <v>21</v>
      </c>
      <c r="C6">
        <v>14758</v>
      </c>
      <c r="D6" t="s">
        <v>38</v>
      </c>
      <c r="E6" t="s">
        <v>23</v>
      </c>
      <c r="F6" s="1">
        <v>29221</v>
      </c>
      <c r="G6" t="s">
        <v>24</v>
      </c>
      <c r="H6">
        <v>0</v>
      </c>
      <c r="I6" t="s">
        <v>25</v>
      </c>
      <c r="J6" t="s">
        <v>39</v>
      </c>
      <c r="K6" t="s">
        <v>38</v>
      </c>
      <c r="L6">
        <v>1</v>
      </c>
      <c r="M6" t="s">
        <v>27</v>
      </c>
      <c r="N6">
        <v>500000</v>
      </c>
      <c r="O6">
        <v>1</v>
      </c>
      <c r="Q6" t="s">
        <v>38</v>
      </c>
      <c r="R6">
        <v>0.05</v>
      </c>
      <c r="S6" t="s">
        <v>20</v>
      </c>
      <c r="T6" t="s">
        <v>40</v>
      </c>
    </row>
    <row r="7" spans="1:20" x14ac:dyDescent="0.3">
      <c r="A7" t="s">
        <v>20</v>
      </c>
      <c r="B7" t="s">
        <v>21</v>
      </c>
      <c r="C7">
        <v>14762</v>
      </c>
      <c r="D7" t="s">
        <v>41</v>
      </c>
      <c r="E7" t="s">
        <v>23</v>
      </c>
      <c r="F7" s="1">
        <v>29221</v>
      </c>
      <c r="G7" t="s">
        <v>24</v>
      </c>
      <c r="H7">
        <v>0</v>
      </c>
      <c r="I7" t="s">
        <v>25</v>
      </c>
      <c r="J7" t="s">
        <v>42</v>
      </c>
      <c r="K7" t="s">
        <v>41</v>
      </c>
      <c r="L7">
        <v>1</v>
      </c>
      <c r="M7" t="s">
        <v>27</v>
      </c>
      <c r="N7">
        <v>500000</v>
      </c>
      <c r="O7">
        <v>1</v>
      </c>
      <c r="Q7" t="s">
        <v>41</v>
      </c>
      <c r="R7">
        <v>0.05</v>
      </c>
      <c r="S7" t="s">
        <v>20</v>
      </c>
      <c r="T7" t="s">
        <v>43</v>
      </c>
    </row>
    <row r="8" spans="1:20" x14ac:dyDescent="0.3">
      <c r="A8" t="s">
        <v>20</v>
      </c>
      <c r="B8" t="s">
        <v>21</v>
      </c>
      <c r="C8">
        <v>14764</v>
      </c>
      <c r="D8" t="s">
        <v>44</v>
      </c>
      <c r="E8" t="s">
        <v>23</v>
      </c>
      <c r="F8" s="1">
        <v>29221</v>
      </c>
      <c r="G8" t="s">
        <v>24</v>
      </c>
      <c r="H8">
        <v>0</v>
      </c>
      <c r="I8" t="s">
        <v>25</v>
      </c>
      <c r="J8" t="s">
        <v>45</v>
      </c>
      <c r="K8" t="s">
        <v>44</v>
      </c>
      <c r="L8">
        <v>1</v>
      </c>
      <c r="M8" t="s">
        <v>27</v>
      </c>
      <c r="N8">
        <v>500000</v>
      </c>
      <c r="O8">
        <v>1</v>
      </c>
      <c r="Q8" t="s">
        <v>44</v>
      </c>
      <c r="R8">
        <v>0.05</v>
      </c>
      <c r="S8" t="s">
        <v>20</v>
      </c>
      <c r="T8" t="s">
        <v>46</v>
      </c>
    </row>
    <row r="9" spans="1:20" x14ac:dyDescent="0.3">
      <c r="A9" t="s">
        <v>20</v>
      </c>
      <c r="B9" t="s">
        <v>21</v>
      </c>
      <c r="C9">
        <v>14767</v>
      </c>
      <c r="D9" t="s">
        <v>47</v>
      </c>
      <c r="E9" t="s">
        <v>23</v>
      </c>
      <c r="F9" s="1">
        <v>29221</v>
      </c>
      <c r="G9" t="s">
        <v>24</v>
      </c>
      <c r="H9">
        <v>0</v>
      </c>
      <c r="I9" t="s">
        <v>25</v>
      </c>
      <c r="J9" t="s">
        <v>48</v>
      </c>
      <c r="K9" t="s">
        <v>47</v>
      </c>
      <c r="L9">
        <v>1</v>
      </c>
      <c r="M9" t="s">
        <v>27</v>
      </c>
      <c r="N9">
        <v>500000</v>
      </c>
      <c r="O9">
        <v>1</v>
      </c>
      <c r="Q9" t="s">
        <v>47</v>
      </c>
      <c r="R9">
        <v>0.05</v>
      </c>
      <c r="S9" t="s">
        <v>20</v>
      </c>
      <c r="T9" t="s">
        <v>49</v>
      </c>
    </row>
    <row r="10" spans="1:20" x14ac:dyDescent="0.3">
      <c r="A10" t="s">
        <v>20</v>
      </c>
      <c r="B10" t="s">
        <v>21</v>
      </c>
      <c r="C10">
        <v>14769</v>
      </c>
      <c r="D10" t="s">
        <v>50</v>
      </c>
      <c r="E10" t="s">
        <v>23</v>
      </c>
      <c r="F10" s="1">
        <v>29221</v>
      </c>
      <c r="G10" t="s">
        <v>24</v>
      </c>
      <c r="H10">
        <v>0</v>
      </c>
      <c r="I10" t="s">
        <v>25</v>
      </c>
      <c r="J10" t="s">
        <v>51</v>
      </c>
      <c r="K10" t="s">
        <v>50</v>
      </c>
      <c r="L10">
        <v>1</v>
      </c>
      <c r="M10" t="s">
        <v>27</v>
      </c>
      <c r="N10">
        <v>500000</v>
      </c>
      <c r="O10">
        <v>1</v>
      </c>
      <c r="Q10" t="s">
        <v>50</v>
      </c>
      <c r="R10">
        <v>0.05</v>
      </c>
      <c r="S10" t="s">
        <v>20</v>
      </c>
      <c r="T10" t="s">
        <v>52</v>
      </c>
    </row>
    <row r="11" spans="1:20" x14ac:dyDescent="0.3">
      <c r="A11" t="s">
        <v>20</v>
      </c>
      <c r="B11" t="s">
        <v>21</v>
      </c>
      <c r="C11">
        <v>14772</v>
      </c>
      <c r="D11" t="s">
        <v>53</v>
      </c>
      <c r="E11" t="s">
        <v>23</v>
      </c>
      <c r="F11" s="1">
        <v>29221</v>
      </c>
      <c r="G11" t="s">
        <v>24</v>
      </c>
      <c r="H11">
        <v>0</v>
      </c>
      <c r="I11" t="s">
        <v>25</v>
      </c>
      <c r="J11" t="s">
        <v>54</v>
      </c>
      <c r="K11" t="s">
        <v>53</v>
      </c>
      <c r="L11">
        <v>1</v>
      </c>
      <c r="M11" t="s">
        <v>27</v>
      </c>
      <c r="N11">
        <v>500000</v>
      </c>
      <c r="O11">
        <v>1</v>
      </c>
      <c r="Q11" t="s">
        <v>53</v>
      </c>
      <c r="R11">
        <v>0.05</v>
      </c>
      <c r="S11" t="s">
        <v>20</v>
      </c>
      <c r="T11" t="s">
        <v>55</v>
      </c>
    </row>
    <row r="12" spans="1:20" x14ac:dyDescent="0.3">
      <c r="A12" t="s">
        <v>20</v>
      </c>
      <c r="B12" t="s">
        <v>21</v>
      </c>
      <c r="C12">
        <v>14774</v>
      </c>
      <c r="D12" t="s">
        <v>56</v>
      </c>
      <c r="E12" t="s">
        <v>23</v>
      </c>
      <c r="F12" s="1">
        <v>29221</v>
      </c>
      <c r="G12" t="s">
        <v>24</v>
      </c>
      <c r="H12">
        <v>0</v>
      </c>
      <c r="I12" t="s">
        <v>25</v>
      </c>
      <c r="J12" t="s">
        <v>57</v>
      </c>
      <c r="K12" t="s">
        <v>56</v>
      </c>
      <c r="L12">
        <v>1</v>
      </c>
      <c r="M12" t="s">
        <v>27</v>
      </c>
      <c r="N12">
        <v>500000</v>
      </c>
      <c r="O12">
        <v>1</v>
      </c>
      <c r="Q12" t="s">
        <v>56</v>
      </c>
      <c r="R12">
        <v>0.05</v>
      </c>
      <c r="S12" t="s">
        <v>20</v>
      </c>
      <c r="T12" t="s">
        <v>58</v>
      </c>
    </row>
    <row r="13" spans="1:20" x14ac:dyDescent="0.3">
      <c r="A13" t="s">
        <v>20</v>
      </c>
      <c r="B13" t="s">
        <v>21</v>
      </c>
      <c r="C13">
        <v>12841</v>
      </c>
      <c r="D13" t="s">
        <v>59</v>
      </c>
      <c r="E13" t="s">
        <v>23</v>
      </c>
      <c r="F13" s="1">
        <v>29221</v>
      </c>
      <c r="G13" t="s">
        <v>24</v>
      </c>
      <c r="H13">
        <v>0</v>
      </c>
      <c r="I13" t="s">
        <v>25</v>
      </c>
      <c r="J13" t="s">
        <v>60</v>
      </c>
      <c r="K13" t="s">
        <v>59</v>
      </c>
      <c r="L13">
        <v>1</v>
      </c>
      <c r="M13" t="s">
        <v>27</v>
      </c>
      <c r="N13">
        <v>1052600</v>
      </c>
      <c r="O13">
        <v>1</v>
      </c>
      <c r="Q13" t="s">
        <v>59</v>
      </c>
      <c r="R13">
        <v>0.05</v>
      </c>
      <c r="S13" t="s">
        <v>20</v>
      </c>
      <c r="T13" t="s">
        <v>61</v>
      </c>
    </row>
    <row r="14" spans="1:20" x14ac:dyDescent="0.3">
      <c r="A14" t="s">
        <v>20</v>
      </c>
      <c r="B14" t="s">
        <v>21</v>
      </c>
      <c r="C14">
        <v>14777</v>
      </c>
      <c r="D14" t="s">
        <v>62</v>
      </c>
      <c r="E14" t="s">
        <v>23</v>
      </c>
      <c r="F14" s="1">
        <v>29221</v>
      </c>
      <c r="G14" t="s">
        <v>24</v>
      </c>
      <c r="H14">
        <v>0</v>
      </c>
      <c r="I14" t="s">
        <v>25</v>
      </c>
      <c r="J14" t="s">
        <v>63</v>
      </c>
      <c r="K14" t="s">
        <v>62</v>
      </c>
      <c r="L14">
        <v>1</v>
      </c>
      <c r="M14" t="s">
        <v>27</v>
      </c>
      <c r="N14">
        <v>500000</v>
      </c>
      <c r="O14">
        <v>1</v>
      </c>
      <c r="Q14" t="s">
        <v>62</v>
      </c>
      <c r="R14">
        <v>0.05</v>
      </c>
      <c r="S14" t="s">
        <v>20</v>
      </c>
      <c r="T14" t="s">
        <v>64</v>
      </c>
    </row>
    <row r="15" spans="1:20" x14ac:dyDescent="0.3">
      <c r="A15" t="s">
        <v>20</v>
      </c>
      <c r="B15" t="s">
        <v>21</v>
      </c>
      <c r="C15">
        <v>14778</v>
      </c>
      <c r="D15" t="s">
        <v>65</v>
      </c>
      <c r="E15" t="s">
        <v>23</v>
      </c>
      <c r="F15" s="1">
        <v>29221</v>
      </c>
      <c r="G15" t="s">
        <v>24</v>
      </c>
      <c r="H15">
        <v>0</v>
      </c>
      <c r="I15" t="s">
        <v>25</v>
      </c>
      <c r="J15" t="s">
        <v>66</v>
      </c>
      <c r="K15" t="s">
        <v>65</v>
      </c>
      <c r="L15">
        <v>1</v>
      </c>
      <c r="M15" t="s">
        <v>27</v>
      </c>
      <c r="N15">
        <v>500000</v>
      </c>
      <c r="O15">
        <v>1</v>
      </c>
      <c r="Q15" t="s">
        <v>65</v>
      </c>
      <c r="R15">
        <v>0.05</v>
      </c>
      <c r="S15" t="s">
        <v>20</v>
      </c>
      <c r="T15" t="s">
        <v>67</v>
      </c>
    </row>
    <row r="16" spans="1:20" x14ac:dyDescent="0.3">
      <c r="A16" t="s">
        <v>20</v>
      </c>
      <c r="B16" t="s">
        <v>21</v>
      </c>
      <c r="C16">
        <v>14781</v>
      </c>
      <c r="D16" t="s">
        <v>68</v>
      </c>
      <c r="E16" t="s">
        <v>23</v>
      </c>
      <c r="F16" s="1">
        <v>29221</v>
      </c>
      <c r="G16" t="s">
        <v>24</v>
      </c>
      <c r="H16">
        <v>0</v>
      </c>
      <c r="I16" t="s">
        <v>25</v>
      </c>
      <c r="J16" t="s">
        <v>69</v>
      </c>
      <c r="K16" t="s">
        <v>68</v>
      </c>
      <c r="L16">
        <v>1</v>
      </c>
      <c r="M16" t="s">
        <v>27</v>
      </c>
      <c r="N16">
        <v>500000</v>
      </c>
      <c r="O16">
        <v>1</v>
      </c>
      <c r="Q16" t="s">
        <v>68</v>
      </c>
      <c r="R16">
        <v>0.05</v>
      </c>
      <c r="S16" t="s">
        <v>20</v>
      </c>
      <c r="T16" t="s">
        <v>70</v>
      </c>
    </row>
    <row r="17" spans="1:20" x14ac:dyDescent="0.3">
      <c r="A17" t="s">
        <v>20</v>
      </c>
      <c r="B17" t="s">
        <v>21</v>
      </c>
      <c r="C17">
        <v>14782</v>
      </c>
      <c r="D17" t="s">
        <v>71</v>
      </c>
      <c r="E17" t="s">
        <v>23</v>
      </c>
      <c r="F17" s="1">
        <v>29221</v>
      </c>
      <c r="G17" t="s">
        <v>24</v>
      </c>
      <c r="H17">
        <v>0</v>
      </c>
      <c r="I17" t="s">
        <v>25</v>
      </c>
      <c r="J17" t="s">
        <v>72</v>
      </c>
      <c r="K17" t="s">
        <v>71</v>
      </c>
      <c r="L17">
        <v>1</v>
      </c>
      <c r="M17" t="s">
        <v>27</v>
      </c>
      <c r="N17">
        <v>500000</v>
      </c>
      <c r="O17">
        <v>1</v>
      </c>
      <c r="Q17" t="s">
        <v>71</v>
      </c>
      <c r="R17">
        <v>0.05</v>
      </c>
      <c r="S17" t="s">
        <v>20</v>
      </c>
      <c r="T17" t="s">
        <v>73</v>
      </c>
    </row>
    <row r="18" spans="1:20" x14ac:dyDescent="0.3">
      <c r="A18" t="s">
        <v>20</v>
      </c>
      <c r="B18" t="s">
        <v>21</v>
      </c>
      <c r="C18">
        <v>14784</v>
      </c>
      <c r="D18" t="s">
        <v>74</v>
      </c>
      <c r="E18" t="s">
        <v>23</v>
      </c>
      <c r="F18" s="1">
        <v>29221</v>
      </c>
      <c r="G18" t="s">
        <v>24</v>
      </c>
      <c r="H18">
        <v>0</v>
      </c>
      <c r="I18" t="s">
        <v>25</v>
      </c>
      <c r="J18" t="s">
        <v>75</v>
      </c>
      <c r="K18" t="s">
        <v>74</v>
      </c>
      <c r="L18">
        <v>1</v>
      </c>
      <c r="M18" t="s">
        <v>27</v>
      </c>
      <c r="N18">
        <v>500000</v>
      </c>
      <c r="O18">
        <v>1</v>
      </c>
      <c r="Q18" t="s">
        <v>74</v>
      </c>
      <c r="R18">
        <v>0.05</v>
      </c>
      <c r="S18" t="s">
        <v>20</v>
      </c>
      <c r="T18" t="s">
        <v>76</v>
      </c>
    </row>
    <row r="19" spans="1:20" x14ac:dyDescent="0.3">
      <c r="A19" t="s">
        <v>20</v>
      </c>
      <c r="B19" t="s">
        <v>21</v>
      </c>
      <c r="C19">
        <v>16921</v>
      </c>
      <c r="D19" t="s">
        <v>7349</v>
      </c>
      <c r="E19" t="s">
        <v>23</v>
      </c>
      <c r="F19" s="1">
        <v>29221</v>
      </c>
      <c r="G19" t="s">
        <v>24</v>
      </c>
      <c r="H19">
        <v>0</v>
      </c>
      <c r="I19" t="s">
        <v>25</v>
      </c>
      <c r="J19" t="s">
        <v>7357</v>
      </c>
      <c r="K19" t="s">
        <v>7358</v>
      </c>
      <c r="L19">
        <v>1</v>
      </c>
      <c r="M19" t="s">
        <v>27</v>
      </c>
      <c r="N19">
        <v>544648</v>
      </c>
      <c r="O19">
        <v>1</v>
      </c>
      <c r="Q19" t="s">
        <v>7349</v>
      </c>
      <c r="R19">
        <v>0.05</v>
      </c>
      <c r="S19" t="s">
        <v>20</v>
      </c>
      <c r="T19" t="s">
        <v>7359</v>
      </c>
    </row>
    <row r="20" spans="1:20" x14ac:dyDescent="0.3">
      <c r="A20" t="s">
        <v>20</v>
      </c>
      <c r="B20" t="s">
        <v>21</v>
      </c>
      <c r="C20">
        <v>4</v>
      </c>
      <c r="D20" t="s">
        <v>77</v>
      </c>
      <c r="E20" t="s">
        <v>23</v>
      </c>
      <c r="F20" s="1">
        <v>29221</v>
      </c>
      <c r="G20" t="s">
        <v>24</v>
      </c>
      <c r="H20">
        <v>0</v>
      </c>
      <c r="I20" t="s">
        <v>25</v>
      </c>
      <c r="J20" t="s">
        <v>78</v>
      </c>
      <c r="K20" t="s">
        <v>79</v>
      </c>
      <c r="L20">
        <v>1</v>
      </c>
      <c r="M20" t="s">
        <v>27</v>
      </c>
      <c r="N20">
        <v>343350</v>
      </c>
      <c r="O20">
        <v>1</v>
      </c>
      <c r="Q20" t="s">
        <v>77</v>
      </c>
      <c r="R20">
        <v>0.05</v>
      </c>
      <c r="S20" t="s">
        <v>20</v>
      </c>
      <c r="T20" t="s">
        <v>80</v>
      </c>
    </row>
    <row r="21" spans="1:20" x14ac:dyDescent="0.3">
      <c r="A21" t="s">
        <v>20</v>
      </c>
      <c r="B21" t="s">
        <v>21</v>
      </c>
      <c r="C21">
        <v>13061</v>
      </c>
      <c r="D21" t="s">
        <v>81</v>
      </c>
      <c r="E21" t="s">
        <v>23</v>
      </c>
      <c r="F21" s="1">
        <v>29221</v>
      </c>
      <c r="G21" t="s">
        <v>24</v>
      </c>
      <c r="H21">
        <v>0</v>
      </c>
      <c r="I21" t="s">
        <v>82</v>
      </c>
      <c r="J21" t="s">
        <v>83</v>
      </c>
      <c r="K21" t="s">
        <v>84</v>
      </c>
      <c r="L21">
        <v>1</v>
      </c>
      <c r="M21" t="s">
        <v>27</v>
      </c>
      <c r="N21">
        <v>174725</v>
      </c>
      <c r="O21">
        <v>1</v>
      </c>
      <c r="Q21" t="s">
        <v>81</v>
      </c>
      <c r="R21">
        <v>0.05</v>
      </c>
      <c r="S21" t="s">
        <v>27</v>
      </c>
      <c r="T21" t="s">
        <v>85</v>
      </c>
    </row>
    <row r="22" spans="1:20" x14ac:dyDescent="0.3">
      <c r="A22" t="s">
        <v>20</v>
      </c>
      <c r="B22" t="s">
        <v>21</v>
      </c>
      <c r="C22">
        <v>6232</v>
      </c>
      <c r="D22" t="s">
        <v>86</v>
      </c>
      <c r="E22" t="s">
        <v>23</v>
      </c>
      <c r="F22" s="1">
        <v>29221</v>
      </c>
      <c r="G22" t="s">
        <v>24</v>
      </c>
      <c r="H22">
        <v>0</v>
      </c>
      <c r="I22" t="s">
        <v>25</v>
      </c>
      <c r="J22" t="s">
        <v>87</v>
      </c>
      <c r="K22" t="s">
        <v>88</v>
      </c>
      <c r="L22">
        <v>1</v>
      </c>
      <c r="M22" t="s">
        <v>27</v>
      </c>
      <c r="N22">
        <v>2150447</v>
      </c>
      <c r="O22">
        <v>1</v>
      </c>
      <c r="Q22" t="s">
        <v>86</v>
      </c>
      <c r="R22">
        <v>0.05</v>
      </c>
      <c r="S22" t="s">
        <v>20</v>
      </c>
      <c r="T22" t="s">
        <v>89</v>
      </c>
    </row>
    <row r="23" spans="1:20" x14ac:dyDescent="0.3">
      <c r="A23" t="s">
        <v>20</v>
      </c>
      <c r="B23" t="s">
        <v>21</v>
      </c>
      <c r="C23">
        <v>474</v>
      </c>
      <c r="D23" t="s">
        <v>90</v>
      </c>
      <c r="E23" t="s">
        <v>23</v>
      </c>
      <c r="F23" s="1">
        <v>29221</v>
      </c>
      <c r="G23" t="s">
        <v>24</v>
      </c>
      <c r="H23">
        <v>0</v>
      </c>
      <c r="I23" t="s">
        <v>91</v>
      </c>
      <c r="J23" t="s">
        <v>92</v>
      </c>
      <c r="K23" t="s">
        <v>93</v>
      </c>
      <c r="L23">
        <v>1</v>
      </c>
      <c r="M23" t="s">
        <v>27</v>
      </c>
      <c r="N23">
        <v>3222</v>
      </c>
      <c r="O23">
        <v>1</v>
      </c>
      <c r="Q23" t="s">
        <v>90</v>
      </c>
      <c r="R23">
        <v>0.05</v>
      </c>
      <c r="S23" t="s">
        <v>27</v>
      </c>
      <c r="T23" t="s">
        <v>94</v>
      </c>
    </row>
    <row r="24" spans="1:20" x14ac:dyDescent="0.3">
      <c r="A24" t="s">
        <v>20</v>
      </c>
      <c r="B24" t="s">
        <v>21</v>
      </c>
      <c r="C24">
        <v>2595</v>
      </c>
      <c r="D24" t="s">
        <v>95</v>
      </c>
      <c r="E24" t="s">
        <v>23</v>
      </c>
      <c r="F24" s="1">
        <v>29221</v>
      </c>
      <c r="G24" t="s">
        <v>24</v>
      </c>
      <c r="H24">
        <v>0</v>
      </c>
      <c r="I24" t="s">
        <v>25</v>
      </c>
      <c r="J24" t="s">
        <v>96</v>
      </c>
      <c r="K24" t="s">
        <v>97</v>
      </c>
      <c r="L24">
        <v>1</v>
      </c>
      <c r="M24" t="s">
        <v>27</v>
      </c>
      <c r="N24">
        <v>588600</v>
      </c>
      <c r="O24">
        <v>1</v>
      </c>
      <c r="Q24" t="s">
        <v>95</v>
      </c>
      <c r="R24">
        <v>0.05</v>
      </c>
      <c r="S24" t="s">
        <v>20</v>
      </c>
      <c r="T24" t="s">
        <v>98</v>
      </c>
    </row>
    <row r="25" spans="1:20" x14ac:dyDescent="0.3">
      <c r="A25" t="s">
        <v>20</v>
      </c>
      <c r="B25" t="s">
        <v>21</v>
      </c>
      <c r="C25">
        <v>445</v>
      </c>
      <c r="D25" t="s">
        <v>99</v>
      </c>
      <c r="E25" t="s">
        <v>23</v>
      </c>
      <c r="F25" s="1">
        <v>29221</v>
      </c>
      <c r="G25" t="s">
        <v>24</v>
      </c>
      <c r="H25">
        <v>0</v>
      </c>
      <c r="I25" t="s">
        <v>21</v>
      </c>
      <c r="J25" t="s">
        <v>100</v>
      </c>
      <c r="K25" t="s">
        <v>101</v>
      </c>
      <c r="L25">
        <v>1</v>
      </c>
      <c r="M25" t="s">
        <v>27</v>
      </c>
      <c r="N25">
        <v>193021</v>
      </c>
      <c r="O25">
        <v>1</v>
      </c>
      <c r="Q25" t="s">
        <v>99</v>
      </c>
      <c r="R25">
        <v>0.05</v>
      </c>
      <c r="S25" t="s">
        <v>27</v>
      </c>
      <c r="T25" t="s">
        <v>102</v>
      </c>
    </row>
    <row r="26" spans="1:20" x14ac:dyDescent="0.3">
      <c r="A26" t="s">
        <v>20</v>
      </c>
      <c r="B26" t="s">
        <v>21</v>
      </c>
      <c r="C26">
        <v>11868</v>
      </c>
      <c r="D26" t="s">
        <v>103</v>
      </c>
      <c r="E26" t="s">
        <v>23</v>
      </c>
      <c r="F26" s="1">
        <v>29221</v>
      </c>
      <c r="G26" t="s">
        <v>24</v>
      </c>
      <c r="H26">
        <v>0</v>
      </c>
      <c r="I26" t="s">
        <v>25</v>
      </c>
      <c r="J26" t="s">
        <v>104</v>
      </c>
      <c r="K26" t="s">
        <v>105</v>
      </c>
      <c r="L26">
        <v>1</v>
      </c>
      <c r="M26" t="s">
        <v>27</v>
      </c>
      <c r="N26">
        <v>203207</v>
      </c>
      <c r="O26">
        <v>1</v>
      </c>
      <c r="Q26" t="s">
        <v>103</v>
      </c>
      <c r="R26">
        <v>0.05</v>
      </c>
      <c r="S26" t="s">
        <v>20</v>
      </c>
      <c r="T26" t="s">
        <v>106</v>
      </c>
    </row>
    <row r="27" spans="1:20" x14ac:dyDescent="0.3">
      <c r="A27" t="s">
        <v>20</v>
      </c>
      <c r="B27" t="s">
        <v>21</v>
      </c>
      <c r="C27">
        <v>12533</v>
      </c>
      <c r="D27" t="s">
        <v>107</v>
      </c>
      <c r="E27" t="s">
        <v>23</v>
      </c>
      <c r="F27" s="1">
        <v>29221</v>
      </c>
      <c r="G27" t="s">
        <v>24</v>
      </c>
      <c r="H27">
        <v>0</v>
      </c>
      <c r="I27" t="s">
        <v>25</v>
      </c>
      <c r="J27" t="s">
        <v>108</v>
      </c>
      <c r="K27" t="s">
        <v>109</v>
      </c>
      <c r="L27">
        <v>1</v>
      </c>
      <c r="M27" t="s">
        <v>27</v>
      </c>
      <c r="N27">
        <v>419437</v>
      </c>
      <c r="O27">
        <v>1</v>
      </c>
      <c r="Q27" t="s">
        <v>107</v>
      </c>
      <c r="R27">
        <v>0.05</v>
      </c>
      <c r="S27" t="s">
        <v>20</v>
      </c>
      <c r="T27" t="s">
        <v>110</v>
      </c>
    </row>
    <row r="28" spans="1:20" x14ac:dyDescent="0.3">
      <c r="A28" t="s">
        <v>20</v>
      </c>
      <c r="B28" t="s">
        <v>21</v>
      </c>
      <c r="C28">
        <v>235</v>
      </c>
      <c r="D28" t="s">
        <v>111</v>
      </c>
      <c r="E28" t="s">
        <v>23</v>
      </c>
      <c r="F28" s="1">
        <v>29221</v>
      </c>
      <c r="G28" t="s">
        <v>24</v>
      </c>
      <c r="H28">
        <v>0</v>
      </c>
      <c r="I28" t="s">
        <v>25</v>
      </c>
      <c r="J28" t="s">
        <v>112</v>
      </c>
      <c r="K28" t="s">
        <v>113</v>
      </c>
      <c r="L28">
        <v>1</v>
      </c>
      <c r="M28" t="s">
        <v>27</v>
      </c>
      <c r="N28">
        <v>3310875</v>
      </c>
      <c r="O28">
        <v>1</v>
      </c>
      <c r="Q28" t="s">
        <v>111</v>
      </c>
      <c r="R28">
        <v>0.05</v>
      </c>
      <c r="S28" t="s">
        <v>20</v>
      </c>
      <c r="T28" t="s">
        <v>114</v>
      </c>
    </row>
    <row r="29" spans="1:20" x14ac:dyDescent="0.3">
      <c r="A29" t="s">
        <v>20</v>
      </c>
      <c r="B29" t="s">
        <v>21</v>
      </c>
      <c r="C29">
        <v>1030</v>
      </c>
      <c r="D29" t="s">
        <v>115</v>
      </c>
      <c r="E29" t="s">
        <v>23</v>
      </c>
      <c r="F29" s="1">
        <v>29221</v>
      </c>
      <c r="G29" t="s">
        <v>24</v>
      </c>
      <c r="H29">
        <v>0</v>
      </c>
      <c r="I29" t="s">
        <v>25</v>
      </c>
      <c r="J29" t="s">
        <v>116</v>
      </c>
      <c r="K29" t="s">
        <v>117</v>
      </c>
      <c r="L29">
        <v>1</v>
      </c>
      <c r="M29" t="s">
        <v>27</v>
      </c>
      <c r="N29">
        <v>328436</v>
      </c>
      <c r="O29">
        <v>1</v>
      </c>
      <c r="Q29" t="s">
        <v>115</v>
      </c>
      <c r="R29">
        <v>0.05</v>
      </c>
      <c r="S29" t="s">
        <v>20</v>
      </c>
      <c r="T29" t="s">
        <v>118</v>
      </c>
    </row>
    <row r="30" spans="1:20" x14ac:dyDescent="0.3">
      <c r="A30" t="s">
        <v>20</v>
      </c>
      <c r="B30" t="s">
        <v>21</v>
      </c>
      <c r="C30">
        <v>4481</v>
      </c>
      <c r="D30" t="s">
        <v>119</v>
      </c>
      <c r="E30" t="s">
        <v>23</v>
      </c>
      <c r="F30" s="1">
        <v>29221</v>
      </c>
      <c r="G30" t="s">
        <v>24</v>
      </c>
      <c r="H30">
        <v>0</v>
      </c>
      <c r="I30" t="s">
        <v>82</v>
      </c>
      <c r="J30" t="s">
        <v>120</v>
      </c>
      <c r="K30" t="s">
        <v>121</v>
      </c>
      <c r="L30">
        <v>1</v>
      </c>
      <c r="M30" t="s">
        <v>27</v>
      </c>
      <c r="N30">
        <v>205016</v>
      </c>
      <c r="O30">
        <v>1</v>
      </c>
      <c r="Q30" t="s">
        <v>119</v>
      </c>
      <c r="R30">
        <v>0.05</v>
      </c>
      <c r="S30" t="s">
        <v>27</v>
      </c>
      <c r="T30" t="s">
        <v>122</v>
      </c>
    </row>
    <row r="31" spans="1:20" x14ac:dyDescent="0.3">
      <c r="A31" t="s">
        <v>20</v>
      </c>
      <c r="B31" t="s">
        <v>21</v>
      </c>
      <c r="C31">
        <v>7</v>
      </c>
      <c r="D31" t="s">
        <v>123</v>
      </c>
      <c r="E31" t="s">
        <v>23</v>
      </c>
      <c r="F31" s="1">
        <v>29221</v>
      </c>
      <c r="G31" t="s">
        <v>24</v>
      </c>
      <c r="H31">
        <v>0</v>
      </c>
      <c r="I31" t="s">
        <v>91</v>
      </c>
      <c r="J31" t="s">
        <v>124</v>
      </c>
      <c r="K31" t="s">
        <v>125</v>
      </c>
      <c r="L31">
        <v>1</v>
      </c>
      <c r="M31" t="s">
        <v>27</v>
      </c>
      <c r="N31">
        <v>180165</v>
      </c>
      <c r="O31">
        <v>1</v>
      </c>
      <c r="Q31" t="s">
        <v>123</v>
      </c>
      <c r="R31">
        <v>0.05</v>
      </c>
      <c r="S31" t="s">
        <v>27</v>
      </c>
      <c r="T31" t="s">
        <v>126</v>
      </c>
    </row>
    <row r="32" spans="1:20" x14ac:dyDescent="0.3">
      <c r="A32" t="s">
        <v>20</v>
      </c>
      <c r="B32" t="s">
        <v>21</v>
      </c>
      <c r="C32">
        <v>13868</v>
      </c>
      <c r="D32" t="s">
        <v>127</v>
      </c>
      <c r="E32" t="s">
        <v>23</v>
      </c>
      <c r="F32" s="1">
        <v>29221</v>
      </c>
      <c r="G32" t="s">
        <v>24</v>
      </c>
      <c r="H32">
        <v>0</v>
      </c>
      <c r="I32" t="s">
        <v>21</v>
      </c>
      <c r="J32" t="s">
        <v>128</v>
      </c>
      <c r="K32" t="s">
        <v>129</v>
      </c>
      <c r="L32">
        <v>1</v>
      </c>
      <c r="M32" t="s">
        <v>27</v>
      </c>
      <c r="N32">
        <v>242878</v>
      </c>
      <c r="O32">
        <v>1</v>
      </c>
      <c r="Q32" t="s">
        <v>127</v>
      </c>
      <c r="R32">
        <v>0.05</v>
      </c>
      <c r="S32" t="s">
        <v>27</v>
      </c>
      <c r="T32" t="s">
        <v>130</v>
      </c>
    </row>
    <row r="33" spans="1:20" x14ac:dyDescent="0.3">
      <c r="A33" t="s">
        <v>20</v>
      </c>
      <c r="B33" t="s">
        <v>21</v>
      </c>
      <c r="C33">
        <v>19233</v>
      </c>
      <c r="D33" t="s">
        <v>131</v>
      </c>
      <c r="E33" t="s">
        <v>23</v>
      </c>
      <c r="F33" s="1">
        <v>29221</v>
      </c>
      <c r="G33" t="s">
        <v>24</v>
      </c>
      <c r="H33">
        <v>0</v>
      </c>
      <c r="I33" t="s">
        <v>25</v>
      </c>
      <c r="J33" t="s">
        <v>132</v>
      </c>
      <c r="K33" t="s">
        <v>133</v>
      </c>
      <c r="L33">
        <v>1</v>
      </c>
      <c r="M33" t="s">
        <v>27</v>
      </c>
      <c r="N33">
        <v>162534</v>
      </c>
      <c r="O33">
        <v>1</v>
      </c>
      <c r="Q33" t="s">
        <v>131</v>
      </c>
      <c r="R33">
        <v>0.05</v>
      </c>
      <c r="S33" t="s">
        <v>20</v>
      </c>
      <c r="T33" t="s">
        <v>134</v>
      </c>
    </row>
    <row r="34" spans="1:20" x14ac:dyDescent="0.3">
      <c r="A34" t="s">
        <v>20</v>
      </c>
      <c r="B34" t="s">
        <v>21</v>
      </c>
      <c r="C34">
        <v>13771</v>
      </c>
      <c r="D34" t="s">
        <v>135</v>
      </c>
      <c r="E34" t="s">
        <v>23</v>
      </c>
      <c r="F34" s="1">
        <v>29221</v>
      </c>
      <c r="G34" t="s">
        <v>24</v>
      </c>
      <c r="H34">
        <v>0</v>
      </c>
      <c r="I34" t="s">
        <v>25</v>
      </c>
      <c r="J34" t="s">
        <v>136</v>
      </c>
      <c r="K34" t="s">
        <v>137</v>
      </c>
      <c r="L34">
        <v>1</v>
      </c>
      <c r="M34" t="s">
        <v>27</v>
      </c>
      <c r="N34">
        <v>767136</v>
      </c>
      <c r="O34">
        <v>1</v>
      </c>
      <c r="Q34" t="s">
        <v>135</v>
      </c>
      <c r="R34">
        <v>0.05</v>
      </c>
      <c r="S34" t="s">
        <v>20</v>
      </c>
      <c r="T34" t="s">
        <v>138</v>
      </c>
    </row>
    <row r="35" spans="1:20" x14ac:dyDescent="0.3">
      <c r="A35" t="s">
        <v>20</v>
      </c>
      <c r="B35" t="s">
        <v>21</v>
      </c>
      <c r="C35">
        <v>19073</v>
      </c>
      <c r="D35" t="s">
        <v>139</v>
      </c>
      <c r="E35" t="s">
        <v>23</v>
      </c>
      <c r="F35" s="1">
        <v>29221</v>
      </c>
      <c r="G35" t="s">
        <v>24</v>
      </c>
      <c r="H35">
        <v>0</v>
      </c>
      <c r="I35" t="s">
        <v>25</v>
      </c>
      <c r="J35" t="s">
        <v>140</v>
      </c>
      <c r="K35" t="s">
        <v>141</v>
      </c>
      <c r="L35">
        <v>1</v>
      </c>
      <c r="M35" t="s">
        <v>27</v>
      </c>
      <c r="N35">
        <v>483437</v>
      </c>
      <c r="O35">
        <v>1</v>
      </c>
      <c r="Q35" t="s">
        <v>139</v>
      </c>
      <c r="R35">
        <v>0.05</v>
      </c>
      <c r="S35" t="s">
        <v>20</v>
      </c>
      <c r="T35" t="s">
        <v>142</v>
      </c>
    </row>
    <row r="36" spans="1:20" x14ac:dyDescent="0.3">
      <c r="A36" t="s">
        <v>20</v>
      </c>
      <c r="B36" t="s">
        <v>21</v>
      </c>
      <c r="C36">
        <v>5385</v>
      </c>
      <c r="D36" t="s">
        <v>143</v>
      </c>
      <c r="E36" t="s">
        <v>23</v>
      </c>
      <c r="F36" s="1">
        <v>29221</v>
      </c>
      <c r="G36" t="s">
        <v>24</v>
      </c>
      <c r="H36">
        <v>0</v>
      </c>
      <c r="I36" t="s">
        <v>91</v>
      </c>
      <c r="J36" t="s">
        <v>144</v>
      </c>
      <c r="K36" t="s">
        <v>145</v>
      </c>
      <c r="L36">
        <v>1</v>
      </c>
      <c r="M36" t="s">
        <v>27</v>
      </c>
      <c r="N36">
        <v>69393</v>
      </c>
      <c r="O36">
        <v>1</v>
      </c>
      <c r="Q36" t="s">
        <v>143</v>
      </c>
      <c r="R36">
        <v>0.05</v>
      </c>
      <c r="S36" t="s">
        <v>27</v>
      </c>
      <c r="T36" t="s">
        <v>146</v>
      </c>
    </row>
    <row r="37" spans="1:20" x14ac:dyDescent="0.3">
      <c r="A37" t="s">
        <v>20</v>
      </c>
      <c r="B37" t="s">
        <v>21</v>
      </c>
      <c r="C37">
        <v>13</v>
      </c>
      <c r="D37" t="s">
        <v>147</v>
      </c>
      <c r="E37" t="s">
        <v>23</v>
      </c>
      <c r="F37" s="1">
        <v>29221</v>
      </c>
      <c r="G37" t="s">
        <v>24</v>
      </c>
      <c r="H37">
        <v>0</v>
      </c>
      <c r="I37" t="s">
        <v>148</v>
      </c>
      <c r="J37" t="s">
        <v>149</v>
      </c>
      <c r="K37" t="s">
        <v>150</v>
      </c>
      <c r="L37">
        <v>1</v>
      </c>
      <c r="M37" t="s">
        <v>27</v>
      </c>
      <c r="N37">
        <v>22463</v>
      </c>
      <c r="O37">
        <v>1</v>
      </c>
      <c r="Q37" t="s">
        <v>147</v>
      </c>
      <c r="R37">
        <v>0.05</v>
      </c>
      <c r="S37" t="s">
        <v>27</v>
      </c>
      <c r="T37" t="s">
        <v>151</v>
      </c>
    </row>
    <row r="38" spans="1:20" x14ac:dyDescent="0.3">
      <c r="A38" t="s">
        <v>20</v>
      </c>
      <c r="B38" t="s">
        <v>21</v>
      </c>
      <c r="C38">
        <v>17903</v>
      </c>
      <c r="D38" t="s">
        <v>152</v>
      </c>
      <c r="E38" t="s">
        <v>23</v>
      </c>
      <c r="F38" s="1">
        <v>29221</v>
      </c>
      <c r="G38" t="s">
        <v>24</v>
      </c>
      <c r="H38">
        <v>0</v>
      </c>
      <c r="I38" t="s">
        <v>91</v>
      </c>
      <c r="J38" t="s">
        <v>153</v>
      </c>
      <c r="K38" t="s">
        <v>154</v>
      </c>
      <c r="L38">
        <v>1</v>
      </c>
      <c r="M38" t="s">
        <v>27</v>
      </c>
      <c r="N38">
        <v>4187</v>
      </c>
      <c r="O38">
        <v>1</v>
      </c>
      <c r="Q38" t="s">
        <v>152</v>
      </c>
      <c r="R38">
        <v>0.05</v>
      </c>
      <c r="S38" t="s">
        <v>27</v>
      </c>
      <c r="T38" t="s">
        <v>155</v>
      </c>
    </row>
    <row r="39" spans="1:20" x14ac:dyDescent="0.3">
      <c r="A39" t="s">
        <v>20</v>
      </c>
      <c r="B39" t="s">
        <v>21</v>
      </c>
      <c r="C39">
        <v>21614</v>
      </c>
      <c r="D39" t="s">
        <v>156</v>
      </c>
      <c r="E39" t="s">
        <v>23</v>
      </c>
      <c r="F39" s="1">
        <v>29221</v>
      </c>
      <c r="G39" t="s">
        <v>24</v>
      </c>
      <c r="H39">
        <v>0</v>
      </c>
      <c r="I39" t="s">
        <v>91</v>
      </c>
      <c r="J39" t="s">
        <v>157</v>
      </c>
      <c r="K39" t="s">
        <v>158</v>
      </c>
      <c r="L39">
        <v>1</v>
      </c>
      <c r="M39" t="s">
        <v>27</v>
      </c>
      <c r="N39">
        <v>595090</v>
      </c>
      <c r="O39">
        <v>1</v>
      </c>
      <c r="Q39" t="s">
        <v>156</v>
      </c>
      <c r="R39">
        <v>0.05</v>
      </c>
      <c r="S39" t="s">
        <v>27</v>
      </c>
      <c r="T39" t="s">
        <v>159</v>
      </c>
    </row>
    <row r="40" spans="1:20" x14ac:dyDescent="0.3">
      <c r="A40" t="s">
        <v>20</v>
      </c>
      <c r="B40" t="s">
        <v>21</v>
      </c>
      <c r="C40">
        <v>30108</v>
      </c>
      <c r="D40" t="s">
        <v>160</v>
      </c>
      <c r="E40" t="s">
        <v>23</v>
      </c>
      <c r="F40" s="1">
        <v>29221</v>
      </c>
      <c r="G40" t="s">
        <v>24</v>
      </c>
      <c r="H40">
        <v>0</v>
      </c>
      <c r="I40" t="s">
        <v>91</v>
      </c>
      <c r="J40" t="s">
        <v>161</v>
      </c>
      <c r="K40" t="s">
        <v>162</v>
      </c>
      <c r="L40">
        <v>1</v>
      </c>
      <c r="M40" t="s">
        <v>27</v>
      </c>
      <c r="N40">
        <v>430860</v>
      </c>
      <c r="O40">
        <v>1</v>
      </c>
      <c r="Q40" t="s">
        <v>160</v>
      </c>
      <c r="R40">
        <v>0.05</v>
      </c>
      <c r="S40" t="s">
        <v>27</v>
      </c>
      <c r="T40" t="s">
        <v>163</v>
      </c>
    </row>
    <row r="41" spans="1:20" x14ac:dyDescent="0.3">
      <c r="A41" t="s">
        <v>20</v>
      </c>
      <c r="B41" t="s">
        <v>21</v>
      </c>
      <c r="C41">
        <v>6018</v>
      </c>
      <c r="D41" t="s">
        <v>164</v>
      </c>
      <c r="E41" t="s">
        <v>23</v>
      </c>
      <c r="F41" s="1">
        <v>29221</v>
      </c>
      <c r="G41" t="s">
        <v>24</v>
      </c>
      <c r="H41">
        <v>0</v>
      </c>
      <c r="I41" t="s">
        <v>21</v>
      </c>
      <c r="J41" t="s">
        <v>165</v>
      </c>
      <c r="K41" t="s">
        <v>166</v>
      </c>
      <c r="L41">
        <v>1</v>
      </c>
      <c r="M41" t="s">
        <v>27</v>
      </c>
      <c r="N41">
        <v>222672</v>
      </c>
      <c r="O41">
        <v>1</v>
      </c>
      <c r="Q41" t="s">
        <v>164</v>
      </c>
      <c r="R41">
        <v>0.05</v>
      </c>
      <c r="S41" t="s">
        <v>27</v>
      </c>
      <c r="T41" t="s">
        <v>167</v>
      </c>
    </row>
    <row r="42" spans="1:20" x14ac:dyDescent="0.3">
      <c r="A42" t="s">
        <v>20</v>
      </c>
      <c r="B42" t="s">
        <v>21</v>
      </c>
      <c r="C42">
        <v>13987</v>
      </c>
      <c r="D42" t="s">
        <v>168</v>
      </c>
      <c r="E42" t="s">
        <v>23</v>
      </c>
      <c r="F42" s="1">
        <v>29221</v>
      </c>
      <c r="G42" t="s">
        <v>24</v>
      </c>
      <c r="H42">
        <v>0</v>
      </c>
      <c r="I42" t="s">
        <v>91</v>
      </c>
      <c r="J42" t="s">
        <v>169</v>
      </c>
      <c r="K42" t="s">
        <v>170</v>
      </c>
      <c r="L42">
        <v>1</v>
      </c>
      <c r="M42" t="s">
        <v>27</v>
      </c>
      <c r="N42">
        <v>2224890</v>
      </c>
      <c r="O42">
        <v>1</v>
      </c>
      <c r="Q42" t="s">
        <v>168</v>
      </c>
      <c r="R42">
        <v>0.01</v>
      </c>
      <c r="S42" t="s">
        <v>27</v>
      </c>
      <c r="T42" t="s">
        <v>171</v>
      </c>
    </row>
    <row r="43" spans="1:20" x14ac:dyDescent="0.3">
      <c r="A43" t="s">
        <v>20</v>
      </c>
      <c r="B43" t="s">
        <v>21</v>
      </c>
      <c r="C43">
        <v>14518</v>
      </c>
      <c r="D43" t="s">
        <v>172</v>
      </c>
      <c r="E43" t="s">
        <v>23</v>
      </c>
      <c r="F43" s="1">
        <v>29221</v>
      </c>
      <c r="G43" t="s">
        <v>24</v>
      </c>
      <c r="H43">
        <v>0</v>
      </c>
      <c r="I43" t="s">
        <v>25</v>
      </c>
      <c r="J43" t="s">
        <v>173</v>
      </c>
      <c r="K43" t="s">
        <v>174</v>
      </c>
      <c r="L43">
        <v>1</v>
      </c>
      <c r="M43" t="s">
        <v>27</v>
      </c>
      <c r="N43">
        <v>16645</v>
      </c>
      <c r="O43">
        <v>1</v>
      </c>
      <c r="Q43" t="s">
        <v>172</v>
      </c>
      <c r="R43">
        <v>0.01</v>
      </c>
      <c r="S43" t="s">
        <v>20</v>
      </c>
      <c r="T43" t="s">
        <v>175</v>
      </c>
    </row>
    <row r="44" spans="1:20" x14ac:dyDescent="0.3">
      <c r="A44" t="s">
        <v>20</v>
      </c>
      <c r="B44" t="s">
        <v>21</v>
      </c>
      <c r="C44">
        <v>7339</v>
      </c>
      <c r="D44" t="s">
        <v>176</v>
      </c>
      <c r="E44" t="s">
        <v>23</v>
      </c>
      <c r="F44" s="1">
        <v>29221</v>
      </c>
      <c r="G44" t="s">
        <v>24</v>
      </c>
      <c r="H44">
        <v>0</v>
      </c>
      <c r="I44" t="s">
        <v>25</v>
      </c>
      <c r="J44" t="s">
        <v>177</v>
      </c>
      <c r="K44" t="s">
        <v>178</v>
      </c>
      <c r="L44">
        <v>1</v>
      </c>
      <c r="M44" t="s">
        <v>27</v>
      </c>
      <c r="N44">
        <v>543318</v>
      </c>
      <c r="O44">
        <v>1</v>
      </c>
      <c r="Q44" t="s">
        <v>176</v>
      </c>
      <c r="R44">
        <v>0.01</v>
      </c>
      <c r="S44" t="s">
        <v>20</v>
      </c>
      <c r="T44" t="s">
        <v>179</v>
      </c>
    </row>
    <row r="45" spans="1:20" x14ac:dyDescent="0.3">
      <c r="A45" t="s">
        <v>20</v>
      </c>
      <c r="B45" t="s">
        <v>21</v>
      </c>
      <c r="C45">
        <v>22</v>
      </c>
      <c r="D45" t="s">
        <v>180</v>
      </c>
      <c r="E45" t="s">
        <v>23</v>
      </c>
      <c r="F45" s="1">
        <v>29221</v>
      </c>
      <c r="G45" t="s">
        <v>24</v>
      </c>
      <c r="H45">
        <v>0</v>
      </c>
      <c r="I45" t="s">
        <v>91</v>
      </c>
      <c r="J45" t="s">
        <v>181</v>
      </c>
      <c r="K45" t="s">
        <v>182</v>
      </c>
      <c r="L45">
        <v>1</v>
      </c>
      <c r="M45" t="s">
        <v>27</v>
      </c>
      <c r="N45">
        <v>53144</v>
      </c>
      <c r="O45">
        <v>1</v>
      </c>
      <c r="Q45" t="s">
        <v>180</v>
      </c>
      <c r="R45">
        <v>0.05</v>
      </c>
      <c r="S45" t="s">
        <v>27</v>
      </c>
      <c r="T45" t="s">
        <v>183</v>
      </c>
    </row>
    <row r="46" spans="1:20" x14ac:dyDescent="0.3">
      <c r="A46" t="s">
        <v>20</v>
      </c>
      <c r="B46" t="s">
        <v>21</v>
      </c>
      <c r="C46">
        <v>7053</v>
      </c>
      <c r="D46" t="s">
        <v>184</v>
      </c>
      <c r="E46" t="s">
        <v>23</v>
      </c>
      <c r="F46" s="1">
        <v>29221</v>
      </c>
      <c r="G46" t="s">
        <v>24</v>
      </c>
      <c r="H46">
        <v>0</v>
      </c>
      <c r="I46" t="s">
        <v>82</v>
      </c>
      <c r="J46" t="s">
        <v>185</v>
      </c>
      <c r="K46" t="s">
        <v>186</v>
      </c>
      <c r="L46">
        <v>1</v>
      </c>
      <c r="M46" t="s">
        <v>27</v>
      </c>
      <c r="N46">
        <v>72512</v>
      </c>
      <c r="O46">
        <v>1</v>
      </c>
      <c r="Q46" t="s">
        <v>184</v>
      </c>
      <c r="R46">
        <v>0.05</v>
      </c>
      <c r="S46" t="s">
        <v>27</v>
      </c>
      <c r="T46" t="s">
        <v>187</v>
      </c>
    </row>
    <row r="47" spans="1:20" x14ac:dyDescent="0.3">
      <c r="A47" t="s">
        <v>20</v>
      </c>
      <c r="B47" t="s">
        <v>21</v>
      </c>
      <c r="C47">
        <v>13587</v>
      </c>
      <c r="D47" t="s">
        <v>188</v>
      </c>
      <c r="E47" t="s">
        <v>23</v>
      </c>
      <c r="F47" s="1">
        <v>29221</v>
      </c>
      <c r="G47" t="s">
        <v>24</v>
      </c>
      <c r="H47">
        <v>0</v>
      </c>
      <c r="I47" t="s">
        <v>25</v>
      </c>
      <c r="J47" t="s">
        <v>189</v>
      </c>
      <c r="K47" t="s">
        <v>190</v>
      </c>
      <c r="L47">
        <v>1</v>
      </c>
      <c r="M47" t="s">
        <v>27</v>
      </c>
      <c r="N47">
        <v>119203</v>
      </c>
      <c r="O47">
        <v>1</v>
      </c>
      <c r="Q47" t="s">
        <v>188</v>
      </c>
      <c r="R47">
        <v>0.05</v>
      </c>
      <c r="S47" t="s">
        <v>20</v>
      </c>
      <c r="T47" t="s">
        <v>191</v>
      </c>
    </row>
    <row r="48" spans="1:20" x14ac:dyDescent="0.3">
      <c r="A48" t="s">
        <v>20</v>
      </c>
      <c r="B48" t="s">
        <v>21</v>
      </c>
      <c r="C48">
        <v>11779</v>
      </c>
      <c r="D48" t="s">
        <v>192</v>
      </c>
      <c r="E48" t="s">
        <v>23</v>
      </c>
      <c r="F48" s="1">
        <v>29221</v>
      </c>
      <c r="G48" t="s">
        <v>24</v>
      </c>
      <c r="H48">
        <v>0</v>
      </c>
      <c r="I48" t="s">
        <v>25</v>
      </c>
      <c r="J48" t="s">
        <v>193</v>
      </c>
      <c r="K48" t="s">
        <v>194</v>
      </c>
      <c r="L48">
        <v>1</v>
      </c>
      <c r="M48" t="s">
        <v>27</v>
      </c>
      <c r="N48">
        <v>333540</v>
      </c>
      <c r="O48">
        <v>1</v>
      </c>
      <c r="Q48" t="s">
        <v>192</v>
      </c>
      <c r="R48">
        <v>0.05</v>
      </c>
      <c r="S48" t="s">
        <v>20</v>
      </c>
      <c r="T48" t="s">
        <v>195</v>
      </c>
    </row>
    <row r="49" spans="1:20" x14ac:dyDescent="0.3">
      <c r="A49" t="s">
        <v>20</v>
      </c>
      <c r="B49" t="s">
        <v>21</v>
      </c>
      <c r="C49">
        <v>12024</v>
      </c>
      <c r="D49" t="s">
        <v>196</v>
      </c>
      <c r="E49" t="s">
        <v>23</v>
      </c>
      <c r="F49" s="1">
        <v>29221</v>
      </c>
      <c r="G49" t="s">
        <v>24</v>
      </c>
      <c r="H49">
        <v>0</v>
      </c>
      <c r="I49" t="s">
        <v>82</v>
      </c>
      <c r="J49" t="s">
        <v>197</v>
      </c>
      <c r="K49" t="s">
        <v>198</v>
      </c>
      <c r="L49">
        <v>1</v>
      </c>
      <c r="M49" t="s">
        <v>27</v>
      </c>
      <c r="N49">
        <v>170921</v>
      </c>
      <c r="O49">
        <v>1</v>
      </c>
      <c r="Q49" t="s">
        <v>196</v>
      </c>
      <c r="R49">
        <v>0.05</v>
      </c>
      <c r="S49" t="s">
        <v>27</v>
      </c>
      <c r="T49" t="s">
        <v>199</v>
      </c>
    </row>
    <row r="50" spans="1:20" x14ac:dyDescent="0.3">
      <c r="A50" t="s">
        <v>20</v>
      </c>
      <c r="B50" t="s">
        <v>21</v>
      </c>
      <c r="C50">
        <v>15420</v>
      </c>
      <c r="D50" t="s">
        <v>200</v>
      </c>
      <c r="E50" t="s">
        <v>23</v>
      </c>
      <c r="F50" s="1">
        <v>29221</v>
      </c>
      <c r="G50" t="s">
        <v>24</v>
      </c>
      <c r="H50">
        <v>0</v>
      </c>
      <c r="I50" t="s">
        <v>25</v>
      </c>
      <c r="J50" t="s">
        <v>201</v>
      </c>
      <c r="K50" t="s">
        <v>202</v>
      </c>
      <c r="L50">
        <v>1</v>
      </c>
      <c r="M50" t="s">
        <v>27</v>
      </c>
      <c r="N50">
        <v>1057030</v>
      </c>
      <c r="O50">
        <v>1</v>
      </c>
      <c r="Q50" t="s">
        <v>200</v>
      </c>
      <c r="R50">
        <v>0.05</v>
      </c>
      <c r="S50" t="s">
        <v>20</v>
      </c>
      <c r="T50" t="s">
        <v>203</v>
      </c>
    </row>
    <row r="51" spans="1:20" x14ac:dyDescent="0.3">
      <c r="A51" t="s">
        <v>20</v>
      </c>
      <c r="B51" t="s">
        <v>21</v>
      </c>
      <c r="C51">
        <v>13688</v>
      </c>
      <c r="D51" t="s">
        <v>7360</v>
      </c>
      <c r="E51" t="s">
        <v>23</v>
      </c>
      <c r="F51" s="1">
        <v>29221</v>
      </c>
      <c r="G51" t="s">
        <v>24</v>
      </c>
      <c r="H51">
        <v>0</v>
      </c>
      <c r="I51" t="s">
        <v>82</v>
      </c>
      <c r="J51" t="s">
        <v>2112</v>
      </c>
      <c r="K51" t="s">
        <v>7361</v>
      </c>
      <c r="L51">
        <v>1</v>
      </c>
      <c r="M51" t="s">
        <v>27</v>
      </c>
      <c r="N51">
        <v>733284</v>
      </c>
      <c r="O51">
        <v>1</v>
      </c>
      <c r="Q51" t="s">
        <v>7360</v>
      </c>
      <c r="R51">
        <v>0.05</v>
      </c>
      <c r="S51" t="s">
        <v>27</v>
      </c>
      <c r="T51" t="s">
        <v>7362</v>
      </c>
    </row>
    <row r="52" spans="1:20" x14ac:dyDescent="0.3">
      <c r="A52" t="s">
        <v>20</v>
      </c>
      <c r="B52" t="s">
        <v>21</v>
      </c>
      <c r="C52">
        <v>10217</v>
      </c>
      <c r="D52" t="s">
        <v>204</v>
      </c>
      <c r="E52" t="s">
        <v>23</v>
      </c>
      <c r="F52" s="1">
        <v>29221</v>
      </c>
      <c r="G52" t="s">
        <v>24</v>
      </c>
      <c r="H52">
        <v>0</v>
      </c>
      <c r="I52" t="s">
        <v>205</v>
      </c>
      <c r="J52" t="s">
        <v>206</v>
      </c>
      <c r="K52" t="s">
        <v>207</v>
      </c>
      <c r="L52">
        <v>1</v>
      </c>
      <c r="M52" t="s">
        <v>27</v>
      </c>
      <c r="N52">
        <v>113781</v>
      </c>
      <c r="O52">
        <v>1</v>
      </c>
      <c r="Q52" t="s">
        <v>204</v>
      </c>
      <c r="R52">
        <v>0.05</v>
      </c>
      <c r="S52" t="s">
        <v>27</v>
      </c>
      <c r="T52" t="s">
        <v>208</v>
      </c>
    </row>
    <row r="53" spans="1:20" x14ac:dyDescent="0.3">
      <c r="A53" t="s">
        <v>20</v>
      </c>
      <c r="B53" t="s">
        <v>21</v>
      </c>
      <c r="C53">
        <v>25</v>
      </c>
      <c r="D53" t="s">
        <v>209</v>
      </c>
      <c r="E53" t="s">
        <v>23</v>
      </c>
      <c r="F53" s="1">
        <v>29221</v>
      </c>
      <c r="G53" t="s">
        <v>24</v>
      </c>
      <c r="H53">
        <v>0</v>
      </c>
      <c r="I53" t="s">
        <v>205</v>
      </c>
      <c r="J53" t="s">
        <v>210</v>
      </c>
      <c r="K53" t="s">
        <v>211</v>
      </c>
      <c r="L53">
        <v>1</v>
      </c>
      <c r="M53" t="s">
        <v>27</v>
      </c>
      <c r="N53">
        <v>42181</v>
      </c>
      <c r="O53">
        <v>1</v>
      </c>
      <c r="Q53" t="s">
        <v>209</v>
      </c>
      <c r="R53">
        <v>0.05</v>
      </c>
      <c r="S53" t="s">
        <v>27</v>
      </c>
      <c r="T53" t="s">
        <v>212</v>
      </c>
    </row>
    <row r="54" spans="1:20" x14ac:dyDescent="0.3">
      <c r="A54" t="s">
        <v>20</v>
      </c>
      <c r="B54" t="s">
        <v>21</v>
      </c>
      <c r="C54">
        <v>3563</v>
      </c>
      <c r="D54" t="s">
        <v>213</v>
      </c>
      <c r="E54" t="s">
        <v>23</v>
      </c>
      <c r="F54" s="1">
        <v>29221</v>
      </c>
      <c r="G54" t="s">
        <v>24</v>
      </c>
      <c r="H54">
        <v>0</v>
      </c>
      <c r="I54" t="s">
        <v>205</v>
      </c>
      <c r="J54" t="s">
        <v>214</v>
      </c>
      <c r="K54" t="s">
        <v>215</v>
      </c>
      <c r="L54">
        <v>1</v>
      </c>
      <c r="M54" t="s">
        <v>27</v>
      </c>
      <c r="N54">
        <v>96626</v>
      </c>
      <c r="O54">
        <v>1</v>
      </c>
      <c r="Q54" t="s">
        <v>213</v>
      </c>
      <c r="R54">
        <v>0.05</v>
      </c>
      <c r="S54" t="s">
        <v>27</v>
      </c>
      <c r="T54" t="s">
        <v>216</v>
      </c>
    </row>
    <row r="55" spans="1:20" x14ac:dyDescent="0.3">
      <c r="A55" t="s">
        <v>20</v>
      </c>
      <c r="B55" t="s">
        <v>21</v>
      </c>
      <c r="C55">
        <v>15083</v>
      </c>
      <c r="D55" t="s">
        <v>217</v>
      </c>
      <c r="E55" t="s">
        <v>23</v>
      </c>
      <c r="F55" s="1">
        <v>29221</v>
      </c>
      <c r="G55" t="s">
        <v>24</v>
      </c>
      <c r="H55">
        <v>0</v>
      </c>
      <c r="I55" t="s">
        <v>82</v>
      </c>
      <c r="J55" t="s">
        <v>218</v>
      </c>
      <c r="K55" t="s">
        <v>219</v>
      </c>
      <c r="L55">
        <v>1</v>
      </c>
      <c r="M55" t="s">
        <v>27</v>
      </c>
      <c r="N55">
        <v>120968</v>
      </c>
      <c r="O55">
        <v>1</v>
      </c>
      <c r="Q55" t="s">
        <v>217</v>
      </c>
      <c r="R55">
        <v>0.05</v>
      </c>
      <c r="S55" t="s">
        <v>27</v>
      </c>
      <c r="T55" t="s">
        <v>220</v>
      </c>
    </row>
    <row r="56" spans="1:20" x14ac:dyDescent="0.3">
      <c r="A56" t="s">
        <v>20</v>
      </c>
      <c r="B56" t="s">
        <v>21</v>
      </c>
      <c r="C56">
        <v>17388</v>
      </c>
      <c r="D56" t="s">
        <v>221</v>
      </c>
      <c r="E56" t="s">
        <v>23</v>
      </c>
      <c r="F56" s="1">
        <v>29221</v>
      </c>
      <c r="G56" t="s">
        <v>24</v>
      </c>
      <c r="H56">
        <v>0</v>
      </c>
      <c r="I56" t="s">
        <v>25</v>
      </c>
      <c r="J56" t="s">
        <v>222</v>
      </c>
      <c r="K56" t="s">
        <v>223</v>
      </c>
      <c r="L56">
        <v>1</v>
      </c>
      <c r="M56" t="s">
        <v>27</v>
      </c>
      <c r="N56">
        <v>231417</v>
      </c>
      <c r="O56">
        <v>1</v>
      </c>
      <c r="Q56" t="s">
        <v>221</v>
      </c>
      <c r="R56">
        <v>0.05</v>
      </c>
      <c r="S56" t="s">
        <v>20</v>
      </c>
      <c r="T56" t="s">
        <v>224</v>
      </c>
    </row>
    <row r="57" spans="1:20" x14ac:dyDescent="0.3">
      <c r="A57" t="s">
        <v>20</v>
      </c>
      <c r="B57" t="s">
        <v>21</v>
      </c>
      <c r="C57">
        <v>19761</v>
      </c>
      <c r="D57" t="s">
        <v>225</v>
      </c>
      <c r="E57" t="s">
        <v>23</v>
      </c>
      <c r="F57" s="1">
        <v>29221</v>
      </c>
      <c r="G57" t="s">
        <v>24</v>
      </c>
      <c r="H57">
        <v>0</v>
      </c>
      <c r="I57" t="s">
        <v>82</v>
      </c>
      <c r="J57" t="s">
        <v>226</v>
      </c>
      <c r="K57" t="s">
        <v>227</v>
      </c>
      <c r="L57">
        <v>1</v>
      </c>
      <c r="M57" t="s">
        <v>27</v>
      </c>
      <c r="N57">
        <v>467799</v>
      </c>
      <c r="O57">
        <v>1</v>
      </c>
      <c r="Q57" t="s">
        <v>225</v>
      </c>
      <c r="R57">
        <v>0.05</v>
      </c>
      <c r="S57" t="s">
        <v>27</v>
      </c>
      <c r="T57" t="s">
        <v>228</v>
      </c>
    </row>
    <row r="58" spans="1:20" x14ac:dyDescent="0.3">
      <c r="A58" t="s">
        <v>20</v>
      </c>
      <c r="B58" t="s">
        <v>21</v>
      </c>
      <c r="C58">
        <v>34</v>
      </c>
      <c r="D58" t="s">
        <v>229</v>
      </c>
      <c r="E58" t="s">
        <v>23</v>
      </c>
      <c r="F58" s="1">
        <v>29221</v>
      </c>
      <c r="G58" t="s">
        <v>24</v>
      </c>
      <c r="H58">
        <v>0</v>
      </c>
      <c r="I58" t="s">
        <v>21</v>
      </c>
      <c r="J58" t="s">
        <v>230</v>
      </c>
      <c r="K58" t="s">
        <v>231</v>
      </c>
      <c r="L58">
        <v>1</v>
      </c>
      <c r="M58" t="s">
        <v>27</v>
      </c>
      <c r="N58">
        <v>64960</v>
      </c>
      <c r="O58">
        <v>1</v>
      </c>
      <c r="Q58" t="s">
        <v>229</v>
      </c>
      <c r="R58">
        <v>0.05</v>
      </c>
      <c r="S58" t="s">
        <v>27</v>
      </c>
      <c r="T58" t="s">
        <v>232</v>
      </c>
    </row>
    <row r="59" spans="1:20" x14ac:dyDescent="0.3">
      <c r="A59" t="s">
        <v>20</v>
      </c>
      <c r="B59" t="s">
        <v>21</v>
      </c>
      <c r="C59">
        <v>14813</v>
      </c>
      <c r="D59" t="s">
        <v>233</v>
      </c>
      <c r="E59" t="s">
        <v>23</v>
      </c>
      <c r="F59" s="1">
        <v>29221</v>
      </c>
      <c r="G59" t="s">
        <v>24</v>
      </c>
      <c r="H59">
        <v>0</v>
      </c>
      <c r="I59" t="s">
        <v>25</v>
      </c>
      <c r="J59" t="s">
        <v>234</v>
      </c>
      <c r="K59" t="s">
        <v>235</v>
      </c>
      <c r="L59">
        <v>1</v>
      </c>
      <c r="M59" t="s">
        <v>27</v>
      </c>
      <c r="N59">
        <v>813952</v>
      </c>
      <c r="O59">
        <v>1</v>
      </c>
      <c r="Q59" t="s">
        <v>233</v>
      </c>
      <c r="R59">
        <v>0.05</v>
      </c>
      <c r="S59" t="s">
        <v>20</v>
      </c>
      <c r="T59" t="s">
        <v>236</v>
      </c>
    </row>
    <row r="60" spans="1:20" x14ac:dyDescent="0.3">
      <c r="A60" t="s">
        <v>20</v>
      </c>
      <c r="B60" t="s">
        <v>21</v>
      </c>
      <c r="C60">
        <v>14745</v>
      </c>
      <c r="D60" t="s">
        <v>237</v>
      </c>
      <c r="E60" t="s">
        <v>23</v>
      </c>
      <c r="F60" s="1">
        <v>29221</v>
      </c>
      <c r="G60" t="s">
        <v>24</v>
      </c>
      <c r="H60">
        <v>0</v>
      </c>
      <c r="I60" t="s">
        <v>25</v>
      </c>
      <c r="J60" t="s">
        <v>238</v>
      </c>
      <c r="K60" t="s">
        <v>239</v>
      </c>
      <c r="L60">
        <v>1</v>
      </c>
      <c r="M60" t="s">
        <v>27</v>
      </c>
      <c r="N60">
        <v>965704</v>
      </c>
      <c r="O60">
        <v>1</v>
      </c>
      <c r="Q60" t="s">
        <v>237</v>
      </c>
      <c r="R60">
        <v>0.05</v>
      </c>
      <c r="S60" t="s">
        <v>20</v>
      </c>
      <c r="T60" t="s">
        <v>240</v>
      </c>
    </row>
    <row r="61" spans="1:20" x14ac:dyDescent="0.3">
      <c r="A61" t="s">
        <v>20</v>
      </c>
      <c r="B61" t="s">
        <v>21</v>
      </c>
      <c r="C61">
        <v>18039</v>
      </c>
      <c r="D61" t="s">
        <v>241</v>
      </c>
      <c r="E61" t="s">
        <v>23</v>
      </c>
      <c r="F61" s="1">
        <v>29221</v>
      </c>
      <c r="G61" t="s">
        <v>24</v>
      </c>
      <c r="H61">
        <v>0</v>
      </c>
      <c r="I61" t="s">
        <v>82</v>
      </c>
      <c r="J61" t="s">
        <v>242</v>
      </c>
      <c r="K61" t="s">
        <v>243</v>
      </c>
      <c r="L61">
        <v>1</v>
      </c>
      <c r="M61" t="s">
        <v>27</v>
      </c>
      <c r="N61">
        <v>302820</v>
      </c>
      <c r="O61">
        <v>1</v>
      </c>
      <c r="Q61" t="s">
        <v>241</v>
      </c>
      <c r="R61">
        <v>0.05</v>
      </c>
      <c r="S61" t="s">
        <v>27</v>
      </c>
      <c r="T61" t="s">
        <v>244</v>
      </c>
    </row>
    <row r="62" spans="1:20" x14ac:dyDescent="0.3">
      <c r="A62" t="s">
        <v>20</v>
      </c>
      <c r="B62" t="s">
        <v>21</v>
      </c>
      <c r="C62">
        <v>40</v>
      </c>
      <c r="D62" t="s">
        <v>245</v>
      </c>
      <c r="E62" t="s">
        <v>23</v>
      </c>
      <c r="F62" s="1">
        <v>29221</v>
      </c>
      <c r="G62" t="s">
        <v>24</v>
      </c>
      <c r="H62">
        <v>0</v>
      </c>
      <c r="I62" t="s">
        <v>82</v>
      </c>
      <c r="J62" t="s">
        <v>246</v>
      </c>
      <c r="K62" t="s">
        <v>247</v>
      </c>
      <c r="L62">
        <v>1</v>
      </c>
      <c r="M62" t="s">
        <v>27</v>
      </c>
      <c r="N62">
        <v>268515</v>
      </c>
      <c r="O62">
        <v>1</v>
      </c>
      <c r="Q62" t="s">
        <v>245</v>
      </c>
      <c r="R62">
        <v>0.05</v>
      </c>
      <c r="S62" t="s">
        <v>27</v>
      </c>
      <c r="T62" t="s">
        <v>248</v>
      </c>
    </row>
    <row r="63" spans="1:20" x14ac:dyDescent="0.3">
      <c r="A63" t="s">
        <v>20</v>
      </c>
      <c r="B63" t="s">
        <v>21</v>
      </c>
      <c r="C63">
        <v>18268</v>
      </c>
      <c r="D63" t="s">
        <v>249</v>
      </c>
      <c r="E63" t="s">
        <v>23</v>
      </c>
      <c r="F63" s="1">
        <v>29221</v>
      </c>
      <c r="G63" t="s">
        <v>24</v>
      </c>
      <c r="H63">
        <v>0</v>
      </c>
      <c r="I63" t="s">
        <v>205</v>
      </c>
      <c r="J63" t="s">
        <v>250</v>
      </c>
      <c r="K63" t="s">
        <v>251</v>
      </c>
      <c r="L63">
        <v>1</v>
      </c>
      <c r="M63" t="s">
        <v>27</v>
      </c>
      <c r="N63">
        <v>632635</v>
      </c>
      <c r="O63">
        <v>1</v>
      </c>
      <c r="Q63" t="s">
        <v>249</v>
      </c>
      <c r="R63">
        <v>0.05</v>
      </c>
      <c r="S63" t="s">
        <v>27</v>
      </c>
      <c r="T63" t="s">
        <v>252</v>
      </c>
    </row>
    <row r="64" spans="1:20" x14ac:dyDescent="0.3">
      <c r="A64" t="s">
        <v>20</v>
      </c>
      <c r="B64" t="s">
        <v>21</v>
      </c>
      <c r="C64">
        <v>9810</v>
      </c>
      <c r="D64" t="s">
        <v>253</v>
      </c>
      <c r="E64" t="s">
        <v>23</v>
      </c>
      <c r="F64" s="1">
        <v>29221</v>
      </c>
      <c r="G64" t="s">
        <v>24</v>
      </c>
      <c r="H64">
        <v>0</v>
      </c>
      <c r="I64" t="s">
        <v>91</v>
      </c>
      <c r="J64" t="s">
        <v>254</v>
      </c>
      <c r="K64" t="s">
        <v>255</v>
      </c>
      <c r="L64">
        <v>1</v>
      </c>
      <c r="M64" t="s">
        <v>27</v>
      </c>
      <c r="N64">
        <v>128151</v>
      </c>
      <c r="O64">
        <v>1</v>
      </c>
      <c r="Q64" t="s">
        <v>253</v>
      </c>
      <c r="R64">
        <v>0.05</v>
      </c>
      <c r="S64" t="s">
        <v>27</v>
      </c>
      <c r="T64" t="s">
        <v>256</v>
      </c>
    </row>
    <row r="65" spans="1:20" x14ac:dyDescent="0.3">
      <c r="A65" t="s">
        <v>20</v>
      </c>
      <c r="B65" t="s">
        <v>21</v>
      </c>
      <c r="C65">
        <v>11343</v>
      </c>
      <c r="D65" t="s">
        <v>257</v>
      </c>
      <c r="E65" t="s">
        <v>23</v>
      </c>
      <c r="F65" s="1">
        <v>29221</v>
      </c>
      <c r="G65" t="s">
        <v>24</v>
      </c>
      <c r="H65">
        <v>0</v>
      </c>
      <c r="I65" t="s">
        <v>91</v>
      </c>
      <c r="J65" t="s">
        <v>258</v>
      </c>
      <c r="K65" t="s">
        <v>259</v>
      </c>
      <c r="L65">
        <v>1</v>
      </c>
      <c r="M65" t="s">
        <v>27</v>
      </c>
      <c r="N65">
        <v>89545</v>
      </c>
      <c r="O65">
        <v>1</v>
      </c>
      <c r="Q65" t="s">
        <v>257</v>
      </c>
      <c r="R65">
        <v>0.05</v>
      </c>
      <c r="S65" t="s">
        <v>27</v>
      </c>
      <c r="T65" t="s">
        <v>260</v>
      </c>
    </row>
    <row r="66" spans="1:20" x14ac:dyDescent="0.3">
      <c r="A66" t="s">
        <v>20</v>
      </c>
      <c r="B66" t="s">
        <v>21</v>
      </c>
      <c r="C66">
        <v>3389</v>
      </c>
      <c r="D66" t="s">
        <v>261</v>
      </c>
      <c r="E66" t="s">
        <v>23</v>
      </c>
      <c r="F66" s="1">
        <v>29221</v>
      </c>
      <c r="G66" t="s">
        <v>24</v>
      </c>
      <c r="H66">
        <v>0</v>
      </c>
      <c r="I66" t="s">
        <v>21</v>
      </c>
      <c r="J66" t="s">
        <v>262</v>
      </c>
      <c r="K66" t="s">
        <v>263</v>
      </c>
      <c r="L66">
        <v>1</v>
      </c>
      <c r="M66" t="s">
        <v>27</v>
      </c>
      <c r="N66">
        <v>106514</v>
      </c>
      <c r="O66">
        <v>1</v>
      </c>
      <c r="Q66" t="s">
        <v>261</v>
      </c>
      <c r="R66">
        <v>0.05</v>
      </c>
      <c r="S66" t="s">
        <v>27</v>
      </c>
      <c r="T66" t="s">
        <v>264</v>
      </c>
    </row>
    <row r="67" spans="1:20" x14ac:dyDescent="0.3">
      <c r="A67" t="s">
        <v>20</v>
      </c>
      <c r="B67" t="s">
        <v>21</v>
      </c>
      <c r="C67">
        <v>1412</v>
      </c>
      <c r="D67" t="s">
        <v>265</v>
      </c>
      <c r="E67" t="s">
        <v>23</v>
      </c>
      <c r="F67" s="1">
        <v>29221</v>
      </c>
      <c r="G67" t="s">
        <v>24</v>
      </c>
      <c r="H67">
        <v>0</v>
      </c>
      <c r="I67" t="s">
        <v>205</v>
      </c>
      <c r="J67" t="s">
        <v>266</v>
      </c>
      <c r="K67" t="s">
        <v>267</v>
      </c>
      <c r="L67">
        <v>1</v>
      </c>
      <c r="M67" t="s">
        <v>27</v>
      </c>
      <c r="N67">
        <v>104487</v>
      </c>
      <c r="O67">
        <v>1</v>
      </c>
      <c r="Q67" t="s">
        <v>265</v>
      </c>
      <c r="R67">
        <v>0.05</v>
      </c>
      <c r="S67" t="s">
        <v>27</v>
      </c>
      <c r="T67" t="s">
        <v>268</v>
      </c>
    </row>
    <row r="68" spans="1:20" x14ac:dyDescent="0.3">
      <c r="A68" t="s">
        <v>20</v>
      </c>
      <c r="B68" t="s">
        <v>21</v>
      </c>
      <c r="C68">
        <v>11072</v>
      </c>
      <c r="D68" t="s">
        <v>269</v>
      </c>
      <c r="E68" t="s">
        <v>23</v>
      </c>
      <c r="F68" s="1">
        <v>29221</v>
      </c>
      <c r="G68" t="s">
        <v>24</v>
      </c>
      <c r="H68">
        <v>0</v>
      </c>
      <c r="I68" t="s">
        <v>25</v>
      </c>
      <c r="J68" t="s">
        <v>270</v>
      </c>
      <c r="K68" t="s">
        <v>271</v>
      </c>
      <c r="L68">
        <v>1</v>
      </c>
      <c r="M68" t="s">
        <v>27</v>
      </c>
      <c r="N68">
        <v>194238</v>
      </c>
      <c r="O68">
        <v>1</v>
      </c>
      <c r="Q68" t="s">
        <v>269</v>
      </c>
      <c r="R68">
        <v>0.05</v>
      </c>
      <c r="S68" t="s">
        <v>20</v>
      </c>
      <c r="T68" t="s">
        <v>272</v>
      </c>
    </row>
    <row r="69" spans="1:20" x14ac:dyDescent="0.3">
      <c r="A69" t="s">
        <v>20</v>
      </c>
      <c r="B69" t="s">
        <v>21</v>
      </c>
      <c r="C69">
        <v>9046</v>
      </c>
      <c r="D69" t="s">
        <v>273</v>
      </c>
      <c r="E69" t="s">
        <v>23</v>
      </c>
      <c r="F69" s="1">
        <v>29221</v>
      </c>
      <c r="G69" t="s">
        <v>24</v>
      </c>
      <c r="H69">
        <v>0</v>
      </c>
      <c r="I69" t="s">
        <v>25</v>
      </c>
      <c r="J69" t="s">
        <v>274</v>
      </c>
      <c r="K69" t="s">
        <v>275</v>
      </c>
      <c r="L69">
        <v>1</v>
      </c>
      <c r="M69" t="s">
        <v>27</v>
      </c>
      <c r="N69">
        <v>662964</v>
      </c>
      <c r="O69">
        <v>1</v>
      </c>
      <c r="Q69" t="s">
        <v>273</v>
      </c>
      <c r="R69">
        <v>0.05</v>
      </c>
      <c r="S69" t="s">
        <v>20</v>
      </c>
      <c r="T69" t="s">
        <v>276</v>
      </c>
    </row>
    <row r="70" spans="1:20" x14ac:dyDescent="0.3">
      <c r="A70" t="s">
        <v>20</v>
      </c>
      <c r="B70" t="s">
        <v>21</v>
      </c>
      <c r="C70">
        <v>7927</v>
      </c>
      <c r="D70" t="s">
        <v>277</v>
      </c>
      <c r="E70" t="s">
        <v>23</v>
      </c>
      <c r="F70" s="1">
        <v>29221</v>
      </c>
      <c r="G70" t="s">
        <v>24</v>
      </c>
      <c r="H70">
        <v>0</v>
      </c>
      <c r="I70" t="s">
        <v>25</v>
      </c>
      <c r="J70" t="s">
        <v>278</v>
      </c>
      <c r="K70" t="s">
        <v>279</v>
      </c>
      <c r="L70">
        <v>1</v>
      </c>
      <c r="M70" t="s">
        <v>27</v>
      </c>
      <c r="N70">
        <v>1031440</v>
      </c>
      <c r="O70">
        <v>1</v>
      </c>
      <c r="Q70" t="s">
        <v>277</v>
      </c>
      <c r="R70">
        <v>0.05</v>
      </c>
      <c r="S70" t="s">
        <v>20</v>
      </c>
      <c r="T70" t="s">
        <v>280</v>
      </c>
    </row>
    <row r="71" spans="1:20" x14ac:dyDescent="0.3">
      <c r="A71" t="s">
        <v>20</v>
      </c>
      <c r="B71" t="s">
        <v>21</v>
      </c>
      <c r="C71">
        <v>13288</v>
      </c>
      <c r="D71" t="s">
        <v>281</v>
      </c>
      <c r="E71" t="s">
        <v>23</v>
      </c>
      <c r="F71" s="1">
        <v>29221</v>
      </c>
      <c r="G71" t="s">
        <v>24</v>
      </c>
      <c r="H71">
        <v>0</v>
      </c>
      <c r="I71" t="s">
        <v>21</v>
      </c>
      <c r="J71" t="s">
        <v>282</v>
      </c>
      <c r="K71" t="s">
        <v>283</v>
      </c>
      <c r="L71">
        <v>1</v>
      </c>
      <c r="M71" t="s">
        <v>27</v>
      </c>
      <c r="N71">
        <v>295059</v>
      </c>
      <c r="O71">
        <v>1</v>
      </c>
      <c r="Q71" t="s">
        <v>281</v>
      </c>
      <c r="R71">
        <v>0.05</v>
      </c>
      <c r="S71" t="s">
        <v>27</v>
      </c>
      <c r="T71" t="s">
        <v>284</v>
      </c>
    </row>
    <row r="72" spans="1:20" x14ac:dyDescent="0.3">
      <c r="A72" t="s">
        <v>20</v>
      </c>
      <c r="B72" t="s">
        <v>21</v>
      </c>
      <c r="C72">
        <v>2004</v>
      </c>
      <c r="D72" t="s">
        <v>285</v>
      </c>
      <c r="E72" t="s">
        <v>23</v>
      </c>
      <c r="F72" s="1">
        <v>29221</v>
      </c>
      <c r="G72" t="s">
        <v>24</v>
      </c>
      <c r="H72">
        <v>0</v>
      </c>
      <c r="I72" t="s">
        <v>25</v>
      </c>
      <c r="J72" t="s">
        <v>286</v>
      </c>
      <c r="K72" t="s">
        <v>287</v>
      </c>
      <c r="L72">
        <v>1</v>
      </c>
      <c r="M72" t="s">
        <v>27</v>
      </c>
      <c r="N72">
        <v>422517</v>
      </c>
      <c r="O72">
        <v>1</v>
      </c>
      <c r="Q72" t="s">
        <v>285</v>
      </c>
      <c r="R72">
        <v>0.05</v>
      </c>
      <c r="S72" t="s">
        <v>20</v>
      </c>
      <c r="T72" t="s">
        <v>288</v>
      </c>
    </row>
    <row r="73" spans="1:20" x14ac:dyDescent="0.3">
      <c r="A73" t="s">
        <v>20</v>
      </c>
      <c r="B73" t="s">
        <v>21</v>
      </c>
      <c r="C73">
        <v>19438</v>
      </c>
      <c r="D73" t="s">
        <v>289</v>
      </c>
      <c r="E73" t="s">
        <v>23</v>
      </c>
      <c r="F73" s="1">
        <v>29221</v>
      </c>
      <c r="G73" t="s">
        <v>24</v>
      </c>
      <c r="H73">
        <v>0</v>
      </c>
      <c r="I73" t="s">
        <v>25</v>
      </c>
      <c r="J73" t="s">
        <v>290</v>
      </c>
      <c r="K73" t="s">
        <v>291</v>
      </c>
      <c r="L73">
        <v>1</v>
      </c>
      <c r="M73" t="s">
        <v>27</v>
      </c>
      <c r="N73">
        <v>565436</v>
      </c>
      <c r="O73">
        <v>1</v>
      </c>
      <c r="Q73" t="s">
        <v>289</v>
      </c>
      <c r="R73">
        <v>0.05</v>
      </c>
      <c r="S73" t="s">
        <v>20</v>
      </c>
      <c r="T73" t="s">
        <v>292</v>
      </c>
    </row>
    <row r="74" spans="1:20" x14ac:dyDescent="0.3">
      <c r="A74" t="s">
        <v>20</v>
      </c>
      <c r="B74" t="s">
        <v>21</v>
      </c>
      <c r="C74">
        <v>17833</v>
      </c>
      <c r="D74" t="s">
        <v>293</v>
      </c>
      <c r="E74" t="s">
        <v>23</v>
      </c>
      <c r="F74" s="1">
        <v>29221</v>
      </c>
      <c r="G74" t="s">
        <v>24</v>
      </c>
      <c r="H74">
        <v>0</v>
      </c>
      <c r="I74" t="s">
        <v>21</v>
      </c>
      <c r="J74" t="s">
        <v>294</v>
      </c>
      <c r="K74" t="s">
        <v>295</v>
      </c>
      <c r="L74">
        <v>1</v>
      </c>
      <c r="M74" t="s">
        <v>27</v>
      </c>
      <c r="N74">
        <v>122119</v>
      </c>
      <c r="O74">
        <v>1</v>
      </c>
      <c r="Q74" t="s">
        <v>293</v>
      </c>
      <c r="R74">
        <v>0.05</v>
      </c>
      <c r="S74" t="s">
        <v>27</v>
      </c>
      <c r="T74" t="s">
        <v>296</v>
      </c>
    </row>
    <row r="75" spans="1:20" x14ac:dyDescent="0.3">
      <c r="A75" t="s">
        <v>20</v>
      </c>
      <c r="B75" t="s">
        <v>21</v>
      </c>
      <c r="C75">
        <v>13086</v>
      </c>
      <c r="D75" t="s">
        <v>297</v>
      </c>
      <c r="E75" t="s">
        <v>23</v>
      </c>
      <c r="F75" s="1">
        <v>29221</v>
      </c>
      <c r="G75" t="s">
        <v>24</v>
      </c>
      <c r="H75">
        <v>0</v>
      </c>
      <c r="I75" t="s">
        <v>91</v>
      </c>
      <c r="J75" t="s">
        <v>298</v>
      </c>
      <c r="K75" t="s">
        <v>299</v>
      </c>
      <c r="L75">
        <v>1</v>
      </c>
      <c r="M75" t="s">
        <v>27</v>
      </c>
      <c r="N75">
        <v>27825</v>
      </c>
      <c r="O75">
        <v>1</v>
      </c>
      <c r="Q75" t="s">
        <v>297</v>
      </c>
      <c r="R75">
        <v>0.05</v>
      </c>
      <c r="S75" t="s">
        <v>27</v>
      </c>
      <c r="T75" t="s">
        <v>300</v>
      </c>
    </row>
    <row r="76" spans="1:20" x14ac:dyDescent="0.3">
      <c r="A76" t="s">
        <v>20</v>
      </c>
      <c r="B76" t="s">
        <v>21</v>
      </c>
      <c r="C76">
        <v>6068</v>
      </c>
      <c r="D76" t="s">
        <v>301</v>
      </c>
      <c r="E76" t="s">
        <v>23</v>
      </c>
      <c r="F76" s="1">
        <v>29221</v>
      </c>
      <c r="G76" t="s">
        <v>24</v>
      </c>
      <c r="H76">
        <v>0</v>
      </c>
      <c r="I76" t="s">
        <v>25</v>
      </c>
      <c r="J76" t="s">
        <v>302</v>
      </c>
      <c r="K76" t="s">
        <v>303</v>
      </c>
      <c r="L76">
        <v>1</v>
      </c>
      <c r="M76" t="s">
        <v>27</v>
      </c>
      <c r="N76">
        <v>490566</v>
      </c>
      <c r="O76">
        <v>1</v>
      </c>
      <c r="Q76" t="s">
        <v>301</v>
      </c>
      <c r="R76">
        <v>0.05</v>
      </c>
      <c r="S76" t="s">
        <v>20</v>
      </c>
      <c r="T76" t="s">
        <v>304</v>
      </c>
    </row>
    <row r="77" spans="1:20" x14ac:dyDescent="0.3">
      <c r="A77" t="s">
        <v>20</v>
      </c>
      <c r="B77" t="s">
        <v>21</v>
      </c>
      <c r="C77">
        <v>8124</v>
      </c>
      <c r="D77" t="s">
        <v>305</v>
      </c>
      <c r="E77" t="s">
        <v>23</v>
      </c>
      <c r="F77" s="1">
        <v>29221</v>
      </c>
      <c r="G77" t="s">
        <v>24</v>
      </c>
      <c r="H77">
        <v>0</v>
      </c>
      <c r="I77" t="s">
        <v>91</v>
      </c>
      <c r="J77" t="s">
        <v>306</v>
      </c>
      <c r="K77" t="s">
        <v>307</v>
      </c>
      <c r="L77">
        <v>1</v>
      </c>
      <c r="M77" t="s">
        <v>27</v>
      </c>
      <c r="N77">
        <v>50482</v>
      </c>
      <c r="O77">
        <v>1</v>
      </c>
      <c r="Q77" t="s">
        <v>305</v>
      </c>
      <c r="R77">
        <v>0.05</v>
      </c>
      <c r="S77" t="s">
        <v>27</v>
      </c>
      <c r="T77" t="s">
        <v>308</v>
      </c>
    </row>
    <row r="78" spans="1:20" x14ac:dyDescent="0.3">
      <c r="A78" t="s">
        <v>20</v>
      </c>
      <c r="B78" t="s">
        <v>21</v>
      </c>
      <c r="C78">
        <v>17307</v>
      </c>
      <c r="D78" t="s">
        <v>309</v>
      </c>
      <c r="E78" t="s">
        <v>23</v>
      </c>
      <c r="F78" s="1">
        <v>29221</v>
      </c>
      <c r="G78" t="s">
        <v>24</v>
      </c>
      <c r="H78">
        <v>0</v>
      </c>
      <c r="I78" t="s">
        <v>21</v>
      </c>
      <c r="J78" t="s">
        <v>310</v>
      </c>
      <c r="K78" t="s">
        <v>311</v>
      </c>
      <c r="L78">
        <v>1</v>
      </c>
      <c r="M78" t="s">
        <v>27</v>
      </c>
      <c r="N78">
        <v>228700</v>
      </c>
      <c r="O78">
        <v>1</v>
      </c>
      <c r="Q78" t="s">
        <v>309</v>
      </c>
      <c r="R78">
        <v>0.05</v>
      </c>
      <c r="S78" t="s">
        <v>27</v>
      </c>
      <c r="T78" t="s">
        <v>312</v>
      </c>
    </row>
    <row r="79" spans="1:20" x14ac:dyDescent="0.3">
      <c r="A79" t="s">
        <v>20</v>
      </c>
      <c r="B79" t="s">
        <v>21</v>
      </c>
      <c r="C79">
        <v>3403</v>
      </c>
      <c r="D79" t="s">
        <v>313</v>
      </c>
      <c r="E79" t="s">
        <v>23</v>
      </c>
      <c r="F79" s="1">
        <v>29221</v>
      </c>
      <c r="G79" t="s">
        <v>24</v>
      </c>
      <c r="H79">
        <v>0</v>
      </c>
      <c r="I79" t="s">
        <v>25</v>
      </c>
      <c r="J79" t="s">
        <v>314</v>
      </c>
      <c r="K79" t="s">
        <v>315</v>
      </c>
      <c r="L79">
        <v>1</v>
      </c>
      <c r="M79" t="s">
        <v>27</v>
      </c>
      <c r="N79">
        <v>2864968</v>
      </c>
      <c r="O79">
        <v>1</v>
      </c>
      <c r="Q79" t="s">
        <v>313</v>
      </c>
      <c r="R79">
        <v>0.05</v>
      </c>
      <c r="S79" t="s">
        <v>20</v>
      </c>
      <c r="T79" t="s">
        <v>316</v>
      </c>
    </row>
    <row r="80" spans="1:20" x14ac:dyDescent="0.3">
      <c r="A80" t="s">
        <v>20</v>
      </c>
      <c r="B80" t="s">
        <v>21</v>
      </c>
      <c r="C80">
        <v>13510</v>
      </c>
      <c r="D80" t="s">
        <v>317</v>
      </c>
      <c r="E80" t="s">
        <v>23</v>
      </c>
      <c r="F80" s="1">
        <v>29221</v>
      </c>
      <c r="G80" t="s">
        <v>24</v>
      </c>
      <c r="H80">
        <v>0</v>
      </c>
      <c r="I80" t="s">
        <v>25</v>
      </c>
      <c r="J80" t="s">
        <v>318</v>
      </c>
      <c r="K80" t="s">
        <v>319</v>
      </c>
      <c r="L80">
        <v>1</v>
      </c>
      <c r="M80" t="s">
        <v>27</v>
      </c>
      <c r="N80">
        <v>551404</v>
      </c>
      <c r="O80">
        <v>1</v>
      </c>
      <c r="Q80" t="s">
        <v>317</v>
      </c>
      <c r="R80">
        <v>0.05</v>
      </c>
      <c r="S80" t="s">
        <v>20</v>
      </c>
      <c r="T80" t="s">
        <v>320</v>
      </c>
    </row>
    <row r="81" spans="1:20" x14ac:dyDescent="0.3">
      <c r="A81" t="s">
        <v>20</v>
      </c>
      <c r="B81" t="s">
        <v>21</v>
      </c>
      <c r="C81">
        <v>2176</v>
      </c>
      <c r="D81" t="s">
        <v>321</v>
      </c>
      <c r="E81" t="s">
        <v>23</v>
      </c>
      <c r="F81" s="1">
        <v>29221</v>
      </c>
      <c r="G81" t="s">
        <v>24</v>
      </c>
      <c r="H81">
        <v>0</v>
      </c>
      <c r="I81" t="s">
        <v>25</v>
      </c>
      <c r="J81" t="s">
        <v>322</v>
      </c>
      <c r="K81" t="s">
        <v>323</v>
      </c>
      <c r="L81">
        <v>1</v>
      </c>
      <c r="M81" t="s">
        <v>27</v>
      </c>
      <c r="N81">
        <v>1039092</v>
      </c>
      <c r="O81">
        <v>1</v>
      </c>
      <c r="Q81" t="s">
        <v>321</v>
      </c>
      <c r="R81">
        <v>0.05</v>
      </c>
      <c r="S81" t="s">
        <v>20</v>
      </c>
      <c r="T81" t="s">
        <v>324</v>
      </c>
    </row>
    <row r="82" spans="1:20" x14ac:dyDescent="0.3">
      <c r="A82" t="s">
        <v>20</v>
      </c>
      <c r="B82" t="s">
        <v>21</v>
      </c>
      <c r="C82">
        <v>9558</v>
      </c>
      <c r="D82" t="s">
        <v>325</v>
      </c>
      <c r="E82" t="s">
        <v>23</v>
      </c>
      <c r="F82" s="1">
        <v>29221</v>
      </c>
      <c r="G82" t="s">
        <v>24</v>
      </c>
      <c r="H82">
        <v>0</v>
      </c>
      <c r="I82" t="s">
        <v>25</v>
      </c>
      <c r="J82" t="s">
        <v>326</v>
      </c>
      <c r="K82" t="s">
        <v>327</v>
      </c>
      <c r="L82">
        <v>1</v>
      </c>
      <c r="M82" t="s">
        <v>27</v>
      </c>
      <c r="N82">
        <v>8174673</v>
      </c>
      <c r="O82">
        <v>1</v>
      </c>
      <c r="Q82" t="s">
        <v>325</v>
      </c>
      <c r="R82">
        <v>0.05</v>
      </c>
      <c r="S82" t="s">
        <v>20</v>
      </c>
      <c r="T82" t="s">
        <v>328</v>
      </c>
    </row>
    <row r="83" spans="1:20" x14ac:dyDescent="0.3">
      <c r="A83" t="s">
        <v>20</v>
      </c>
      <c r="B83" t="s">
        <v>21</v>
      </c>
      <c r="C83">
        <v>20178</v>
      </c>
      <c r="D83" t="s">
        <v>329</v>
      </c>
      <c r="E83" t="s">
        <v>23</v>
      </c>
      <c r="F83" s="1">
        <v>29221</v>
      </c>
      <c r="G83" t="s">
        <v>24</v>
      </c>
      <c r="H83">
        <v>0</v>
      </c>
      <c r="I83" t="s">
        <v>25</v>
      </c>
      <c r="J83" t="s">
        <v>330</v>
      </c>
      <c r="K83" t="s">
        <v>331</v>
      </c>
      <c r="L83">
        <v>1</v>
      </c>
      <c r="M83" t="s">
        <v>27</v>
      </c>
      <c r="N83">
        <v>262680</v>
      </c>
      <c r="O83">
        <v>1</v>
      </c>
      <c r="Q83" t="s">
        <v>329</v>
      </c>
      <c r="R83">
        <v>0.05</v>
      </c>
      <c r="S83" t="s">
        <v>20</v>
      </c>
      <c r="T83" t="s">
        <v>332</v>
      </c>
    </row>
    <row r="84" spans="1:20" x14ac:dyDescent="0.3">
      <c r="A84" t="s">
        <v>20</v>
      </c>
      <c r="B84" t="s">
        <v>21</v>
      </c>
      <c r="C84">
        <v>1467</v>
      </c>
      <c r="D84" t="s">
        <v>333</v>
      </c>
      <c r="E84" t="s">
        <v>23</v>
      </c>
      <c r="F84" s="1">
        <v>29221</v>
      </c>
      <c r="G84" t="s">
        <v>24</v>
      </c>
      <c r="H84">
        <v>0</v>
      </c>
      <c r="I84" t="s">
        <v>21</v>
      </c>
      <c r="J84" t="s">
        <v>334</v>
      </c>
      <c r="K84" t="s">
        <v>335</v>
      </c>
      <c r="L84">
        <v>1</v>
      </c>
      <c r="M84" t="s">
        <v>27</v>
      </c>
      <c r="N84">
        <v>40805</v>
      </c>
      <c r="O84">
        <v>1</v>
      </c>
      <c r="Q84" t="s">
        <v>333</v>
      </c>
      <c r="R84">
        <v>0.05</v>
      </c>
      <c r="S84" t="s">
        <v>27</v>
      </c>
      <c r="T84" t="s">
        <v>336</v>
      </c>
    </row>
    <row r="85" spans="1:20" x14ac:dyDescent="0.3">
      <c r="A85" t="s">
        <v>20</v>
      </c>
      <c r="B85" t="s">
        <v>21</v>
      </c>
      <c r="C85">
        <v>9921</v>
      </c>
      <c r="D85" t="s">
        <v>337</v>
      </c>
      <c r="E85" t="s">
        <v>23</v>
      </c>
      <c r="F85" s="1">
        <v>29221</v>
      </c>
      <c r="G85" t="s">
        <v>24</v>
      </c>
      <c r="H85">
        <v>0</v>
      </c>
      <c r="I85" t="s">
        <v>25</v>
      </c>
      <c r="J85" t="s">
        <v>338</v>
      </c>
      <c r="K85" t="s">
        <v>339</v>
      </c>
      <c r="L85">
        <v>1</v>
      </c>
      <c r="M85" t="s">
        <v>27</v>
      </c>
      <c r="N85">
        <v>7142745</v>
      </c>
      <c r="O85">
        <v>1</v>
      </c>
      <c r="Q85" t="s">
        <v>337</v>
      </c>
      <c r="R85">
        <v>0.05</v>
      </c>
      <c r="S85" t="s">
        <v>20</v>
      </c>
      <c r="T85" t="s">
        <v>340</v>
      </c>
    </row>
    <row r="86" spans="1:20" x14ac:dyDescent="0.3">
      <c r="A86" t="s">
        <v>20</v>
      </c>
      <c r="B86" t="s">
        <v>21</v>
      </c>
      <c r="C86">
        <v>17256</v>
      </c>
      <c r="D86" t="s">
        <v>341</v>
      </c>
      <c r="E86" t="s">
        <v>23</v>
      </c>
      <c r="F86" s="1">
        <v>29221</v>
      </c>
      <c r="G86" t="s">
        <v>24</v>
      </c>
      <c r="H86">
        <v>0</v>
      </c>
      <c r="I86" t="s">
        <v>25</v>
      </c>
      <c r="J86" t="s">
        <v>342</v>
      </c>
      <c r="K86" t="s">
        <v>343</v>
      </c>
      <c r="L86">
        <v>1</v>
      </c>
      <c r="M86" t="s">
        <v>27</v>
      </c>
      <c r="N86">
        <v>94442</v>
      </c>
      <c r="O86">
        <v>1</v>
      </c>
      <c r="Q86" t="s">
        <v>341</v>
      </c>
      <c r="R86">
        <v>0.05</v>
      </c>
      <c r="S86" t="s">
        <v>20</v>
      </c>
      <c r="T86" t="s">
        <v>344</v>
      </c>
    </row>
    <row r="87" spans="1:20" x14ac:dyDescent="0.3">
      <c r="A87" t="s">
        <v>20</v>
      </c>
      <c r="B87" t="s">
        <v>21</v>
      </c>
      <c r="C87">
        <v>79</v>
      </c>
      <c r="D87" t="s">
        <v>345</v>
      </c>
      <c r="E87" t="s">
        <v>23</v>
      </c>
      <c r="F87" s="1">
        <v>29221</v>
      </c>
      <c r="G87" t="s">
        <v>24</v>
      </c>
      <c r="H87">
        <v>0</v>
      </c>
      <c r="I87" t="s">
        <v>21</v>
      </c>
      <c r="J87" t="s">
        <v>346</v>
      </c>
      <c r="K87" t="s">
        <v>347</v>
      </c>
      <c r="L87">
        <v>1</v>
      </c>
      <c r="M87" t="s">
        <v>27</v>
      </c>
      <c r="N87">
        <v>1165276</v>
      </c>
      <c r="O87">
        <v>1</v>
      </c>
      <c r="Q87" t="s">
        <v>345</v>
      </c>
      <c r="R87">
        <v>0.05</v>
      </c>
      <c r="S87" t="s">
        <v>27</v>
      </c>
      <c r="T87" t="s">
        <v>348</v>
      </c>
    </row>
    <row r="88" spans="1:20" x14ac:dyDescent="0.3">
      <c r="A88" t="s">
        <v>20</v>
      </c>
      <c r="B88" t="s">
        <v>21</v>
      </c>
      <c r="C88">
        <v>13656</v>
      </c>
      <c r="D88" t="s">
        <v>349</v>
      </c>
      <c r="E88" t="s">
        <v>23</v>
      </c>
      <c r="F88" s="1">
        <v>29221</v>
      </c>
      <c r="G88" t="s">
        <v>24</v>
      </c>
      <c r="H88">
        <v>0</v>
      </c>
      <c r="I88" t="s">
        <v>21</v>
      </c>
      <c r="J88" t="s">
        <v>350</v>
      </c>
      <c r="K88" t="s">
        <v>351</v>
      </c>
      <c r="L88">
        <v>1</v>
      </c>
      <c r="M88" t="s">
        <v>27</v>
      </c>
      <c r="N88">
        <v>118116</v>
      </c>
      <c r="O88">
        <v>1</v>
      </c>
      <c r="Q88" t="s">
        <v>349</v>
      </c>
      <c r="R88">
        <v>0.05</v>
      </c>
      <c r="S88" t="s">
        <v>27</v>
      </c>
      <c r="T88" t="s">
        <v>352</v>
      </c>
    </row>
    <row r="89" spans="1:20" x14ac:dyDescent="0.3">
      <c r="A89" t="s">
        <v>20</v>
      </c>
      <c r="B89" t="s">
        <v>21</v>
      </c>
      <c r="C89">
        <v>16959</v>
      </c>
      <c r="D89" t="s">
        <v>353</v>
      </c>
      <c r="E89" t="s">
        <v>23</v>
      </c>
      <c r="F89" s="1">
        <v>29221</v>
      </c>
      <c r="G89" t="s">
        <v>24</v>
      </c>
      <c r="H89">
        <v>0</v>
      </c>
      <c r="I89" t="s">
        <v>25</v>
      </c>
      <c r="J89" t="s">
        <v>354</v>
      </c>
      <c r="K89" t="s">
        <v>355</v>
      </c>
      <c r="L89">
        <v>1</v>
      </c>
      <c r="M89" t="s">
        <v>27</v>
      </c>
      <c r="N89">
        <v>332968</v>
      </c>
      <c r="O89">
        <v>1</v>
      </c>
      <c r="Q89" t="s">
        <v>353</v>
      </c>
      <c r="R89">
        <v>0.05</v>
      </c>
      <c r="S89" t="s">
        <v>20</v>
      </c>
      <c r="T89" t="s">
        <v>356</v>
      </c>
    </row>
    <row r="90" spans="1:20" x14ac:dyDescent="0.3">
      <c r="A90" t="s">
        <v>20</v>
      </c>
      <c r="B90" t="s">
        <v>21</v>
      </c>
      <c r="C90">
        <v>11703</v>
      </c>
      <c r="D90" t="s">
        <v>357</v>
      </c>
      <c r="E90" t="s">
        <v>23</v>
      </c>
      <c r="F90" s="1">
        <v>29221</v>
      </c>
      <c r="G90" t="s">
        <v>24</v>
      </c>
      <c r="H90">
        <v>0</v>
      </c>
      <c r="I90" t="s">
        <v>148</v>
      </c>
      <c r="J90" t="s">
        <v>358</v>
      </c>
      <c r="K90" t="s">
        <v>359</v>
      </c>
      <c r="L90">
        <v>1</v>
      </c>
      <c r="M90" t="s">
        <v>27</v>
      </c>
      <c r="N90">
        <v>21164</v>
      </c>
      <c r="O90">
        <v>1</v>
      </c>
      <c r="Q90" t="s">
        <v>357</v>
      </c>
      <c r="R90">
        <v>0.05</v>
      </c>
      <c r="S90" t="s">
        <v>27</v>
      </c>
      <c r="T90" t="s">
        <v>360</v>
      </c>
    </row>
    <row r="91" spans="1:20" x14ac:dyDescent="0.3">
      <c r="A91" t="s">
        <v>20</v>
      </c>
      <c r="B91" t="s">
        <v>21</v>
      </c>
      <c r="C91">
        <v>4487</v>
      </c>
      <c r="D91" t="s">
        <v>361</v>
      </c>
      <c r="E91" t="s">
        <v>23</v>
      </c>
      <c r="F91" s="1">
        <v>29221</v>
      </c>
      <c r="G91" t="s">
        <v>24</v>
      </c>
      <c r="H91">
        <v>0</v>
      </c>
      <c r="I91" t="s">
        <v>82</v>
      </c>
      <c r="J91" t="s">
        <v>362</v>
      </c>
      <c r="K91" t="s">
        <v>363</v>
      </c>
      <c r="L91">
        <v>1</v>
      </c>
      <c r="M91" t="s">
        <v>27</v>
      </c>
      <c r="N91">
        <v>46259</v>
      </c>
      <c r="O91">
        <v>1</v>
      </c>
      <c r="Q91" t="s">
        <v>361</v>
      </c>
      <c r="R91">
        <v>0.05</v>
      </c>
      <c r="S91" t="s">
        <v>27</v>
      </c>
      <c r="T91" t="s">
        <v>364</v>
      </c>
    </row>
    <row r="92" spans="1:20" x14ac:dyDescent="0.3">
      <c r="A92" t="s">
        <v>20</v>
      </c>
      <c r="B92" t="s">
        <v>21</v>
      </c>
      <c r="C92">
        <v>13501</v>
      </c>
      <c r="D92" t="s">
        <v>365</v>
      </c>
      <c r="E92" t="s">
        <v>23</v>
      </c>
      <c r="F92" s="1">
        <v>29221</v>
      </c>
      <c r="G92" t="s">
        <v>24</v>
      </c>
      <c r="H92">
        <v>0</v>
      </c>
      <c r="I92" t="s">
        <v>21</v>
      </c>
      <c r="J92" t="s">
        <v>366</v>
      </c>
      <c r="K92" t="s">
        <v>367</v>
      </c>
      <c r="L92">
        <v>1</v>
      </c>
      <c r="M92" t="s">
        <v>27</v>
      </c>
      <c r="N92">
        <v>380829</v>
      </c>
      <c r="O92">
        <v>1</v>
      </c>
      <c r="Q92" t="s">
        <v>365</v>
      </c>
      <c r="R92">
        <v>0.05</v>
      </c>
      <c r="S92" t="s">
        <v>27</v>
      </c>
      <c r="T92" t="s">
        <v>368</v>
      </c>
    </row>
    <row r="93" spans="1:20" x14ac:dyDescent="0.3">
      <c r="A93" t="s">
        <v>20</v>
      </c>
      <c r="B93" t="s">
        <v>21</v>
      </c>
      <c r="C93">
        <v>11798</v>
      </c>
      <c r="D93" t="s">
        <v>369</v>
      </c>
      <c r="E93" t="s">
        <v>23</v>
      </c>
      <c r="F93" s="1">
        <v>29221</v>
      </c>
      <c r="G93" t="s">
        <v>24</v>
      </c>
      <c r="H93">
        <v>0</v>
      </c>
      <c r="I93" t="s">
        <v>25</v>
      </c>
      <c r="J93" t="s">
        <v>370</v>
      </c>
      <c r="K93" t="s">
        <v>371</v>
      </c>
      <c r="L93">
        <v>1</v>
      </c>
      <c r="M93" t="s">
        <v>27</v>
      </c>
      <c r="N93">
        <v>155949</v>
      </c>
      <c r="O93">
        <v>1</v>
      </c>
      <c r="Q93" t="s">
        <v>369</v>
      </c>
      <c r="R93">
        <v>0.05</v>
      </c>
      <c r="S93" t="s">
        <v>20</v>
      </c>
      <c r="T93" t="s">
        <v>372</v>
      </c>
    </row>
    <row r="94" spans="1:20" x14ac:dyDescent="0.3">
      <c r="A94" t="s">
        <v>20</v>
      </c>
      <c r="B94" t="s">
        <v>21</v>
      </c>
      <c r="C94">
        <v>16719</v>
      </c>
      <c r="D94" t="s">
        <v>373</v>
      </c>
      <c r="E94" t="s">
        <v>23</v>
      </c>
      <c r="F94" s="1">
        <v>29221</v>
      </c>
      <c r="G94" t="s">
        <v>24</v>
      </c>
      <c r="H94">
        <v>0</v>
      </c>
      <c r="I94" t="s">
        <v>25</v>
      </c>
      <c r="J94" t="s">
        <v>374</v>
      </c>
      <c r="K94" t="s">
        <v>375</v>
      </c>
      <c r="L94">
        <v>1</v>
      </c>
      <c r="M94" t="s">
        <v>27</v>
      </c>
      <c r="N94">
        <v>876684</v>
      </c>
      <c r="O94">
        <v>1</v>
      </c>
      <c r="Q94" t="s">
        <v>373</v>
      </c>
      <c r="R94">
        <v>0.05</v>
      </c>
      <c r="S94" t="s">
        <v>20</v>
      </c>
      <c r="T94" t="s">
        <v>376</v>
      </c>
    </row>
    <row r="95" spans="1:20" x14ac:dyDescent="0.3">
      <c r="A95" t="s">
        <v>20</v>
      </c>
      <c r="B95" t="s">
        <v>21</v>
      </c>
      <c r="C95">
        <v>17675</v>
      </c>
      <c r="D95" t="s">
        <v>377</v>
      </c>
      <c r="E95" t="s">
        <v>23</v>
      </c>
      <c r="F95" s="1">
        <v>29221</v>
      </c>
      <c r="G95" t="s">
        <v>24</v>
      </c>
      <c r="H95">
        <v>0</v>
      </c>
      <c r="I95" t="s">
        <v>25</v>
      </c>
      <c r="J95" t="s">
        <v>378</v>
      </c>
      <c r="K95" t="s">
        <v>379</v>
      </c>
      <c r="L95">
        <v>1</v>
      </c>
      <c r="M95" t="s">
        <v>27</v>
      </c>
      <c r="N95">
        <v>5084407</v>
      </c>
      <c r="O95">
        <v>1</v>
      </c>
      <c r="Q95" t="s">
        <v>377</v>
      </c>
      <c r="R95">
        <v>0.05</v>
      </c>
      <c r="S95" t="s">
        <v>20</v>
      </c>
      <c r="T95" t="s">
        <v>380</v>
      </c>
    </row>
    <row r="96" spans="1:20" x14ac:dyDescent="0.3">
      <c r="A96" t="s">
        <v>20</v>
      </c>
      <c r="B96" t="s">
        <v>21</v>
      </c>
      <c r="C96">
        <v>14848</v>
      </c>
      <c r="D96" t="s">
        <v>381</v>
      </c>
      <c r="E96" t="s">
        <v>23</v>
      </c>
      <c r="F96" s="1">
        <v>29221</v>
      </c>
      <c r="G96" t="s">
        <v>24</v>
      </c>
      <c r="H96">
        <v>0</v>
      </c>
      <c r="I96" t="s">
        <v>25</v>
      </c>
      <c r="J96" t="s">
        <v>382</v>
      </c>
      <c r="K96" t="s">
        <v>383</v>
      </c>
      <c r="L96">
        <v>1</v>
      </c>
      <c r="M96" t="s">
        <v>27</v>
      </c>
      <c r="N96">
        <v>688028</v>
      </c>
      <c r="O96">
        <v>1</v>
      </c>
      <c r="Q96" t="s">
        <v>381</v>
      </c>
      <c r="R96">
        <v>0.05</v>
      </c>
      <c r="S96" t="s">
        <v>20</v>
      </c>
      <c r="T96" t="s">
        <v>384</v>
      </c>
    </row>
    <row r="97" spans="1:20" x14ac:dyDescent="0.3">
      <c r="A97" t="s">
        <v>20</v>
      </c>
      <c r="B97" t="s">
        <v>21</v>
      </c>
      <c r="C97">
        <v>19640</v>
      </c>
      <c r="D97" t="s">
        <v>385</v>
      </c>
      <c r="E97" t="s">
        <v>23</v>
      </c>
      <c r="F97" s="1">
        <v>29221</v>
      </c>
      <c r="G97" t="s">
        <v>24</v>
      </c>
      <c r="H97">
        <v>0</v>
      </c>
      <c r="I97" t="s">
        <v>25</v>
      </c>
      <c r="J97" t="s">
        <v>386</v>
      </c>
      <c r="K97" t="s">
        <v>387</v>
      </c>
      <c r="L97">
        <v>1</v>
      </c>
      <c r="M97" t="s">
        <v>27</v>
      </c>
      <c r="N97">
        <v>343259</v>
      </c>
      <c r="O97">
        <v>1</v>
      </c>
      <c r="Q97" t="s">
        <v>385</v>
      </c>
      <c r="R97">
        <v>0.01</v>
      </c>
      <c r="S97" t="s">
        <v>20</v>
      </c>
      <c r="T97" t="s">
        <v>388</v>
      </c>
    </row>
    <row r="98" spans="1:20" x14ac:dyDescent="0.3">
      <c r="A98" t="s">
        <v>20</v>
      </c>
      <c r="B98" t="s">
        <v>21</v>
      </c>
      <c r="C98">
        <v>14597</v>
      </c>
      <c r="D98" t="s">
        <v>389</v>
      </c>
      <c r="E98" t="s">
        <v>23</v>
      </c>
      <c r="F98" s="1">
        <v>29221</v>
      </c>
      <c r="G98" t="s">
        <v>24</v>
      </c>
      <c r="H98">
        <v>0</v>
      </c>
      <c r="I98" t="s">
        <v>25</v>
      </c>
      <c r="J98" t="s">
        <v>390</v>
      </c>
      <c r="K98" t="s">
        <v>391</v>
      </c>
      <c r="L98">
        <v>1</v>
      </c>
      <c r="M98" t="s">
        <v>27</v>
      </c>
      <c r="N98">
        <v>208126</v>
      </c>
      <c r="O98">
        <v>1</v>
      </c>
      <c r="Q98" t="s">
        <v>389</v>
      </c>
      <c r="R98">
        <v>0.05</v>
      </c>
      <c r="S98" t="s">
        <v>20</v>
      </c>
      <c r="T98" t="s">
        <v>392</v>
      </c>
    </row>
    <row r="99" spans="1:20" x14ac:dyDescent="0.3">
      <c r="A99" t="s">
        <v>20</v>
      </c>
      <c r="B99" t="s">
        <v>21</v>
      </c>
      <c r="C99">
        <v>4060</v>
      </c>
      <c r="D99" t="s">
        <v>393</v>
      </c>
      <c r="E99" t="s">
        <v>23</v>
      </c>
      <c r="F99" s="1">
        <v>29221</v>
      </c>
      <c r="G99" t="s">
        <v>24</v>
      </c>
      <c r="H99">
        <v>0</v>
      </c>
      <c r="I99" t="s">
        <v>25</v>
      </c>
      <c r="J99" t="s">
        <v>394</v>
      </c>
      <c r="K99" t="s">
        <v>395</v>
      </c>
      <c r="L99">
        <v>1</v>
      </c>
      <c r="M99" t="s">
        <v>27</v>
      </c>
      <c r="N99">
        <v>1279032</v>
      </c>
      <c r="O99">
        <v>1</v>
      </c>
      <c r="Q99" t="s">
        <v>393</v>
      </c>
      <c r="R99">
        <v>0.05</v>
      </c>
      <c r="S99" t="s">
        <v>20</v>
      </c>
      <c r="T99" t="s">
        <v>396</v>
      </c>
    </row>
    <row r="100" spans="1:20" x14ac:dyDescent="0.3">
      <c r="A100" t="s">
        <v>20</v>
      </c>
      <c r="B100" t="s">
        <v>21</v>
      </c>
      <c r="C100">
        <v>1185</v>
      </c>
      <c r="D100" t="s">
        <v>397</v>
      </c>
      <c r="E100" t="s">
        <v>23</v>
      </c>
      <c r="F100" s="1">
        <v>29221</v>
      </c>
      <c r="G100" t="s">
        <v>24</v>
      </c>
      <c r="H100">
        <v>0</v>
      </c>
      <c r="I100" t="s">
        <v>82</v>
      </c>
      <c r="J100" t="s">
        <v>398</v>
      </c>
      <c r="K100" t="s">
        <v>399</v>
      </c>
      <c r="L100">
        <v>1</v>
      </c>
      <c r="M100" t="s">
        <v>27</v>
      </c>
      <c r="N100">
        <v>32784</v>
      </c>
      <c r="O100">
        <v>1</v>
      </c>
      <c r="Q100" t="s">
        <v>397</v>
      </c>
      <c r="R100">
        <v>0.05</v>
      </c>
      <c r="S100" t="s">
        <v>27</v>
      </c>
      <c r="T100" t="s">
        <v>400</v>
      </c>
    </row>
    <row r="101" spans="1:20" x14ac:dyDescent="0.3">
      <c r="A101" t="s">
        <v>20</v>
      </c>
      <c r="B101" t="s">
        <v>21</v>
      </c>
      <c r="C101">
        <v>15234</v>
      </c>
      <c r="D101" t="s">
        <v>401</v>
      </c>
      <c r="E101" t="s">
        <v>23</v>
      </c>
      <c r="F101" s="1">
        <v>29221</v>
      </c>
      <c r="G101" t="s">
        <v>24</v>
      </c>
      <c r="H101">
        <v>0</v>
      </c>
      <c r="I101" t="s">
        <v>25</v>
      </c>
      <c r="J101" t="s">
        <v>402</v>
      </c>
      <c r="K101" t="s">
        <v>403</v>
      </c>
      <c r="L101">
        <v>1</v>
      </c>
      <c r="M101" t="s">
        <v>27</v>
      </c>
      <c r="N101">
        <v>60416</v>
      </c>
      <c r="O101">
        <v>1</v>
      </c>
      <c r="Q101" t="s">
        <v>401</v>
      </c>
      <c r="R101">
        <v>0.05</v>
      </c>
      <c r="S101" t="s">
        <v>20</v>
      </c>
      <c r="T101" t="s">
        <v>404</v>
      </c>
    </row>
    <row r="102" spans="1:20" x14ac:dyDescent="0.3">
      <c r="A102" t="s">
        <v>20</v>
      </c>
      <c r="B102" t="s">
        <v>21</v>
      </c>
      <c r="C102">
        <v>1270</v>
      </c>
      <c r="D102" t="s">
        <v>405</v>
      </c>
      <c r="E102" t="s">
        <v>23</v>
      </c>
      <c r="F102" s="1">
        <v>29221</v>
      </c>
      <c r="G102" t="s">
        <v>24</v>
      </c>
      <c r="H102">
        <v>0</v>
      </c>
      <c r="I102" t="s">
        <v>205</v>
      </c>
      <c r="J102" t="s">
        <v>406</v>
      </c>
      <c r="K102" t="s">
        <v>407</v>
      </c>
      <c r="L102">
        <v>1</v>
      </c>
      <c r="M102" t="s">
        <v>27</v>
      </c>
      <c r="N102">
        <v>226364</v>
      </c>
      <c r="O102">
        <v>1</v>
      </c>
      <c r="Q102" t="s">
        <v>405</v>
      </c>
      <c r="R102">
        <v>0.05</v>
      </c>
      <c r="S102" t="s">
        <v>27</v>
      </c>
      <c r="T102" t="s">
        <v>408</v>
      </c>
    </row>
    <row r="103" spans="1:20" x14ac:dyDescent="0.3">
      <c r="A103" t="s">
        <v>20</v>
      </c>
      <c r="B103" t="s">
        <v>21</v>
      </c>
      <c r="C103">
        <v>14398</v>
      </c>
      <c r="D103" t="s">
        <v>409</v>
      </c>
      <c r="E103" t="s">
        <v>23</v>
      </c>
      <c r="F103" s="1">
        <v>29221</v>
      </c>
      <c r="G103" t="s">
        <v>24</v>
      </c>
      <c r="H103">
        <v>0</v>
      </c>
      <c r="I103" t="s">
        <v>25</v>
      </c>
      <c r="J103" t="s">
        <v>410</v>
      </c>
      <c r="K103" t="s">
        <v>411</v>
      </c>
      <c r="L103">
        <v>1</v>
      </c>
      <c r="M103" t="s">
        <v>27</v>
      </c>
      <c r="N103">
        <v>626752</v>
      </c>
      <c r="O103">
        <v>1</v>
      </c>
      <c r="Q103" t="s">
        <v>409</v>
      </c>
      <c r="R103">
        <v>0.05</v>
      </c>
      <c r="S103" t="s">
        <v>20</v>
      </c>
      <c r="T103" t="s">
        <v>412</v>
      </c>
    </row>
    <row r="104" spans="1:20" x14ac:dyDescent="0.3">
      <c r="A104" t="s">
        <v>20</v>
      </c>
      <c r="B104" t="s">
        <v>21</v>
      </c>
      <c r="C104">
        <v>5578</v>
      </c>
      <c r="D104" t="s">
        <v>413</v>
      </c>
      <c r="E104" t="s">
        <v>23</v>
      </c>
      <c r="F104" s="1">
        <v>29221</v>
      </c>
      <c r="G104" t="s">
        <v>24</v>
      </c>
      <c r="H104">
        <v>0</v>
      </c>
      <c r="I104" t="s">
        <v>82</v>
      </c>
      <c r="J104" t="s">
        <v>414</v>
      </c>
      <c r="K104" t="s">
        <v>415</v>
      </c>
      <c r="L104">
        <v>1</v>
      </c>
      <c r="M104" t="s">
        <v>27</v>
      </c>
      <c r="N104">
        <v>89854</v>
      </c>
      <c r="O104">
        <v>1</v>
      </c>
      <c r="Q104" t="s">
        <v>413</v>
      </c>
      <c r="R104">
        <v>0.05</v>
      </c>
      <c r="S104" t="s">
        <v>27</v>
      </c>
      <c r="T104" t="s">
        <v>416</v>
      </c>
    </row>
    <row r="105" spans="1:20" x14ac:dyDescent="0.3">
      <c r="A105" t="s">
        <v>20</v>
      </c>
      <c r="B105" t="s">
        <v>21</v>
      </c>
      <c r="C105">
        <v>2598</v>
      </c>
      <c r="D105" t="s">
        <v>417</v>
      </c>
      <c r="E105" t="s">
        <v>23</v>
      </c>
      <c r="F105" s="1">
        <v>29221</v>
      </c>
      <c r="G105" t="s">
        <v>24</v>
      </c>
      <c r="H105">
        <v>0</v>
      </c>
      <c r="I105" t="s">
        <v>25</v>
      </c>
      <c r="J105" t="s">
        <v>418</v>
      </c>
      <c r="K105" t="s">
        <v>419</v>
      </c>
      <c r="L105">
        <v>1</v>
      </c>
      <c r="M105" t="s">
        <v>27</v>
      </c>
      <c r="N105">
        <v>1340700</v>
      </c>
      <c r="O105">
        <v>1</v>
      </c>
      <c r="Q105" t="s">
        <v>417</v>
      </c>
      <c r="R105">
        <v>0.05</v>
      </c>
      <c r="S105" t="s">
        <v>20</v>
      </c>
      <c r="T105" t="s">
        <v>420</v>
      </c>
    </row>
    <row r="106" spans="1:20" x14ac:dyDescent="0.3">
      <c r="A106" t="s">
        <v>20</v>
      </c>
      <c r="B106" t="s">
        <v>21</v>
      </c>
      <c r="C106">
        <v>19867</v>
      </c>
      <c r="D106" t="s">
        <v>421</v>
      </c>
      <c r="E106" t="s">
        <v>23</v>
      </c>
      <c r="F106" s="1">
        <v>29221</v>
      </c>
      <c r="G106" t="s">
        <v>24</v>
      </c>
      <c r="H106">
        <v>0</v>
      </c>
      <c r="I106" t="s">
        <v>25</v>
      </c>
      <c r="J106" t="s">
        <v>422</v>
      </c>
      <c r="K106" t="s">
        <v>423</v>
      </c>
      <c r="L106">
        <v>1</v>
      </c>
      <c r="M106" t="s">
        <v>27</v>
      </c>
      <c r="N106">
        <v>647036</v>
      </c>
      <c r="O106">
        <v>1</v>
      </c>
      <c r="Q106" t="s">
        <v>421</v>
      </c>
      <c r="R106">
        <v>0.05</v>
      </c>
      <c r="S106" t="s">
        <v>20</v>
      </c>
      <c r="T106" t="s">
        <v>424</v>
      </c>
    </row>
    <row r="107" spans="1:20" x14ac:dyDescent="0.3">
      <c r="A107" t="s">
        <v>20</v>
      </c>
      <c r="B107" t="s">
        <v>21</v>
      </c>
      <c r="C107">
        <v>17547</v>
      </c>
      <c r="D107" t="s">
        <v>425</v>
      </c>
      <c r="E107" t="s">
        <v>23</v>
      </c>
      <c r="F107" s="1">
        <v>29221</v>
      </c>
      <c r="G107" t="s">
        <v>24</v>
      </c>
      <c r="H107">
        <v>0</v>
      </c>
      <c r="I107" t="s">
        <v>21</v>
      </c>
      <c r="J107" t="s">
        <v>426</v>
      </c>
      <c r="K107" t="s">
        <v>427</v>
      </c>
      <c r="L107">
        <v>1</v>
      </c>
      <c r="M107" t="s">
        <v>27</v>
      </c>
      <c r="N107">
        <v>166034</v>
      </c>
      <c r="O107">
        <v>1</v>
      </c>
      <c r="Q107" t="s">
        <v>425</v>
      </c>
      <c r="R107">
        <v>0.05</v>
      </c>
      <c r="S107" t="s">
        <v>27</v>
      </c>
      <c r="T107" t="s">
        <v>428</v>
      </c>
    </row>
    <row r="108" spans="1:20" x14ac:dyDescent="0.3">
      <c r="A108" t="s">
        <v>20</v>
      </c>
      <c r="B108" t="s">
        <v>21</v>
      </c>
      <c r="C108">
        <v>7145</v>
      </c>
      <c r="D108" t="s">
        <v>429</v>
      </c>
      <c r="E108" t="s">
        <v>23</v>
      </c>
      <c r="F108" s="1">
        <v>29221</v>
      </c>
      <c r="G108" t="s">
        <v>24</v>
      </c>
      <c r="H108">
        <v>0</v>
      </c>
      <c r="I108" t="s">
        <v>91</v>
      </c>
      <c r="J108" t="s">
        <v>430</v>
      </c>
      <c r="K108" t="s">
        <v>431</v>
      </c>
      <c r="L108">
        <v>1</v>
      </c>
      <c r="M108" t="s">
        <v>27</v>
      </c>
      <c r="N108">
        <v>38527</v>
      </c>
      <c r="O108">
        <v>1</v>
      </c>
      <c r="Q108" t="s">
        <v>429</v>
      </c>
      <c r="R108">
        <v>0.05</v>
      </c>
      <c r="S108" t="s">
        <v>27</v>
      </c>
      <c r="T108" t="s">
        <v>432</v>
      </c>
    </row>
    <row r="109" spans="1:20" x14ac:dyDescent="0.3">
      <c r="A109" t="s">
        <v>20</v>
      </c>
      <c r="B109" t="s">
        <v>21</v>
      </c>
      <c r="C109">
        <v>13620</v>
      </c>
      <c r="D109" t="s">
        <v>433</v>
      </c>
      <c r="E109" t="s">
        <v>23</v>
      </c>
      <c r="F109" s="1">
        <v>29221</v>
      </c>
      <c r="G109" t="s">
        <v>24</v>
      </c>
      <c r="H109">
        <v>0</v>
      </c>
      <c r="I109" t="s">
        <v>82</v>
      </c>
      <c r="J109" t="s">
        <v>434</v>
      </c>
      <c r="K109" t="s">
        <v>435</v>
      </c>
      <c r="L109">
        <v>1</v>
      </c>
      <c r="M109" t="s">
        <v>27</v>
      </c>
      <c r="N109">
        <v>372387</v>
      </c>
      <c r="O109">
        <v>1</v>
      </c>
      <c r="Q109" t="s">
        <v>433</v>
      </c>
      <c r="R109">
        <v>0.05</v>
      </c>
      <c r="S109" t="s">
        <v>27</v>
      </c>
      <c r="T109" t="s">
        <v>436</v>
      </c>
    </row>
    <row r="110" spans="1:20" x14ac:dyDescent="0.3">
      <c r="A110" t="s">
        <v>20</v>
      </c>
      <c r="B110" t="s">
        <v>21</v>
      </c>
      <c r="C110">
        <v>166</v>
      </c>
      <c r="D110" t="s">
        <v>437</v>
      </c>
      <c r="E110" t="s">
        <v>23</v>
      </c>
      <c r="F110" s="1">
        <v>29221</v>
      </c>
      <c r="G110" t="s">
        <v>24</v>
      </c>
      <c r="H110">
        <v>0</v>
      </c>
      <c r="I110" t="s">
        <v>82</v>
      </c>
      <c r="J110" t="s">
        <v>438</v>
      </c>
      <c r="K110" t="s">
        <v>439</v>
      </c>
      <c r="L110">
        <v>1</v>
      </c>
      <c r="M110" t="s">
        <v>27</v>
      </c>
      <c r="N110">
        <v>177255</v>
      </c>
      <c r="O110">
        <v>1</v>
      </c>
      <c r="Q110" t="s">
        <v>437</v>
      </c>
      <c r="R110">
        <v>0.05</v>
      </c>
      <c r="S110" t="s">
        <v>27</v>
      </c>
      <c r="T110" t="s">
        <v>440</v>
      </c>
    </row>
    <row r="111" spans="1:20" x14ac:dyDescent="0.3">
      <c r="A111" t="s">
        <v>20</v>
      </c>
      <c r="B111" t="s">
        <v>21</v>
      </c>
      <c r="C111">
        <v>136</v>
      </c>
      <c r="D111" t="s">
        <v>441</v>
      </c>
      <c r="E111" t="s">
        <v>23</v>
      </c>
      <c r="F111" s="1">
        <v>29221</v>
      </c>
      <c r="G111" t="s">
        <v>24</v>
      </c>
      <c r="H111">
        <v>0</v>
      </c>
      <c r="I111" t="s">
        <v>21</v>
      </c>
      <c r="J111" t="s">
        <v>442</v>
      </c>
      <c r="K111" t="s">
        <v>443</v>
      </c>
      <c r="L111">
        <v>1</v>
      </c>
      <c r="M111" t="s">
        <v>27</v>
      </c>
      <c r="N111">
        <v>902395</v>
      </c>
      <c r="O111">
        <v>1</v>
      </c>
      <c r="Q111" t="s">
        <v>441</v>
      </c>
      <c r="R111">
        <v>0.05</v>
      </c>
      <c r="S111" t="s">
        <v>27</v>
      </c>
      <c r="T111" t="s">
        <v>444</v>
      </c>
    </row>
    <row r="112" spans="1:20" x14ac:dyDescent="0.3">
      <c r="A112" t="s">
        <v>20</v>
      </c>
      <c r="B112" t="s">
        <v>21</v>
      </c>
      <c r="C112">
        <v>324</v>
      </c>
      <c r="D112" t="s">
        <v>445</v>
      </c>
      <c r="E112" t="s">
        <v>23</v>
      </c>
      <c r="F112" s="1">
        <v>29221</v>
      </c>
      <c r="G112" t="s">
        <v>24</v>
      </c>
      <c r="H112">
        <v>0</v>
      </c>
      <c r="I112" t="s">
        <v>82</v>
      </c>
      <c r="J112" t="s">
        <v>446</v>
      </c>
      <c r="K112" t="s">
        <v>447</v>
      </c>
      <c r="L112">
        <v>1</v>
      </c>
      <c r="M112" t="s">
        <v>27</v>
      </c>
      <c r="N112">
        <v>32542</v>
      </c>
      <c r="O112">
        <v>1</v>
      </c>
      <c r="Q112" t="s">
        <v>445</v>
      </c>
      <c r="R112">
        <v>0.05</v>
      </c>
      <c r="S112" t="s">
        <v>27</v>
      </c>
      <c r="T112" t="s">
        <v>448</v>
      </c>
    </row>
    <row r="113" spans="1:20" x14ac:dyDescent="0.3">
      <c r="A113" t="s">
        <v>20</v>
      </c>
      <c r="B113" t="s">
        <v>21</v>
      </c>
      <c r="C113">
        <v>3727</v>
      </c>
      <c r="D113" t="s">
        <v>449</v>
      </c>
      <c r="E113" t="s">
        <v>23</v>
      </c>
      <c r="F113" s="1">
        <v>29221</v>
      </c>
      <c r="G113" t="s">
        <v>24</v>
      </c>
      <c r="H113">
        <v>0</v>
      </c>
      <c r="I113" t="s">
        <v>25</v>
      </c>
      <c r="J113" t="s">
        <v>450</v>
      </c>
      <c r="K113" t="s">
        <v>451</v>
      </c>
      <c r="L113">
        <v>1</v>
      </c>
      <c r="M113" t="s">
        <v>27</v>
      </c>
      <c r="N113">
        <v>1680617</v>
      </c>
      <c r="O113">
        <v>1</v>
      </c>
      <c r="Q113" t="s">
        <v>449</v>
      </c>
      <c r="R113">
        <v>0.05</v>
      </c>
      <c r="S113" t="s">
        <v>20</v>
      </c>
      <c r="T113" t="s">
        <v>452</v>
      </c>
    </row>
    <row r="114" spans="1:20" x14ac:dyDescent="0.3">
      <c r="A114" t="s">
        <v>20</v>
      </c>
      <c r="B114" t="s">
        <v>21</v>
      </c>
      <c r="C114">
        <v>9014</v>
      </c>
      <c r="D114" t="s">
        <v>453</v>
      </c>
      <c r="E114" t="s">
        <v>23</v>
      </c>
      <c r="F114" s="1">
        <v>29221</v>
      </c>
      <c r="G114" t="s">
        <v>24</v>
      </c>
      <c r="H114">
        <v>0</v>
      </c>
      <c r="I114" t="s">
        <v>82</v>
      </c>
      <c r="J114" t="s">
        <v>454</v>
      </c>
      <c r="K114" t="s">
        <v>455</v>
      </c>
      <c r="L114">
        <v>1</v>
      </c>
      <c r="M114" t="s">
        <v>27</v>
      </c>
      <c r="N114">
        <v>39248</v>
      </c>
      <c r="O114">
        <v>1</v>
      </c>
      <c r="Q114" t="s">
        <v>453</v>
      </c>
      <c r="R114">
        <v>0.05</v>
      </c>
      <c r="S114" t="s">
        <v>27</v>
      </c>
      <c r="T114" t="s">
        <v>456</v>
      </c>
    </row>
    <row r="115" spans="1:20" x14ac:dyDescent="0.3">
      <c r="A115" t="s">
        <v>20</v>
      </c>
      <c r="B115" t="s">
        <v>21</v>
      </c>
      <c r="C115">
        <v>2829</v>
      </c>
      <c r="D115" t="s">
        <v>457</v>
      </c>
      <c r="E115" t="s">
        <v>23</v>
      </c>
      <c r="F115" s="1">
        <v>29221</v>
      </c>
      <c r="G115" t="s">
        <v>24</v>
      </c>
      <c r="H115">
        <v>0</v>
      </c>
      <c r="I115" t="s">
        <v>205</v>
      </c>
      <c r="J115" t="s">
        <v>458</v>
      </c>
      <c r="K115" t="s">
        <v>459</v>
      </c>
      <c r="L115">
        <v>1</v>
      </c>
      <c r="M115" t="s">
        <v>27</v>
      </c>
      <c r="N115">
        <v>101257</v>
      </c>
      <c r="O115">
        <v>1</v>
      </c>
      <c r="Q115" t="s">
        <v>457</v>
      </c>
      <c r="R115">
        <v>0.05</v>
      </c>
      <c r="S115" t="s">
        <v>27</v>
      </c>
      <c r="T115" t="s">
        <v>460</v>
      </c>
    </row>
    <row r="116" spans="1:20" x14ac:dyDescent="0.3">
      <c r="A116" t="s">
        <v>20</v>
      </c>
      <c r="B116" t="s">
        <v>21</v>
      </c>
      <c r="C116">
        <v>11491</v>
      </c>
      <c r="D116" t="s">
        <v>461</v>
      </c>
      <c r="E116" t="s">
        <v>23</v>
      </c>
      <c r="F116" s="1">
        <v>29221</v>
      </c>
      <c r="G116" t="s">
        <v>24</v>
      </c>
      <c r="H116">
        <v>0</v>
      </c>
      <c r="I116" t="s">
        <v>205</v>
      </c>
      <c r="J116" t="s">
        <v>462</v>
      </c>
      <c r="K116" t="s">
        <v>463</v>
      </c>
      <c r="L116">
        <v>1</v>
      </c>
      <c r="M116" t="s">
        <v>27</v>
      </c>
      <c r="N116">
        <v>17910</v>
      </c>
      <c r="O116">
        <v>1</v>
      </c>
      <c r="Q116" t="s">
        <v>461</v>
      </c>
      <c r="R116">
        <v>0.05</v>
      </c>
      <c r="S116" t="s">
        <v>27</v>
      </c>
      <c r="T116" t="s">
        <v>464</v>
      </c>
    </row>
    <row r="117" spans="1:20" x14ac:dyDescent="0.3">
      <c r="A117" t="s">
        <v>20</v>
      </c>
      <c r="B117" t="s">
        <v>21</v>
      </c>
      <c r="C117">
        <v>20453</v>
      </c>
      <c r="D117" t="s">
        <v>465</v>
      </c>
      <c r="E117" t="s">
        <v>23</v>
      </c>
      <c r="F117" s="1">
        <v>29221</v>
      </c>
      <c r="G117" t="s">
        <v>24</v>
      </c>
      <c r="H117">
        <v>0</v>
      </c>
      <c r="I117" t="s">
        <v>25</v>
      </c>
      <c r="J117" t="s">
        <v>466</v>
      </c>
      <c r="K117" t="s">
        <v>467</v>
      </c>
      <c r="L117">
        <v>1</v>
      </c>
      <c r="M117" t="s">
        <v>27</v>
      </c>
      <c r="N117">
        <v>448112</v>
      </c>
      <c r="O117">
        <v>1</v>
      </c>
      <c r="Q117" t="s">
        <v>465</v>
      </c>
      <c r="R117">
        <v>0.05</v>
      </c>
      <c r="S117" t="s">
        <v>20</v>
      </c>
      <c r="T117" t="s">
        <v>468</v>
      </c>
    </row>
    <row r="118" spans="1:20" x14ac:dyDescent="0.3">
      <c r="A118" t="s">
        <v>20</v>
      </c>
      <c r="B118" t="s">
        <v>21</v>
      </c>
      <c r="C118">
        <v>154</v>
      </c>
      <c r="D118" t="s">
        <v>469</v>
      </c>
      <c r="E118" t="s">
        <v>23</v>
      </c>
      <c r="F118" s="1">
        <v>29221</v>
      </c>
      <c r="G118" t="s">
        <v>24</v>
      </c>
      <c r="H118">
        <v>0</v>
      </c>
      <c r="I118" t="s">
        <v>21</v>
      </c>
      <c r="J118" t="s">
        <v>470</v>
      </c>
      <c r="K118" t="s">
        <v>471</v>
      </c>
      <c r="L118">
        <v>1</v>
      </c>
      <c r="M118" t="s">
        <v>27</v>
      </c>
      <c r="N118">
        <v>189286</v>
      </c>
      <c r="O118">
        <v>1</v>
      </c>
      <c r="Q118" t="s">
        <v>469</v>
      </c>
      <c r="R118">
        <v>0.05</v>
      </c>
      <c r="S118" t="s">
        <v>27</v>
      </c>
      <c r="T118" t="s">
        <v>472</v>
      </c>
    </row>
    <row r="119" spans="1:20" x14ac:dyDescent="0.3">
      <c r="A119" t="s">
        <v>20</v>
      </c>
      <c r="B119" t="s">
        <v>21</v>
      </c>
      <c r="C119">
        <v>21623</v>
      </c>
      <c r="D119" t="s">
        <v>473</v>
      </c>
      <c r="E119" t="s">
        <v>23</v>
      </c>
      <c r="F119" s="1">
        <v>29221</v>
      </c>
      <c r="G119" t="s">
        <v>24</v>
      </c>
      <c r="H119">
        <v>0</v>
      </c>
      <c r="I119" t="s">
        <v>25</v>
      </c>
      <c r="J119" t="s">
        <v>474</v>
      </c>
      <c r="K119" t="s">
        <v>475</v>
      </c>
      <c r="L119">
        <v>1</v>
      </c>
      <c r="M119" t="s">
        <v>27</v>
      </c>
      <c r="N119">
        <v>463594</v>
      </c>
      <c r="O119">
        <v>1</v>
      </c>
      <c r="Q119" t="s">
        <v>473</v>
      </c>
      <c r="R119">
        <v>0.05</v>
      </c>
      <c r="S119" t="s">
        <v>20</v>
      </c>
      <c r="T119" t="s">
        <v>476</v>
      </c>
    </row>
    <row r="120" spans="1:20" x14ac:dyDescent="0.3">
      <c r="A120" t="s">
        <v>20</v>
      </c>
      <c r="B120" t="s">
        <v>21</v>
      </c>
      <c r="C120">
        <v>25780</v>
      </c>
      <c r="D120" t="s">
        <v>477</v>
      </c>
      <c r="E120" t="s">
        <v>23</v>
      </c>
      <c r="F120" s="1">
        <v>29221</v>
      </c>
      <c r="G120" t="s">
        <v>24</v>
      </c>
      <c r="H120">
        <v>0</v>
      </c>
      <c r="I120" t="s">
        <v>21</v>
      </c>
      <c r="J120" t="s">
        <v>478</v>
      </c>
      <c r="K120" t="s">
        <v>479</v>
      </c>
      <c r="L120">
        <v>1</v>
      </c>
      <c r="M120" t="s">
        <v>27</v>
      </c>
      <c r="N120">
        <v>59072</v>
      </c>
      <c r="O120">
        <v>1</v>
      </c>
      <c r="Q120" t="s">
        <v>477</v>
      </c>
      <c r="R120">
        <v>0.05</v>
      </c>
      <c r="S120" t="s">
        <v>27</v>
      </c>
      <c r="T120" t="s">
        <v>480</v>
      </c>
    </row>
    <row r="121" spans="1:20" x14ac:dyDescent="0.3">
      <c r="A121" t="s">
        <v>20</v>
      </c>
      <c r="B121" t="s">
        <v>21</v>
      </c>
      <c r="C121">
        <v>25328</v>
      </c>
      <c r="D121" t="s">
        <v>481</v>
      </c>
      <c r="E121" t="s">
        <v>23</v>
      </c>
      <c r="F121" s="1">
        <v>29221</v>
      </c>
      <c r="G121" t="s">
        <v>24</v>
      </c>
      <c r="H121">
        <v>0</v>
      </c>
      <c r="I121" t="s">
        <v>91</v>
      </c>
      <c r="J121" t="s">
        <v>482</v>
      </c>
      <c r="K121" t="s">
        <v>483</v>
      </c>
      <c r="L121">
        <v>1</v>
      </c>
      <c r="M121" t="s">
        <v>27</v>
      </c>
      <c r="N121">
        <v>134057</v>
      </c>
      <c r="O121">
        <v>1</v>
      </c>
      <c r="Q121" t="s">
        <v>481</v>
      </c>
      <c r="R121">
        <v>0.05</v>
      </c>
      <c r="S121" t="s">
        <v>27</v>
      </c>
      <c r="T121" t="s">
        <v>484</v>
      </c>
    </row>
    <row r="122" spans="1:20" x14ac:dyDescent="0.3">
      <c r="A122" t="s">
        <v>20</v>
      </c>
      <c r="B122" t="s">
        <v>21</v>
      </c>
      <c r="C122">
        <v>157</v>
      </c>
      <c r="D122" t="s">
        <v>485</v>
      </c>
      <c r="E122" t="s">
        <v>23</v>
      </c>
      <c r="F122" s="1">
        <v>29221</v>
      </c>
      <c r="G122" t="s">
        <v>24</v>
      </c>
      <c r="H122">
        <v>0</v>
      </c>
      <c r="I122" t="s">
        <v>148</v>
      </c>
      <c r="J122" t="s">
        <v>486</v>
      </c>
      <c r="K122" t="s">
        <v>487</v>
      </c>
      <c r="L122">
        <v>1</v>
      </c>
      <c r="M122" t="s">
        <v>27</v>
      </c>
      <c r="N122">
        <v>17974</v>
      </c>
      <c r="O122">
        <v>1</v>
      </c>
      <c r="Q122" t="s">
        <v>485</v>
      </c>
      <c r="R122">
        <v>0.05</v>
      </c>
      <c r="S122" t="s">
        <v>27</v>
      </c>
      <c r="T122" t="s">
        <v>488</v>
      </c>
    </row>
    <row r="123" spans="1:20" x14ac:dyDescent="0.3">
      <c r="A123" t="s">
        <v>20</v>
      </c>
      <c r="B123" t="s">
        <v>21</v>
      </c>
      <c r="C123">
        <v>14361</v>
      </c>
      <c r="D123" t="s">
        <v>489</v>
      </c>
      <c r="E123" t="s">
        <v>23</v>
      </c>
      <c r="F123" s="1">
        <v>29221</v>
      </c>
      <c r="G123" t="s">
        <v>24</v>
      </c>
      <c r="H123">
        <v>0</v>
      </c>
      <c r="I123" t="s">
        <v>82</v>
      </c>
      <c r="J123" t="s">
        <v>490</v>
      </c>
      <c r="K123" t="s">
        <v>491</v>
      </c>
      <c r="L123">
        <v>1</v>
      </c>
      <c r="M123" t="s">
        <v>27</v>
      </c>
      <c r="N123">
        <v>145279</v>
      </c>
      <c r="O123">
        <v>1</v>
      </c>
      <c r="Q123" t="s">
        <v>489</v>
      </c>
      <c r="R123">
        <v>0.05</v>
      </c>
      <c r="S123" t="s">
        <v>27</v>
      </c>
      <c r="T123" t="s">
        <v>492</v>
      </c>
    </row>
    <row r="124" spans="1:20" x14ac:dyDescent="0.3">
      <c r="A124" t="s">
        <v>20</v>
      </c>
      <c r="B124" t="s">
        <v>21</v>
      </c>
      <c r="C124">
        <v>163</v>
      </c>
      <c r="D124" t="s">
        <v>493</v>
      </c>
      <c r="E124" t="s">
        <v>23</v>
      </c>
      <c r="F124" s="1">
        <v>29221</v>
      </c>
      <c r="G124" t="s">
        <v>24</v>
      </c>
      <c r="H124">
        <v>0</v>
      </c>
      <c r="I124" t="s">
        <v>91</v>
      </c>
      <c r="J124" t="s">
        <v>494</v>
      </c>
      <c r="K124" t="s">
        <v>495</v>
      </c>
      <c r="L124">
        <v>1</v>
      </c>
      <c r="M124" t="s">
        <v>27</v>
      </c>
      <c r="N124">
        <v>233718</v>
      </c>
      <c r="O124">
        <v>1</v>
      </c>
      <c r="Q124" t="s">
        <v>493</v>
      </c>
      <c r="R124">
        <v>0.05</v>
      </c>
      <c r="S124" t="s">
        <v>27</v>
      </c>
      <c r="T124" t="s">
        <v>496</v>
      </c>
    </row>
    <row r="125" spans="1:20" x14ac:dyDescent="0.3">
      <c r="A125" t="s">
        <v>20</v>
      </c>
      <c r="B125" t="s">
        <v>21</v>
      </c>
      <c r="C125">
        <v>6302</v>
      </c>
      <c r="D125" t="s">
        <v>497</v>
      </c>
      <c r="E125" t="s">
        <v>23</v>
      </c>
      <c r="F125" s="1">
        <v>29221</v>
      </c>
      <c r="G125" t="s">
        <v>24</v>
      </c>
      <c r="H125">
        <v>0</v>
      </c>
      <c r="I125" t="s">
        <v>25</v>
      </c>
      <c r="J125" t="s">
        <v>498</v>
      </c>
      <c r="K125" t="s">
        <v>499</v>
      </c>
      <c r="L125">
        <v>1</v>
      </c>
      <c r="M125" t="s">
        <v>27</v>
      </c>
      <c r="N125">
        <v>63918</v>
      </c>
      <c r="O125">
        <v>1</v>
      </c>
      <c r="Q125" t="s">
        <v>497</v>
      </c>
      <c r="R125">
        <v>0.05</v>
      </c>
      <c r="S125" t="s">
        <v>20</v>
      </c>
      <c r="T125" t="s">
        <v>500</v>
      </c>
    </row>
    <row r="126" spans="1:20" x14ac:dyDescent="0.3">
      <c r="A126" t="s">
        <v>20</v>
      </c>
      <c r="B126" t="s">
        <v>21</v>
      </c>
      <c r="C126">
        <v>10755</v>
      </c>
      <c r="D126" t="s">
        <v>501</v>
      </c>
      <c r="E126" t="s">
        <v>23</v>
      </c>
      <c r="F126" s="1">
        <v>29221</v>
      </c>
      <c r="G126" t="s">
        <v>24</v>
      </c>
      <c r="H126">
        <v>0</v>
      </c>
      <c r="I126" t="s">
        <v>21</v>
      </c>
      <c r="J126" t="s">
        <v>502</v>
      </c>
      <c r="K126" t="s">
        <v>503</v>
      </c>
      <c r="L126">
        <v>1</v>
      </c>
      <c r="M126" t="s">
        <v>27</v>
      </c>
      <c r="N126">
        <v>394376</v>
      </c>
      <c r="O126">
        <v>1</v>
      </c>
      <c r="Q126" t="s">
        <v>501</v>
      </c>
      <c r="R126">
        <v>0.05</v>
      </c>
      <c r="S126" t="s">
        <v>27</v>
      </c>
      <c r="T126" t="s">
        <v>504</v>
      </c>
    </row>
    <row r="127" spans="1:20" x14ac:dyDescent="0.3">
      <c r="A127" t="s">
        <v>20</v>
      </c>
      <c r="B127" t="s">
        <v>21</v>
      </c>
      <c r="C127">
        <v>5435</v>
      </c>
      <c r="D127" t="s">
        <v>505</v>
      </c>
      <c r="E127" t="s">
        <v>23</v>
      </c>
      <c r="F127" s="1">
        <v>29221</v>
      </c>
      <c r="G127" t="s">
        <v>24</v>
      </c>
      <c r="H127">
        <v>0</v>
      </c>
      <c r="I127" t="s">
        <v>82</v>
      </c>
      <c r="J127" t="s">
        <v>506</v>
      </c>
      <c r="K127" t="s">
        <v>507</v>
      </c>
      <c r="L127">
        <v>1</v>
      </c>
      <c r="M127" t="s">
        <v>27</v>
      </c>
      <c r="N127">
        <v>345092</v>
      </c>
      <c r="O127">
        <v>1</v>
      </c>
      <c r="Q127" t="s">
        <v>505</v>
      </c>
      <c r="R127">
        <v>0.05</v>
      </c>
      <c r="S127" t="s">
        <v>27</v>
      </c>
      <c r="T127" t="s">
        <v>508</v>
      </c>
    </row>
    <row r="128" spans="1:20" x14ac:dyDescent="0.3">
      <c r="A128" t="s">
        <v>20</v>
      </c>
      <c r="B128" t="s">
        <v>21</v>
      </c>
      <c r="C128">
        <v>5688</v>
      </c>
      <c r="D128" t="s">
        <v>509</v>
      </c>
      <c r="E128" t="s">
        <v>23</v>
      </c>
      <c r="F128" s="1">
        <v>29221</v>
      </c>
      <c r="G128" t="s">
        <v>24</v>
      </c>
      <c r="H128">
        <v>0</v>
      </c>
      <c r="I128" t="s">
        <v>25</v>
      </c>
      <c r="J128" t="s">
        <v>510</v>
      </c>
      <c r="K128" t="s">
        <v>511</v>
      </c>
      <c r="L128">
        <v>1</v>
      </c>
      <c r="M128" t="s">
        <v>27</v>
      </c>
      <c r="N128">
        <v>1104606</v>
      </c>
      <c r="O128">
        <v>1</v>
      </c>
      <c r="Q128" t="s">
        <v>509</v>
      </c>
      <c r="R128">
        <v>0.05</v>
      </c>
      <c r="S128" t="s">
        <v>20</v>
      </c>
      <c r="T128" t="s">
        <v>512</v>
      </c>
    </row>
    <row r="129" spans="1:20" x14ac:dyDescent="0.3">
      <c r="A129" t="s">
        <v>20</v>
      </c>
      <c r="B129" t="s">
        <v>21</v>
      </c>
      <c r="C129">
        <v>100</v>
      </c>
      <c r="D129" t="s">
        <v>513</v>
      </c>
      <c r="E129" t="s">
        <v>23</v>
      </c>
      <c r="F129" s="1">
        <v>29221</v>
      </c>
      <c r="G129" t="s">
        <v>24</v>
      </c>
      <c r="H129">
        <v>0</v>
      </c>
      <c r="I129" t="s">
        <v>91</v>
      </c>
      <c r="J129" t="s">
        <v>514</v>
      </c>
      <c r="K129" t="s">
        <v>515</v>
      </c>
      <c r="L129">
        <v>1</v>
      </c>
      <c r="M129" t="s">
        <v>27</v>
      </c>
      <c r="N129">
        <v>140750</v>
      </c>
      <c r="O129">
        <v>1</v>
      </c>
      <c r="Q129" t="s">
        <v>513</v>
      </c>
      <c r="R129">
        <v>0.05</v>
      </c>
      <c r="S129" t="s">
        <v>20</v>
      </c>
      <c r="T129" t="s">
        <v>516</v>
      </c>
    </row>
    <row r="130" spans="1:20" x14ac:dyDescent="0.3">
      <c r="A130" t="s">
        <v>20</v>
      </c>
      <c r="B130" t="s">
        <v>21</v>
      </c>
      <c r="C130">
        <v>15204</v>
      </c>
      <c r="D130" t="s">
        <v>517</v>
      </c>
      <c r="E130" t="s">
        <v>23</v>
      </c>
      <c r="F130" s="1">
        <v>29221</v>
      </c>
      <c r="G130" t="s">
        <v>24</v>
      </c>
      <c r="H130">
        <v>0</v>
      </c>
      <c r="I130" t="s">
        <v>25</v>
      </c>
      <c r="J130" t="s">
        <v>518</v>
      </c>
      <c r="K130" t="s">
        <v>519</v>
      </c>
      <c r="L130">
        <v>1</v>
      </c>
      <c r="M130" t="s">
        <v>27</v>
      </c>
      <c r="N130">
        <v>425241</v>
      </c>
      <c r="O130">
        <v>1</v>
      </c>
      <c r="Q130" t="s">
        <v>517</v>
      </c>
      <c r="R130">
        <v>0.05</v>
      </c>
      <c r="S130" t="s">
        <v>20</v>
      </c>
      <c r="T130" t="s">
        <v>520</v>
      </c>
    </row>
    <row r="131" spans="1:20" x14ac:dyDescent="0.3">
      <c r="A131" t="s">
        <v>20</v>
      </c>
      <c r="B131" t="s">
        <v>21</v>
      </c>
      <c r="C131">
        <v>3813</v>
      </c>
      <c r="D131" t="s">
        <v>521</v>
      </c>
      <c r="E131" t="s">
        <v>23</v>
      </c>
      <c r="F131" s="1">
        <v>29221</v>
      </c>
      <c r="G131" t="s">
        <v>24</v>
      </c>
      <c r="H131">
        <v>0</v>
      </c>
      <c r="I131" t="s">
        <v>25</v>
      </c>
      <c r="J131" t="s">
        <v>522</v>
      </c>
      <c r="K131" t="s">
        <v>523</v>
      </c>
      <c r="L131">
        <v>1</v>
      </c>
      <c r="M131" t="s">
        <v>27</v>
      </c>
      <c r="N131">
        <v>1402504</v>
      </c>
      <c r="O131">
        <v>1</v>
      </c>
      <c r="Q131" t="s">
        <v>521</v>
      </c>
      <c r="R131">
        <v>0.05</v>
      </c>
      <c r="S131" t="s">
        <v>20</v>
      </c>
      <c r="T131" t="s">
        <v>524</v>
      </c>
    </row>
    <row r="132" spans="1:20" x14ac:dyDescent="0.3">
      <c r="A132" t="s">
        <v>20</v>
      </c>
      <c r="B132" t="s">
        <v>21</v>
      </c>
      <c r="C132">
        <v>20159</v>
      </c>
      <c r="D132" t="s">
        <v>525</v>
      </c>
      <c r="E132" t="s">
        <v>23</v>
      </c>
      <c r="F132" s="1">
        <v>29221</v>
      </c>
      <c r="G132" t="s">
        <v>24</v>
      </c>
      <c r="H132">
        <v>0</v>
      </c>
      <c r="I132" t="s">
        <v>25</v>
      </c>
      <c r="J132" t="s">
        <v>526</v>
      </c>
      <c r="K132" t="s">
        <v>527</v>
      </c>
      <c r="L132">
        <v>1</v>
      </c>
      <c r="M132" t="s">
        <v>27</v>
      </c>
      <c r="N132">
        <v>383775</v>
      </c>
      <c r="O132">
        <v>1</v>
      </c>
      <c r="Q132" t="s">
        <v>525</v>
      </c>
      <c r="R132">
        <v>0.05</v>
      </c>
      <c r="S132" t="s">
        <v>20</v>
      </c>
      <c r="T132" t="s">
        <v>528</v>
      </c>
    </row>
    <row r="133" spans="1:20" x14ac:dyDescent="0.3">
      <c r="A133" t="s">
        <v>20</v>
      </c>
      <c r="B133" t="s">
        <v>21</v>
      </c>
      <c r="C133">
        <v>17263</v>
      </c>
      <c r="D133" t="s">
        <v>529</v>
      </c>
      <c r="E133" t="s">
        <v>23</v>
      </c>
      <c r="F133" s="1">
        <v>29221</v>
      </c>
      <c r="G133" t="s">
        <v>24</v>
      </c>
      <c r="H133">
        <v>0</v>
      </c>
      <c r="I133" t="s">
        <v>21</v>
      </c>
      <c r="J133" t="s">
        <v>530</v>
      </c>
      <c r="K133" t="s">
        <v>531</v>
      </c>
      <c r="L133">
        <v>1</v>
      </c>
      <c r="M133" t="s">
        <v>27</v>
      </c>
      <c r="N133">
        <v>46851</v>
      </c>
      <c r="O133">
        <v>1</v>
      </c>
      <c r="Q133" t="s">
        <v>529</v>
      </c>
      <c r="R133">
        <v>0.05</v>
      </c>
      <c r="S133" t="s">
        <v>27</v>
      </c>
      <c r="T133" t="s">
        <v>532</v>
      </c>
    </row>
    <row r="134" spans="1:20" x14ac:dyDescent="0.3">
      <c r="A134" t="s">
        <v>20</v>
      </c>
      <c r="B134" t="s">
        <v>21</v>
      </c>
      <c r="C134">
        <v>9260</v>
      </c>
      <c r="D134" t="s">
        <v>533</v>
      </c>
      <c r="E134" t="s">
        <v>23</v>
      </c>
      <c r="F134" s="1">
        <v>29221</v>
      </c>
      <c r="G134" t="s">
        <v>24</v>
      </c>
      <c r="H134">
        <v>0</v>
      </c>
      <c r="I134" t="s">
        <v>25</v>
      </c>
      <c r="J134" t="s">
        <v>534</v>
      </c>
      <c r="K134" t="s">
        <v>535</v>
      </c>
      <c r="L134">
        <v>1</v>
      </c>
      <c r="M134" t="s">
        <v>27</v>
      </c>
      <c r="N134">
        <v>219213</v>
      </c>
      <c r="O134">
        <v>1</v>
      </c>
      <c r="Q134" t="s">
        <v>533</v>
      </c>
      <c r="R134">
        <v>0.05</v>
      </c>
      <c r="S134" t="s">
        <v>20</v>
      </c>
      <c r="T134" t="s">
        <v>536</v>
      </c>
    </row>
    <row r="135" spans="1:20" x14ac:dyDescent="0.3">
      <c r="A135" t="s">
        <v>20</v>
      </c>
      <c r="B135" t="s">
        <v>21</v>
      </c>
      <c r="C135">
        <v>17821</v>
      </c>
      <c r="D135" t="s">
        <v>537</v>
      </c>
      <c r="E135" t="s">
        <v>23</v>
      </c>
      <c r="F135" s="1">
        <v>29221</v>
      </c>
      <c r="G135" t="s">
        <v>24</v>
      </c>
      <c r="H135">
        <v>0</v>
      </c>
      <c r="I135" t="s">
        <v>25</v>
      </c>
      <c r="J135" t="s">
        <v>538</v>
      </c>
      <c r="K135" t="s">
        <v>539</v>
      </c>
      <c r="L135">
        <v>1</v>
      </c>
      <c r="M135" t="s">
        <v>27</v>
      </c>
      <c r="N135">
        <v>8615662</v>
      </c>
      <c r="O135">
        <v>1</v>
      </c>
      <c r="Q135" t="s">
        <v>537</v>
      </c>
      <c r="R135">
        <v>0.05</v>
      </c>
      <c r="S135" t="s">
        <v>20</v>
      </c>
      <c r="T135" t="s">
        <v>540</v>
      </c>
    </row>
    <row r="136" spans="1:20" x14ac:dyDescent="0.3">
      <c r="A136" t="s">
        <v>20</v>
      </c>
      <c r="B136" t="s">
        <v>21</v>
      </c>
      <c r="C136">
        <v>16913</v>
      </c>
      <c r="D136" t="s">
        <v>541</v>
      </c>
      <c r="E136" t="s">
        <v>23</v>
      </c>
      <c r="F136" s="1">
        <v>29221</v>
      </c>
      <c r="G136" t="s">
        <v>24</v>
      </c>
      <c r="H136">
        <v>0</v>
      </c>
      <c r="I136" t="s">
        <v>25</v>
      </c>
      <c r="J136" t="s">
        <v>542</v>
      </c>
      <c r="K136" t="s">
        <v>543</v>
      </c>
      <c r="L136">
        <v>1</v>
      </c>
      <c r="M136" t="s">
        <v>27</v>
      </c>
      <c r="N136">
        <v>582570</v>
      </c>
      <c r="O136">
        <v>1</v>
      </c>
      <c r="Q136" t="s">
        <v>541</v>
      </c>
      <c r="R136">
        <v>0.05</v>
      </c>
      <c r="S136" t="s">
        <v>20</v>
      </c>
      <c r="T136" t="s">
        <v>544</v>
      </c>
    </row>
    <row r="137" spans="1:20" x14ac:dyDescent="0.3">
      <c r="A137" t="s">
        <v>20</v>
      </c>
      <c r="B137" t="s">
        <v>21</v>
      </c>
      <c r="C137">
        <v>6156</v>
      </c>
      <c r="D137" t="s">
        <v>545</v>
      </c>
      <c r="E137" t="s">
        <v>23</v>
      </c>
      <c r="F137" s="1">
        <v>29221</v>
      </c>
      <c r="G137" t="s">
        <v>24</v>
      </c>
      <c r="H137">
        <v>0</v>
      </c>
      <c r="I137" t="s">
        <v>25</v>
      </c>
      <c r="J137" t="s">
        <v>546</v>
      </c>
      <c r="K137" t="s">
        <v>547</v>
      </c>
      <c r="L137">
        <v>1</v>
      </c>
      <c r="M137" t="s">
        <v>27</v>
      </c>
      <c r="N137">
        <v>816062</v>
      </c>
      <c r="O137">
        <v>1</v>
      </c>
      <c r="Q137" t="s">
        <v>545</v>
      </c>
      <c r="R137">
        <v>0.05</v>
      </c>
      <c r="S137" t="s">
        <v>20</v>
      </c>
      <c r="T137" t="s">
        <v>548</v>
      </c>
    </row>
    <row r="138" spans="1:20" x14ac:dyDescent="0.3">
      <c r="A138" t="s">
        <v>20</v>
      </c>
      <c r="B138" t="s">
        <v>21</v>
      </c>
      <c r="C138">
        <v>2814</v>
      </c>
      <c r="D138" t="s">
        <v>549</v>
      </c>
      <c r="E138" t="s">
        <v>23</v>
      </c>
      <c r="F138" s="1">
        <v>29221</v>
      </c>
      <c r="G138" t="s">
        <v>24</v>
      </c>
      <c r="H138">
        <v>0</v>
      </c>
      <c r="I138" t="s">
        <v>25</v>
      </c>
      <c r="J138" t="s">
        <v>550</v>
      </c>
      <c r="K138" t="s">
        <v>551</v>
      </c>
      <c r="L138">
        <v>1</v>
      </c>
      <c r="M138" t="s">
        <v>27</v>
      </c>
      <c r="N138">
        <v>360354</v>
      </c>
      <c r="O138">
        <v>1</v>
      </c>
      <c r="Q138" t="s">
        <v>549</v>
      </c>
      <c r="R138">
        <v>0.05</v>
      </c>
      <c r="S138" t="s">
        <v>20</v>
      </c>
      <c r="T138" t="s">
        <v>552</v>
      </c>
    </row>
    <row r="139" spans="1:20" x14ac:dyDescent="0.3">
      <c r="A139" t="s">
        <v>20</v>
      </c>
      <c r="B139" t="s">
        <v>21</v>
      </c>
      <c r="C139">
        <v>193</v>
      </c>
      <c r="D139" t="s">
        <v>553</v>
      </c>
      <c r="E139" t="s">
        <v>23</v>
      </c>
      <c r="F139" s="1">
        <v>29221</v>
      </c>
      <c r="G139" t="s">
        <v>24</v>
      </c>
      <c r="H139">
        <v>0</v>
      </c>
      <c r="I139" t="s">
        <v>82</v>
      </c>
      <c r="J139" t="s">
        <v>554</v>
      </c>
      <c r="K139" t="s">
        <v>555</v>
      </c>
      <c r="L139">
        <v>1</v>
      </c>
      <c r="M139" t="s">
        <v>27</v>
      </c>
      <c r="N139">
        <v>442375</v>
      </c>
      <c r="O139">
        <v>1</v>
      </c>
      <c r="Q139" t="s">
        <v>553</v>
      </c>
      <c r="R139">
        <v>0.05</v>
      </c>
      <c r="S139" t="s">
        <v>27</v>
      </c>
      <c r="T139" t="s">
        <v>556</v>
      </c>
    </row>
    <row r="140" spans="1:20" x14ac:dyDescent="0.3">
      <c r="A140" t="s">
        <v>20</v>
      </c>
      <c r="B140" t="s">
        <v>21</v>
      </c>
      <c r="C140">
        <v>9111</v>
      </c>
      <c r="D140" t="s">
        <v>557</v>
      </c>
      <c r="E140" t="s">
        <v>23</v>
      </c>
      <c r="F140" s="1">
        <v>29221</v>
      </c>
      <c r="G140" t="s">
        <v>24</v>
      </c>
      <c r="H140">
        <v>0</v>
      </c>
      <c r="I140" t="s">
        <v>82</v>
      </c>
      <c r="J140" t="s">
        <v>558</v>
      </c>
      <c r="K140" t="s">
        <v>559</v>
      </c>
      <c r="L140">
        <v>1</v>
      </c>
      <c r="M140" t="s">
        <v>27</v>
      </c>
      <c r="N140">
        <v>227465</v>
      </c>
      <c r="O140">
        <v>1</v>
      </c>
      <c r="Q140" t="s">
        <v>557</v>
      </c>
      <c r="R140">
        <v>0.05</v>
      </c>
      <c r="S140" t="s">
        <v>27</v>
      </c>
      <c r="T140" t="s">
        <v>560</v>
      </c>
    </row>
    <row r="141" spans="1:20" x14ac:dyDescent="0.3">
      <c r="A141" t="s">
        <v>20</v>
      </c>
      <c r="B141" t="s">
        <v>21</v>
      </c>
      <c r="C141">
        <v>10457</v>
      </c>
      <c r="D141" t="s">
        <v>561</v>
      </c>
      <c r="E141" t="s">
        <v>23</v>
      </c>
      <c r="F141" s="1">
        <v>29221</v>
      </c>
      <c r="G141" t="s">
        <v>24</v>
      </c>
      <c r="H141">
        <v>0</v>
      </c>
      <c r="I141" t="s">
        <v>21</v>
      </c>
      <c r="J141" t="s">
        <v>562</v>
      </c>
      <c r="K141" t="s">
        <v>563</v>
      </c>
      <c r="L141">
        <v>1</v>
      </c>
      <c r="M141" t="s">
        <v>27</v>
      </c>
      <c r="N141">
        <v>259638</v>
      </c>
      <c r="O141">
        <v>1</v>
      </c>
      <c r="Q141" t="s">
        <v>561</v>
      </c>
      <c r="R141">
        <v>0.05</v>
      </c>
      <c r="S141" t="s">
        <v>27</v>
      </c>
      <c r="T141" t="s">
        <v>564</v>
      </c>
    </row>
    <row r="142" spans="1:20" x14ac:dyDescent="0.3">
      <c r="A142" t="s">
        <v>20</v>
      </c>
      <c r="B142" t="s">
        <v>21</v>
      </c>
      <c r="C142">
        <v>5378</v>
      </c>
      <c r="D142" t="s">
        <v>565</v>
      </c>
      <c r="E142" t="s">
        <v>23</v>
      </c>
      <c r="F142" s="1">
        <v>29221</v>
      </c>
      <c r="G142" t="s">
        <v>24</v>
      </c>
      <c r="H142">
        <v>0</v>
      </c>
      <c r="I142" t="s">
        <v>82</v>
      </c>
      <c r="J142" t="s">
        <v>566</v>
      </c>
      <c r="K142" t="s">
        <v>567</v>
      </c>
      <c r="L142">
        <v>1</v>
      </c>
      <c r="M142" t="s">
        <v>27</v>
      </c>
      <c r="N142">
        <v>175754</v>
      </c>
      <c r="O142">
        <v>1</v>
      </c>
      <c r="Q142" t="s">
        <v>565</v>
      </c>
      <c r="R142">
        <v>0.05</v>
      </c>
      <c r="S142" t="s">
        <v>27</v>
      </c>
      <c r="T142" t="s">
        <v>568</v>
      </c>
    </row>
    <row r="143" spans="1:20" x14ac:dyDescent="0.3">
      <c r="A143" t="s">
        <v>20</v>
      </c>
      <c r="B143" t="s">
        <v>21</v>
      </c>
      <c r="C143">
        <v>25088</v>
      </c>
      <c r="D143" t="s">
        <v>569</v>
      </c>
      <c r="E143" t="s">
        <v>23</v>
      </c>
      <c r="F143" s="1">
        <v>29221</v>
      </c>
      <c r="G143" t="s">
        <v>24</v>
      </c>
      <c r="H143">
        <v>0</v>
      </c>
      <c r="I143" t="s">
        <v>25</v>
      </c>
      <c r="J143" t="s">
        <v>570</v>
      </c>
      <c r="K143" t="s">
        <v>571</v>
      </c>
      <c r="L143">
        <v>1</v>
      </c>
      <c r="M143" t="s">
        <v>27</v>
      </c>
      <c r="N143">
        <v>349031</v>
      </c>
      <c r="O143">
        <v>1</v>
      </c>
      <c r="Q143" t="s">
        <v>569</v>
      </c>
      <c r="R143">
        <v>0.05</v>
      </c>
      <c r="S143" t="s">
        <v>20</v>
      </c>
      <c r="T143" t="s">
        <v>572</v>
      </c>
    </row>
    <row r="144" spans="1:20" x14ac:dyDescent="0.3">
      <c r="A144" t="s">
        <v>20</v>
      </c>
      <c r="B144" t="s">
        <v>21</v>
      </c>
      <c r="C144">
        <v>10634</v>
      </c>
      <c r="D144" t="s">
        <v>573</v>
      </c>
      <c r="E144" t="s">
        <v>23</v>
      </c>
      <c r="F144" s="1">
        <v>29221</v>
      </c>
      <c r="G144" t="s">
        <v>24</v>
      </c>
      <c r="H144">
        <v>0</v>
      </c>
      <c r="I144" t="s">
        <v>25</v>
      </c>
      <c r="J144" t="s">
        <v>574</v>
      </c>
      <c r="K144" t="s">
        <v>575</v>
      </c>
      <c r="L144">
        <v>1</v>
      </c>
      <c r="M144" t="s">
        <v>27</v>
      </c>
      <c r="N144">
        <v>233555</v>
      </c>
      <c r="O144">
        <v>1</v>
      </c>
      <c r="Q144" t="s">
        <v>573</v>
      </c>
      <c r="R144">
        <v>0.05</v>
      </c>
      <c r="S144" t="s">
        <v>20</v>
      </c>
      <c r="T144" t="s">
        <v>576</v>
      </c>
    </row>
    <row r="145" spans="1:20" x14ac:dyDescent="0.3">
      <c r="A145" t="s">
        <v>20</v>
      </c>
      <c r="B145" t="s">
        <v>21</v>
      </c>
      <c r="C145">
        <v>17598</v>
      </c>
      <c r="D145" t="s">
        <v>577</v>
      </c>
      <c r="E145" t="s">
        <v>23</v>
      </c>
      <c r="F145" s="1">
        <v>29221</v>
      </c>
      <c r="G145" t="s">
        <v>24</v>
      </c>
      <c r="H145">
        <v>0</v>
      </c>
      <c r="I145" t="s">
        <v>25</v>
      </c>
      <c r="J145" t="s">
        <v>578</v>
      </c>
      <c r="K145" t="s">
        <v>579</v>
      </c>
      <c r="L145">
        <v>1</v>
      </c>
      <c r="M145" t="s">
        <v>27</v>
      </c>
      <c r="N145">
        <v>219898</v>
      </c>
      <c r="O145">
        <v>1</v>
      </c>
      <c r="Q145" t="s">
        <v>577</v>
      </c>
      <c r="R145">
        <v>0.05</v>
      </c>
      <c r="S145" t="s">
        <v>20</v>
      </c>
      <c r="T145" t="s">
        <v>580</v>
      </c>
    </row>
    <row r="146" spans="1:20" x14ac:dyDescent="0.3">
      <c r="A146" t="s">
        <v>20</v>
      </c>
      <c r="B146" t="s">
        <v>21</v>
      </c>
      <c r="C146">
        <v>24403</v>
      </c>
      <c r="D146" t="s">
        <v>581</v>
      </c>
      <c r="E146" t="s">
        <v>23</v>
      </c>
      <c r="F146" s="1">
        <v>29221</v>
      </c>
      <c r="G146" t="s">
        <v>24</v>
      </c>
      <c r="H146">
        <v>0</v>
      </c>
      <c r="I146" t="s">
        <v>21</v>
      </c>
      <c r="J146" t="s">
        <v>582</v>
      </c>
      <c r="K146" t="s">
        <v>583</v>
      </c>
      <c r="L146">
        <v>1</v>
      </c>
      <c r="M146" t="s">
        <v>27</v>
      </c>
      <c r="N146">
        <v>394962</v>
      </c>
      <c r="O146">
        <v>1</v>
      </c>
      <c r="Q146" t="s">
        <v>581</v>
      </c>
      <c r="R146">
        <v>0.05</v>
      </c>
      <c r="S146" t="s">
        <v>27</v>
      </c>
      <c r="T146" t="s">
        <v>584</v>
      </c>
    </row>
    <row r="147" spans="1:20" x14ac:dyDescent="0.3">
      <c r="A147" t="s">
        <v>20</v>
      </c>
      <c r="B147" t="s">
        <v>21</v>
      </c>
      <c r="C147">
        <v>206</v>
      </c>
      <c r="D147" t="s">
        <v>585</v>
      </c>
      <c r="E147" t="s">
        <v>23</v>
      </c>
      <c r="F147" s="1">
        <v>29221</v>
      </c>
      <c r="G147" t="s">
        <v>24</v>
      </c>
      <c r="H147">
        <v>0</v>
      </c>
      <c r="I147" t="s">
        <v>25</v>
      </c>
      <c r="J147" t="s">
        <v>586</v>
      </c>
      <c r="K147" t="s">
        <v>587</v>
      </c>
      <c r="L147">
        <v>1</v>
      </c>
      <c r="M147" t="s">
        <v>27</v>
      </c>
      <c r="N147">
        <v>6267282</v>
      </c>
      <c r="O147">
        <v>1</v>
      </c>
      <c r="Q147" t="s">
        <v>585</v>
      </c>
      <c r="R147">
        <v>0.05</v>
      </c>
      <c r="S147" t="s">
        <v>20</v>
      </c>
      <c r="T147" t="s">
        <v>588</v>
      </c>
    </row>
    <row r="148" spans="1:20" x14ac:dyDescent="0.3">
      <c r="A148" t="s">
        <v>20</v>
      </c>
      <c r="B148" t="s">
        <v>21</v>
      </c>
      <c r="C148">
        <v>20182</v>
      </c>
      <c r="D148" t="s">
        <v>589</v>
      </c>
      <c r="E148" t="s">
        <v>23</v>
      </c>
      <c r="F148" s="1">
        <v>29221</v>
      </c>
      <c r="G148" t="s">
        <v>24</v>
      </c>
      <c r="H148">
        <v>0</v>
      </c>
      <c r="I148" t="s">
        <v>82</v>
      </c>
      <c r="J148" t="s">
        <v>590</v>
      </c>
      <c r="K148" t="s">
        <v>591</v>
      </c>
      <c r="L148">
        <v>1</v>
      </c>
      <c r="M148" t="s">
        <v>27</v>
      </c>
      <c r="N148">
        <v>712195</v>
      </c>
      <c r="O148">
        <v>1</v>
      </c>
      <c r="Q148" t="s">
        <v>589</v>
      </c>
      <c r="R148">
        <v>0.05</v>
      </c>
      <c r="S148" t="s">
        <v>27</v>
      </c>
      <c r="T148" t="s">
        <v>592</v>
      </c>
    </row>
    <row r="149" spans="1:20" x14ac:dyDescent="0.3">
      <c r="A149" t="s">
        <v>20</v>
      </c>
      <c r="B149" t="s">
        <v>21</v>
      </c>
      <c r="C149">
        <v>16943</v>
      </c>
      <c r="D149" t="s">
        <v>593</v>
      </c>
      <c r="E149" t="s">
        <v>23</v>
      </c>
      <c r="F149" s="1">
        <v>29221</v>
      </c>
      <c r="G149" t="s">
        <v>24</v>
      </c>
      <c r="H149">
        <v>0</v>
      </c>
      <c r="I149" t="s">
        <v>25</v>
      </c>
      <c r="J149" t="s">
        <v>594</v>
      </c>
      <c r="K149" t="s">
        <v>595</v>
      </c>
      <c r="L149">
        <v>1</v>
      </c>
      <c r="M149" t="s">
        <v>27</v>
      </c>
      <c r="N149">
        <v>817370</v>
      </c>
      <c r="O149">
        <v>1</v>
      </c>
      <c r="Q149" t="s">
        <v>593</v>
      </c>
      <c r="R149">
        <v>0.05</v>
      </c>
      <c r="S149" t="s">
        <v>20</v>
      </c>
      <c r="T149" t="s">
        <v>596</v>
      </c>
    </row>
    <row r="150" spans="1:20" x14ac:dyDescent="0.3">
      <c r="A150" t="s">
        <v>20</v>
      </c>
      <c r="B150" t="s">
        <v>21</v>
      </c>
      <c r="C150">
        <v>212</v>
      </c>
      <c r="D150" t="s">
        <v>597</v>
      </c>
      <c r="E150" t="s">
        <v>23</v>
      </c>
      <c r="F150" s="1">
        <v>29221</v>
      </c>
      <c r="G150" t="s">
        <v>24</v>
      </c>
      <c r="H150">
        <v>0</v>
      </c>
      <c r="I150" t="s">
        <v>91</v>
      </c>
      <c r="J150" t="s">
        <v>598</v>
      </c>
      <c r="K150" t="s">
        <v>599</v>
      </c>
      <c r="L150">
        <v>1</v>
      </c>
      <c r="M150" t="s">
        <v>27</v>
      </c>
      <c r="N150">
        <v>543184</v>
      </c>
      <c r="O150">
        <v>1</v>
      </c>
      <c r="Q150" t="s">
        <v>597</v>
      </c>
      <c r="R150">
        <v>0.05</v>
      </c>
      <c r="S150" t="s">
        <v>27</v>
      </c>
      <c r="T150" t="s">
        <v>600</v>
      </c>
    </row>
    <row r="151" spans="1:20" x14ac:dyDescent="0.3">
      <c r="A151" t="s">
        <v>20</v>
      </c>
      <c r="B151" t="s">
        <v>21</v>
      </c>
      <c r="C151">
        <v>7030</v>
      </c>
      <c r="D151" t="s">
        <v>601</v>
      </c>
      <c r="E151" t="s">
        <v>23</v>
      </c>
      <c r="F151" s="1">
        <v>29221</v>
      </c>
      <c r="G151" t="s">
        <v>24</v>
      </c>
      <c r="H151">
        <v>0</v>
      </c>
      <c r="I151" t="s">
        <v>25</v>
      </c>
      <c r="J151" t="s">
        <v>602</v>
      </c>
      <c r="K151" t="s">
        <v>603</v>
      </c>
      <c r="L151">
        <v>1</v>
      </c>
      <c r="M151" t="s">
        <v>27</v>
      </c>
      <c r="N151">
        <v>480880</v>
      </c>
      <c r="O151">
        <v>1</v>
      </c>
      <c r="Q151" t="s">
        <v>601</v>
      </c>
      <c r="R151">
        <v>0.05</v>
      </c>
      <c r="S151" t="s">
        <v>20</v>
      </c>
      <c r="T151" t="s">
        <v>604</v>
      </c>
    </row>
    <row r="152" spans="1:20" x14ac:dyDescent="0.3">
      <c r="A152" t="s">
        <v>20</v>
      </c>
      <c r="B152" t="s">
        <v>21</v>
      </c>
      <c r="C152">
        <v>236</v>
      </c>
      <c r="D152" t="s">
        <v>605</v>
      </c>
      <c r="E152" t="s">
        <v>23</v>
      </c>
      <c r="F152" s="1">
        <v>29221</v>
      </c>
      <c r="G152" t="s">
        <v>24</v>
      </c>
      <c r="H152">
        <v>0</v>
      </c>
      <c r="I152" t="s">
        <v>148</v>
      </c>
      <c r="J152" t="s">
        <v>606</v>
      </c>
      <c r="K152" t="s">
        <v>607</v>
      </c>
      <c r="L152">
        <v>1</v>
      </c>
      <c r="M152" t="s">
        <v>27</v>
      </c>
      <c r="N152">
        <v>31654</v>
      </c>
      <c r="O152">
        <v>1</v>
      </c>
      <c r="Q152" t="s">
        <v>605</v>
      </c>
      <c r="R152">
        <v>0.05</v>
      </c>
      <c r="S152" t="s">
        <v>27</v>
      </c>
      <c r="T152" t="s">
        <v>608</v>
      </c>
    </row>
    <row r="153" spans="1:20" x14ac:dyDescent="0.3">
      <c r="A153" t="s">
        <v>20</v>
      </c>
      <c r="B153" t="s">
        <v>21</v>
      </c>
      <c r="C153">
        <v>14889</v>
      </c>
      <c r="D153" t="s">
        <v>609</v>
      </c>
      <c r="E153" t="s">
        <v>23</v>
      </c>
      <c r="F153" s="1">
        <v>29221</v>
      </c>
      <c r="G153" t="s">
        <v>24</v>
      </c>
      <c r="H153">
        <v>0</v>
      </c>
      <c r="I153" t="s">
        <v>25</v>
      </c>
      <c r="J153" t="s">
        <v>610</v>
      </c>
      <c r="K153" t="s">
        <v>611</v>
      </c>
      <c r="L153">
        <v>1</v>
      </c>
      <c r="M153" t="s">
        <v>27</v>
      </c>
      <c r="N153">
        <v>1344008</v>
      </c>
      <c r="O153">
        <v>1</v>
      </c>
      <c r="Q153" t="s">
        <v>609</v>
      </c>
      <c r="R153">
        <v>0.05</v>
      </c>
      <c r="S153" t="s">
        <v>20</v>
      </c>
      <c r="T153" t="s">
        <v>612</v>
      </c>
    </row>
    <row r="154" spans="1:20" x14ac:dyDescent="0.3">
      <c r="A154" t="s">
        <v>20</v>
      </c>
      <c r="B154" t="s">
        <v>21</v>
      </c>
      <c r="C154">
        <v>20152</v>
      </c>
      <c r="D154" t="s">
        <v>613</v>
      </c>
      <c r="E154" t="s">
        <v>23</v>
      </c>
      <c r="F154" s="1">
        <v>29221</v>
      </c>
      <c r="G154" t="s">
        <v>24</v>
      </c>
      <c r="H154">
        <v>0</v>
      </c>
      <c r="I154" t="s">
        <v>25</v>
      </c>
      <c r="J154" t="s">
        <v>614</v>
      </c>
      <c r="K154" t="s">
        <v>615</v>
      </c>
      <c r="L154">
        <v>1</v>
      </c>
      <c r="M154" t="s">
        <v>27</v>
      </c>
      <c r="N154">
        <v>339086</v>
      </c>
      <c r="O154">
        <v>1</v>
      </c>
      <c r="Q154" t="s">
        <v>613</v>
      </c>
      <c r="R154">
        <v>0.05</v>
      </c>
      <c r="S154" t="s">
        <v>20</v>
      </c>
      <c r="T154" t="s">
        <v>616</v>
      </c>
    </row>
    <row r="155" spans="1:20" x14ac:dyDescent="0.3">
      <c r="A155" t="s">
        <v>20</v>
      </c>
      <c r="B155" t="s">
        <v>21</v>
      </c>
      <c r="C155">
        <v>17270</v>
      </c>
      <c r="D155" t="s">
        <v>617</v>
      </c>
      <c r="E155" t="s">
        <v>23</v>
      </c>
      <c r="F155" s="1">
        <v>29221</v>
      </c>
      <c r="G155" t="s">
        <v>24</v>
      </c>
      <c r="H155">
        <v>0</v>
      </c>
      <c r="I155" t="s">
        <v>25</v>
      </c>
      <c r="J155" t="s">
        <v>618</v>
      </c>
      <c r="K155" t="s">
        <v>619</v>
      </c>
      <c r="L155">
        <v>1</v>
      </c>
      <c r="M155" t="s">
        <v>27</v>
      </c>
      <c r="N155">
        <v>255656</v>
      </c>
      <c r="O155">
        <v>1</v>
      </c>
      <c r="Q155" t="s">
        <v>617</v>
      </c>
      <c r="R155">
        <v>0.05</v>
      </c>
      <c r="S155" t="s">
        <v>20</v>
      </c>
      <c r="T155" t="s">
        <v>620</v>
      </c>
    </row>
    <row r="156" spans="1:20" x14ac:dyDescent="0.3">
      <c r="A156" t="s">
        <v>20</v>
      </c>
      <c r="B156" t="s">
        <v>21</v>
      </c>
      <c r="C156">
        <v>17728</v>
      </c>
      <c r="D156" t="s">
        <v>621</v>
      </c>
      <c r="E156" t="s">
        <v>23</v>
      </c>
      <c r="F156" s="1">
        <v>29221</v>
      </c>
      <c r="G156" t="s">
        <v>24</v>
      </c>
      <c r="H156">
        <v>0</v>
      </c>
      <c r="I156" t="s">
        <v>21</v>
      </c>
      <c r="J156" t="s">
        <v>622</v>
      </c>
      <c r="K156" t="s">
        <v>623</v>
      </c>
      <c r="L156">
        <v>1</v>
      </c>
      <c r="M156" t="s">
        <v>27</v>
      </c>
      <c r="N156">
        <v>84026</v>
      </c>
      <c r="O156">
        <v>1</v>
      </c>
      <c r="Q156" t="s">
        <v>621</v>
      </c>
      <c r="R156">
        <v>0.05</v>
      </c>
      <c r="S156" t="s">
        <v>27</v>
      </c>
      <c r="T156" t="s">
        <v>624</v>
      </c>
    </row>
    <row r="157" spans="1:20" x14ac:dyDescent="0.3">
      <c r="A157" t="s">
        <v>20</v>
      </c>
      <c r="B157" t="s">
        <v>21</v>
      </c>
      <c r="C157">
        <v>1508</v>
      </c>
      <c r="D157" t="s">
        <v>625</v>
      </c>
      <c r="E157" t="s">
        <v>23</v>
      </c>
      <c r="F157" s="1">
        <v>29221</v>
      </c>
      <c r="G157" t="s">
        <v>24</v>
      </c>
      <c r="H157">
        <v>0</v>
      </c>
      <c r="I157" t="s">
        <v>205</v>
      </c>
      <c r="J157" t="s">
        <v>626</v>
      </c>
      <c r="K157" t="s">
        <v>627</v>
      </c>
      <c r="L157">
        <v>1</v>
      </c>
      <c r="M157" t="s">
        <v>27</v>
      </c>
      <c r="N157">
        <v>261246</v>
      </c>
      <c r="O157">
        <v>1</v>
      </c>
      <c r="Q157" t="s">
        <v>625</v>
      </c>
      <c r="R157">
        <v>0.05</v>
      </c>
      <c r="S157" t="s">
        <v>27</v>
      </c>
      <c r="T157" t="s">
        <v>628</v>
      </c>
    </row>
    <row r="158" spans="1:20" x14ac:dyDescent="0.3">
      <c r="A158" t="s">
        <v>20</v>
      </c>
      <c r="B158" t="s">
        <v>21</v>
      </c>
      <c r="C158">
        <v>14418</v>
      </c>
      <c r="D158" t="s">
        <v>629</v>
      </c>
      <c r="E158" t="s">
        <v>23</v>
      </c>
      <c r="F158" s="1">
        <v>29221</v>
      </c>
      <c r="G158" t="s">
        <v>24</v>
      </c>
      <c r="H158">
        <v>0</v>
      </c>
      <c r="I158" t="s">
        <v>91</v>
      </c>
      <c r="J158" t="s">
        <v>630</v>
      </c>
      <c r="K158" t="s">
        <v>631</v>
      </c>
      <c r="L158">
        <v>1</v>
      </c>
      <c r="M158" t="s">
        <v>27</v>
      </c>
      <c r="N158">
        <v>51038</v>
      </c>
      <c r="O158">
        <v>1</v>
      </c>
      <c r="Q158" t="s">
        <v>629</v>
      </c>
      <c r="R158">
        <v>0.05</v>
      </c>
      <c r="S158" t="s">
        <v>27</v>
      </c>
      <c r="T158" t="s">
        <v>632</v>
      </c>
    </row>
    <row r="159" spans="1:20" x14ac:dyDescent="0.3">
      <c r="A159" t="s">
        <v>20</v>
      </c>
      <c r="B159" t="s">
        <v>21</v>
      </c>
      <c r="C159">
        <v>11618</v>
      </c>
      <c r="D159" t="s">
        <v>633</v>
      </c>
      <c r="E159" t="s">
        <v>23</v>
      </c>
      <c r="F159" s="1">
        <v>29221</v>
      </c>
      <c r="G159" t="s">
        <v>24</v>
      </c>
      <c r="H159">
        <v>0</v>
      </c>
      <c r="I159" t="s">
        <v>82</v>
      </c>
      <c r="J159" t="s">
        <v>634</v>
      </c>
      <c r="K159" t="s">
        <v>635</v>
      </c>
      <c r="L159">
        <v>1</v>
      </c>
      <c r="M159" t="s">
        <v>27</v>
      </c>
      <c r="N159">
        <v>173370</v>
      </c>
      <c r="O159">
        <v>1</v>
      </c>
      <c r="Q159" t="s">
        <v>633</v>
      </c>
      <c r="R159">
        <v>0.05</v>
      </c>
      <c r="S159" t="s">
        <v>27</v>
      </c>
      <c r="T159" t="s">
        <v>636</v>
      </c>
    </row>
    <row r="160" spans="1:20" x14ac:dyDescent="0.3">
      <c r="A160" t="s">
        <v>20</v>
      </c>
      <c r="B160" t="s">
        <v>21</v>
      </c>
      <c r="C160">
        <v>5610</v>
      </c>
      <c r="D160" t="s">
        <v>637</v>
      </c>
      <c r="E160" t="s">
        <v>23</v>
      </c>
      <c r="F160" s="1">
        <v>29221</v>
      </c>
      <c r="G160" t="s">
        <v>24</v>
      </c>
      <c r="H160">
        <v>0</v>
      </c>
      <c r="I160" t="s">
        <v>82</v>
      </c>
      <c r="J160" t="s">
        <v>638</v>
      </c>
      <c r="K160" t="s">
        <v>639</v>
      </c>
      <c r="L160">
        <v>1</v>
      </c>
      <c r="M160" t="s">
        <v>27</v>
      </c>
      <c r="N160">
        <v>20975</v>
      </c>
      <c r="O160">
        <v>1</v>
      </c>
      <c r="Q160" t="s">
        <v>637</v>
      </c>
      <c r="R160">
        <v>0.05</v>
      </c>
      <c r="S160" t="s">
        <v>27</v>
      </c>
      <c r="T160" t="s">
        <v>640</v>
      </c>
    </row>
    <row r="161" spans="1:20" x14ac:dyDescent="0.3">
      <c r="A161" t="s">
        <v>20</v>
      </c>
      <c r="B161" t="s">
        <v>21</v>
      </c>
      <c r="C161">
        <v>15404</v>
      </c>
      <c r="D161" t="s">
        <v>641</v>
      </c>
      <c r="E161" t="s">
        <v>23</v>
      </c>
      <c r="F161" s="1">
        <v>29221</v>
      </c>
      <c r="G161" t="s">
        <v>24</v>
      </c>
      <c r="H161">
        <v>0</v>
      </c>
      <c r="I161" t="s">
        <v>25</v>
      </c>
      <c r="J161" t="s">
        <v>642</v>
      </c>
      <c r="K161" t="s">
        <v>643</v>
      </c>
      <c r="L161">
        <v>1</v>
      </c>
      <c r="M161" t="s">
        <v>27</v>
      </c>
      <c r="N161">
        <v>344920</v>
      </c>
      <c r="O161">
        <v>1</v>
      </c>
      <c r="Q161" t="s">
        <v>641</v>
      </c>
      <c r="R161">
        <v>0.05</v>
      </c>
      <c r="S161" t="s">
        <v>20</v>
      </c>
      <c r="T161" t="s">
        <v>644</v>
      </c>
    </row>
    <row r="162" spans="1:20" x14ac:dyDescent="0.3">
      <c r="A162" t="s">
        <v>20</v>
      </c>
      <c r="B162" t="s">
        <v>21</v>
      </c>
      <c r="C162">
        <v>1663</v>
      </c>
      <c r="D162" t="s">
        <v>645</v>
      </c>
      <c r="E162" t="s">
        <v>23</v>
      </c>
      <c r="F162" s="1">
        <v>29221</v>
      </c>
      <c r="G162" t="s">
        <v>24</v>
      </c>
      <c r="H162">
        <v>0</v>
      </c>
      <c r="I162" t="s">
        <v>25</v>
      </c>
      <c r="J162" t="s">
        <v>646</v>
      </c>
      <c r="K162" t="s">
        <v>647</v>
      </c>
      <c r="L162">
        <v>1</v>
      </c>
      <c r="M162" t="s">
        <v>27</v>
      </c>
      <c r="N162">
        <v>123577</v>
      </c>
      <c r="O162">
        <v>1</v>
      </c>
      <c r="Q162" t="s">
        <v>645</v>
      </c>
      <c r="R162">
        <v>0.05</v>
      </c>
      <c r="S162" t="s">
        <v>20</v>
      </c>
      <c r="T162" t="s">
        <v>648</v>
      </c>
    </row>
    <row r="163" spans="1:20" x14ac:dyDescent="0.3">
      <c r="A163" t="s">
        <v>20</v>
      </c>
      <c r="B163" t="s">
        <v>21</v>
      </c>
      <c r="C163">
        <v>6066</v>
      </c>
      <c r="D163" t="s">
        <v>649</v>
      </c>
      <c r="E163" t="s">
        <v>23</v>
      </c>
      <c r="F163" s="1">
        <v>29221</v>
      </c>
      <c r="G163" t="s">
        <v>24</v>
      </c>
      <c r="H163">
        <v>0</v>
      </c>
      <c r="I163" t="s">
        <v>205</v>
      </c>
      <c r="J163" t="s">
        <v>650</v>
      </c>
      <c r="K163" t="s">
        <v>651</v>
      </c>
      <c r="L163">
        <v>1</v>
      </c>
      <c r="M163" t="s">
        <v>27</v>
      </c>
      <c r="N163">
        <v>140776</v>
      </c>
      <c r="O163">
        <v>1</v>
      </c>
      <c r="Q163" t="s">
        <v>649</v>
      </c>
      <c r="R163">
        <v>0.05</v>
      </c>
      <c r="S163" t="s">
        <v>27</v>
      </c>
      <c r="T163" t="s">
        <v>652</v>
      </c>
    </row>
    <row r="164" spans="1:20" x14ac:dyDescent="0.3">
      <c r="A164" t="s">
        <v>20</v>
      </c>
      <c r="B164" t="s">
        <v>21</v>
      </c>
      <c r="C164">
        <v>17778</v>
      </c>
      <c r="D164" t="s">
        <v>653</v>
      </c>
      <c r="E164" t="s">
        <v>23</v>
      </c>
      <c r="F164" s="1">
        <v>29221</v>
      </c>
      <c r="G164" t="s">
        <v>24</v>
      </c>
      <c r="H164">
        <v>0</v>
      </c>
      <c r="I164" t="s">
        <v>25</v>
      </c>
      <c r="J164" t="s">
        <v>654</v>
      </c>
      <c r="K164" t="s">
        <v>655</v>
      </c>
      <c r="L164">
        <v>1</v>
      </c>
      <c r="M164" t="s">
        <v>27</v>
      </c>
      <c r="N164">
        <v>1985957</v>
      </c>
      <c r="O164">
        <v>1</v>
      </c>
      <c r="Q164" t="s">
        <v>653</v>
      </c>
      <c r="R164">
        <v>0.05</v>
      </c>
      <c r="S164" t="s">
        <v>20</v>
      </c>
      <c r="T164" t="s">
        <v>656</v>
      </c>
    </row>
    <row r="165" spans="1:20" x14ac:dyDescent="0.3">
      <c r="A165" t="s">
        <v>20</v>
      </c>
      <c r="B165" t="s">
        <v>21</v>
      </c>
      <c r="C165">
        <v>263</v>
      </c>
      <c r="D165" t="s">
        <v>657</v>
      </c>
      <c r="E165" t="s">
        <v>23</v>
      </c>
      <c r="F165" s="1">
        <v>29221</v>
      </c>
      <c r="G165" t="s">
        <v>24</v>
      </c>
      <c r="H165">
        <v>0</v>
      </c>
      <c r="I165" t="s">
        <v>91</v>
      </c>
      <c r="J165" t="s">
        <v>658</v>
      </c>
      <c r="K165" t="s">
        <v>659</v>
      </c>
      <c r="L165">
        <v>1</v>
      </c>
      <c r="M165" t="s">
        <v>27</v>
      </c>
      <c r="N165">
        <v>15141</v>
      </c>
      <c r="O165">
        <v>1</v>
      </c>
      <c r="Q165" t="s">
        <v>657</v>
      </c>
      <c r="R165">
        <v>0.05</v>
      </c>
      <c r="S165" t="s">
        <v>27</v>
      </c>
      <c r="T165" t="s">
        <v>660</v>
      </c>
    </row>
    <row r="166" spans="1:20" x14ac:dyDescent="0.3">
      <c r="A166" t="s">
        <v>20</v>
      </c>
      <c r="B166" t="s">
        <v>21</v>
      </c>
      <c r="C166">
        <v>30023</v>
      </c>
      <c r="D166" t="s">
        <v>661</v>
      </c>
      <c r="E166" t="s">
        <v>23</v>
      </c>
      <c r="F166" s="1">
        <v>29221</v>
      </c>
      <c r="G166" t="s">
        <v>24</v>
      </c>
      <c r="H166">
        <v>0</v>
      </c>
      <c r="I166" t="s">
        <v>25</v>
      </c>
      <c r="J166" t="s">
        <v>662</v>
      </c>
      <c r="K166" t="s">
        <v>663</v>
      </c>
      <c r="L166">
        <v>1</v>
      </c>
      <c r="M166" t="s">
        <v>27</v>
      </c>
      <c r="N166">
        <v>162595</v>
      </c>
      <c r="O166">
        <v>1</v>
      </c>
      <c r="Q166" t="s">
        <v>661</v>
      </c>
      <c r="R166">
        <v>0.05</v>
      </c>
      <c r="S166" t="s">
        <v>20</v>
      </c>
      <c r="T166" t="s">
        <v>664</v>
      </c>
    </row>
    <row r="167" spans="1:20" x14ac:dyDescent="0.3">
      <c r="A167" t="s">
        <v>20</v>
      </c>
      <c r="B167" t="s">
        <v>21</v>
      </c>
      <c r="C167">
        <v>21238</v>
      </c>
      <c r="D167" t="s">
        <v>665</v>
      </c>
      <c r="E167" t="s">
        <v>23</v>
      </c>
      <c r="F167" s="1">
        <v>29221</v>
      </c>
      <c r="G167" t="s">
        <v>24</v>
      </c>
      <c r="H167">
        <v>0</v>
      </c>
      <c r="I167" t="s">
        <v>91</v>
      </c>
      <c r="J167" t="s">
        <v>666</v>
      </c>
      <c r="K167" t="s">
        <v>667</v>
      </c>
      <c r="L167">
        <v>1</v>
      </c>
      <c r="M167" t="s">
        <v>27</v>
      </c>
      <c r="N167">
        <v>134268</v>
      </c>
      <c r="O167">
        <v>1</v>
      </c>
      <c r="Q167" t="s">
        <v>665</v>
      </c>
      <c r="R167">
        <v>0.05</v>
      </c>
      <c r="S167" t="s">
        <v>27</v>
      </c>
      <c r="T167" t="s">
        <v>668</v>
      </c>
    </row>
    <row r="168" spans="1:20" x14ac:dyDescent="0.3">
      <c r="A168" t="s">
        <v>20</v>
      </c>
      <c r="B168" t="s">
        <v>21</v>
      </c>
      <c r="C168">
        <v>275</v>
      </c>
      <c r="D168" t="s">
        <v>669</v>
      </c>
      <c r="E168" t="s">
        <v>23</v>
      </c>
      <c r="F168" s="1">
        <v>29221</v>
      </c>
      <c r="G168" t="s">
        <v>24</v>
      </c>
      <c r="H168">
        <v>0</v>
      </c>
      <c r="I168" t="s">
        <v>91</v>
      </c>
      <c r="J168" t="s">
        <v>670</v>
      </c>
      <c r="K168" t="s">
        <v>671</v>
      </c>
      <c r="L168">
        <v>1</v>
      </c>
      <c r="M168" t="s">
        <v>27</v>
      </c>
      <c r="N168">
        <v>95508</v>
      </c>
      <c r="O168">
        <v>1</v>
      </c>
      <c r="Q168" t="s">
        <v>669</v>
      </c>
      <c r="R168">
        <v>0.05</v>
      </c>
      <c r="S168" t="s">
        <v>27</v>
      </c>
      <c r="T168" t="s">
        <v>672</v>
      </c>
    </row>
    <row r="169" spans="1:20" x14ac:dyDescent="0.3">
      <c r="A169" t="s">
        <v>20</v>
      </c>
      <c r="B169" t="s">
        <v>21</v>
      </c>
      <c r="C169">
        <v>10310</v>
      </c>
      <c r="D169" t="s">
        <v>673</v>
      </c>
      <c r="E169" t="s">
        <v>23</v>
      </c>
      <c r="F169" s="1">
        <v>29221</v>
      </c>
      <c r="G169" t="s">
        <v>24</v>
      </c>
      <c r="H169">
        <v>0</v>
      </c>
      <c r="I169" t="s">
        <v>25</v>
      </c>
      <c r="J169" t="s">
        <v>674</v>
      </c>
      <c r="K169" t="s">
        <v>675</v>
      </c>
      <c r="L169">
        <v>1</v>
      </c>
      <c r="M169" t="s">
        <v>27</v>
      </c>
      <c r="N169">
        <v>757568</v>
      </c>
      <c r="O169">
        <v>1</v>
      </c>
      <c r="Q169" t="s">
        <v>673</v>
      </c>
      <c r="R169">
        <v>0.05</v>
      </c>
      <c r="S169" t="s">
        <v>20</v>
      </c>
      <c r="T169" t="s">
        <v>676</v>
      </c>
    </row>
    <row r="170" spans="1:20" x14ac:dyDescent="0.3">
      <c r="A170" t="s">
        <v>20</v>
      </c>
      <c r="B170" t="s">
        <v>21</v>
      </c>
      <c r="C170">
        <v>278</v>
      </c>
      <c r="D170" t="s">
        <v>677</v>
      </c>
      <c r="E170" t="s">
        <v>23</v>
      </c>
      <c r="F170" s="1">
        <v>29221</v>
      </c>
      <c r="G170" t="s">
        <v>24</v>
      </c>
      <c r="H170">
        <v>0</v>
      </c>
      <c r="I170" t="s">
        <v>82</v>
      </c>
      <c r="J170" t="s">
        <v>678</v>
      </c>
      <c r="K170" t="s">
        <v>679</v>
      </c>
      <c r="L170">
        <v>1</v>
      </c>
      <c r="M170" t="s">
        <v>27</v>
      </c>
      <c r="N170">
        <v>43765</v>
      </c>
      <c r="O170">
        <v>1</v>
      </c>
      <c r="Q170" t="s">
        <v>677</v>
      </c>
      <c r="R170">
        <v>0.05</v>
      </c>
      <c r="S170" t="s">
        <v>27</v>
      </c>
      <c r="T170" t="s">
        <v>680</v>
      </c>
    </row>
    <row r="171" spans="1:20" x14ac:dyDescent="0.3">
      <c r="A171" t="s">
        <v>20</v>
      </c>
      <c r="B171" t="s">
        <v>21</v>
      </c>
      <c r="C171">
        <v>7880</v>
      </c>
      <c r="D171" t="s">
        <v>681</v>
      </c>
      <c r="E171" t="s">
        <v>23</v>
      </c>
      <c r="F171" s="1">
        <v>29221</v>
      </c>
      <c r="G171" t="s">
        <v>24</v>
      </c>
      <c r="H171">
        <v>0</v>
      </c>
      <c r="I171" t="s">
        <v>25</v>
      </c>
      <c r="J171" t="s">
        <v>682</v>
      </c>
      <c r="K171" t="s">
        <v>683</v>
      </c>
      <c r="L171">
        <v>1</v>
      </c>
      <c r="M171" t="s">
        <v>27</v>
      </c>
      <c r="N171">
        <v>121072</v>
      </c>
      <c r="O171">
        <v>1</v>
      </c>
      <c r="Q171" t="s">
        <v>681</v>
      </c>
      <c r="R171">
        <v>0.01</v>
      </c>
      <c r="S171" t="s">
        <v>20</v>
      </c>
      <c r="T171" t="s">
        <v>684</v>
      </c>
    </row>
    <row r="172" spans="1:20" x14ac:dyDescent="0.3">
      <c r="A172" t="s">
        <v>20</v>
      </c>
      <c r="B172" t="s">
        <v>21</v>
      </c>
      <c r="C172">
        <v>21406</v>
      </c>
      <c r="D172" t="s">
        <v>685</v>
      </c>
      <c r="E172" t="s">
        <v>23</v>
      </c>
      <c r="F172" s="1">
        <v>29221</v>
      </c>
      <c r="G172" t="s">
        <v>24</v>
      </c>
      <c r="H172">
        <v>0</v>
      </c>
      <c r="I172" t="s">
        <v>21</v>
      </c>
      <c r="J172" t="s">
        <v>686</v>
      </c>
      <c r="K172" t="s">
        <v>687</v>
      </c>
      <c r="L172">
        <v>1</v>
      </c>
      <c r="M172" t="s">
        <v>27</v>
      </c>
      <c r="N172">
        <v>122293</v>
      </c>
      <c r="O172">
        <v>1</v>
      </c>
      <c r="Q172" t="s">
        <v>685</v>
      </c>
      <c r="R172">
        <v>0.05</v>
      </c>
      <c r="S172" t="s">
        <v>27</v>
      </c>
      <c r="T172" t="s">
        <v>688</v>
      </c>
    </row>
    <row r="173" spans="1:20" x14ac:dyDescent="0.3">
      <c r="A173" t="s">
        <v>20</v>
      </c>
      <c r="B173" t="s">
        <v>21</v>
      </c>
      <c r="C173">
        <v>15058</v>
      </c>
      <c r="D173" t="s">
        <v>689</v>
      </c>
      <c r="E173" t="s">
        <v>23</v>
      </c>
      <c r="F173" s="1">
        <v>29221</v>
      </c>
      <c r="G173" t="s">
        <v>24</v>
      </c>
      <c r="H173">
        <v>0</v>
      </c>
      <c r="I173" t="s">
        <v>21</v>
      </c>
      <c r="J173" t="s">
        <v>690</v>
      </c>
      <c r="K173" t="s">
        <v>691</v>
      </c>
      <c r="L173">
        <v>1</v>
      </c>
      <c r="M173" t="s">
        <v>27</v>
      </c>
      <c r="N173">
        <v>198268</v>
      </c>
      <c r="O173">
        <v>1</v>
      </c>
      <c r="Q173" t="s">
        <v>689</v>
      </c>
      <c r="R173">
        <v>0.05</v>
      </c>
      <c r="S173" t="s">
        <v>27</v>
      </c>
      <c r="T173" t="s">
        <v>692</v>
      </c>
    </row>
    <row r="174" spans="1:20" x14ac:dyDescent="0.3">
      <c r="A174" t="s">
        <v>20</v>
      </c>
      <c r="B174" t="s">
        <v>21</v>
      </c>
      <c r="C174">
        <v>7936</v>
      </c>
      <c r="D174" t="s">
        <v>693</v>
      </c>
      <c r="E174" t="s">
        <v>23</v>
      </c>
      <c r="F174" s="1">
        <v>29221</v>
      </c>
      <c r="G174" t="s">
        <v>24</v>
      </c>
      <c r="H174">
        <v>0</v>
      </c>
      <c r="I174" t="s">
        <v>91</v>
      </c>
      <c r="J174" t="s">
        <v>694</v>
      </c>
      <c r="K174" t="s">
        <v>695</v>
      </c>
      <c r="L174">
        <v>1</v>
      </c>
      <c r="M174" t="s">
        <v>27</v>
      </c>
      <c r="N174">
        <v>255189</v>
      </c>
      <c r="O174">
        <v>1</v>
      </c>
      <c r="Q174" t="s">
        <v>693</v>
      </c>
      <c r="R174">
        <v>0.05</v>
      </c>
      <c r="S174" t="s">
        <v>27</v>
      </c>
      <c r="T174" t="s">
        <v>696</v>
      </c>
    </row>
    <row r="175" spans="1:20" x14ac:dyDescent="0.3">
      <c r="A175" t="s">
        <v>20</v>
      </c>
      <c r="B175" t="s">
        <v>21</v>
      </c>
      <c r="C175">
        <v>15589</v>
      </c>
      <c r="D175" t="s">
        <v>697</v>
      </c>
      <c r="E175" t="s">
        <v>23</v>
      </c>
      <c r="F175" s="1">
        <v>29221</v>
      </c>
      <c r="G175" t="s">
        <v>24</v>
      </c>
      <c r="H175">
        <v>0</v>
      </c>
      <c r="I175" t="s">
        <v>25</v>
      </c>
      <c r="J175" t="s">
        <v>698</v>
      </c>
      <c r="K175" t="s">
        <v>699</v>
      </c>
      <c r="L175">
        <v>1</v>
      </c>
      <c r="M175" t="s">
        <v>27</v>
      </c>
      <c r="N175">
        <v>323147</v>
      </c>
      <c r="O175">
        <v>1</v>
      </c>
      <c r="Q175" t="s">
        <v>697</v>
      </c>
      <c r="R175">
        <v>0.05</v>
      </c>
      <c r="S175" t="s">
        <v>20</v>
      </c>
      <c r="T175" t="s">
        <v>700</v>
      </c>
    </row>
    <row r="176" spans="1:20" x14ac:dyDescent="0.3">
      <c r="A176" t="s">
        <v>20</v>
      </c>
      <c r="B176" t="s">
        <v>21</v>
      </c>
      <c r="C176">
        <v>13557</v>
      </c>
      <c r="D176" t="s">
        <v>701</v>
      </c>
      <c r="E176" t="s">
        <v>23</v>
      </c>
      <c r="F176" s="1">
        <v>29221</v>
      </c>
      <c r="G176" t="s">
        <v>24</v>
      </c>
      <c r="H176">
        <v>0</v>
      </c>
      <c r="I176" t="s">
        <v>25</v>
      </c>
      <c r="J176" t="s">
        <v>702</v>
      </c>
      <c r="K176" t="s">
        <v>703</v>
      </c>
      <c r="L176">
        <v>1</v>
      </c>
      <c r="M176" t="s">
        <v>27</v>
      </c>
      <c r="N176">
        <v>763650</v>
      </c>
      <c r="O176">
        <v>1</v>
      </c>
      <c r="Q176" t="s">
        <v>701</v>
      </c>
      <c r="R176">
        <v>0.05</v>
      </c>
      <c r="S176" t="s">
        <v>20</v>
      </c>
      <c r="T176" t="s">
        <v>704</v>
      </c>
    </row>
    <row r="177" spans="1:20" x14ac:dyDescent="0.3">
      <c r="A177" t="s">
        <v>20</v>
      </c>
      <c r="B177" t="s">
        <v>21</v>
      </c>
      <c r="C177">
        <v>8827</v>
      </c>
      <c r="D177" t="s">
        <v>705</v>
      </c>
      <c r="E177" t="s">
        <v>23</v>
      </c>
      <c r="F177" s="1">
        <v>29221</v>
      </c>
      <c r="G177" t="s">
        <v>24</v>
      </c>
      <c r="H177">
        <v>0</v>
      </c>
      <c r="I177" t="s">
        <v>25</v>
      </c>
      <c r="J177" t="s">
        <v>706</v>
      </c>
      <c r="K177" t="s">
        <v>707</v>
      </c>
      <c r="L177">
        <v>1</v>
      </c>
      <c r="M177" t="s">
        <v>27</v>
      </c>
      <c r="N177">
        <v>329858</v>
      </c>
      <c r="O177">
        <v>1</v>
      </c>
      <c r="Q177" t="s">
        <v>705</v>
      </c>
      <c r="R177">
        <v>0.05</v>
      </c>
      <c r="S177" t="s">
        <v>20</v>
      </c>
      <c r="T177" t="s">
        <v>708</v>
      </c>
    </row>
    <row r="178" spans="1:20" x14ac:dyDescent="0.3">
      <c r="A178" t="s">
        <v>20</v>
      </c>
      <c r="B178" t="s">
        <v>21</v>
      </c>
      <c r="C178">
        <v>14008</v>
      </c>
      <c r="D178" t="s">
        <v>709</v>
      </c>
      <c r="E178" t="s">
        <v>23</v>
      </c>
      <c r="F178" s="1">
        <v>29221</v>
      </c>
      <c r="G178" t="s">
        <v>24</v>
      </c>
      <c r="H178">
        <v>0</v>
      </c>
      <c r="I178" t="s">
        <v>205</v>
      </c>
      <c r="J178" t="s">
        <v>710</v>
      </c>
      <c r="K178" t="s">
        <v>711</v>
      </c>
      <c r="L178">
        <v>1</v>
      </c>
      <c r="M178" t="s">
        <v>27</v>
      </c>
      <c r="N178">
        <v>1122334</v>
      </c>
      <c r="O178">
        <v>1</v>
      </c>
      <c r="Q178" t="s">
        <v>709</v>
      </c>
      <c r="R178">
        <v>0.05</v>
      </c>
      <c r="S178" t="s">
        <v>27</v>
      </c>
      <c r="T178" t="s">
        <v>712</v>
      </c>
    </row>
    <row r="179" spans="1:20" x14ac:dyDescent="0.3">
      <c r="A179" t="s">
        <v>20</v>
      </c>
      <c r="B179" t="s">
        <v>21</v>
      </c>
      <c r="C179">
        <v>1797</v>
      </c>
      <c r="D179" t="s">
        <v>713</v>
      </c>
      <c r="E179" t="s">
        <v>23</v>
      </c>
      <c r="F179" s="1">
        <v>29221</v>
      </c>
      <c r="G179" t="s">
        <v>24</v>
      </c>
      <c r="H179">
        <v>0</v>
      </c>
      <c r="I179" t="s">
        <v>25</v>
      </c>
      <c r="J179" t="s">
        <v>714</v>
      </c>
      <c r="K179" t="s">
        <v>715</v>
      </c>
      <c r="L179">
        <v>1</v>
      </c>
      <c r="M179" t="s">
        <v>27</v>
      </c>
      <c r="N179">
        <v>198576</v>
      </c>
      <c r="O179">
        <v>1</v>
      </c>
      <c r="Q179" t="s">
        <v>713</v>
      </c>
      <c r="R179">
        <v>0.05</v>
      </c>
      <c r="S179" t="s">
        <v>20</v>
      </c>
      <c r="T179" t="s">
        <v>716</v>
      </c>
    </row>
    <row r="180" spans="1:20" x14ac:dyDescent="0.3">
      <c r="A180" t="s">
        <v>20</v>
      </c>
      <c r="B180" t="s">
        <v>21</v>
      </c>
      <c r="C180">
        <v>8110</v>
      </c>
      <c r="D180" t="s">
        <v>717</v>
      </c>
      <c r="E180" t="s">
        <v>23</v>
      </c>
      <c r="F180" s="1">
        <v>29221</v>
      </c>
      <c r="G180" t="s">
        <v>24</v>
      </c>
      <c r="H180">
        <v>0</v>
      </c>
      <c r="I180" t="s">
        <v>82</v>
      </c>
      <c r="J180" t="s">
        <v>718</v>
      </c>
      <c r="K180" t="s">
        <v>719</v>
      </c>
      <c r="L180">
        <v>1</v>
      </c>
      <c r="M180" t="s">
        <v>27</v>
      </c>
      <c r="N180">
        <v>292428</v>
      </c>
      <c r="O180">
        <v>1</v>
      </c>
      <c r="Q180" t="s">
        <v>717</v>
      </c>
      <c r="R180">
        <v>0.05</v>
      </c>
      <c r="S180" t="s">
        <v>27</v>
      </c>
      <c r="T180" t="s">
        <v>720</v>
      </c>
    </row>
    <row r="181" spans="1:20" x14ac:dyDescent="0.3">
      <c r="A181" t="s">
        <v>20</v>
      </c>
      <c r="B181" t="s">
        <v>21</v>
      </c>
      <c r="C181">
        <v>5900</v>
      </c>
      <c r="D181" t="s">
        <v>721</v>
      </c>
      <c r="E181" t="s">
        <v>23</v>
      </c>
      <c r="F181" s="1">
        <v>29221</v>
      </c>
      <c r="G181" t="s">
        <v>24</v>
      </c>
      <c r="H181">
        <v>0</v>
      </c>
      <c r="I181" t="s">
        <v>148</v>
      </c>
      <c r="J181" t="s">
        <v>722</v>
      </c>
      <c r="K181" t="s">
        <v>723</v>
      </c>
      <c r="L181">
        <v>1</v>
      </c>
      <c r="M181" t="s">
        <v>27</v>
      </c>
      <c r="N181">
        <v>92445</v>
      </c>
      <c r="O181">
        <v>1</v>
      </c>
      <c r="Q181" t="s">
        <v>721</v>
      </c>
      <c r="R181">
        <v>0.05</v>
      </c>
      <c r="S181" t="s">
        <v>27</v>
      </c>
      <c r="T181" t="s">
        <v>724</v>
      </c>
    </row>
    <row r="182" spans="1:20" x14ac:dyDescent="0.3">
      <c r="A182" t="s">
        <v>20</v>
      </c>
      <c r="B182" t="s">
        <v>21</v>
      </c>
      <c r="C182">
        <v>1044</v>
      </c>
      <c r="D182" t="s">
        <v>725</v>
      </c>
      <c r="E182" t="s">
        <v>23</v>
      </c>
      <c r="F182" s="1">
        <v>29221</v>
      </c>
      <c r="G182" t="s">
        <v>24</v>
      </c>
      <c r="H182">
        <v>0</v>
      </c>
      <c r="I182" t="s">
        <v>25</v>
      </c>
      <c r="J182" t="s">
        <v>726</v>
      </c>
      <c r="K182" t="s">
        <v>727</v>
      </c>
      <c r="L182">
        <v>1</v>
      </c>
      <c r="M182" t="s">
        <v>27</v>
      </c>
      <c r="N182">
        <v>118643</v>
      </c>
      <c r="O182">
        <v>1</v>
      </c>
      <c r="Q182" t="s">
        <v>725</v>
      </c>
      <c r="R182">
        <v>0.01</v>
      </c>
      <c r="S182" t="s">
        <v>20</v>
      </c>
      <c r="T182" t="s">
        <v>728</v>
      </c>
    </row>
    <row r="183" spans="1:20" x14ac:dyDescent="0.3">
      <c r="A183" t="s">
        <v>20</v>
      </c>
      <c r="B183" t="s">
        <v>21</v>
      </c>
      <c r="C183">
        <v>3530</v>
      </c>
      <c r="D183" t="s">
        <v>729</v>
      </c>
      <c r="E183" t="s">
        <v>23</v>
      </c>
      <c r="F183" s="1">
        <v>29221</v>
      </c>
      <c r="G183" t="s">
        <v>24</v>
      </c>
      <c r="H183">
        <v>0</v>
      </c>
      <c r="I183" t="s">
        <v>148</v>
      </c>
      <c r="J183" t="s">
        <v>730</v>
      </c>
      <c r="K183" t="s">
        <v>731</v>
      </c>
      <c r="L183">
        <v>1</v>
      </c>
      <c r="M183" t="s">
        <v>27</v>
      </c>
      <c r="N183">
        <v>8833109</v>
      </c>
      <c r="O183">
        <v>1</v>
      </c>
      <c r="Q183" t="s">
        <v>729</v>
      </c>
      <c r="R183">
        <v>0.01</v>
      </c>
      <c r="S183" t="s">
        <v>27</v>
      </c>
      <c r="T183" t="s">
        <v>732</v>
      </c>
    </row>
    <row r="184" spans="1:20" x14ac:dyDescent="0.3">
      <c r="A184" t="s">
        <v>20</v>
      </c>
      <c r="B184" t="s">
        <v>21</v>
      </c>
      <c r="C184">
        <v>9436</v>
      </c>
      <c r="D184" t="s">
        <v>733</v>
      </c>
      <c r="E184" t="s">
        <v>23</v>
      </c>
      <c r="F184" s="1">
        <v>29221</v>
      </c>
      <c r="G184" t="s">
        <v>24</v>
      </c>
      <c r="H184">
        <v>0</v>
      </c>
      <c r="I184" t="s">
        <v>25</v>
      </c>
      <c r="J184" t="s">
        <v>734</v>
      </c>
      <c r="K184" t="s">
        <v>735</v>
      </c>
      <c r="L184">
        <v>1</v>
      </c>
      <c r="M184" t="s">
        <v>27</v>
      </c>
      <c r="N184">
        <v>183671</v>
      </c>
      <c r="O184">
        <v>1</v>
      </c>
      <c r="Q184" t="s">
        <v>733</v>
      </c>
      <c r="R184">
        <v>0.05</v>
      </c>
      <c r="S184" t="s">
        <v>20</v>
      </c>
      <c r="T184" t="s">
        <v>736</v>
      </c>
    </row>
    <row r="185" spans="1:20" x14ac:dyDescent="0.3">
      <c r="A185" t="s">
        <v>20</v>
      </c>
      <c r="B185" t="s">
        <v>21</v>
      </c>
      <c r="C185">
        <v>5732</v>
      </c>
      <c r="D185" t="s">
        <v>737</v>
      </c>
      <c r="E185" t="s">
        <v>23</v>
      </c>
      <c r="F185" s="1">
        <v>29221</v>
      </c>
      <c r="G185" t="s">
        <v>24</v>
      </c>
      <c r="H185">
        <v>0</v>
      </c>
      <c r="I185" t="s">
        <v>25</v>
      </c>
      <c r="J185" t="s">
        <v>738</v>
      </c>
      <c r="K185" t="s">
        <v>739</v>
      </c>
      <c r="L185">
        <v>1</v>
      </c>
      <c r="M185" t="s">
        <v>27</v>
      </c>
      <c r="N185">
        <v>49194</v>
      </c>
      <c r="O185">
        <v>1</v>
      </c>
      <c r="Q185" t="s">
        <v>737</v>
      </c>
      <c r="R185">
        <v>0.01</v>
      </c>
      <c r="S185" t="s">
        <v>20</v>
      </c>
      <c r="T185" t="s">
        <v>740</v>
      </c>
    </row>
    <row r="186" spans="1:20" x14ac:dyDescent="0.3">
      <c r="A186" t="s">
        <v>20</v>
      </c>
      <c r="B186" t="s">
        <v>21</v>
      </c>
      <c r="C186">
        <v>20532</v>
      </c>
      <c r="D186" t="s">
        <v>741</v>
      </c>
      <c r="E186" t="s">
        <v>23</v>
      </c>
      <c r="F186" s="1">
        <v>29221</v>
      </c>
      <c r="G186" t="s">
        <v>24</v>
      </c>
      <c r="H186">
        <v>0</v>
      </c>
      <c r="I186" t="s">
        <v>148</v>
      </c>
      <c r="J186" t="s">
        <v>742</v>
      </c>
      <c r="K186" t="s">
        <v>743</v>
      </c>
      <c r="L186">
        <v>1</v>
      </c>
      <c r="M186" t="s">
        <v>27</v>
      </c>
      <c r="N186">
        <v>1877824</v>
      </c>
      <c r="O186">
        <v>1</v>
      </c>
      <c r="Q186" t="s">
        <v>741</v>
      </c>
      <c r="R186">
        <v>0.01</v>
      </c>
      <c r="S186" t="s">
        <v>27</v>
      </c>
      <c r="T186" t="s">
        <v>744</v>
      </c>
    </row>
    <row r="187" spans="1:20" x14ac:dyDescent="0.3">
      <c r="A187" t="s">
        <v>20</v>
      </c>
      <c r="B187" t="s">
        <v>21</v>
      </c>
      <c r="C187">
        <v>3608</v>
      </c>
      <c r="D187" t="s">
        <v>745</v>
      </c>
      <c r="E187" t="s">
        <v>23</v>
      </c>
      <c r="F187" s="1">
        <v>29221</v>
      </c>
      <c r="G187" t="s">
        <v>24</v>
      </c>
      <c r="H187">
        <v>0</v>
      </c>
      <c r="I187" t="s">
        <v>25</v>
      </c>
      <c r="J187" t="s">
        <v>746</v>
      </c>
      <c r="K187" t="s">
        <v>747</v>
      </c>
      <c r="L187">
        <v>1</v>
      </c>
      <c r="M187" t="s">
        <v>27</v>
      </c>
      <c r="N187">
        <v>62278</v>
      </c>
      <c r="O187">
        <v>1</v>
      </c>
      <c r="Q187" t="s">
        <v>745</v>
      </c>
      <c r="R187">
        <v>0.01</v>
      </c>
      <c r="S187" t="s">
        <v>20</v>
      </c>
      <c r="T187" t="s">
        <v>748</v>
      </c>
    </row>
    <row r="188" spans="1:20" x14ac:dyDescent="0.3">
      <c r="A188" t="s">
        <v>20</v>
      </c>
      <c r="B188" t="s">
        <v>21</v>
      </c>
      <c r="C188">
        <v>11193</v>
      </c>
      <c r="D188" t="s">
        <v>749</v>
      </c>
      <c r="E188" t="s">
        <v>23</v>
      </c>
      <c r="F188" s="1">
        <v>29221</v>
      </c>
      <c r="G188" t="s">
        <v>24</v>
      </c>
      <c r="H188">
        <v>0</v>
      </c>
      <c r="I188" t="s">
        <v>25</v>
      </c>
      <c r="J188" t="s">
        <v>750</v>
      </c>
      <c r="K188" t="s">
        <v>751</v>
      </c>
      <c r="L188">
        <v>1</v>
      </c>
      <c r="M188" t="s">
        <v>27</v>
      </c>
      <c r="N188">
        <v>143122</v>
      </c>
      <c r="O188">
        <v>1</v>
      </c>
      <c r="Q188" t="s">
        <v>749</v>
      </c>
      <c r="R188">
        <v>0.01</v>
      </c>
      <c r="S188" t="s">
        <v>20</v>
      </c>
      <c r="T188" t="s">
        <v>752</v>
      </c>
    </row>
    <row r="189" spans="1:20" x14ac:dyDescent="0.3">
      <c r="A189" t="s">
        <v>20</v>
      </c>
      <c r="B189" t="s">
        <v>21</v>
      </c>
      <c r="C189">
        <v>21252</v>
      </c>
      <c r="D189" t="s">
        <v>753</v>
      </c>
      <c r="E189" t="s">
        <v>23</v>
      </c>
      <c r="F189" s="1">
        <v>29221</v>
      </c>
      <c r="G189" t="s">
        <v>24</v>
      </c>
      <c r="H189">
        <v>0</v>
      </c>
      <c r="I189" t="s">
        <v>25</v>
      </c>
      <c r="J189" t="s">
        <v>754</v>
      </c>
      <c r="K189" t="s">
        <v>755</v>
      </c>
      <c r="L189">
        <v>1</v>
      </c>
      <c r="M189" t="s">
        <v>27</v>
      </c>
      <c r="N189">
        <v>259050</v>
      </c>
      <c r="O189">
        <v>1</v>
      </c>
      <c r="Q189" t="s">
        <v>753</v>
      </c>
      <c r="R189">
        <v>0.01</v>
      </c>
      <c r="S189" t="s">
        <v>20</v>
      </c>
      <c r="T189" t="s">
        <v>756</v>
      </c>
    </row>
    <row r="190" spans="1:20" x14ac:dyDescent="0.3">
      <c r="A190" t="s">
        <v>20</v>
      </c>
      <c r="B190" t="s">
        <v>21</v>
      </c>
      <c r="C190">
        <v>3010</v>
      </c>
      <c r="D190" t="s">
        <v>757</v>
      </c>
      <c r="E190" t="s">
        <v>23</v>
      </c>
      <c r="F190" s="1">
        <v>29221</v>
      </c>
      <c r="G190" t="s">
        <v>24</v>
      </c>
      <c r="H190">
        <v>0</v>
      </c>
      <c r="I190" t="s">
        <v>25</v>
      </c>
      <c r="J190" t="s">
        <v>758</v>
      </c>
      <c r="K190" t="s">
        <v>759</v>
      </c>
      <c r="L190">
        <v>1</v>
      </c>
      <c r="M190" t="s">
        <v>27</v>
      </c>
      <c r="N190">
        <v>185429</v>
      </c>
      <c r="O190">
        <v>1</v>
      </c>
      <c r="Q190" t="s">
        <v>757</v>
      </c>
      <c r="R190">
        <v>0.01</v>
      </c>
      <c r="S190" t="s">
        <v>20</v>
      </c>
      <c r="T190" t="s">
        <v>760</v>
      </c>
    </row>
    <row r="191" spans="1:20" x14ac:dyDescent="0.3">
      <c r="A191" t="s">
        <v>20</v>
      </c>
      <c r="B191" t="s">
        <v>21</v>
      </c>
      <c r="C191">
        <v>9902</v>
      </c>
      <c r="D191" t="s">
        <v>761</v>
      </c>
      <c r="E191" t="s">
        <v>23</v>
      </c>
      <c r="F191" s="1">
        <v>29221</v>
      </c>
      <c r="G191" t="s">
        <v>24</v>
      </c>
      <c r="H191">
        <v>0</v>
      </c>
      <c r="I191" t="s">
        <v>25</v>
      </c>
      <c r="J191" t="s">
        <v>762</v>
      </c>
      <c r="K191" t="s">
        <v>763</v>
      </c>
      <c r="L191">
        <v>1</v>
      </c>
      <c r="M191" t="s">
        <v>27</v>
      </c>
      <c r="N191">
        <v>3119995</v>
      </c>
      <c r="O191">
        <v>1</v>
      </c>
      <c r="Q191" t="s">
        <v>761</v>
      </c>
      <c r="R191">
        <v>0.05</v>
      </c>
      <c r="S191" t="s">
        <v>20</v>
      </c>
      <c r="T191" t="s">
        <v>764</v>
      </c>
    </row>
    <row r="192" spans="1:20" x14ac:dyDescent="0.3">
      <c r="A192" t="s">
        <v>20</v>
      </c>
      <c r="B192" t="s">
        <v>21</v>
      </c>
      <c r="C192">
        <v>14742</v>
      </c>
      <c r="D192" t="s">
        <v>765</v>
      </c>
      <c r="E192" t="s">
        <v>23</v>
      </c>
      <c r="F192" s="1">
        <v>29221</v>
      </c>
      <c r="G192" t="s">
        <v>24</v>
      </c>
      <c r="H192">
        <v>0</v>
      </c>
      <c r="I192" t="s">
        <v>25</v>
      </c>
      <c r="J192" t="s">
        <v>766</v>
      </c>
      <c r="K192" t="s">
        <v>767</v>
      </c>
      <c r="L192">
        <v>1</v>
      </c>
      <c r="M192" t="s">
        <v>27</v>
      </c>
      <c r="N192">
        <v>33361</v>
      </c>
      <c r="O192">
        <v>1</v>
      </c>
      <c r="Q192" t="s">
        <v>765</v>
      </c>
      <c r="R192">
        <v>0.01</v>
      </c>
      <c r="S192" t="s">
        <v>20</v>
      </c>
      <c r="T192" t="s">
        <v>768</v>
      </c>
    </row>
    <row r="193" spans="1:20" x14ac:dyDescent="0.3">
      <c r="A193" t="s">
        <v>20</v>
      </c>
      <c r="B193" t="s">
        <v>21</v>
      </c>
      <c r="C193">
        <v>10285</v>
      </c>
      <c r="D193" t="s">
        <v>769</v>
      </c>
      <c r="E193" t="s">
        <v>23</v>
      </c>
      <c r="F193" s="1">
        <v>29221</v>
      </c>
      <c r="G193" t="s">
        <v>24</v>
      </c>
      <c r="H193">
        <v>0</v>
      </c>
      <c r="I193" t="s">
        <v>25</v>
      </c>
      <c r="J193" t="s">
        <v>770</v>
      </c>
      <c r="K193" t="s">
        <v>771</v>
      </c>
      <c r="L193">
        <v>1</v>
      </c>
      <c r="M193" t="s">
        <v>27</v>
      </c>
      <c r="N193">
        <v>1466271</v>
      </c>
      <c r="O193">
        <v>1</v>
      </c>
      <c r="Q193" t="s">
        <v>769</v>
      </c>
      <c r="R193">
        <v>0.05</v>
      </c>
      <c r="S193" t="s">
        <v>20</v>
      </c>
      <c r="T193" t="s">
        <v>772</v>
      </c>
    </row>
    <row r="194" spans="1:20" x14ac:dyDescent="0.3">
      <c r="A194" t="s">
        <v>20</v>
      </c>
      <c r="B194" t="s">
        <v>21</v>
      </c>
      <c r="C194">
        <v>16669</v>
      </c>
      <c r="D194" t="s">
        <v>773</v>
      </c>
      <c r="E194" t="s">
        <v>23</v>
      </c>
      <c r="F194" s="1">
        <v>29221</v>
      </c>
      <c r="G194" t="s">
        <v>24</v>
      </c>
      <c r="H194">
        <v>0</v>
      </c>
      <c r="I194" t="s">
        <v>148</v>
      </c>
      <c r="J194" t="s">
        <v>774</v>
      </c>
      <c r="K194" t="s">
        <v>775</v>
      </c>
      <c r="L194">
        <v>1</v>
      </c>
      <c r="M194" t="s">
        <v>27</v>
      </c>
      <c r="N194">
        <v>16412</v>
      </c>
      <c r="O194">
        <v>1</v>
      </c>
      <c r="Q194" t="s">
        <v>773</v>
      </c>
      <c r="R194">
        <v>0.05</v>
      </c>
      <c r="S194" t="s">
        <v>27</v>
      </c>
      <c r="T194" t="s">
        <v>776</v>
      </c>
    </row>
    <row r="195" spans="1:20" x14ac:dyDescent="0.3">
      <c r="A195" t="s">
        <v>20</v>
      </c>
      <c r="B195" t="s">
        <v>21</v>
      </c>
      <c r="C195">
        <v>19531</v>
      </c>
      <c r="D195" t="s">
        <v>777</v>
      </c>
      <c r="E195" t="s">
        <v>23</v>
      </c>
      <c r="F195" s="1">
        <v>29221</v>
      </c>
      <c r="G195" t="s">
        <v>24</v>
      </c>
      <c r="H195">
        <v>0</v>
      </c>
      <c r="I195" t="s">
        <v>82</v>
      </c>
      <c r="J195" t="s">
        <v>778</v>
      </c>
      <c r="K195" t="s">
        <v>779</v>
      </c>
      <c r="L195">
        <v>1</v>
      </c>
      <c r="M195" t="s">
        <v>27</v>
      </c>
      <c r="N195">
        <v>452318</v>
      </c>
      <c r="O195">
        <v>1</v>
      </c>
      <c r="Q195" t="s">
        <v>777</v>
      </c>
      <c r="R195">
        <v>0.05</v>
      </c>
      <c r="S195" t="s">
        <v>27</v>
      </c>
      <c r="T195" t="s">
        <v>780</v>
      </c>
    </row>
    <row r="196" spans="1:20" x14ac:dyDescent="0.3">
      <c r="A196" t="s">
        <v>20</v>
      </c>
      <c r="B196" t="s">
        <v>21</v>
      </c>
      <c r="C196">
        <v>15034</v>
      </c>
      <c r="D196" t="s">
        <v>781</v>
      </c>
      <c r="E196" t="s">
        <v>23</v>
      </c>
      <c r="F196" s="1">
        <v>29221</v>
      </c>
      <c r="G196" t="s">
        <v>24</v>
      </c>
      <c r="H196">
        <v>0</v>
      </c>
      <c r="I196" t="s">
        <v>25</v>
      </c>
      <c r="J196" t="s">
        <v>782</v>
      </c>
      <c r="K196" t="s">
        <v>783</v>
      </c>
      <c r="L196">
        <v>1</v>
      </c>
      <c r="M196" t="s">
        <v>27</v>
      </c>
      <c r="N196">
        <v>100369</v>
      </c>
      <c r="O196">
        <v>1</v>
      </c>
      <c r="Q196" t="s">
        <v>781</v>
      </c>
      <c r="R196">
        <v>0.05</v>
      </c>
      <c r="S196" t="s">
        <v>20</v>
      </c>
      <c r="T196" t="s">
        <v>784</v>
      </c>
    </row>
    <row r="197" spans="1:20" x14ac:dyDescent="0.3">
      <c r="A197" t="s">
        <v>20</v>
      </c>
      <c r="B197" t="s">
        <v>21</v>
      </c>
      <c r="C197">
        <v>16675</v>
      </c>
      <c r="D197" t="s">
        <v>785</v>
      </c>
      <c r="E197" t="s">
        <v>23</v>
      </c>
      <c r="F197" s="1">
        <v>29221</v>
      </c>
      <c r="G197" t="s">
        <v>24</v>
      </c>
      <c r="H197">
        <v>0</v>
      </c>
      <c r="I197" t="s">
        <v>148</v>
      </c>
      <c r="J197" t="s">
        <v>786</v>
      </c>
      <c r="K197" t="s">
        <v>787</v>
      </c>
      <c r="L197">
        <v>1</v>
      </c>
      <c r="M197" t="s">
        <v>27</v>
      </c>
      <c r="N197">
        <v>59034</v>
      </c>
      <c r="O197">
        <v>1</v>
      </c>
      <c r="Q197" t="s">
        <v>785</v>
      </c>
      <c r="R197">
        <v>0.05</v>
      </c>
      <c r="S197" t="s">
        <v>27</v>
      </c>
      <c r="T197" t="s">
        <v>788</v>
      </c>
    </row>
    <row r="198" spans="1:20" x14ac:dyDescent="0.3">
      <c r="A198" t="s">
        <v>20</v>
      </c>
      <c r="B198" t="s">
        <v>21</v>
      </c>
      <c r="C198">
        <v>6863</v>
      </c>
      <c r="D198" t="s">
        <v>789</v>
      </c>
      <c r="E198" t="s">
        <v>23</v>
      </c>
      <c r="F198" s="1">
        <v>29221</v>
      </c>
      <c r="G198" t="s">
        <v>24</v>
      </c>
      <c r="H198">
        <v>0</v>
      </c>
      <c r="I198" t="s">
        <v>205</v>
      </c>
      <c r="J198" t="s">
        <v>790</v>
      </c>
      <c r="K198" t="s">
        <v>791</v>
      </c>
      <c r="L198">
        <v>1</v>
      </c>
      <c r="M198" t="s">
        <v>27</v>
      </c>
      <c r="N198">
        <v>257632</v>
      </c>
      <c r="O198">
        <v>1</v>
      </c>
      <c r="Q198" t="s">
        <v>789</v>
      </c>
      <c r="R198">
        <v>0.05</v>
      </c>
      <c r="S198" t="s">
        <v>27</v>
      </c>
      <c r="T198" t="s">
        <v>792</v>
      </c>
    </row>
    <row r="199" spans="1:20" x14ac:dyDescent="0.3">
      <c r="A199" t="s">
        <v>20</v>
      </c>
      <c r="B199" t="s">
        <v>21</v>
      </c>
      <c r="C199">
        <v>308</v>
      </c>
      <c r="D199" t="s">
        <v>793</v>
      </c>
      <c r="E199" t="s">
        <v>23</v>
      </c>
      <c r="F199" s="1">
        <v>29221</v>
      </c>
      <c r="G199" t="s">
        <v>24</v>
      </c>
      <c r="H199">
        <v>0</v>
      </c>
      <c r="I199" t="s">
        <v>25</v>
      </c>
      <c r="J199" t="s">
        <v>794</v>
      </c>
      <c r="K199" t="s">
        <v>795</v>
      </c>
      <c r="L199">
        <v>1</v>
      </c>
      <c r="M199" t="s">
        <v>27</v>
      </c>
      <c r="N199">
        <v>3164021</v>
      </c>
      <c r="O199">
        <v>1</v>
      </c>
      <c r="Q199" t="s">
        <v>793</v>
      </c>
      <c r="R199">
        <v>0.05</v>
      </c>
      <c r="S199" t="s">
        <v>20</v>
      </c>
      <c r="T199" t="s">
        <v>796</v>
      </c>
    </row>
    <row r="200" spans="1:20" x14ac:dyDescent="0.3">
      <c r="A200" t="s">
        <v>20</v>
      </c>
      <c r="B200" t="s">
        <v>21</v>
      </c>
      <c r="C200">
        <v>305</v>
      </c>
      <c r="D200" t="s">
        <v>797</v>
      </c>
      <c r="E200" t="s">
        <v>23</v>
      </c>
      <c r="F200" s="1">
        <v>29221</v>
      </c>
      <c r="G200" t="s">
        <v>24</v>
      </c>
      <c r="H200">
        <v>0</v>
      </c>
      <c r="I200" t="s">
        <v>91</v>
      </c>
      <c r="J200" t="s">
        <v>798</v>
      </c>
      <c r="K200" t="s">
        <v>799</v>
      </c>
      <c r="L200">
        <v>1</v>
      </c>
      <c r="M200" t="s">
        <v>27</v>
      </c>
      <c r="N200">
        <v>13578</v>
      </c>
      <c r="O200">
        <v>1</v>
      </c>
      <c r="Q200" t="s">
        <v>797</v>
      </c>
      <c r="R200">
        <v>0.05</v>
      </c>
      <c r="S200" t="s">
        <v>27</v>
      </c>
      <c r="T200" t="s">
        <v>800</v>
      </c>
    </row>
    <row r="201" spans="1:20" x14ac:dyDescent="0.3">
      <c r="A201" t="s">
        <v>20</v>
      </c>
      <c r="B201" t="s">
        <v>21</v>
      </c>
      <c r="C201">
        <v>317</v>
      </c>
      <c r="D201" t="s">
        <v>801</v>
      </c>
      <c r="E201" t="s">
        <v>23</v>
      </c>
      <c r="F201" s="1">
        <v>29221</v>
      </c>
      <c r="G201" t="s">
        <v>24</v>
      </c>
      <c r="H201">
        <v>0</v>
      </c>
      <c r="I201" t="s">
        <v>148</v>
      </c>
      <c r="J201" t="s">
        <v>802</v>
      </c>
      <c r="K201" t="s">
        <v>803</v>
      </c>
      <c r="L201">
        <v>1</v>
      </c>
      <c r="M201" t="s">
        <v>27</v>
      </c>
      <c r="N201">
        <v>13937</v>
      </c>
      <c r="O201">
        <v>1</v>
      </c>
      <c r="Q201" t="s">
        <v>801</v>
      </c>
      <c r="R201">
        <v>0.05</v>
      </c>
      <c r="S201" t="s">
        <v>27</v>
      </c>
      <c r="T201" t="s">
        <v>804</v>
      </c>
    </row>
    <row r="202" spans="1:20" x14ac:dyDescent="0.3">
      <c r="A202" t="s">
        <v>20</v>
      </c>
      <c r="B202" t="s">
        <v>21</v>
      </c>
      <c r="C202">
        <v>9158</v>
      </c>
      <c r="D202" t="s">
        <v>805</v>
      </c>
      <c r="E202" t="s">
        <v>23</v>
      </c>
      <c r="F202" s="1">
        <v>29221</v>
      </c>
      <c r="G202" t="s">
        <v>24</v>
      </c>
      <c r="H202">
        <v>0</v>
      </c>
      <c r="I202" t="s">
        <v>25</v>
      </c>
      <c r="J202" t="s">
        <v>806</v>
      </c>
      <c r="K202" t="s">
        <v>807</v>
      </c>
      <c r="L202">
        <v>1</v>
      </c>
      <c r="M202" t="s">
        <v>27</v>
      </c>
      <c r="N202">
        <v>1437771</v>
      </c>
      <c r="O202">
        <v>1</v>
      </c>
      <c r="Q202" t="s">
        <v>805</v>
      </c>
      <c r="R202">
        <v>0.05</v>
      </c>
      <c r="S202" t="s">
        <v>20</v>
      </c>
      <c r="T202" t="s">
        <v>808</v>
      </c>
    </row>
    <row r="203" spans="1:20" x14ac:dyDescent="0.3">
      <c r="A203" t="s">
        <v>20</v>
      </c>
      <c r="B203" t="s">
        <v>21</v>
      </c>
      <c r="C203">
        <v>14501</v>
      </c>
      <c r="D203" t="s">
        <v>809</v>
      </c>
      <c r="E203" t="s">
        <v>23</v>
      </c>
      <c r="F203" s="1">
        <v>29221</v>
      </c>
      <c r="G203" t="s">
        <v>24</v>
      </c>
      <c r="H203">
        <v>0</v>
      </c>
      <c r="I203" t="s">
        <v>82</v>
      </c>
      <c r="J203" t="s">
        <v>810</v>
      </c>
      <c r="K203" t="s">
        <v>811</v>
      </c>
      <c r="L203">
        <v>1</v>
      </c>
      <c r="M203" t="s">
        <v>27</v>
      </c>
      <c r="N203">
        <v>49574</v>
      </c>
      <c r="O203">
        <v>1</v>
      </c>
      <c r="Q203" t="s">
        <v>809</v>
      </c>
      <c r="R203">
        <v>0.05</v>
      </c>
      <c r="S203" t="s">
        <v>27</v>
      </c>
      <c r="T203" t="s">
        <v>812</v>
      </c>
    </row>
    <row r="204" spans="1:20" x14ac:dyDescent="0.3">
      <c r="A204" t="s">
        <v>20</v>
      </c>
      <c r="B204" t="s">
        <v>21</v>
      </c>
      <c r="C204">
        <v>11309</v>
      </c>
      <c r="D204" t="s">
        <v>813</v>
      </c>
      <c r="E204" t="s">
        <v>23</v>
      </c>
      <c r="F204" s="1">
        <v>29221</v>
      </c>
      <c r="G204" t="s">
        <v>24</v>
      </c>
      <c r="H204">
        <v>0</v>
      </c>
      <c r="I204" t="s">
        <v>25</v>
      </c>
      <c r="J204" t="s">
        <v>814</v>
      </c>
      <c r="K204" t="s">
        <v>815</v>
      </c>
      <c r="L204">
        <v>1</v>
      </c>
      <c r="M204" t="s">
        <v>27</v>
      </c>
      <c r="N204">
        <v>239091</v>
      </c>
      <c r="O204">
        <v>1</v>
      </c>
      <c r="Q204" t="s">
        <v>813</v>
      </c>
      <c r="R204">
        <v>0.05</v>
      </c>
      <c r="S204" t="s">
        <v>20</v>
      </c>
      <c r="T204" t="s">
        <v>816</v>
      </c>
    </row>
    <row r="205" spans="1:20" x14ac:dyDescent="0.3">
      <c r="A205" t="s">
        <v>20</v>
      </c>
      <c r="B205" t="s">
        <v>21</v>
      </c>
      <c r="C205">
        <v>10181</v>
      </c>
      <c r="D205" t="s">
        <v>817</v>
      </c>
      <c r="E205" t="s">
        <v>23</v>
      </c>
      <c r="F205" s="1">
        <v>29221</v>
      </c>
      <c r="G205" t="s">
        <v>24</v>
      </c>
      <c r="H205">
        <v>0</v>
      </c>
      <c r="I205" t="s">
        <v>25</v>
      </c>
      <c r="J205" t="s">
        <v>818</v>
      </c>
      <c r="K205" t="s">
        <v>819</v>
      </c>
      <c r="L205">
        <v>1</v>
      </c>
      <c r="M205" t="s">
        <v>27</v>
      </c>
      <c r="N205">
        <v>351192</v>
      </c>
      <c r="O205">
        <v>1</v>
      </c>
      <c r="Q205" t="s">
        <v>817</v>
      </c>
      <c r="R205">
        <v>0.05</v>
      </c>
      <c r="S205" t="s">
        <v>20</v>
      </c>
      <c r="T205" t="s">
        <v>820</v>
      </c>
    </row>
    <row r="206" spans="1:20" x14ac:dyDescent="0.3">
      <c r="A206" t="s">
        <v>20</v>
      </c>
      <c r="B206" t="s">
        <v>21</v>
      </c>
      <c r="C206">
        <v>335</v>
      </c>
      <c r="D206" t="s">
        <v>821</v>
      </c>
      <c r="E206" t="s">
        <v>23</v>
      </c>
      <c r="F206" s="1">
        <v>29221</v>
      </c>
      <c r="G206" t="s">
        <v>24</v>
      </c>
      <c r="H206">
        <v>0</v>
      </c>
      <c r="I206" t="s">
        <v>91</v>
      </c>
      <c r="J206" t="s">
        <v>822</v>
      </c>
      <c r="K206" t="s">
        <v>823</v>
      </c>
      <c r="L206">
        <v>1</v>
      </c>
      <c r="M206" t="s">
        <v>27</v>
      </c>
      <c r="N206">
        <v>38664</v>
      </c>
      <c r="O206">
        <v>1</v>
      </c>
      <c r="Q206" t="s">
        <v>821</v>
      </c>
      <c r="R206">
        <v>0.05</v>
      </c>
      <c r="S206" t="s">
        <v>27</v>
      </c>
      <c r="T206" t="s">
        <v>824</v>
      </c>
    </row>
    <row r="207" spans="1:20" x14ac:dyDescent="0.3">
      <c r="A207" t="s">
        <v>20</v>
      </c>
      <c r="B207" t="s">
        <v>21</v>
      </c>
      <c r="C207">
        <v>338</v>
      </c>
      <c r="D207" t="s">
        <v>825</v>
      </c>
      <c r="E207" t="s">
        <v>23</v>
      </c>
      <c r="F207" s="1">
        <v>29221</v>
      </c>
      <c r="G207" t="s">
        <v>24</v>
      </c>
      <c r="H207">
        <v>0</v>
      </c>
      <c r="I207" t="s">
        <v>82</v>
      </c>
      <c r="J207" t="s">
        <v>826</v>
      </c>
      <c r="K207" t="s">
        <v>827</v>
      </c>
      <c r="L207">
        <v>1</v>
      </c>
      <c r="M207" t="s">
        <v>27</v>
      </c>
      <c r="N207">
        <v>637845</v>
      </c>
      <c r="O207">
        <v>1</v>
      </c>
      <c r="Q207" t="s">
        <v>825</v>
      </c>
      <c r="R207">
        <v>0.05</v>
      </c>
      <c r="S207" t="s">
        <v>27</v>
      </c>
      <c r="T207" t="s">
        <v>828</v>
      </c>
    </row>
    <row r="208" spans="1:20" x14ac:dyDescent="0.3">
      <c r="A208" t="s">
        <v>20</v>
      </c>
      <c r="B208" t="s">
        <v>21</v>
      </c>
      <c r="C208">
        <v>13441</v>
      </c>
      <c r="D208" t="s">
        <v>829</v>
      </c>
      <c r="E208" t="s">
        <v>23</v>
      </c>
      <c r="F208" s="1">
        <v>29221</v>
      </c>
      <c r="G208" t="s">
        <v>24</v>
      </c>
      <c r="H208">
        <v>0</v>
      </c>
      <c r="I208" t="s">
        <v>25</v>
      </c>
      <c r="J208" t="s">
        <v>830</v>
      </c>
      <c r="K208" t="s">
        <v>831</v>
      </c>
      <c r="L208">
        <v>1</v>
      </c>
      <c r="M208" t="s">
        <v>27</v>
      </c>
      <c r="N208">
        <v>513057</v>
      </c>
      <c r="O208">
        <v>1</v>
      </c>
      <c r="Q208" t="s">
        <v>829</v>
      </c>
      <c r="R208">
        <v>0.05</v>
      </c>
      <c r="S208" t="s">
        <v>20</v>
      </c>
      <c r="T208" t="s">
        <v>832</v>
      </c>
    </row>
    <row r="209" spans="1:20" x14ac:dyDescent="0.3">
      <c r="A209" t="s">
        <v>20</v>
      </c>
      <c r="B209" t="s">
        <v>21</v>
      </c>
      <c r="C209">
        <v>341</v>
      </c>
      <c r="D209" t="s">
        <v>833</v>
      </c>
      <c r="E209" t="s">
        <v>23</v>
      </c>
      <c r="F209" s="1">
        <v>29221</v>
      </c>
      <c r="G209" t="s">
        <v>24</v>
      </c>
      <c r="H209">
        <v>0</v>
      </c>
      <c r="I209" t="s">
        <v>21</v>
      </c>
      <c r="J209" t="s">
        <v>834</v>
      </c>
      <c r="K209" t="s">
        <v>835</v>
      </c>
      <c r="L209">
        <v>1</v>
      </c>
      <c r="M209" t="s">
        <v>27</v>
      </c>
      <c r="N209">
        <v>211232</v>
      </c>
      <c r="O209">
        <v>1</v>
      </c>
      <c r="Q209" t="s">
        <v>833</v>
      </c>
      <c r="R209">
        <v>0.05</v>
      </c>
      <c r="S209" t="s">
        <v>27</v>
      </c>
      <c r="T209" t="s">
        <v>836</v>
      </c>
    </row>
    <row r="210" spans="1:20" x14ac:dyDescent="0.3">
      <c r="A210" t="s">
        <v>20</v>
      </c>
      <c r="B210" t="s">
        <v>21</v>
      </c>
      <c r="C210">
        <v>347</v>
      </c>
      <c r="D210" t="s">
        <v>837</v>
      </c>
      <c r="E210" t="s">
        <v>23</v>
      </c>
      <c r="F210" s="1">
        <v>29221</v>
      </c>
      <c r="G210" t="s">
        <v>24</v>
      </c>
      <c r="H210">
        <v>0</v>
      </c>
      <c r="I210" t="s">
        <v>25</v>
      </c>
      <c r="J210" t="s">
        <v>838</v>
      </c>
      <c r="K210" t="s">
        <v>839</v>
      </c>
      <c r="L210">
        <v>1</v>
      </c>
      <c r="M210" t="s">
        <v>27</v>
      </c>
      <c r="N210">
        <v>217004</v>
      </c>
      <c r="O210">
        <v>1</v>
      </c>
      <c r="Q210" t="s">
        <v>837</v>
      </c>
      <c r="R210">
        <v>0.05</v>
      </c>
      <c r="S210" t="s">
        <v>20</v>
      </c>
      <c r="T210" t="s">
        <v>840</v>
      </c>
    </row>
    <row r="211" spans="1:20" x14ac:dyDescent="0.3">
      <c r="A211" t="s">
        <v>20</v>
      </c>
      <c r="B211" t="s">
        <v>21</v>
      </c>
      <c r="C211">
        <v>350</v>
      </c>
      <c r="D211" t="s">
        <v>841</v>
      </c>
      <c r="E211" t="s">
        <v>23</v>
      </c>
      <c r="F211" s="1">
        <v>29221</v>
      </c>
      <c r="G211" t="s">
        <v>24</v>
      </c>
      <c r="H211">
        <v>0</v>
      </c>
      <c r="I211" t="s">
        <v>25</v>
      </c>
      <c r="J211" t="s">
        <v>842</v>
      </c>
      <c r="K211" t="s">
        <v>843</v>
      </c>
      <c r="L211">
        <v>1</v>
      </c>
      <c r="M211" t="s">
        <v>27</v>
      </c>
      <c r="N211">
        <v>40428</v>
      </c>
      <c r="O211">
        <v>1</v>
      </c>
      <c r="Q211" t="s">
        <v>841</v>
      </c>
      <c r="R211">
        <v>0.05</v>
      </c>
      <c r="S211" t="s">
        <v>20</v>
      </c>
      <c r="T211" t="s">
        <v>844</v>
      </c>
    </row>
    <row r="212" spans="1:20" x14ac:dyDescent="0.3">
      <c r="A212" t="s">
        <v>20</v>
      </c>
      <c r="B212" t="s">
        <v>21</v>
      </c>
      <c r="C212">
        <v>13880</v>
      </c>
      <c r="D212" t="s">
        <v>845</v>
      </c>
      <c r="E212" t="s">
        <v>23</v>
      </c>
      <c r="F212" s="1">
        <v>29221</v>
      </c>
      <c r="G212" t="s">
        <v>24</v>
      </c>
      <c r="H212">
        <v>0</v>
      </c>
      <c r="I212" t="s">
        <v>25</v>
      </c>
      <c r="J212" t="s">
        <v>846</v>
      </c>
      <c r="K212" t="s">
        <v>847</v>
      </c>
      <c r="L212">
        <v>1</v>
      </c>
      <c r="M212" t="s">
        <v>27</v>
      </c>
      <c r="N212">
        <v>176794</v>
      </c>
      <c r="O212">
        <v>1</v>
      </c>
      <c r="Q212" t="s">
        <v>845</v>
      </c>
      <c r="R212">
        <v>0.05</v>
      </c>
      <c r="S212" t="s">
        <v>20</v>
      </c>
      <c r="T212" t="s">
        <v>848</v>
      </c>
    </row>
    <row r="213" spans="1:20" x14ac:dyDescent="0.3">
      <c r="A213" t="s">
        <v>20</v>
      </c>
      <c r="B213" t="s">
        <v>21</v>
      </c>
      <c r="C213">
        <v>2263</v>
      </c>
      <c r="D213" t="s">
        <v>849</v>
      </c>
      <c r="E213" t="s">
        <v>23</v>
      </c>
      <c r="F213" s="1">
        <v>29221</v>
      </c>
      <c r="G213" t="s">
        <v>24</v>
      </c>
      <c r="H213">
        <v>0</v>
      </c>
      <c r="I213" t="s">
        <v>91</v>
      </c>
      <c r="J213" t="s">
        <v>850</v>
      </c>
      <c r="K213" t="s">
        <v>851</v>
      </c>
      <c r="L213">
        <v>1</v>
      </c>
      <c r="M213" t="s">
        <v>27</v>
      </c>
      <c r="N213">
        <v>441387</v>
      </c>
      <c r="O213">
        <v>1</v>
      </c>
      <c r="Q213" t="s">
        <v>849</v>
      </c>
      <c r="R213">
        <v>0.05</v>
      </c>
      <c r="S213" t="s">
        <v>27</v>
      </c>
      <c r="T213" t="s">
        <v>852</v>
      </c>
    </row>
    <row r="214" spans="1:20" x14ac:dyDescent="0.3">
      <c r="A214" t="s">
        <v>20</v>
      </c>
      <c r="B214" t="s">
        <v>21</v>
      </c>
      <c r="C214">
        <v>822</v>
      </c>
      <c r="D214" t="s">
        <v>853</v>
      </c>
      <c r="E214" t="s">
        <v>23</v>
      </c>
      <c r="F214" s="1">
        <v>29221</v>
      </c>
      <c r="G214" t="s">
        <v>24</v>
      </c>
      <c r="H214">
        <v>0</v>
      </c>
      <c r="I214" t="s">
        <v>25</v>
      </c>
      <c r="J214" t="s">
        <v>854</v>
      </c>
      <c r="K214" t="s">
        <v>855</v>
      </c>
      <c r="L214">
        <v>1</v>
      </c>
      <c r="M214" t="s">
        <v>27</v>
      </c>
      <c r="N214">
        <v>354681</v>
      </c>
      <c r="O214">
        <v>1</v>
      </c>
      <c r="Q214" t="s">
        <v>853</v>
      </c>
      <c r="R214">
        <v>0.05</v>
      </c>
      <c r="S214" t="s">
        <v>20</v>
      </c>
      <c r="T214" t="s">
        <v>856</v>
      </c>
    </row>
    <row r="215" spans="1:20" x14ac:dyDescent="0.3">
      <c r="A215" t="s">
        <v>20</v>
      </c>
      <c r="B215" t="s">
        <v>21</v>
      </c>
      <c r="C215">
        <v>4668</v>
      </c>
      <c r="D215" t="s">
        <v>857</v>
      </c>
      <c r="E215" t="s">
        <v>23</v>
      </c>
      <c r="F215" s="1">
        <v>29221</v>
      </c>
      <c r="G215" t="s">
        <v>24</v>
      </c>
      <c r="H215">
        <v>0</v>
      </c>
      <c r="I215" t="s">
        <v>91</v>
      </c>
      <c r="J215" t="s">
        <v>858</v>
      </c>
      <c r="K215" t="s">
        <v>859</v>
      </c>
      <c r="L215">
        <v>1</v>
      </c>
      <c r="M215" t="s">
        <v>27</v>
      </c>
      <c r="N215">
        <v>506794</v>
      </c>
      <c r="O215">
        <v>1</v>
      </c>
      <c r="Q215" t="s">
        <v>857</v>
      </c>
      <c r="R215">
        <v>0.05</v>
      </c>
      <c r="S215" t="s">
        <v>27</v>
      </c>
      <c r="T215" t="s">
        <v>860</v>
      </c>
    </row>
    <row r="216" spans="1:20" x14ac:dyDescent="0.3">
      <c r="A216" t="s">
        <v>20</v>
      </c>
      <c r="B216" t="s">
        <v>21</v>
      </c>
      <c r="C216">
        <v>11439</v>
      </c>
      <c r="D216" t="s">
        <v>861</v>
      </c>
      <c r="E216" t="s">
        <v>23</v>
      </c>
      <c r="F216" s="1">
        <v>29221</v>
      </c>
      <c r="G216" t="s">
        <v>24</v>
      </c>
      <c r="H216">
        <v>0</v>
      </c>
      <c r="I216" t="s">
        <v>148</v>
      </c>
      <c r="J216" t="s">
        <v>862</v>
      </c>
      <c r="K216" t="s">
        <v>863</v>
      </c>
      <c r="L216">
        <v>1</v>
      </c>
      <c r="M216" t="s">
        <v>27</v>
      </c>
      <c r="N216">
        <v>220067</v>
      </c>
      <c r="O216">
        <v>1</v>
      </c>
      <c r="Q216" t="s">
        <v>861</v>
      </c>
      <c r="R216">
        <v>0.01</v>
      </c>
      <c r="S216" t="s">
        <v>27</v>
      </c>
      <c r="T216" t="s">
        <v>864</v>
      </c>
    </row>
    <row r="217" spans="1:20" x14ac:dyDescent="0.3">
      <c r="A217" t="s">
        <v>20</v>
      </c>
      <c r="B217" t="s">
        <v>21</v>
      </c>
      <c r="C217">
        <v>17419</v>
      </c>
      <c r="D217" t="s">
        <v>865</v>
      </c>
      <c r="E217" t="s">
        <v>23</v>
      </c>
      <c r="F217" s="1">
        <v>29221</v>
      </c>
      <c r="G217" t="s">
        <v>24</v>
      </c>
      <c r="H217">
        <v>0</v>
      </c>
      <c r="I217" t="s">
        <v>25</v>
      </c>
      <c r="J217" t="s">
        <v>866</v>
      </c>
      <c r="K217" t="s">
        <v>867</v>
      </c>
      <c r="L217">
        <v>1</v>
      </c>
      <c r="M217" t="s">
        <v>27</v>
      </c>
      <c r="N217">
        <v>13018</v>
      </c>
      <c r="O217">
        <v>1</v>
      </c>
      <c r="Q217" t="s">
        <v>865</v>
      </c>
      <c r="R217">
        <v>0.01</v>
      </c>
      <c r="S217" t="s">
        <v>20</v>
      </c>
      <c r="T217" t="s">
        <v>868</v>
      </c>
    </row>
    <row r="218" spans="1:20" x14ac:dyDescent="0.3">
      <c r="A218" t="s">
        <v>20</v>
      </c>
      <c r="B218" t="s">
        <v>21</v>
      </c>
      <c r="C218">
        <v>4745</v>
      </c>
      <c r="D218" t="s">
        <v>869</v>
      </c>
      <c r="E218" t="s">
        <v>23</v>
      </c>
      <c r="F218" s="1">
        <v>29221</v>
      </c>
      <c r="G218" t="s">
        <v>24</v>
      </c>
      <c r="H218">
        <v>0</v>
      </c>
      <c r="I218" t="s">
        <v>82</v>
      </c>
      <c r="J218" t="s">
        <v>870</v>
      </c>
      <c r="K218" t="s">
        <v>871</v>
      </c>
      <c r="L218">
        <v>1</v>
      </c>
      <c r="M218" t="s">
        <v>27</v>
      </c>
      <c r="N218">
        <v>960235</v>
      </c>
      <c r="O218">
        <v>1</v>
      </c>
      <c r="Q218" t="s">
        <v>869</v>
      </c>
      <c r="R218">
        <v>0.05</v>
      </c>
      <c r="S218" t="s">
        <v>27</v>
      </c>
      <c r="T218" t="s">
        <v>872</v>
      </c>
    </row>
    <row r="219" spans="1:20" x14ac:dyDescent="0.3">
      <c r="A219" t="s">
        <v>20</v>
      </c>
      <c r="B219" t="s">
        <v>21</v>
      </c>
      <c r="C219">
        <v>14511</v>
      </c>
      <c r="D219" t="s">
        <v>873</v>
      </c>
      <c r="E219" t="s">
        <v>23</v>
      </c>
      <c r="F219" s="1">
        <v>29221</v>
      </c>
      <c r="G219" t="s">
        <v>24</v>
      </c>
      <c r="H219">
        <v>0</v>
      </c>
      <c r="I219" t="s">
        <v>25</v>
      </c>
      <c r="J219" t="s">
        <v>874</v>
      </c>
      <c r="K219" t="s">
        <v>875</v>
      </c>
      <c r="L219">
        <v>1</v>
      </c>
      <c r="M219" t="s">
        <v>27</v>
      </c>
      <c r="N219">
        <v>684914</v>
      </c>
      <c r="O219">
        <v>1</v>
      </c>
      <c r="Q219" t="s">
        <v>873</v>
      </c>
      <c r="R219">
        <v>0.05</v>
      </c>
      <c r="S219" t="s">
        <v>20</v>
      </c>
      <c r="T219" t="s">
        <v>876</v>
      </c>
    </row>
    <row r="220" spans="1:20" x14ac:dyDescent="0.3">
      <c r="A220" t="s">
        <v>20</v>
      </c>
      <c r="B220" t="s">
        <v>21</v>
      </c>
      <c r="C220">
        <v>3127</v>
      </c>
      <c r="D220" t="s">
        <v>877</v>
      </c>
      <c r="E220" t="s">
        <v>23</v>
      </c>
      <c r="F220" s="1">
        <v>29221</v>
      </c>
      <c r="G220" t="s">
        <v>24</v>
      </c>
      <c r="H220">
        <v>0</v>
      </c>
      <c r="I220" t="s">
        <v>82</v>
      </c>
      <c r="J220" t="s">
        <v>878</v>
      </c>
      <c r="K220" t="s">
        <v>879</v>
      </c>
      <c r="L220">
        <v>1</v>
      </c>
      <c r="M220" t="s">
        <v>27</v>
      </c>
      <c r="N220">
        <v>164107</v>
      </c>
      <c r="O220">
        <v>1</v>
      </c>
      <c r="Q220" t="s">
        <v>877</v>
      </c>
      <c r="R220">
        <v>0.05</v>
      </c>
      <c r="S220" t="s">
        <v>27</v>
      </c>
      <c r="T220" t="s">
        <v>880</v>
      </c>
    </row>
    <row r="221" spans="1:20" x14ac:dyDescent="0.3">
      <c r="A221" t="s">
        <v>20</v>
      </c>
      <c r="B221" t="s">
        <v>21</v>
      </c>
      <c r="C221">
        <v>368</v>
      </c>
      <c r="D221" t="s">
        <v>881</v>
      </c>
      <c r="E221" t="s">
        <v>23</v>
      </c>
      <c r="F221" s="1">
        <v>29221</v>
      </c>
      <c r="G221" t="s">
        <v>24</v>
      </c>
      <c r="H221">
        <v>0</v>
      </c>
      <c r="I221" t="s">
        <v>82</v>
      </c>
      <c r="J221" t="s">
        <v>882</v>
      </c>
      <c r="K221" t="s">
        <v>883</v>
      </c>
      <c r="L221">
        <v>1</v>
      </c>
      <c r="M221" t="s">
        <v>27</v>
      </c>
      <c r="N221">
        <v>34023</v>
      </c>
      <c r="O221">
        <v>1</v>
      </c>
      <c r="Q221" t="s">
        <v>881</v>
      </c>
      <c r="R221">
        <v>0.05</v>
      </c>
      <c r="S221" t="s">
        <v>27</v>
      </c>
      <c r="T221" t="s">
        <v>884</v>
      </c>
    </row>
    <row r="222" spans="1:20" x14ac:dyDescent="0.3">
      <c r="A222" t="s">
        <v>20</v>
      </c>
      <c r="B222" t="s">
        <v>21</v>
      </c>
      <c r="C222">
        <v>12034</v>
      </c>
      <c r="D222" t="s">
        <v>885</v>
      </c>
      <c r="E222" t="s">
        <v>23</v>
      </c>
      <c r="F222" s="1">
        <v>29221</v>
      </c>
      <c r="G222" t="s">
        <v>24</v>
      </c>
      <c r="H222">
        <v>0</v>
      </c>
      <c r="I222" t="s">
        <v>25</v>
      </c>
      <c r="J222" t="s">
        <v>886</v>
      </c>
      <c r="K222" t="s">
        <v>887</v>
      </c>
      <c r="L222">
        <v>1</v>
      </c>
      <c r="M222" t="s">
        <v>27</v>
      </c>
      <c r="N222">
        <v>1982149</v>
      </c>
      <c r="O222">
        <v>1</v>
      </c>
      <c r="Q222" t="s">
        <v>885</v>
      </c>
      <c r="R222">
        <v>0.05</v>
      </c>
      <c r="S222" t="s">
        <v>20</v>
      </c>
      <c r="T222" t="s">
        <v>888</v>
      </c>
    </row>
    <row r="223" spans="1:20" x14ac:dyDescent="0.3">
      <c r="A223" t="s">
        <v>20</v>
      </c>
      <c r="B223" t="s">
        <v>21</v>
      </c>
      <c r="C223">
        <v>371</v>
      </c>
      <c r="D223" t="s">
        <v>889</v>
      </c>
      <c r="E223" t="s">
        <v>23</v>
      </c>
      <c r="F223" s="1">
        <v>29221</v>
      </c>
      <c r="G223" t="s">
        <v>24</v>
      </c>
      <c r="H223">
        <v>0</v>
      </c>
      <c r="I223" t="s">
        <v>148</v>
      </c>
      <c r="J223" t="s">
        <v>890</v>
      </c>
      <c r="K223" t="s">
        <v>891</v>
      </c>
      <c r="L223">
        <v>1</v>
      </c>
      <c r="M223" t="s">
        <v>27</v>
      </c>
      <c r="N223">
        <v>61694</v>
      </c>
      <c r="O223">
        <v>1</v>
      </c>
      <c r="Q223" t="s">
        <v>889</v>
      </c>
      <c r="R223">
        <v>0.05</v>
      </c>
      <c r="S223" t="s">
        <v>27</v>
      </c>
      <c r="T223" t="s">
        <v>892</v>
      </c>
    </row>
    <row r="224" spans="1:20" x14ac:dyDescent="0.3">
      <c r="A224" t="s">
        <v>20</v>
      </c>
      <c r="B224" t="s">
        <v>21</v>
      </c>
      <c r="C224">
        <v>17927</v>
      </c>
      <c r="D224" t="s">
        <v>893</v>
      </c>
      <c r="E224" t="s">
        <v>23</v>
      </c>
      <c r="F224" s="1">
        <v>29221</v>
      </c>
      <c r="G224" t="s">
        <v>24</v>
      </c>
      <c r="H224">
        <v>0</v>
      </c>
      <c r="I224" t="s">
        <v>91</v>
      </c>
      <c r="J224" t="s">
        <v>894</v>
      </c>
      <c r="K224" t="s">
        <v>895</v>
      </c>
      <c r="L224">
        <v>1</v>
      </c>
      <c r="M224" t="s">
        <v>27</v>
      </c>
      <c r="N224">
        <v>18606</v>
      </c>
      <c r="O224">
        <v>1</v>
      </c>
      <c r="Q224" t="s">
        <v>893</v>
      </c>
      <c r="R224">
        <v>0.05</v>
      </c>
      <c r="S224" t="s">
        <v>27</v>
      </c>
      <c r="T224" t="s">
        <v>896</v>
      </c>
    </row>
    <row r="225" spans="1:20" x14ac:dyDescent="0.3">
      <c r="A225" t="s">
        <v>20</v>
      </c>
      <c r="B225" t="s">
        <v>21</v>
      </c>
      <c r="C225">
        <v>7196</v>
      </c>
      <c r="D225" t="s">
        <v>897</v>
      </c>
      <c r="E225" t="s">
        <v>23</v>
      </c>
      <c r="F225" s="1">
        <v>29221</v>
      </c>
      <c r="G225" t="s">
        <v>24</v>
      </c>
      <c r="H225">
        <v>0</v>
      </c>
      <c r="I225" t="s">
        <v>148</v>
      </c>
      <c r="J225" t="s">
        <v>898</v>
      </c>
      <c r="K225" t="s">
        <v>899</v>
      </c>
      <c r="L225">
        <v>1</v>
      </c>
      <c r="M225" t="s">
        <v>27</v>
      </c>
      <c r="N225">
        <v>91102</v>
      </c>
      <c r="O225">
        <v>1</v>
      </c>
      <c r="Q225" t="s">
        <v>897</v>
      </c>
      <c r="R225">
        <v>0.01</v>
      </c>
      <c r="S225" t="s">
        <v>27</v>
      </c>
      <c r="T225" t="s">
        <v>900</v>
      </c>
    </row>
    <row r="226" spans="1:20" x14ac:dyDescent="0.3">
      <c r="A226" t="s">
        <v>20</v>
      </c>
      <c r="B226" t="s">
        <v>21</v>
      </c>
      <c r="C226">
        <v>13761</v>
      </c>
      <c r="D226" t="s">
        <v>901</v>
      </c>
      <c r="E226" t="s">
        <v>23</v>
      </c>
      <c r="F226" s="1">
        <v>29221</v>
      </c>
      <c r="G226" t="s">
        <v>24</v>
      </c>
      <c r="H226">
        <v>0</v>
      </c>
      <c r="I226" t="s">
        <v>82</v>
      </c>
      <c r="J226" t="s">
        <v>902</v>
      </c>
      <c r="K226" t="s">
        <v>903</v>
      </c>
      <c r="L226">
        <v>1</v>
      </c>
      <c r="M226" t="s">
        <v>27</v>
      </c>
      <c r="N226">
        <v>26365</v>
      </c>
      <c r="O226">
        <v>1</v>
      </c>
      <c r="Q226" t="s">
        <v>901</v>
      </c>
      <c r="R226">
        <v>0.05</v>
      </c>
      <c r="S226" t="s">
        <v>27</v>
      </c>
      <c r="T226" t="s">
        <v>904</v>
      </c>
    </row>
    <row r="227" spans="1:20" x14ac:dyDescent="0.3">
      <c r="A227" t="s">
        <v>20</v>
      </c>
      <c r="B227" t="s">
        <v>21</v>
      </c>
      <c r="C227">
        <v>380</v>
      </c>
      <c r="D227" t="s">
        <v>905</v>
      </c>
      <c r="E227" t="s">
        <v>23</v>
      </c>
      <c r="F227" s="1">
        <v>29221</v>
      </c>
      <c r="G227" t="s">
        <v>24</v>
      </c>
      <c r="H227">
        <v>0</v>
      </c>
      <c r="I227" t="s">
        <v>82</v>
      </c>
      <c r="J227" t="s">
        <v>906</v>
      </c>
      <c r="K227" t="s">
        <v>907</v>
      </c>
      <c r="L227">
        <v>1</v>
      </c>
      <c r="M227" t="s">
        <v>27</v>
      </c>
      <c r="N227">
        <v>73470</v>
      </c>
      <c r="O227">
        <v>1</v>
      </c>
      <c r="Q227" t="s">
        <v>905</v>
      </c>
      <c r="R227">
        <v>0.05</v>
      </c>
      <c r="S227" t="s">
        <v>27</v>
      </c>
      <c r="T227" t="s">
        <v>908</v>
      </c>
    </row>
    <row r="228" spans="1:20" x14ac:dyDescent="0.3">
      <c r="A228" t="s">
        <v>20</v>
      </c>
      <c r="B228" t="s">
        <v>21</v>
      </c>
      <c r="C228">
        <v>12153</v>
      </c>
      <c r="D228" t="s">
        <v>909</v>
      </c>
      <c r="E228" t="s">
        <v>23</v>
      </c>
      <c r="F228" s="1">
        <v>29221</v>
      </c>
      <c r="G228" t="s">
        <v>24</v>
      </c>
      <c r="H228">
        <v>0</v>
      </c>
      <c r="I228" t="s">
        <v>25</v>
      </c>
      <c r="J228" t="s">
        <v>910</v>
      </c>
      <c r="K228" t="s">
        <v>911</v>
      </c>
      <c r="L228">
        <v>1</v>
      </c>
      <c r="M228" t="s">
        <v>27</v>
      </c>
      <c r="N228">
        <v>343932</v>
      </c>
      <c r="O228">
        <v>1</v>
      </c>
      <c r="Q228" t="s">
        <v>909</v>
      </c>
      <c r="R228">
        <v>0.05</v>
      </c>
      <c r="S228" t="s">
        <v>20</v>
      </c>
      <c r="T228" t="s">
        <v>912</v>
      </c>
    </row>
    <row r="229" spans="1:20" x14ac:dyDescent="0.3">
      <c r="A229" t="s">
        <v>20</v>
      </c>
      <c r="B229" t="s">
        <v>21</v>
      </c>
      <c r="C229">
        <v>8833</v>
      </c>
      <c r="D229" t="s">
        <v>913</v>
      </c>
      <c r="E229" t="s">
        <v>23</v>
      </c>
      <c r="F229" s="1">
        <v>29221</v>
      </c>
      <c r="G229" t="s">
        <v>24</v>
      </c>
      <c r="H229">
        <v>0</v>
      </c>
      <c r="I229" t="s">
        <v>25</v>
      </c>
      <c r="J229" t="s">
        <v>914</v>
      </c>
      <c r="K229" t="s">
        <v>915</v>
      </c>
      <c r="L229">
        <v>1</v>
      </c>
      <c r="M229" t="s">
        <v>27</v>
      </c>
      <c r="N229">
        <v>5882243</v>
      </c>
      <c r="O229">
        <v>1</v>
      </c>
      <c r="Q229" t="s">
        <v>913</v>
      </c>
      <c r="R229">
        <v>0.05</v>
      </c>
      <c r="S229" t="s">
        <v>20</v>
      </c>
      <c r="T229" t="s">
        <v>916</v>
      </c>
    </row>
    <row r="230" spans="1:20" x14ac:dyDescent="0.3">
      <c r="A230" t="s">
        <v>20</v>
      </c>
      <c r="B230" t="s">
        <v>21</v>
      </c>
      <c r="C230">
        <v>2513</v>
      </c>
      <c r="D230" t="s">
        <v>917</v>
      </c>
      <c r="E230" t="s">
        <v>23</v>
      </c>
      <c r="F230" s="1">
        <v>29221</v>
      </c>
      <c r="G230" t="s">
        <v>24</v>
      </c>
      <c r="H230">
        <v>0</v>
      </c>
      <c r="I230" t="s">
        <v>21</v>
      </c>
      <c r="J230" t="s">
        <v>918</v>
      </c>
      <c r="K230" t="s">
        <v>919</v>
      </c>
      <c r="L230">
        <v>1</v>
      </c>
      <c r="M230" t="s">
        <v>27</v>
      </c>
      <c r="N230">
        <v>1787100</v>
      </c>
      <c r="O230">
        <v>1</v>
      </c>
      <c r="Q230" t="s">
        <v>917</v>
      </c>
      <c r="R230">
        <v>0.05</v>
      </c>
      <c r="S230" t="s">
        <v>27</v>
      </c>
      <c r="T230" t="s">
        <v>920</v>
      </c>
    </row>
    <row r="231" spans="1:20" x14ac:dyDescent="0.3">
      <c r="A231" t="s">
        <v>20</v>
      </c>
      <c r="B231" t="s">
        <v>21</v>
      </c>
      <c r="C231">
        <v>2144</v>
      </c>
      <c r="D231" t="s">
        <v>921</v>
      </c>
      <c r="E231" t="s">
        <v>23</v>
      </c>
      <c r="F231" s="1">
        <v>29221</v>
      </c>
      <c r="G231" t="s">
        <v>24</v>
      </c>
      <c r="H231">
        <v>0</v>
      </c>
      <c r="I231" t="s">
        <v>82</v>
      </c>
      <c r="J231" t="s">
        <v>922</v>
      </c>
      <c r="K231" t="s">
        <v>923</v>
      </c>
      <c r="L231">
        <v>1</v>
      </c>
      <c r="M231" t="s">
        <v>27</v>
      </c>
      <c r="N231">
        <v>85959</v>
      </c>
      <c r="O231">
        <v>1</v>
      </c>
      <c r="Q231" t="s">
        <v>921</v>
      </c>
      <c r="R231">
        <v>0.05</v>
      </c>
      <c r="S231" t="s">
        <v>27</v>
      </c>
      <c r="T231" t="s">
        <v>924</v>
      </c>
    </row>
    <row r="232" spans="1:20" x14ac:dyDescent="0.3">
      <c r="A232" t="s">
        <v>20</v>
      </c>
      <c r="B232" t="s">
        <v>21</v>
      </c>
      <c r="C232">
        <v>1628</v>
      </c>
      <c r="D232" t="s">
        <v>925</v>
      </c>
      <c r="E232" t="s">
        <v>23</v>
      </c>
      <c r="F232" s="1">
        <v>29221</v>
      </c>
      <c r="G232" t="s">
        <v>24</v>
      </c>
      <c r="H232">
        <v>0</v>
      </c>
      <c r="I232" t="s">
        <v>205</v>
      </c>
      <c r="J232" t="s">
        <v>926</v>
      </c>
      <c r="K232" t="s">
        <v>927</v>
      </c>
      <c r="L232">
        <v>1</v>
      </c>
      <c r="M232" t="s">
        <v>27</v>
      </c>
      <c r="N232">
        <v>81933</v>
      </c>
      <c r="O232">
        <v>1</v>
      </c>
      <c r="Q232" t="s">
        <v>925</v>
      </c>
      <c r="R232">
        <v>0.05</v>
      </c>
      <c r="S232" t="s">
        <v>27</v>
      </c>
      <c r="T232" t="s">
        <v>928</v>
      </c>
    </row>
    <row r="233" spans="1:20" x14ac:dyDescent="0.3">
      <c r="A233" t="s">
        <v>20</v>
      </c>
      <c r="B233" t="s">
        <v>21</v>
      </c>
      <c r="C233">
        <v>383</v>
      </c>
      <c r="D233" t="s">
        <v>929</v>
      </c>
      <c r="E233" t="s">
        <v>23</v>
      </c>
      <c r="F233" s="1">
        <v>29221</v>
      </c>
      <c r="G233" t="s">
        <v>24</v>
      </c>
      <c r="H233">
        <v>0</v>
      </c>
      <c r="I233" t="s">
        <v>91</v>
      </c>
      <c r="J233" t="s">
        <v>930</v>
      </c>
      <c r="K233" t="s">
        <v>931</v>
      </c>
      <c r="L233">
        <v>1</v>
      </c>
      <c r="M233" t="s">
        <v>27</v>
      </c>
      <c r="N233">
        <v>679810</v>
      </c>
      <c r="O233">
        <v>1</v>
      </c>
      <c r="Q233" t="s">
        <v>929</v>
      </c>
      <c r="R233">
        <v>0.05</v>
      </c>
      <c r="S233" t="s">
        <v>27</v>
      </c>
      <c r="T233" t="s">
        <v>932</v>
      </c>
    </row>
    <row r="234" spans="1:20" x14ac:dyDescent="0.3">
      <c r="A234" t="s">
        <v>20</v>
      </c>
      <c r="B234" t="s">
        <v>21</v>
      </c>
      <c r="C234">
        <v>395</v>
      </c>
      <c r="D234" t="s">
        <v>933</v>
      </c>
      <c r="E234" t="s">
        <v>23</v>
      </c>
      <c r="F234" s="1">
        <v>29221</v>
      </c>
      <c r="G234" t="s">
        <v>24</v>
      </c>
      <c r="H234">
        <v>0</v>
      </c>
      <c r="I234" t="s">
        <v>82</v>
      </c>
      <c r="J234" t="s">
        <v>934</v>
      </c>
      <c r="K234" t="s">
        <v>935</v>
      </c>
      <c r="L234">
        <v>1</v>
      </c>
      <c r="M234" t="s">
        <v>27</v>
      </c>
      <c r="N234">
        <v>40479</v>
      </c>
      <c r="O234">
        <v>1</v>
      </c>
      <c r="Q234" t="s">
        <v>933</v>
      </c>
      <c r="R234">
        <v>0.05</v>
      </c>
      <c r="S234" t="s">
        <v>27</v>
      </c>
      <c r="T234" t="s">
        <v>936</v>
      </c>
    </row>
    <row r="235" spans="1:20" x14ac:dyDescent="0.3">
      <c r="A235" t="s">
        <v>20</v>
      </c>
      <c r="B235" t="s">
        <v>21</v>
      </c>
      <c r="C235">
        <v>419</v>
      </c>
      <c r="D235" t="s">
        <v>937</v>
      </c>
      <c r="E235" t="s">
        <v>23</v>
      </c>
      <c r="F235" s="1">
        <v>29221</v>
      </c>
      <c r="G235" t="s">
        <v>24</v>
      </c>
      <c r="H235">
        <v>0</v>
      </c>
      <c r="I235" t="s">
        <v>82</v>
      </c>
      <c r="J235" t="s">
        <v>938</v>
      </c>
      <c r="K235" t="s">
        <v>939</v>
      </c>
      <c r="L235">
        <v>1</v>
      </c>
      <c r="M235" t="s">
        <v>27</v>
      </c>
      <c r="N235">
        <v>1093982</v>
      </c>
      <c r="O235">
        <v>1</v>
      </c>
      <c r="Q235" t="s">
        <v>937</v>
      </c>
      <c r="R235">
        <v>0.05</v>
      </c>
      <c r="S235" t="s">
        <v>27</v>
      </c>
      <c r="T235" t="s">
        <v>940</v>
      </c>
    </row>
    <row r="236" spans="1:20" x14ac:dyDescent="0.3">
      <c r="A236" t="s">
        <v>20</v>
      </c>
      <c r="B236" t="s">
        <v>21</v>
      </c>
      <c r="C236">
        <v>404</v>
      </c>
      <c r="D236" t="s">
        <v>941</v>
      </c>
      <c r="E236" t="s">
        <v>23</v>
      </c>
      <c r="F236" s="1">
        <v>29221</v>
      </c>
      <c r="G236" t="s">
        <v>24</v>
      </c>
      <c r="H236">
        <v>0</v>
      </c>
      <c r="I236" t="s">
        <v>91</v>
      </c>
      <c r="J236" t="s">
        <v>942</v>
      </c>
      <c r="K236" t="s">
        <v>943</v>
      </c>
      <c r="L236">
        <v>1</v>
      </c>
      <c r="M236" t="s">
        <v>27</v>
      </c>
      <c r="N236">
        <v>173691</v>
      </c>
      <c r="O236">
        <v>1</v>
      </c>
      <c r="Q236" t="s">
        <v>941</v>
      </c>
      <c r="R236">
        <v>0.05</v>
      </c>
      <c r="S236" t="s">
        <v>27</v>
      </c>
      <c r="T236" t="s">
        <v>944</v>
      </c>
    </row>
    <row r="237" spans="1:20" x14ac:dyDescent="0.3">
      <c r="A237" t="s">
        <v>20</v>
      </c>
      <c r="B237" t="s">
        <v>21</v>
      </c>
      <c r="C237">
        <v>21113</v>
      </c>
      <c r="D237" t="s">
        <v>945</v>
      </c>
      <c r="E237" t="s">
        <v>23</v>
      </c>
      <c r="F237" s="1">
        <v>29221</v>
      </c>
      <c r="G237" t="s">
        <v>24</v>
      </c>
      <c r="H237">
        <v>0</v>
      </c>
      <c r="I237" t="s">
        <v>205</v>
      </c>
      <c r="J237" t="s">
        <v>946</v>
      </c>
      <c r="K237" t="s">
        <v>947</v>
      </c>
      <c r="L237">
        <v>1</v>
      </c>
      <c r="M237" t="s">
        <v>27</v>
      </c>
      <c r="N237">
        <v>194516</v>
      </c>
      <c r="O237">
        <v>1</v>
      </c>
      <c r="Q237" t="s">
        <v>945</v>
      </c>
      <c r="R237">
        <v>0.05</v>
      </c>
      <c r="S237" t="s">
        <v>27</v>
      </c>
      <c r="T237" t="s">
        <v>948</v>
      </c>
    </row>
    <row r="238" spans="1:20" x14ac:dyDescent="0.3">
      <c r="A238" t="s">
        <v>20</v>
      </c>
      <c r="B238" t="s">
        <v>21</v>
      </c>
      <c r="C238">
        <v>5220</v>
      </c>
      <c r="D238" t="s">
        <v>949</v>
      </c>
      <c r="E238" t="s">
        <v>23</v>
      </c>
      <c r="F238" s="1">
        <v>29221</v>
      </c>
      <c r="G238" t="s">
        <v>24</v>
      </c>
      <c r="H238">
        <v>0</v>
      </c>
      <c r="I238" t="s">
        <v>91</v>
      </c>
      <c r="J238" t="s">
        <v>950</v>
      </c>
      <c r="K238" t="s">
        <v>951</v>
      </c>
      <c r="L238">
        <v>1</v>
      </c>
      <c r="M238" t="s">
        <v>27</v>
      </c>
      <c r="N238">
        <v>3854981</v>
      </c>
      <c r="O238">
        <v>1</v>
      </c>
      <c r="Q238" t="s">
        <v>949</v>
      </c>
      <c r="R238">
        <v>0.01</v>
      </c>
      <c r="S238" t="s">
        <v>27</v>
      </c>
      <c r="T238" t="s">
        <v>952</v>
      </c>
    </row>
    <row r="239" spans="1:20" x14ac:dyDescent="0.3">
      <c r="A239" t="s">
        <v>20</v>
      </c>
      <c r="B239" t="s">
        <v>21</v>
      </c>
      <c r="C239">
        <v>14567</v>
      </c>
      <c r="D239" t="s">
        <v>953</v>
      </c>
      <c r="E239" t="s">
        <v>23</v>
      </c>
      <c r="F239" s="1">
        <v>29221</v>
      </c>
      <c r="G239" t="s">
        <v>24</v>
      </c>
      <c r="H239">
        <v>0</v>
      </c>
      <c r="I239" t="s">
        <v>25</v>
      </c>
      <c r="J239" t="s">
        <v>954</v>
      </c>
      <c r="K239" t="s">
        <v>955</v>
      </c>
      <c r="L239">
        <v>1</v>
      </c>
      <c r="M239" t="s">
        <v>27</v>
      </c>
      <c r="N239">
        <v>153308</v>
      </c>
      <c r="O239">
        <v>1</v>
      </c>
      <c r="Q239" t="s">
        <v>953</v>
      </c>
      <c r="R239">
        <v>0.05</v>
      </c>
      <c r="S239" t="s">
        <v>20</v>
      </c>
      <c r="T239" t="s">
        <v>956</v>
      </c>
    </row>
    <row r="240" spans="1:20" x14ac:dyDescent="0.3">
      <c r="A240" t="s">
        <v>20</v>
      </c>
      <c r="B240" t="s">
        <v>21</v>
      </c>
      <c r="C240">
        <v>15189</v>
      </c>
      <c r="D240" t="s">
        <v>957</v>
      </c>
      <c r="E240" t="s">
        <v>23</v>
      </c>
      <c r="F240" s="1">
        <v>29221</v>
      </c>
      <c r="G240" t="s">
        <v>24</v>
      </c>
      <c r="H240">
        <v>0</v>
      </c>
      <c r="I240" t="s">
        <v>25</v>
      </c>
      <c r="J240" t="s">
        <v>958</v>
      </c>
      <c r="K240" t="s">
        <v>959</v>
      </c>
      <c r="L240">
        <v>1</v>
      </c>
      <c r="M240" t="s">
        <v>27</v>
      </c>
      <c r="N240">
        <v>1143472</v>
      </c>
      <c r="O240">
        <v>1</v>
      </c>
      <c r="Q240" t="s">
        <v>957</v>
      </c>
      <c r="R240">
        <v>0.05</v>
      </c>
      <c r="S240" t="s">
        <v>20</v>
      </c>
      <c r="T240" t="s">
        <v>960</v>
      </c>
    </row>
    <row r="241" spans="1:20" x14ac:dyDescent="0.3">
      <c r="A241" t="s">
        <v>20</v>
      </c>
      <c r="B241" t="s">
        <v>21</v>
      </c>
      <c r="C241">
        <v>6164</v>
      </c>
      <c r="D241" t="s">
        <v>961</v>
      </c>
      <c r="E241" t="s">
        <v>23</v>
      </c>
      <c r="F241" s="1">
        <v>29221</v>
      </c>
      <c r="G241" t="s">
        <v>24</v>
      </c>
      <c r="H241">
        <v>0</v>
      </c>
      <c r="I241" t="s">
        <v>205</v>
      </c>
      <c r="J241" t="s">
        <v>962</v>
      </c>
      <c r="K241" t="s">
        <v>963</v>
      </c>
      <c r="L241">
        <v>1</v>
      </c>
      <c r="M241" t="s">
        <v>27</v>
      </c>
      <c r="N241">
        <v>66564</v>
      </c>
      <c r="O241">
        <v>1</v>
      </c>
      <c r="Q241" t="s">
        <v>961</v>
      </c>
      <c r="R241">
        <v>0.05</v>
      </c>
      <c r="S241" t="s">
        <v>27</v>
      </c>
      <c r="T241" t="s">
        <v>964</v>
      </c>
    </row>
    <row r="242" spans="1:20" x14ac:dyDescent="0.3">
      <c r="A242" t="s">
        <v>20</v>
      </c>
      <c r="B242" t="s">
        <v>21</v>
      </c>
      <c r="C242">
        <v>13400</v>
      </c>
      <c r="D242" t="s">
        <v>965</v>
      </c>
      <c r="E242" t="s">
        <v>23</v>
      </c>
      <c r="F242" s="1">
        <v>29221</v>
      </c>
      <c r="G242" t="s">
        <v>24</v>
      </c>
      <c r="H242">
        <v>0</v>
      </c>
      <c r="I242" t="s">
        <v>25</v>
      </c>
      <c r="J242" t="s">
        <v>966</v>
      </c>
      <c r="K242" t="s">
        <v>967</v>
      </c>
      <c r="L242">
        <v>1</v>
      </c>
      <c r="M242" t="s">
        <v>27</v>
      </c>
      <c r="N242">
        <v>602376</v>
      </c>
      <c r="O242">
        <v>1</v>
      </c>
      <c r="Q242" t="s">
        <v>965</v>
      </c>
      <c r="R242">
        <v>0.05</v>
      </c>
      <c r="S242" t="s">
        <v>20</v>
      </c>
      <c r="T242" t="s">
        <v>968</v>
      </c>
    </row>
    <row r="243" spans="1:20" x14ac:dyDescent="0.3">
      <c r="A243" t="s">
        <v>20</v>
      </c>
      <c r="B243" t="s">
        <v>21</v>
      </c>
      <c r="C243">
        <v>422</v>
      </c>
      <c r="D243" t="s">
        <v>969</v>
      </c>
      <c r="E243" t="s">
        <v>23</v>
      </c>
      <c r="F243" s="1">
        <v>29221</v>
      </c>
      <c r="G243" t="s">
        <v>24</v>
      </c>
      <c r="H243">
        <v>0</v>
      </c>
      <c r="I243" t="s">
        <v>91</v>
      </c>
      <c r="J243" t="s">
        <v>970</v>
      </c>
      <c r="K243" t="s">
        <v>971</v>
      </c>
      <c r="L243">
        <v>1</v>
      </c>
      <c r="M243" t="s">
        <v>27</v>
      </c>
      <c r="N243">
        <v>88928</v>
      </c>
      <c r="O243">
        <v>1</v>
      </c>
      <c r="Q243" t="s">
        <v>969</v>
      </c>
      <c r="R243">
        <v>0.05</v>
      </c>
      <c r="S243" t="s">
        <v>27</v>
      </c>
      <c r="T243" t="s">
        <v>972</v>
      </c>
    </row>
    <row r="244" spans="1:20" x14ac:dyDescent="0.3">
      <c r="A244" t="s">
        <v>20</v>
      </c>
      <c r="B244" t="s">
        <v>21</v>
      </c>
      <c r="C244">
        <v>426</v>
      </c>
      <c r="D244" t="s">
        <v>973</v>
      </c>
      <c r="E244" t="s">
        <v>23</v>
      </c>
      <c r="F244" s="1">
        <v>29221</v>
      </c>
      <c r="G244" t="s">
        <v>24</v>
      </c>
      <c r="H244">
        <v>0</v>
      </c>
      <c r="I244" t="s">
        <v>25</v>
      </c>
      <c r="J244" t="s">
        <v>974</v>
      </c>
      <c r="K244" t="s">
        <v>975</v>
      </c>
      <c r="L244">
        <v>1</v>
      </c>
      <c r="M244" t="s">
        <v>27</v>
      </c>
      <c r="N244">
        <v>502109</v>
      </c>
      <c r="O244">
        <v>1</v>
      </c>
      <c r="Q244" t="s">
        <v>973</v>
      </c>
      <c r="R244">
        <v>0.05</v>
      </c>
      <c r="S244" t="s">
        <v>20</v>
      </c>
      <c r="T244" t="s">
        <v>976</v>
      </c>
    </row>
    <row r="245" spans="1:20" x14ac:dyDescent="0.3">
      <c r="A245" t="s">
        <v>20</v>
      </c>
      <c r="B245" t="s">
        <v>21</v>
      </c>
      <c r="C245">
        <v>3834</v>
      </c>
      <c r="D245" t="s">
        <v>977</v>
      </c>
      <c r="E245" t="s">
        <v>23</v>
      </c>
      <c r="F245" s="1">
        <v>29221</v>
      </c>
      <c r="G245" t="s">
        <v>24</v>
      </c>
      <c r="H245">
        <v>0</v>
      </c>
      <c r="I245" t="s">
        <v>205</v>
      </c>
      <c r="J245" t="s">
        <v>978</v>
      </c>
      <c r="K245" t="s">
        <v>979</v>
      </c>
      <c r="L245">
        <v>1</v>
      </c>
      <c r="M245" t="s">
        <v>27</v>
      </c>
      <c r="N245">
        <v>11074</v>
      </c>
      <c r="O245">
        <v>1</v>
      </c>
      <c r="Q245" t="s">
        <v>977</v>
      </c>
      <c r="R245">
        <v>0.05</v>
      </c>
      <c r="S245" t="s">
        <v>27</v>
      </c>
      <c r="T245" t="s">
        <v>980</v>
      </c>
    </row>
    <row r="246" spans="1:20" x14ac:dyDescent="0.3">
      <c r="A246" t="s">
        <v>20</v>
      </c>
      <c r="B246" t="s">
        <v>21</v>
      </c>
      <c r="C246">
        <v>16123</v>
      </c>
      <c r="D246" t="s">
        <v>981</v>
      </c>
      <c r="E246" t="s">
        <v>23</v>
      </c>
      <c r="F246" s="1">
        <v>29221</v>
      </c>
      <c r="G246" t="s">
        <v>24</v>
      </c>
      <c r="H246">
        <v>0</v>
      </c>
      <c r="I246" t="s">
        <v>25</v>
      </c>
      <c r="J246" t="s">
        <v>982</v>
      </c>
      <c r="K246" t="s">
        <v>983</v>
      </c>
      <c r="L246">
        <v>1</v>
      </c>
      <c r="M246" t="s">
        <v>27</v>
      </c>
      <c r="N246">
        <v>352729</v>
      </c>
      <c r="O246">
        <v>1</v>
      </c>
      <c r="Q246" t="s">
        <v>981</v>
      </c>
      <c r="R246">
        <v>0.05</v>
      </c>
      <c r="S246" t="s">
        <v>20</v>
      </c>
      <c r="T246" t="s">
        <v>984</v>
      </c>
    </row>
    <row r="247" spans="1:20" x14ac:dyDescent="0.3">
      <c r="A247" t="s">
        <v>20</v>
      </c>
      <c r="B247" t="s">
        <v>21</v>
      </c>
      <c r="C247">
        <v>10604</v>
      </c>
      <c r="D247" t="s">
        <v>985</v>
      </c>
      <c r="E247" t="s">
        <v>23</v>
      </c>
      <c r="F247" s="1">
        <v>29221</v>
      </c>
      <c r="G247" t="s">
        <v>24</v>
      </c>
      <c r="H247">
        <v>0</v>
      </c>
      <c r="I247" t="s">
        <v>148</v>
      </c>
      <c r="J247" t="s">
        <v>986</v>
      </c>
      <c r="K247" t="s">
        <v>987</v>
      </c>
      <c r="L247">
        <v>1</v>
      </c>
      <c r="M247" t="s">
        <v>27</v>
      </c>
      <c r="N247">
        <v>95291</v>
      </c>
      <c r="O247">
        <v>1</v>
      </c>
      <c r="Q247" t="s">
        <v>985</v>
      </c>
      <c r="R247">
        <v>0.05</v>
      </c>
      <c r="S247" t="s">
        <v>27</v>
      </c>
      <c r="T247" t="s">
        <v>988</v>
      </c>
    </row>
    <row r="248" spans="1:20" x14ac:dyDescent="0.3">
      <c r="A248" t="s">
        <v>20</v>
      </c>
      <c r="B248" t="s">
        <v>21</v>
      </c>
      <c r="C248">
        <v>438</v>
      </c>
      <c r="D248" t="s">
        <v>989</v>
      </c>
      <c r="E248" t="s">
        <v>23</v>
      </c>
      <c r="F248" s="1">
        <v>29221</v>
      </c>
      <c r="G248" t="s">
        <v>24</v>
      </c>
      <c r="H248">
        <v>0</v>
      </c>
      <c r="I248" t="s">
        <v>21</v>
      </c>
      <c r="J248" t="s">
        <v>990</v>
      </c>
      <c r="K248" t="s">
        <v>989</v>
      </c>
      <c r="L248">
        <v>1</v>
      </c>
      <c r="M248" t="s">
        <v>27</v>
      </c>
      <c r="N248">
        <v>584987</v>
      </c>
      <c r="O248">
        <v>1</v>
      </c>
      <c r="Q248" t="s">
        <v>989</v>
      </c>
      <c r="R248">
        <v>0.05</v>
      </c>
      <c r="S248" t="s">
        <v>27</v>
      </c>
      <c r="T248" t="s">
        <v>991</v>
      </c>
    </row>
    <row r="249" spans="1:20" x14ac:dyDescent="0.3">
      <c r="A249" t="s">
        <v>20</v>
      </c>
      <c r="B249" t="s">
        <v>21</v>
      </c>
      <c r="C249">
        <v>18431</v>
      </c>
      <c r="D249" t="s">
        <v>992</v>
      </c>
      <c r="E249" t="s">
        <v>23</v>
      </c>
      <c r="F249" s="1">
        <v>29221</v>
      </c>
      <c r="G249" t="s">
        <v>24</v>
      </c>
      <c r="H249">
        <v>0</v>
      </c>
      <c r="I249" t="s">
        <v>21</v>
      </c>
      <c r="J249" t="s">
        <v>993</v>
      </c>
      <c r="K249" t="s">
        <v>994</v>
      </c>
      <c r="L249">
        <v>1</v>
      </c>
      <c r="M249" t="s">
        <v>27</v>
      </c>
      <c r="N249">
        <v>638506</v>
      </c>
      <c r="O249">
        <v>1</v>
      </c>
      <c r="Q249" t="s">
        <v>992</v>
      </c>
      <c r="R249">
        <v>0.05</v>
      </c>
      <c r="S249" t="s">
        <v>27</v>
      </c>
      <c r="T249" t="s">
        <v>995</v>
      </c>
    </row>
    <row r="250" spans="1:20" x14ac:dyDescent="0.3">
      <c r="A250" t="s">
        <v>20</v>
      </c>
      <c r="B250" t="s">
        <v>21</v>
      </c>
      <c r="C250">
        <v>11966</v>
      </c>
      <c r="D250" t="s">
        <v>996</v>
      </c>
      <c r="E250" t="s">
        <v>23</v>
      </c>
      <c r="F250" s="1">
        <v>29221</v>
      </c>
      <c r="G250" t="s">
        <v>24</v>
      </c>
      <c r="H250">
        <v>0</v>
      </c>
      <c r="I250" t="s">
        <v>82</v>
      </c>
      <c r="J250" t="s">
        <v>997</v>
      </c>
      <c r="K250" t="s">
        <v>998</v>
      </c>
      <c r="L250">
        <v>1</v>
      </c>
      <c r="M250" t="s">
        <v>27</v>
      </c>
      <c r="N250">
        <v>179015</v>
      </c>
      <c r="O250">
        <v>1</v>
      </c>
      <c r="Q250" t="s">
        <v>996</v>
      </c>
      <c r="R250">
        <v>0.05</v>
      </c>
      <c r="S250" t="s">
        <v>27</v>
      </c>
      <c r="T250" t="s">
        <v>999</v>
      </c>
    </row>
    <row r="251" spans="1:20" x14ac:dyDescent="0.3">
      <c r="A251" t="s">
        <v>20</v>
      </c>
      <c r="B251" t="s">
        <v>21</v>
      </c>
      <c r="C251">
        <v>7848</v>
      </c>
      <c r="D251" t="s">
        <v>1000</v>
      </c>
      <c r="E251" t="s">
        <v>23</v>
      </c>
      <c r="F251" s="1">
        <v>29221</v>
      </c>
      <c r="G251" t="s">
        <v>24</v>
      </c>
      <c r="H251">
        <v>0</v>
      </c>
      <c r="I251" t="s">
        <v>25</v>
      </c>
      <c r="J251" t="s">
        <v>1001</v>
      </c>
      <c r="K251" t="s">
        <v>1002</v>
      </c>
      <c r="L251">
        <v>1</v>
      </c>
      <c r="M251" t="s">
        <v>27</v>
      </c>
      <c r="N251">
        <v>399173</v>
      </c>
      <c r="O251">
        <v>1</v>
      </c>
      <c r="Q251" t="s">
        <v>1000</v>
      </c>
      <c r="R251">
        <v>0.05</v>
      </c>
      <c r="S251" t="s">
        <v>20</v>
      </c>
      <c r="T251" t="s">
        <v>1003</v>
      </c>
    </row>
    <row r="252" spans="1:20" x14ac:dyDescent="0.3">
      <c r="A252" t="s">
        <v>20</v>
      </c>
      <c r="B252" t="s">
        <v>21</v>
      </c>
      <c r="C252">
        <v>11373</v>
      </c>
      <c r="D252" t="s">
        <v>1004</v>
      </c>
      <c r="E252" t="s">
        <v>23</v>
      </c>
      <c r="F252" s="1">
        <v>29221</v>
      </c>
      <c r="G252" t="s">
        <v>24</v>
      </c>
      <c r="H252">
        <v>0</v>
      </c>
      <c r="I252" t="s">
        <v>91</v>
      </c>
      <c r="J252" t="s">
        <v>1005</v>
      </c>
      <c r="K252" t="s">
        <v>1006</v>
      </c>
      <c r="L252">
        <v>1</v>
      </c>
      <c r="M252" t="s">
        <v>27</v>
      </c>
      <c r="N252">
        <v>419010</v>
      </c>
      <c r="O252">
        <v>1</v>
      </c>
      <c r="Q252" t="s">
        <v>1004</v>
      </c>
      <c r="R252">
        <v>0.05</v>
      </c>
      <c r="S252" t="s">
        <v>27</v>
      </c>
      <c r="T252" t="s">
        <v>1007</v>
      </c>
    </row>
    <row r="253" spans="1:20" x14ac:dyDescent="0.3">
      <c r="A253" t="s">
        <v>20</v>
      </c>
      <c r="B253" t="s">
        <v>21</v>
      </c>
      <c r="C253">
        <v>4136</v>
      </c>
      <c r="D253" t="s">
        <v>1008</v>
      </c>
      <c r="E253" t="s">
        <v>23</v>
      </c>
      <c r="F253" s="1">
        <v>29221</v>
      </c>
      <c r="G253" t="s">
        <v>24</v>
      </c>
      <c r="H253">
        <v>0</v>
      </c>
      <c r="I253" t="s">
        <v>25</v>
      </c>
      <c r="J253" t="s">
        <v>1009</v>
      </c>
      <c r="K253" t="s">
        <v>1010</v>
      </c>
      <c r="L253">
        <v>1</v>
      </c>
      <c r="M253" t="s">
        <v>27</v>
      </c>
      <c r="N253">
        <v>532154</v>
      </c>
      <c r="O253">
        <v>1</v>
      </c>
      <c r="Q253" t="s">
        <v>1008</v>
      </c>
      <c r="R253">
        <v>0.05</v>
      </c>
      <c r="S253" t="s">
        <v>20</v>
      </c>
      <c r="T253" t="s">
        <v>1011</v>
      </c>
    </row>
    <row r="254" spans="1:20" x14ac:dyDescent="0.3">
      <c r="A254" t="s">
        <v>20</v>
      </c>
      <c r="B254" t="s">
        <v>21</v>
      </c>
      <c r="C254">
        <v>477</v>
      </c>
      <c r="D254" t="s">
        <v>1012</v>
      </c>
      <c r="E254" t="s">
        <v>23</v>
      </c>
      <c r="F254" s="1">
        <v>29221</v>
      </c>
      <c r="G254" t="s">
        <v>24</v>
      </c>
      <c r="H254">
        <v>0</v>
      </c>
      <c r="I254" t="s">
        <v>25</v>
      </c>
      <c r="J254" t="s">
        <v>1013</v>
      </c>
      <c r="K254" t="s">
        <v>1014</v>
      </c>
      <c r="L254">
        <v>1</v>
      </c>
      <c r="M254" t="s">
        <v>27</v>
      </c>
      <c r="N254">
        <v>381510</v>
      </c>
      <c r="O254">
        <v>1</v>
      </c>
      <c r="Q254" t="s">
        <v>1012</v>
      </c>
      <c r="R254">
        <v>0.05</v>
      </c>
      <c r="S254" t="s">
        <v>20</v>
      </c>
      <c r="T254" t="s">
        <v>1015</v>
      </c>
    </row>
    <row r="255" spans="1:20" x14ac:dyDescent="0.3">
      <c r="A255" t="s">
        <v>20</v>
      </c>
      <c r="B255" t="s">
        <v>21</v>
      </c>
      <c r="C255">
        <v>480</v>
      </c>
      <c r="D255" t="s">
        <v>1016</v>
      </c>
      <c r="E255" t="s">
        <v>23</v>
      </c>
      <c r="F255" s="1">
        <v>29221</v>
      </c>
      <c r="G255" t="s">
        <v>24</v>
      </c>
      <c r="H255">
        <v>0</v>
      </c>
      <c r="I255" t="s">
        <v>91</v>
      </c>
      <c r="J255" t="s">
        <v>1017</v>
      </c>
      <c r="K255" t="s">
        <v>1018</v>
      </c>
      <c r="L255">
        <v>1</v>
      </c>
      <c r="M255" t="s">
        <v>27</v>
      </c>
      <c r="N255">
        <v>73849</v>
      </c>
      <c r="O255">
        <v>1</v>
      </c>
      <c r="Q255" t="s">
        <v>1016</v>
      </c>
      <c r="R255">
        <v>0.05</v>
      </c>
      <c r="S255" t="s">
        <v>27</v>
      </c>
      <c r="T255" t="s">
        <v>1019</v>
      </c>
    </row>
    <row r="256" spans="1:20" x14ac:dyDescent="0.3">
      <c r="A256" t="s">
        <v>20</v>
      </c>
      <c r="B256" t="s">
        <v>21</v>
      </c>
      <c r="C256">
        <v>15239</v>
      </c>
      <c r="D256" t="s">
        <v>1020</v>
      </c>
      <c r="E256" t="s">
        <v>23</v>
      </c>
      <c r="F256" s="1">
        <v>29221</v>
      </c>
      <c r="G256" t="s">
        <v>24</v>
      </c>
      <c r="H256">
        <v>0</v>
      </c>
      <c r="I256" t="s">
        <v>25</v>
      </c>
      <c r="J256" t="s">
        <v>1021</v>
      </c>
      <c r="K256" t="s">
        <v>1022</v>
      </c>
      <c r="L256">
        <v>1</v>
      </c>
      <c r="M256" t="s">
        <v>27</v>
      </c>
      <c r="N256">
        <v>942913</v>
      </c>
      <c r="O256">
        <v>1</v>
      </c>
      <c r="Q256" t="s">
        <v>1020</v>
      </c>
      <c r="R256">
        <v>0.05</v>
      </c>
      <c r="S256" t="s">
        <v>20</v>
      </c>
      <c r="T256" t="s">
        <v>1023</v>
      </c>
    </row>
    <row r="257" spans="1:20" x14ac:dyDescent="0.3">
      <c r="A257" t="s">
        <v>20</v>
      </c>
      <c r="B257" t="s">
        <v>21</v>
      </c>
      <c r="C257">
        <v>15067</v>
      </c>
      <c r="D257" t="s">
        <v>1024</v>
      </c>
      <c r="E257" t="s">
        <v>23</v>
      </c>
      <c r="F257" s="1">
        <v>29221</v>
      </c>
      <c r="G257" t="s">
        <v>24</v>
      </c>
      <c r="H257">
        <v>0</v>
      </c>
      <c r="I257" t="s">
        <v>25</v>
      </c>
      <c r="J257" t="s">
        <v>1025</v>
      </c>
      <c r="K257" t="s">
        <v>1026</v>
      </c>
      <c r="L257">
        <v>1</v>
      </c>
      <c r="M257" t="s">
        <v>27</v>
      </c>
      <c r="N257">
        <v>627125</v>
      </c>
      <c r="O257">
        <v>1</v>
      </c>
      <c r="Q257" t="s">
        <v>1024</v>
      </c>
      <c r="R257">
        <v>0.05</v>
      </c>
      <c r="S257" t="s">
        <v>20</v>
      </c>
      <c r="T257" t="s">
        <v>1027</v>
      </c>
    </row>
    <row r="258" spans="1:20" x14ac:dyDescent="0.3">
      <c r="A258" t="s">
        <v>20</v>
      </c>
      <c r="B258" t="s">
        <v>21</v>
      </c>
      <c r="C258">
        <v>8132</v>
      </c>
      <c r="D258" t="s">
        <v>1028</v>
      </c>
      <c r="E258" t="s">
        <v>23</v>
      </c>
      <c r="F258" s="1">
        <v>29221</v>
      </c>
      <c r="G258" t="s">
        <v>24</v>
      </c>
      <c r="H258">
        <v>0</v>
      </c>
      <c r="I258" t="s">
        <v>25</v>
      </c>
      <c r="J258" t="s">
        <v>1029</v>
      </c>
      <c r="K258" t="s">
        <v>1030</v>
      </c>
      <c r="L258">
        <v>1</v>
      </c>
      <c r="M258" t="s">
        <v>27</v>
      </c>
      <c r="N258">
        <v>1728693</v>
      </c>
      <c r="O258">
        <v>1</v>
      </c>
      <c r="Q258" t="s">
        <v>1028</v>
      </c>
      <c r="R258">
        <v>0.05</v>
      </c>
      <c r="S258" t="s">
        <v>20</v>
      </c>
      <c r="T258" t="s">
        <v>1031</v>
      </c>
    </row>
    <row r="259" spans="1:20" x14ac:dyDescent="0.3">
      <c r="A259" t="s">
        <v>20</v>
      </c>
      <c r="B259" t="s">
        <v>21</v>
      </c>
      <c r="C259">
        <v>19265</v>
      </c>
      <c r="D259" t="s">
        <v>1032</v>
      </c>
      <c r="E259" t="s">
        <v>23</v>
      </c>
      <c r="F259" s="1">
        <v>29221</v>
      </c>
      <c r="G259" t="s">
        <v>24</v>
      </c>
      <c r="H259">
        <v>0</v>
      </c>
      <c r="I259" t="s">
        <v>205</v>
      </c>
      <c r="J259" t="s">
        <v>1033</v>
      </c>
      <c r="K259" t="s">
        <v>1034</v>
      </c>
      <c r="L259">
        <v>1</v>
      </c>
      <c r="M259" t="s">
        <v>27</v>
      </c>
      <c r="N259">
        <v>710224</v>
      </c>
      <c r="O259">
        <v>1</v>
      </c>
      <c r="Q259" t="s">
        <v>1032</v>
      </c>
      <c r="R259">
        <v>0.05</v>
      </c>
      <c r="S259" t="s">
        <v>27</v>
      </c>
      <c r="T259" t="s">
        <v>1035</v>
      </c>
    </row>
    <row r="260" spans="1:20" x14ac:dyDescent="0.3">
      <c r="A260" t="s">
        <v>20</v>
      </c>
      <c r="B260" t="s">
        <v>21</v>
      </c>
      <c r="C260">
        <v>13290</v>
      </c>
      <c r="D260" t="s">
        <v>1036</v>
      </c>
      <c r="E260" t="s">
        <v>23</v>
      </c>
      <c r="F260" s="1">
        <v>29221</v>
      </c>
      <c r="G260" t="s">
        <v>24</v>
      </c>
      <c r="H260">
        <v>0</v>
      </c>
      <c r="I260" t="s">
        <v>25</v>
      </c>
      <c r="J260" t="s">
        <v>1037</v>
      </c>
      <c r="K260" t="s">
        <v>1038</v>
      </c>
      <c r="L260">
        <v>1</v>
      </c>
      <c r="M260" t="s">
        <v>27</v>
      </c>
      <c r="N260">
        <v>1550351</v>
      </c>
      <c r="O260">
        <v>1</v>
      </c>
      <c r="Q260" t="s">
        <v>1036</v>
      </c>
      <c r="R260">
        <v>0.05</v>
      </c>
      <c r="S260" t="s">
        <v>20</v>
      </c>
      <c r="T260" t="s">
        <v>1039</v>
      </c>
    </row>
    <row r="261" spans="1:20" x14ac:dyDescent="0.3">
      <c r="A261" t="s">
        <v>20</v>
      </c>
      <c r="B261" t="s">
        <v>21</v>
      </c>
      <c r="C261">
        <v>17279</v>
      </c>
      <c r="D261" t="s">
        <v>1040</v>
      </c>
      <c r="E261" t="s">
        <v>23</v>
      </c>
      <c r="F261" s="1">
        <v>29221</v>
      </c>
      <c r="G261" t="s">
        <v>24</v>
      </c>
      <c r="H261">
        <v>0</v>
      </c>
      <c r="I261" t="s">
        <v>21</v>
      </c>
      <c r="J261" t="s">
        <v>1041</v>
      </c>
      <c r="K261" t="s">
        <v>1042</v>
      </c>
      <c r="L261">
        <v>1</v>
      </c>
      <c r="M261" t="s">
        <v>27</v>
      </c>
      <c r="N261">
        <v>377155</v>
      </c>
      <c r="O261">
        <v>1</v>
      </c>
      <c r="Q261" t="s">
        <v>1040</v>
      </c>
      <c r="R261">
        <v>0.05</v>
      </c>
      <c r="S261" t="s">
        <v>27</v>
      </c>
      <c r="T261" t="s">
        <v>1043</v>
      </c>
    </row>
    <row r="262" spans="1:20" x14ac:dyDescent="0.3">
      <c r="A262" t="s">
        <v>20</v>
      </c>
      <c r="B262" t="s">
        <v>21</v>
      </c>
      <c r="C262">
        <v>495</v>
      </c>
      <c r="D262" t="s">
        <v>1044</v>
      </c>
      <c r="E262" t="s">
        <v>23</v>
      </c>
      <c r="F262" s="1">
        <v>29221</v>
      </c>
      <c r="G262" t="s">
        <v>24</v>
      </c>
      <c r="H262">
        <v>0</v>
      </c>
      <c r="I262" t="s">
        <v>91</v>
      </c>
      <c r="J262" t="s">
        <v>1045</v>
      </c>
      <c r="K262" t="s">
        <v>1046</v>
      </c>
      <c r="L262">
        <v>1</v>
      </c>
      <c r="M262" t="s">
        <v>27</v>
      </c>
      <c r="N262">
        <v>14071</v>
      </c>
      <c r="O262">
        <v>1</v>
      </c>
      <c r="Q262" t="s">
        <v>1044</v>
      </c>
      <c r="R262">
        <v>0.05</v>
      </c>
      <c r="S262" t="s">
        <v>27</v>
      </c>
      <c r="T262" t="s">
        <v>1047</v>
      </c>
    </row>
    <row r="263" spans="1:20" x14ac:dyDescent="0.3">
      <c r="A263" t="s">
        <v>20</v>
      </c>
      <c r="B263" t="s">
        <v>21</v>
      </c>
      <c r="C263">
        <v>19686</v>
      </c>
      <c r="D263" t="s">
        <v>1048</v>
      </c>
      <c r="E263" t="s">
        <v>23</v>
      </c>
      <c r="F263" s="1">
        <v>29221</v>
      </c>
      <c r="G263" t="s">
        <v>24</v>
      </c>
      <c r="H263">
        <v>0</v>
      </c>
      <c r="I263" t="s">
        <v>25</v>
      </c>
      <c r="J263" t="s">
        <v>1049</v>
      </c>
      <c r="K263" t="s">
        <v>1050</v>
      </c>
      <c r="L263">
        <v>1</v>
      </c>
      <c r="M263" t="s">
        <v>27</v>
      </c>
      <c r="N263">
        <v>277545</v>
      </c>
      <c r="O263">
        <v>1</v>
      </c>
      <c r="Q263" t="s">
        <v>1048</v>
      </c>
      <c r="R263">
        <v>0.05</v>
      </c>
      <c r="S263" t="s">
        <v>20</v>
      </c>
      <c r="T263" t="s">
        <v>1051</v>
      </c>
    </row>
    <row r="264" spans="1:20" x14ac:dyDescent="0.3">
      <c r="A264" t="s">
        <v>20</v>
      </c>
      <c r="B264" t="s">
        <v>21</v>
      </c>
      <c r="C264">
        <v>8311</v>
      </c>
      <c r="D264" t="s">
        <v>1052</v>
      </c>
      <c r="E264" t="s">
        <v>23</v>
      </c>
      <c r="F264" s="1">
        <v>29221</v>
      </c>
      <c r="G264" t="s">
        <v>24</v>
      </c>
      <c r="H264">
        <v>0</v>
      </c>
      <c r="I264" t="s">
        <v>91</v>
      </c>
      <c r="J264" t="s">
        <v>1053</v>
      </c>
      <c r="K264" t="s">
        <v>1054</v>
      </c>
      <c r="L264">
        <v>1</v>
      </c>
      <c r="M264" t="s">
        <v>27</v>
      </c>
      <c r="N264">
        <v>99724</v>
      </c>
      <c r="O264">
        <v>1</v>
      </c>
      <c r="Q264" t="s">
        <v>1052</v>
      </c>
      <c r="R264">
        <v>0.05</v>
      </c>
      <c r="S264" t="s">
        <v>27</v>
      </c>
      <c r="T264" t="s">
        <v>1055</v>
      </c>
    </row>
    <row r="265" spans="1:20" x14ac:dyDescent="0.3">
      <c r="A265" t="s">
        <v>20</v>
      </c>
      <c r="B265" t="s">
        <v>21</v>
      </c>
      <c r="C265">
        <v>25017</v>
      </c>
      <c r="D265" t="s">
        <v>1056</v>
      </c>
      <c r="E265" t="s">
        <v>23</v>
      </c>
      <c r="F265" s="1">
        <v>29221</v>
      </c>
      <c r="G265" t="s">
        <v>24</v>
      </c>
      <c r="H265">
        <v>0</v>
      </c>
      <c r="I265" t="s">
        <v>25</v>
      </c>
      <c r="J265" t="s">
        <v>1057</v>
      </c>
      <c r="K265" t="s">
        <v>1058</v>
      </c>
      <c r="L265">
        <v>1</v>
      </c>
      <c r="M265" t="s">
        <v>27</v>
      </c>
      <c r="N265">
        <v>1353999</v>
      </c>
      <c r="O265">
        <v>1</v>
      </c>
      <c r="Q265" t="s">
        <v>1056</v>
      </c>
      <c r="R265">
        <v>0.05</v>
      </c>
      <c r="S265" t="s">
        <v>20</v>
      </c>
      <c r="T265" t="s">
        <v>1059</v>
      </c>
    </row>
    <row r="266" spans="1:20" x14ac:dyDescent="0.3">
      <c r="A266" t="s">
        <v>20</v>
      </c>
      <c r="B266" t="s">
        <v>21</v>
      </c>
      <c r="C266">
        <v>513</v>
      </c>
      <c r="D266" t="s">
        <v>1060</v>
      </c>
      <c r="E266" t="s">
        <v>23</v>
      </c>
      <c r="F266" s="1">
        <v>29221</v>
      </c>
      <c r="G266" t="s">
        <v>24</v>
      </c>
      <c r="H266">
        <v>0</v>
      </c>
      <c r="I266" t="s">
        <v>82</v>
      </c>
      <c r="J266" t="s">
        <v>1061</v>
      </c>
      <c r="K266" t="s">
        <v>1062</v>
      </c>
      <c r="L266">
        <v>1</v>
      </c>
      <c r="M266" t="s">
        <v>27</v>
      </c>
      <c r="N266">
        <v>646661</v>
      </c>
      <c r="O266">
        <v>1</v>
      </c>
      <c r="Q266" t="s">
        <v>1060</v>
      </c>
      <c r="R266">
        <v>0.05</v>
      </c>
      <c r="S266" t="s">
        <v>27</v>
      </c>
      <c r="T266" t="s">
        <v>1063</v>
      </c>
    </row>
    <row r="267" spans="1:20" x14ac:dyDescent="0.3">
      <c r="A267" t="s">
        <v>20</v>
      </c>
      <c r="B267" t="s">
        <v>21</v>
      </c>
      <c r="C267">
        <v>19401</v>
      </c>
      <c r="D267" t="s">
        <v>1064</v>
      </c>
      <c r="E267" t="s">
        <v>23</v>
      </c>
      <c r="F267" s="1">
        <v>29221</v>
      </c>
      <c r="G267" t="s">
        <v>24</v>
      </c>
      <c r="H267">
        <v>0</v>
      </c>
      <c r="I267" t="s">
        <v>25</v>
      </c>
      <c r="J267" t="s">
        <v>1065</v>
      </c>
      <c r="K267" t="s">
        <v>1066</v>
      </c>
      <c r="L267">
        <v>1</v>
      </c>
      <c r="M267" t="s">
        <v>27</v>
      </c>
      <c r="N267">
        <v>236716</v>
      </c>
      <c r="O267">
        <v>1</v>
      </c>
      <c r="Q267" t="s">
        <v>1064</v>
      </c>
      <c r="R267">
        <v>0.05</v>
      </c>
      <c r="S267" t="s">
        <v>27</v>
      </c>
      <c r="T267" t="s">
        <v>1067</v>
      </c>
    </row>
    <row r="268" spans="1:20" x14ac:dyDescent="0.3">
      <c r="A268" t="s">
        <v>20</v>
      </c>
      <c r="B268" t="s">
        <v>21</v>
      </c>
      <c r="C268">
        <v>3149</v>
      </c>
      <c r="D268" t="s">
        <v>1068</v>
      </c>
      <c r="E268" t="s">
        <v>23</v>
      </c>
      <c r="F268" s="1">
        <v>29221</v>
      </c>
      <c r="G268" t="s">
        <v>24</v>
      </c>
      <c r="H268">
        <v>0</v>
      </c>
      <c r="I268" t="s">
        <v>82</v>
      </c>
      <c r="J268" t="s">
        <v>1069</v>
      </c>
      <c r="K268" t="s">
        <v>1070</v>
      </c>
      <c r="L268">
        <v>1</v>
      </c>
      <c r="M268" t="s">
        <v>27</v>
      </c>
      <c r="N268">
        <v>226605</v>
      </c>
      <c r="O268">
        <v>1</v>
      </c>
      <c r="Q268" t="s">
        <v>1068</v>
      </c>
      <c r="R268">
        <v>0.05</v>
      </c>
      <c r="S268" t="s">
        <v>27</v>
      </c>
      <c r="T268" t="s">
        <v>1071</v>
      </c>
    </row>
    <row r="269" spans="1:20" x14ac:dyDescent="0.3">
      <c r="A269" t="s">
        <v>20</v>
      </c>
      <c r="B269" t="s">
        <v>21</v>
      </c>
      <c r="C269">
        <v>2181</v>
      </c>
      <c r="D269" t="s">
        <v>1072</v>
      </c>
      <c r="E269" t="s">
        <v>23</v>
      </c>
      <c r="F269" s="1">
        <v>29221</v>
      </c>
      <c r="G269" t="s">
        <v>24</v>
      </c>
      <c r="H269">
        <v>0</v>
      </c>
      <c r="I269" t="s">
        <v>91</v>
      </c>
      <c r="J269" t="s">
        <v>1073</v>
      </c>
      <c r="K269" t="s">
        <v>1074</v>
      </c>
      <c r="L269">
        <v>1</v>
      </c>
      <c r="M269" t="s">
        <v>27</v>
      </c>
      <c r="N269">
        <v>4602</v>
      </c>
      <c r="O269">
        <v>1</v>
      </c>
      <c r="Q269" t="s">
        <v>1072</v>
      </c>
      <c r="R269">
        <v>0.05</v>
      </c>
      <c r="S269" t="s">
        <v>27</v>
      </c>
      <c r="T269" t="s">
        <v>1075</v>
      </c>
    </row>
    <row r="270" spans="1:20" x14ac:dyDescent="0.3">
      <c r="A270" t="s">
        <v>20</v>
      </c>
      <c r="B270" t="s">
        <v>21</v>
      </c>
      <c r="C270">
        <v>526</v>
      </c>
      <c r="D270" t="s">
        <v>1076</v>
      </c>
      <c r="E270" t="s">
        <v>23</v>
      </c>
      <c r="F270" s="1">
        <v>29221</v>
      </c>
      <c r="G270" t="s">
        <v>24</v>
      </c>
      <c r="H270">
        <v>0</v>
      </c>
      <c r="I270" t="s">
        <v>148</v>
      </c>
      <c r="J270" t="s">
        <v>1077</v>
      </c>
      <c r="K270" t="s">
        <v>1078</v>
      </c>
      <c r="L270">
        <v>1</v>
      </c>
      <c r="M270" t="s">
        <v>27</v>
      </c>
      <c r="N270">
        <v>227772</v>
      </c>
      <c r="O270">
        <v>1</v>
      </c>
      <c r="Q270" t="s">
        <v>1076</v>
      </c>
      <c r="R270">
        <v>0.05</v>
      </c>
      <c r="S270" t="s">
        <v>27</v>
      </c>
      <c r="T270" t="s">
        <v>1079</v>
      </c>
    </row>
    <row r="271" spans="1:20" x14ac:dyDescent="0.3">
      <c r="A271" t="s">
        <v>20</v>
      </c>
      <c r="B271" t="s">
        <v>21</v>
      </c>
      <c r="C271">
        <v>15184</v>
      </c>
      <c r="D271" t="s">
        <v>1080</v>
      </c>
      <c r="E271" t="s">
        <v>23</v>
      </c>
      <c r="F271" s="1">
        <v>29221</v>
      </c>
      <c r="G271" t="s">
        <v>24</v>
      </c>
      <c r="H271">
        <v>0</v>
      </c>
      <c r="I271" t="s">
        <v>91</v>
      </c>
      <c r="J271" t="s">
        <v>1081</v>
      </c>
      <c r="K271" t="s">
        <v>1082</v>
      </c>
      <c r="L271">
        <v>1</v>
      </c>
      <c r="M271" t="s">
        <v>27</v>
      </c>
      <c r="N271">
        <v>122351</v>
      </c>
      <c r="O271">
        <v>1</v>
      </c>
      <c r="Q271" t="s">
        <v>1080</v>
      </c>
      <c r="R271">
        <v>0.05</v>
      </c>
      <c r="S271" t="s">
        <v>27</v>
      </c>
      <c r="T271" t="s">
        <v>1083</v>
      </c>
    </row>
    <row r="272" spans="1:20" x14ac:dyDescent="0.3">
      <c r="A272" t="s">
        <v>20</v>
      </c>
      <c r="B272" t="s">
        <v>21</v>
      </c>
      <c r="C272">
        <v>547</v>
      </c>
      <c r="D272" t="s">
        <v>1084</v>
      </c>
      <c r="E272" t="s">
        <v>23</v>
      </c>
      <c r="F272" s="1">
        <v>29221</v>
      </c>
      <c r="G272" t="s">
        <v>24</v>
      </c>
      <c r="H272">
        <v>0</v>
      </c>
      <c r="I272" t="s">
        <v>148</v>
      </c>
      <c r="J272" t="s">
        <v>1085</v>
      </c>
      <c r="K272" t="s">
        <v>1086</v>
      </c>
      <c r="L272">
        <v>1</v>
      </c>
      <c r="M272" t="s">
        <v>27</v>
      </c>
      <c r="N272">
        <v>20474</v>
      </c>
      <c r="O272">
        <v>1</v>
      </c>
      <c r="Q272" t="s">
        <v>1084</v>
      </c>
      <c r="R272">
        <v>0.05</v>
      </c>
      <c r="S272" t="s">
        <v>27</v>
      </c>
      <c r="T272" t="s">
        <v>1087</v>
      </c>
    </row>
    <row r="273" spans="1:20" x14ac:dyDescent="0.3">
      <c r="A273" t="s">
        <v>20</v>
      </c>
      <c r="B273" t="s">
        <v>21</v>
      </c>
      <c r="C273">
        <v>21683</v>
      </c>
      <c r="D273" t="s">
        <v>1088</v>
      </c>
      <c r="E273" t="s">
        <v>23</v>
      </c>
      <c r="F273" s="1">
        <v>29221</v>
      </c>
      <c r="G273" t="s">
        <v>24</v>
      </c>
      <c r="H273">
        <v>0</v>
      </c>
      <c r="I273" t="s">
        <v>25</v>
      </c>
      <c r="J273" t="s">
        <v>1089</v>
      </c>
      <c r="K273" t="s">
        <v>1090</v>
      </c>
      <c r="L273">
        <v>1</v>
      </c>
      <c r="M273" t="s">
        <v>27</v>
      </c>
      <c r="N273">
        <v>2341870</v>
      </c>
      <c r="O273">
        <v>1</v>
      </c>
      <c r="Q273" t="s">
        <v>1088</v>
      </c>
      <c r="R273">
        <v>0.05</v>
      </c>
      <c r="S273" t="s">
        <v>20</v>
      </c>
      <c r="T273" t="s">
        <v>1091</v>
      </c>
    </row>
    <row r="274" spans="1:20" x14ac:dyDescent="0.3">
      <c r="A274" t="s">
        <v>20</v>
      </c>
      <c r="B274" t="s">
        <v>21</v>
      </c>
      <c r="C274">
        <v>19585</v>
      </c>
      <c r="D274" t="s">
        <v>1092</v>
      </c>
      <c r="E274" t="s">
        <v>23</v>
      </c>
      <c r="F274" s="1">
        <v>29221</v>
      </c>
      <c r="G274" t="s">
        <v>24</v>
      </c>
      <c r="H274">
        <v>0</v>
      </c>
      <c r="I274" t="s">
        <v>82</v>
      </c>
      <c r="J274" t="s">
        <v>1093</v>
      </c>
      <c r="K274" t="s">
        <v>1094</v>
      </c>
      <c r="L274">
        <v>1</v>
      </c>
      <c r="M274" t="s">
        <v>27</v>
      </c>
      <c r="N274">
        <v>40368</v>
      </c>
      <c r="O274">
        <v>1</v>
      </c>
      <c r="Q274" t="s">
        <v>1092</v>
      </c>
      <c r="R274">
        <v>0.05</v>
      </c>
      <c r="S274" t="s">
        <v>27</v>
      </c>
      <c r="T274" t="s">
        <v>1095</v>
      </c>
    </row>
    <row r="275" spans="1:20" x14ac:dyDescent="0.3">
      <c r="A275" t="s">
        <v>20</v>
      </c>
      <c r="B275" t="s">
        <v>21</v>
      </c>
      <c r="C275">
        <v>809</v>
      </c>
      <c r="D275" t="s">
        <v>1096</v>
      </c>
      <c r="E275" t="s">
        <v>23</v>
      </c>
      <c r="F275" s="1">
        <v>29221</v>
      </c>
      <c r="G275" t="s">
        <v>24</v>
      </c>
      <c r="H275">
        <v>0</v>
      </c>
      <c r="I275" t="s">
        <v>25</v>
      </c>
      <c r="J275" t="s">
        <v>1097</v>
      </c>
      <c r="K275" t="s">
        <v>1098</v>
      </c>
      <c r="L275">
        <v>1</v>
      </c>
      <c r="M275" t="s">
        <v>27</v>
      </c>
      <c r="N275">
        <v>458576</v>
      </c>
      <c r="O275">
        <v>1</v>
      </c>
      <c r="Q275" t="s">
        <v>1096</v>
      </c>
      <c r="R275">
        <v>0.05</v>
      </c>
      <c r="S275" t="s">
        <v>20</v>
      </c>
      <c r="T275" t="s">
        <v>1099</v>
      </c>
    </row>
    <row r="276" spans="1:20" x14ac:dyDescent="0.3">
      <c r="A276" t="s">
        <v>20</v>
      </c>
      <c r="B276" t="s">
        <v>21</v>
      </c>
      <c r="C276">
        <v>559</v>
      </c>
      <c r="D276" t="s">
        <v>1100</v>
      </c>
      <c r="E276" t="s">
        <v>23</v>
      </c>
      <c r="F276" s="1">
        <v>29221</v>
      </c>
      <c r="G276" t="s">
        <v>24</v>
      </c>
      <c r="H276">
        <v>0</v>
      </c>
      <c r="I276" t="s">
        <v>25</v>
      </c>
      <c r="J276" t="s">
        <v>1101</v>
      </c>
      <c r="K276" t="s">
        <v>1102</v>
      </c>
      <c r="L276">
        <v>1</v>
      </c>
      <c r="M276" t="s">
        <v>27</v>
      </c>
      <c r="N276">
        <v>336552</v>
      </c>
      <c r="O276">
        <v>1</v>
      </c>
      <c r="Q276" t="s">
        <v>1100</v>
      </c>
      <c r="R276">
        <v>0.05</v>
      </c>
      <c r="S276" t="s">
        <v>20</v>
      </c>
      <c r="T276" t="s">
        <v>1103</v>
      </c>
    </row>
    <row r="277" spans="1:20" x14ac:dyDescent="0.3">
      <c r="A277" t="s">
        <v>20</v>
      </c>
      <c r="B277" t="s">
        <v>21</v>
      </c>
      <c r="C277">
        <v>23804</v>
      </c>
      <c r="D277" t="s">
        <v>1104</v>
      </c>
      <c r="E277" t="s">
        <v>23</v>
      </c>
      <c r="F277" s="1">
        <v>29221</v>
      </c>
      <c r="G277" t="s">
        <v>24</v>
      </c>
      <c r="H277">
        <v>0</v>
      </c>
      <c r="I277" t="s">
        <v>148</v>
      </c>
      <c r="J277" t="s">
        <v>1105</v>
      </c>
      <c r="K277" t="s">
        <v>1106</v>
      </c>
      <c r="L277">
        <v>1</v>
      </c>
      <c r="M277" t="s">
        <v>27</v>
      </c>
      <c r="N277">
        <v>1782778</v>
      </c>
      <c r="O277">
        <v>1</v>
      </c>
      <c r="Q277" t="s">
        <v>1104</v>
      </c>
      <c r="R277">
        <v>0.01</v>
      </c>
      <c r="S277" t="s">
        <v>27</v>
      </c>
      <c r="T277" t="s">
        <v>1107</v>
      </c>
    </row>
    <row r="278" spans="1:20" x14ac:dyDescent="0.3">
      <c r="A278" t="s">
        <v>20</v>
      </c>
      <c r="B278" t="s">
        <v>21</v>
      </c>
      <c r="C278">
        <v>24781</v>
      </c>
      <c r="D278" t="s">
        <v>1108</v>
      </c>
      <c r="E278" t="s">
        <v>23</v>
      </c>
      <c r="F278" s="1">
        <v>29221</v>
      </c>
      <c r="G278" t="s">
        <v>24</v>
      </c>
      <c r="H278">
        <v>0</v>
      </c>
      <c r="I278" t="s">
        <v>148</v>
      </c>
      <c r="J278" t="s">
        <v>1109</v>
      </c>
      <c r="K278" t="s">
        <v>1110</v>
      </c>
      <c r="L278">
        <v>1</v>
      </c>
      <c r="M278" t="s">
        <v>27</v>
      </c>
      <c r="N278">
        <v>4377818</v>
      </c>
      <c r="O278">
        <v>1</v>
      </c>
      <c r="Q278" t="s">
        <v>1108</v>
      </c>
      <c r="R278">
        <v>0.01</v>
      </c>
      <c r="S278" t="s">
        <v>27</v>
      </c>
      <c r="T278" t="s">
        <v>1111</v>
      </c>
    </row>
    <row r="279" spans="1:20" x14ac:dyDescent="0.3">
      <c r="A279" t="s">
        <v>20</v>
      </c>
      <c r="B279" t="s">
        <v>21</v>
      </c>
      <c r="C279">
        <v>5957</v>
      </c>
      <c r="D279" t="s">
        <v>1112</v>
      </c>
      <c r="E279" t="s">
        <v>23</v>
      </c>
      <c r="F279" s="1">
        <v>29221</v>
      </c>
      <c r="G279" t="s">
        <v>24</v>
      </c>
      <c r="H279">
        <v>0</v>
      </c>
      <c r="I279" t="s">
        <v>25</v>
      </c>
      <c r="J279" t="s">
        <v>1113</v>
      </c>
      <c r="K279" t="s">
        <v>1114</v>
      </c>
      <c r="L279">
        <v>1</v>
      </c>
      <c r="M279" t="s">
        <v>27</v>
      </c>
      <c r="N279">
        <v>599656</v>
      </c>
      <c r="O279">
        <v>1</v>
      </c>
      <c r="Q279" t="s">
        <v>1112</v>
      </c>
      <c r="R279">
        <v>0.01</v>
      </c>
      <c r="S279" t="s">
        <v>20</v>
      </c>
      <c r="T279" t="s">
        <v>1115</v>
      </c>
    </row>
    <row r="280" spans="1:20" x14ac:dyDescent="0.3">
      <c r="A280" t="s">
        <v>20</v>
      </c>
      <c r="B280" t="s">
        <v>21</v>
      </c>
      <c r="C280">
        <v>6994</v>
      </c>
      <c r="D280" t="s">
        <v>1116</v>
      </c>
      <c r="E280" t="s">
        <v>23</v>
      </c>
      <c r="F280" s="1">
        <v>29221</v>
      </c>
      <c r="G280" t="s">
        <v>24</v>
      </c>
      <c r="H280">
        <v>0</v>
      </c>
      <c r="I280" t="s">
        <v>82</v>
      </c>
      <c r="J280" t="s">
        <v>1117</v>
      </c>
      <c r="K280" t="s">
        <v>1118</v>
      </c>
      <c r="L280">
        <v>1</v>
      </c>
      <c r="M280" t="s">
        <v>27</v>
      </c>
      <c r="N280">
        <v>158445</v>
      </c>
      <c r="O280">
        <v>1</v>
      </c>
      <c r="Q280" t="s">
        <v>1116</v>
      </c>
      <c r="R280">
        <v>0.05</v>
      </c>
      <c r="S280" t="s">
        <v>27</v>
      </c>
      <c r="T280" t="s">
        <v>1119</v>
      </c>
    </row>
    <row r="281" spans="1:20" x14ac:dyDescent="0.3">
      <c r="A281" t="s">
        <v>20</v>
      </c>
      <c r="B281" t="s">
        <v>21</v>
      </c>
      <c r="C281">
        <v>14150</v>
      </c>
      <c r="D281" t="s">
        <v>1120</v>
      </c>
      <c r="E281" t="s">
        <v>23</v>
      </c>
      <c r="F281" s="1">
        <v>29221</v>
      </c>
      <c r="G281" t="s">
        <v>24</v>
      </c>
      <c r="H281">
        <v>0</v>
      </c>
      <c r="I281" t="s">
        <v>25</v>
      </c>
      <c r="J281" t="s">
        <v>1121</v>
      </c>
      <c r="K281" t="s">
        <v>1122</v>
      </c>
      <c r="L281">
        <v>1</v>
      </c>
      <c r="M281" t="s">
        <v>27</v>
      </c>
      <c r="N281">
        <v>408620</v>
      </c>
      <c r="O281">
        <v>1</v>
      </c>
      <c r="Q281" t="s">
        <v>1120</v>
      </c>
      <c r="R281">
        <v>0.05</v>
      </c>
      <c r="S281" t="s">
        <v>20</v>
      </c>
      <c r="T281" t="s">
        <v>1123</v>
      </c>
    </row>
    <row r="282" spans="1:20" x14ac:dyDescent="0.3">
      <c r="A282" t="s">
        <v>20</v>
      </c>
      <c r="B282" t="s">
        <v>21</v>
      </c>
      <c r="C282">
        <v>2716</v>
      </c>
      <c r="D282" t="s">
        <v>1124</v>
      </c>
      <c r="E282" t="s">
        <v>23</v>
      </c>
      <c r="F282" s="1">
        <v>29221</v>
      </c>
      <c r="G282" t="s">
        <v>24</v>
      </c>
      <c r="H282">
        <v>0</v>
      </c>
      <c r="I282" t="s">
        <v>205</v>
      </c>
      <c r="J282" t="s">
        <v>1125</v>
      </c>
      <c r="K282" t="s">
        <v>1126</v>
      </c>
      <c r="L282">
        <v>1</v>
      </c>
      <c r="M282" t="s">
        <v>27</v>
      </c>
      <c r="N282">
        <v>97980</v>
      </c>
      <c r="O282">
        <v>1</v>
      </c>
      <c r="Q282" t="s">
        <v>1124</v>
      </c>
      <c r="R282">
        <v>0.05</v>
      </c>
      <c r="S282" t="s">
        <v>27</v>
      </c>
      <c r="T282" t="s">
        <v>1127</v>
      </c>
    </row>
    <row r="283" spans="1:20" x14ac:dyDescent="0.3">
      <c r="A283" t="s">
        <v>20</v>
      </c>
      <c r="B283" t="s">
        <v>21</v>
      </c>
      <c r="C283">
        <v>8341</v>
      </c>
      <c r="D283" t="s">
        <v>1128</v>
      </c>
      <c r="E283" t="s">
        <v>23</v>
      </c>
      <c r="F283" s="1">
        <v>29221</v>
      </c>
      <c r="G283" t="s">
        <v>24</v>
      </c>
      <c r="H283">
        <v>0</v>
      </c>
      <c r="I283" t="s">
        <v>25</v>
      </c>
      <c r="J283" t="s">
        <v>1129</v>
      </c>
      <c r="K283" t="s">
        <v>1130</v>
      </c>
      <c r="L283">
        <v>1</v>
      </c>
      <c r="M283" t="s">
        <v>27</v>
      </c>
      <c r="N283">
        <v>505448</v>
      </c>
      <c r="O283">
        <v>1</v>
      </c>
      <c r="Q283" t="s">
        <v>1128</v>
      </c>
      <c r="R283">
        <v>0.05</v>
      </c>
      <c r="S283" t="s">
        <v>20</v>
      </c>
      <c r="T283" t="s">
        <v>1131</v>
      </c>
    </row>
    <row r="284" spans="1:20" x14ac:dyDescent="0.3">
      <c r="A284" t="s">
        <v>20</v>
      </c>
      <c r="B284" t="s">
        <v>21</v>
      </c>
      <c r="C284">
        <v>6216</v>
      </c>
      <c r="D284" t="s">
        <v>1132</v>
      </c>
      <c r="E284" t="s">
        <v>23</v>
      </c>
      <c r="F284" s="1">
        <v>29221</v>
      </c>
      <c r="G284" t="s">
        <v>24</v>
      </c>
      <c r="H284">
        <v>0</v>
      </c>
      <c r="I284" t="s">
        <v>82</v>
      </c>
      <c r="J284" t="s">
        <v>1133</v>
      </c>
      <c r="K284" t="s">
        <v>1134</v>
      </c>
      <c r="L284">
        <v>1</v>
      </c>
      <c r="M284" t="s">
        <v>27</v>
      </c>
      <c r="N284">
        <v>738141</v>
      </c>
      <c r="O284">
        <v>1</v>
      </c>
      <c r="Q284" t="s">
        <v>1132</v>
      </c>
      <c r="R284">
        <v>0.05</v>
      </c>
      <c r="S284" t="s">
        <v>27</v>
      </c>
      <c r="T284" t="s">
        <v>1135</v>
      </c>
    </row>
    <row r="285" spans="1:20" x14ac:dyDescent="0.3">
      <c r="A285" t="s">
        <v>20</v>
      </c>
      <c r="B285" t="s">
        <v>21</v>
      </c>
      <c r="C285">
        <v>9362</v>
      </c>
      <c r="D285" t="s">
        <v>1136</v>
      </c>
      <c r="E285" t="s">
        <v>23</v>
      </c>
      <c r="F285" s="1">
        <v>29221</v>
      </c>
      <c r="G285" t="s">
        <v>24</v>
      </c>
      <c r="H285">
        <v>0</v>
      </c>
      <c r="I285" t="s">
        <v>91</v>
      </c>
      <c r="J285" t="s">
        <v>1137</v>
      </c>
      <c r="K285" t="s">
        <v>1138</v>
      </c>
      <c r="L285">
        <v>1</v>
      </c>
      <c r="M285" t="s">
        <v>27</v>
      </c>
      <c r="N285">
        <v>363209</v>
      </c>
      <c r="O285">
        <v>1</v>
      </c>
      <c r="Q285" t="s">
        <v>1136</v>
      </c>
      <c r="R285">
        <v>0.05</v>
      </c>
      <c r="S285" t="s">
        <v>27</v>
      </c>
      <c r="T285" t="s">
        <v>1139</v>
      </c>
    </row>
    <row r="286" spans="1:20" x14ac:dyDescent="0.3">
      <c r="A286" t="s">
        <v>20</v>
      </c>
      <c r="B286" t="s">
        <v>21</v>
      </c>
      <c r="C286">
        <v>342</v>
      </c>
      <c r="D286" t="s">
        <v>1140</v>
      </c>
      <c r="E286" t="s">
        <v>23</v>
      </c>
      <c r="F286" s="1">
        <v>29221</v>
      </c>
      <c r="G286" t="s">
        <v>24</v>
      </c>
      <c r="H286">
        <v>0</v>
      </c>
      <c r="I286" t="s">
        <v>91</v>
      </c>
      <c r="J286" t="s">
        <v>1141</v>
      </c>
      <c r="K286" t="s">
        <v>1142</v>
      </c>
      <c r="L286">
        <v>1</v>
      </c>
      <c r="M286" t="s">
        <v>27</v>
      </c>
      <c r="N286">
        <v>35682</v>
      </c>
      <c r="O286">
        <v>1</v>
      </c>
      <c r="Q286" t="s">
        <v>1140</v>
      </c>
      <c r="R286">
        <v>0.05</v>
      </c>
      <c r="S286" t="s">
        <v>27</v>
      </c>
      <c r="T286" t="s">
        <v>1143</v>
      </c>
    </row>
    <row r="287" spans="1:20" x14ac:dyDescent="0.3">
      <c r="A287" t="s">
        <v>20</v>
      </c>
      <c r="B287" t="s">
        <v>21</v>
      </c>
      <c r="C287">
        <v>10794</v>
      </c>
      <c r="D287" t="s">
        <v>1144</v>
      </c>
      <c r="E287" t="s">
        <v>23</v>
      </c>
      <c r="F287" s="1">
        <v>29221</v>
      </c>
      <c r="G287" t="s">
        <v>24</v>
      </c>
      <c r="H287">
        <v>0</v>
      </c>
      <c r="I287" t="s">
        <v>91</v>
      </c>
      <c r="J287" t="s">
        <v>1145</v>
      </c>
      <c r="K287" t="s">
        <v>1146</v>
      </c>
      <c r="L287">
        <v>1</v>
      </c>
      <c r="M287" t="s">
        <v>27</v>
      </c>
      <c r="N287">
        <v>246722</v>
      </c>
      <c r="O287">
        <v>1</v>
      </c>
      <c r="Q287" t="s">
        <v>1144</v>
      </c>
      <c r="R287">
        <v>0.05</v>
      </c>
      <c r="S287" t="s">
        <v>27</v>
      </c>
      <c r="T287" t="s">
        <v>1147</v>
      </c>
    </row>
    <row r="288" spans="1:20" x14ac:dyDescent="0.3">
      <c r="A288" t="s">
        <v>20</v>
      </c>
      <c r="B288" t="s">
        <v>21</v>
      </c>
      <c r="C288">
        <v>583</v>
      </c>
      <c r="D288" t="s">
        <v>1148</v>
      </c>
      <c r="E288" t="s">
        <v>23</v>
      </c>
      <c r="F288" s="1">
        <v>29221</v>
      </c>
      <c r="G288" t="s">
        <v>24</v>
      </c>
      <c r="H288">
        <v>0</v>
      </c>
      <c r="I288" t="s">
        <v>82</v>
      </c>
      <c r="J288" t="s">
        <v>1149</v>
      </c>
      <c r="K288" t="s">
        <v>1150</v>
      </c>
      <c r="L288">
        <v>1</v>
      </c>
      <c r="M288" t="s">
        <v>27</v>
      </c>
      <c r="N288">
        <v>127962</v>
      </c>
      <c r="O288">
        <v>1</v>
      </c>
      <c r="Q288" t="s">
        <v>1148</v>
      </c>
      <c r="R288">
        <v>0.05</v>
      </c>
      <c r="S288" t="s">
        <v>27</v>
      </c>
      <c r="T288" t="s">
        <v>1151</v>
      </c>
    </row>
    <row r="289" spans="1:20" x14ac:dyDescent="0.3">
      <c r="A289" t="s">
        <v>20</v>
      </c>
      <c r="B289" t="s">
        <v>21</v>
      </c>
      <c r="C289">
        <v>20160</v>
      </c>
      <c r="D289" t="s">
        <v>1152</v>
      </c>
      <c r="E289" t="s">
        <v>23</v>
      </c>
      <c r="F289" s="1">
        <v>29221</v>
      </c>
      <c r="G289" t="s">
        <v>24</v>
      </c>
      <c r="H289">
        <v>0</v>
      </c>
      <c r="I289" t="s">
        <v>21</v>
      </c>
      <c r="J289" t="s">
        <v>1153</v>
      </c>
      <c r="K289" t="s">
        <v>1154</v>
      </c>
      <c r="L289">
        <v>1</v>
      </c>
      <c r="M289" t="s">
        <v>27</v>
      </c>
      <c r="N289">
        <v>499054</v>
      </c>
      <c r="O289">
        <v>1</v>
      </c>
      <c r="Q289" t="s">
        <v>1152</v>
      </c>
      <c r="R289">
        <v>0.05</v>
      </c>
      <c r="S289" t="s">
        <v>27</v>
      </c>
      <c r="T289" t="s">
        <v>1155</v>
      </c>
    </row>
    <row r="290" spans="1:20" x14ac:dyDescent="0.3">
      <c r="A290" t="s">
        <v>20</v>
      </c>
      <c r="B290" t="s">
        <v>21</v>
      </c>
      <c r="C290">
        <v>21749</v>
      </c>
      <c r="D290" t="s">
        <v>1156</v>
      </c>
      <c r="E290" t="s">
        <v>23</v>
      </c>
      <c r="F290" s="1">
        <v>29221</v>
      </c>
      <c r="G290" t="s">
        <v>24</v>
      </c>
      <c r="H290">
        <v>0</v>
      </c>
      <c r="I290" t="s">
        <v>21</v>
      </c>
      <c r="J290" t="s">
        <v>1157</v>
      </c>
      <c r="K290" t="s">
        <v>1158</v>
      </c>
      <c r="L290">
        <v>1</v>
      </c>
      <c r="M290" t="s">
        <v>27</v>
      </c>
      <c r="N290">
        <v>396028</v>
      </c>
      <c r="O290">
        <v>1</v>
      </c>
      <c r="Q290" t="s">
        <v>1156</v>
      </c>
      <c r="R290">
        <v>0.05</v>
      </c>
      <c r="S290" t="s">
        <v>27</v>
      </c>
      <c r="T290" t="s">
        <v>1159</v>
      </c>
    </row>
    <row r="291" spans="1:20" x14ac:dyDescent="0.3">
      <c r="A291" t="s">
        <v>20</v>
      </c>
      <c r="B291" t="s">
        <v>21</v>
      </c>
      <c r="C291">
        <v>3906</v>
      </c>
      <c r="D291" t="s">
        <v>1160</v>
      </c>
      <c r="E291" t="s">
        <v>23</v>
      </c>
      <c r="F291" s="1">
        <v>29221</v>
      </c>
      <c r="G291" t="s">
        <v>24</v>
      </c>
      <c r="H291">
        <v>0</v>
      </c>
      <c r="I291" t="s">
        <v>82</v>
      </c>
      <c r="J291" t="s">
        <v>1161</v>
      </c>
      <c r="K291" t="s">
        <v>1162</v>
      </c>
      <c r="L291">
        <v>1</v>
      </c>
      <c r="M291" t="s">
        <v>27</v>
      </c>
      <c r="N291">
        <v>79661</v>
      </c>
      <c r="O291">
        <v>1</v>
      </c>
      <c r="Q291" t="s">
        <v>1160</v>
      </c>
      <c r="R291">
        <v>0.05</v>
      </c>
      <c r="S291" t="s">
        <v>27</v>
      </c>
      <c r="T291" t="s">
        <v>1163</v>
      </c>
    </row>
    <row r="292" spans="1:20" x14ac:dyDescent="0.3">
      <c r="A292" t="s">
        <v>20</v>
      </c>
      <c r="B292" t="s">
        <v>21</v>
      </c>
      <c r="C292">
        <v>19447</v>
      </c>
      <c r="D292" t="s">
        <v>1164</v>
      </c>
      <c r="E292" t="s">
        <v>23</v>
      </c>
      <c r="F292" s="1">
        <v>29221</v>
      </c>
      <c r="G292" t="s">
        <v>24</v>
      </c>
      <c r="H292">
        <v>0</v>
      </c>
      <c r="I292" t="s">
        <v>25</v>
      </c>
      <c r="J292" t="s">
        <v>1165</v>
      </c>
      <c r="K292" t="s">
        <v>1166</v>
      </c>
      <c r="L292">
        <v>1</v>
      </c>
      <c r="M292" t="s">
        <v>27</v>
      </c>
      <c r="N292">
        <v>535018</v>
      </c>
      <c r="O292">
        <v>1</v>
      </c>
      <c r="Q292" t="s">
        <v>1164</v>
      </c>
      <c r="R292">
        <v>0.05</v>
      </c>
      <c r="S292" t="s">
        <v>20</v>
      </c>
      <c r="T292" t="s">
        <v>1167</v>
      </c>
    </row>
    <row r="293" spans="1:20" x14ac:dyDescent="0.3">
      <c r="A293" t="s">
        <v>20</v>
      </c>
      <c r="B293" t="s">
        <v>21</v>
      </c>
      <c r="C293">
        <v>595</v>
      </c>
      <c r="D293" t="s">
        <v>1168</v>
      </c>
      <c r="E293" t="s">
        <v>23</v>
      </c>
      <c r="F293" s="1">
        <v>29221</v>
      </c>
      <c r="G293" t="s">
        <v>24</v>
      </c>
      <c r="H293">
        <v>0</v>
      </c>
      <c r="I293" t="s">
        <v>91</v>
      </c>
      <c r="J293" t="s">
        <v>1169</v>
      </c>
      <c r="K293" t="s">
        <v>1170</v>
      </c>
      <c r="L293">
        <v>1</v>
      </c>
      <c r="M293" t="s">
        <v>27</v>
      </c>
      <c r="N293">
        <v>83994</v>
      </c>
      <c r="O293">
        <v>1</v>
      </c>
      <c r="Q293" t="s">
        <v>1168</v>
      </c>
      <c r="R293">
        <v>0.05</v>
      </c>
      <c r="S293" t="s">
        <v>27</v>
      </c>
      <c r="T293" t="s">
        <v>1171</v>
      </c>
    </row>
    <row r="294" spans="1:20" x14ac:dyDescent="0.3">
      <c r="A294" t="s">
        <v>20</v>
      </c>
      <c r="B294" t="s">
        <v>21</v>
      </c>
      <c r="C294">
        <v>20086</v>
      </c>
      <c r="D294" t="s">
        <v>1172</v>
      </c>
      <c r="E294" t="s">
        <v>23</v>
      </c>
      <c r="F294" s="1">
        <v>29221</v>
      </c>
      <c r="G294" t="s">
        <v>24</v>
      </c>
      <c r="H294">
        <v>0</v>
      </c>
      <c r="I294" t="s">
        <v>25</v>
      </c>
      <c r="J294" t="s">
        <v>1173</v>
      </c>
      <c r="K294" t="s">
        <v>1174</v>
      </c>
      <c r="L294">
        <v>1</v>
      </c>
      <c r="M294" t="s">
        <v>27</v>
      </c>
      <c r="N294">
        <v>495284</v>
      </c>
      <c r="O294">
        <v>1</v>
      </c>
      <c r="Q294" t="s">
        <v>1172</v>
      </c>
      <c r="R294">
        <v>0.05</v>
      </c>
      <c r="S294" t="s">
        <v>20</v>
      </c>
      <c r="T294" t="s">
        <v>1175</v>
      </c>
    </row>
    <row r="295" spans="1:20" x14ac:dyDescent="0.3">
      <c r="A295" t="s">
        <v>20</v>
      </c>
      <c r="B295" t="s">
        <v>21</v>
      </c>
      <c r="C295">
        <v>29113</v>
      </c>
      <c r="D295" t="s">
        <v>1176</v>
      </c>
      <c r="E295" t="s">
        <v>23</v>
      </c>
      <c r="F295" s="1">
        <v>29221</v>
      </c>
      <c r="G295" t="s">
        <v>24</v>
      </c>
      <c r="H295">
        <v>0</v>
      </c>
      <c r="I295" t="s">
        <v>82</v>
      </c>
      <c r="J295" t="s">
        <v>1177</v>
      </c>
      <c r="K295" t="s">
        <v>1178</v>
      </c>
      <c r="L295">
        <v>1</v>
      </c>
      <c r="M295" t="s">
        <v>27</v>
      </c>
      <c r="N295">
        <v>109289</v>
      </c>
      <c r="O295">
        <v>1</v>
      </c>
      <c r="Q295" t="s">
        <v>1176</v>
      </c>
      <c r="R295">
        <v>0.05</v>
      </c>
      <c r="S295" t="s">
        <v>27</v>
      </c>
      <c r="T295" t="s">
        <v>1179</v>
      </c>
    </row>
    <row r="296" spans="1:20" x14ac:dyDescent="0.3">
      <c r="A296" t="s">
        <v>20</v>
      </c>
      <c r="B296" t="s">
        <v>21</v>
      </c>
      <c r="C296">
        <v>5407</v>
      </c>
      <c r="D296" t="s">
        <v>1180</v>
      </c>
      <c r="E296" t="s">
        <v>23</v>
      </c>
      <c r="F296" s="1">
        <v>29221</v>
      </c>
      <c r="G296" t="s">
        <v>24</v>
      </c>
      <c r="H296">
        <v>0</v>
      </c>
      <c r="I296" t="s">
        <v>82</v>
      </c>
      <c r="J296" t="s">
        <v>1181</v>
      </c>
      <c r="K296" t="s">
        <v>1182</v>
      </c>
      <c r="L296">
        <v>1</v>
      </c>
      <c r="M296" t="s">
        <v>27</v>
      </c>
      <c r="N296">
        <v>130574</v>
      </c>
      <c r="O296">
        <v>1</v>
      </c>
      <c r="Q296" t="s">
        <v>1180</v>
      </c>
      <c r="R296">
        <v>0.05</v>
      </c>
      <c r="S296" t="s">
        <v>27</v>
      </c>
      <c r="T296" t="s">
        <v>1183</v>
      </c>
    </row>
    <row r="297" spans="1:20" x14ac:dyDescent="0.3">
      <c r="A297" t="s">
        <v>20</v>
      </c>
      <c r="B297" t="s">
        <v>21</v>
      </c>
      <c r="C297">
        <v>1879</v>
      </c>
      <c r="D297" t="s">
        <v>1184</v>
      </c>
      <c r="E297" t="s">
        <v>23</v>
      </c>
      <c r="F297" s="1">
        <v>29221</v>
      </c>
      <c r="G297" t="s">
        <v>24</v>
      </c>
      <c r="H297">
        <v>0</v>
      </c>
      <c r="I297" t="s">
        <v>21</v>
      </c>
      <c r="J297" t="s">
        <v>1185</v>
      </c>
      <c r="K297" t="s">
        <v>1186</v>
      </c>
      <c r="L297">
        <v>1</v>
      </c>
      <c r="M297" t="s">
        <v>27</v>
      </c>
      <c r="N297">
        <v>109248</v>
      </c>
      <c r="O297">
        <v>1</v>
      </c>
      <c r="Q297" t="s">
        <v>1184</v>
      </c>
      <c r="R297">
        <v>0.05</v>
      </c>
      <c r="S297" t="s">
        <v>27</v>
      </c>
      <c r="T297" t="s">
        <v>1187</v>
      </c>
    </row>
    <row r="298" spans="1:20" x14ac:dyDescent="0.3">
      <c r="A298" t="s">
        <v>20</v>
      </c>
      <c r="B298" t="s">
        <v>21</v>
      </c>
      <c r="C298">
        <v>1250</v>
      </c>
      <c r="D298" t="s">
        <v>1188</v>
      </c>
      <c r="E298" t="s">
        <v>23</v>
      </c>
      <c r="F298" s="1">
        <v>29221</v>
      </c>
      <c r="G298" t="s">
        <v>24</v>
      </c>
      <c r="H298">
        <v>0</v>
      </c>
      <c r="I298" t="s">
        <v>91</v>
      </c>
      <c r="J298" t="s">
        <v>1189</v>
      </c>
      <c r="K298" t="s">
        <v>1190</v>
      </c>
      <c r="L298">
        <v>1</v>
      </c>
      <c r="M298" t="s">
        <v>27</v>
      </c>
      <c r="N298">
        <v>723049</v>
      </c>
      <c r="O298">
        <v>1</v>
      </c>
      <c r="Q298" t="s">
        <v>1188</v>
      </c>
      <c r="R298">
        <v>0.05</v>
      </c>
      <c r="S298" t="s">
        <v>27</v>
      </c>
      <c r="T298" t="s">
        <v>1191</v>
      </c>
    </row>
    <row r="299" spans="1:20" x14ac:dyDescent="0.3">
      <c r="A299" t="s">
        <v>20</v>
      </c>
      <c r="B299" t="s">
        <v>21</v>
      </c>
      <c r="C299">
        <v>11452</v>
      </c>
      <c r="D299" t="s">
        <v>1192</v>
      </c>
      <c r="E299" t="s">
        <v>23</v>
      </c>
      <c r="F299" s="1">
        <v>29221</v>
      </c>
      <c r="G299" t="s">
        <v>24</v>
      </c>
      <c r="H299">
        <v>0</v>
      </c>
      <c r="I299" t="s">
        <v>91</v>
      </c>
      <c r="J299" t="s">
        <v>1193</v>
      </c>
      <c r="K299" t="s">
        <v>1194</v>
      </c>
      <c r="L299">
        <v>1</v>
      </c>
      <c r="M299" t="s">
        <v>27</v>
      </c>
      <c r="N299">
        <v>151386</v>
      </c>
      <c r="O299">
        <v>1</v>
      </c>
      <c r="Q299" t="s">
        <v>1192</v>
      </c>
      <c r="R299">
        <v>0.05</v>
      </c>
      <c r="S299" t="s">
        <v>27</v>
      </c>
      <c r="T299" t="s">
        <v>1195</v>
      </c>
    </row>
    <row r="300" spans="1:20" x14ac:dyDescent="0.3">
      <c r="A300" t="s">
        <v>20</v>
      </c>
      <c r="B300" t="s">
        <v>21</v>
      </c>
      <c r="C300">
        <v>21174</v>
      </c>
      <c r="D300" t="s">
        <v>1196</v>
      </c>
      <c r="E300" t="s">
        <v>23</v>
      </c>
      <c r="F300" s="1">
        <v>29221</v>
      </c>
      <c r="G300" t="s">
        <v>24</v>
      </c>
      <c r="H300">
        <v>0</v>
      </c>
      <c r="I300" t="s">
        <v>91</v>
      </c>
      <c r="J300" t="s">
        <v>1197</v>
      </c>
      <c r="K300" t="s">
        <v>1198</v>
      </c>
      <c r="L300">
        <v>1</v>
      </c>
      <c r="M300" t="s">
        <v>27</v>
      </c>
      <c r="N300">
        <v>52773</v>
      </c>
      <c r="O300">
        <v>1</v>
      </c>
      <c r="Q300" t="s">
        <v>1196</v>
      </c>
      <c r="R300">
        <v>0.05</v>
      </c>
      <c r="S300" t="s">
        <v>27</v>
      </c>
      <c r="T300" t="s">
        <v>1199</v>
      </c>
    </row>
    <row r="301" spans="1:20" x14ac:dyDescent="0.3">
      <c r="A301" t="s">
        <v>20</v>
      </c>
      <c r="B301" t="s">
        <v>21</v>
      </c>
      <c r="C301">
        <v>15254</v>
      </c>
      <c r="D301" t="s">
        <v>1200</v>
      </c>
      <c r="E301" t="s">
        <v>23</v>
      </c>
      <c r="F301" s="1">
        <v>29221</v>
      </c>
      <c r="G301" t="s">
        <v>24</v>
      </c>
      <c r="H301">
        <v>0</v>
      </c>
      <c r="I301" t="s">
        <v>82</v>
      </c>
      <c r="J301" t="s">
        <v>1201</v>
      </c>
      <c r="K301" t="s">
        <v>1202</v>
      </c>
      <c r="L301">
        <v>1</v>
      </c>
      <c r="M301" t="s">
        <v>27</v>
      </c>
      <c r="N301">
        <v>47610</v>
      </c>
      <c r="O301">
        <v>1</v>
      </c>
      <c r="Q301" t="s">
        <v>1200</v>
      </c>
      <c r="R301">
        <v>0.05</v>
      </c>
      <c r="S301" t="s">
        <v>27</v>
      </c>
      <c r="T301" t="s">
        <v>1203</v>
      </c>
    </row>
    <row r="302" spans="1:20" x14ac:dyDescent="0.3">
      <c r="A302" t="s">
        <v>20</v>
      </c>
      <c r="B302" t="s">
        <v>21</v>
      </c>
      <c r="C302">
        <v>19795</v>
      </c>
      <c r="D302" t="s">
        <v>1204</v>
      </c>
      <c r="E302" t="s">
        <v>23</v>
      </c>
      <c r="F302" s="1">
        <v>29221</v>
      </c>
      <c r="G302" t="s">
        <v>24</v>
      </c>
      <c r="H302">
        <v>0</v>
      </c>
      <c r="I302" t="s">
        <v>25</v>
      </c>
      <c r="J302" t="s">
        <v>1205</v>
      </c>
      <c r="K302" t="s">
        <v>1206</v>
      </c>
      <c r="L302">
        <v>1</v>
      </c>
      <c r="M302" t="s">
        <v>27</v>
      </c>
      <c r="N302">
        <v>124156</v>
      </c>
      <c r="O302">
        <v>1</v>
      </c>
      <c r="Q302" t="s">
        <v>1204</v>
      </c>
      <c r="R302">
        <v>0.05</v>
      </c>
      <c r="S302" t="s">
        <v>20</v>
      </c>
      <c r="T302" t="s">
        <v>1207</v>
      </c>
    </row>
    <row r="303" spans="1:20" x14ac:dyDescent="0.3">
      <c r="A303" t="s">
        <v>20</v>
      </c>
      <c r="B303" t="s">
        <v>21</v>
      </c>
      <c r="C303">
        <v>619</v>
      </c>
      <c r="D303" t="s">
        <v>1208</v>
      </c>
      <c r="E303" t="s">
        <v>23</v>
      </c>
      <c r="F303" s="1">
        <v>29221</v>
      </c>
      <c r="G303" t="s">
        <v>24</v>
      </c>
      <c r="H303">
        <v>0</v>
      </c>
      <c r="I303" t="s">
        <v>25</v>
      </c>
      <c r="J303" t="s">
        <v>1209</v>
      </c>
      <c r="K303" t="s">
        <v>1210</v>
      </c>
      <c r="L303">
        <v>1</v>
      </c>
      <c r="M303" t="s">
        <v>27</v>
      </c>
      <c r="N303">
        <v>238739</v>
      </c>
      <c r="O303">
        <v>1</v>
      </c>
      <c r="Q303" t="s">
        <v>1208</v>
      </c>
      <c r="R303">
        <v>0.05</v>
      </c>
      <c r="S303" t="s">
        <v>20</v>
      </c>
      <c r="T303" t="s">
        <v>1211</v>
      </c>
    </row>
    <row r="304" spans="1:20" x14ac:dyDescent="0.3">
      <c r="A304" t="s">
        <v>20</v>
      </c>
      <c r="B304" t="s">
        <v>21</v>
      </c>
      <c r="C304">
        <v>14894</v>
      </c>
      <c r="D304" t="s">
        <v>1212</v>
      </c>
      <c r="E304" t="s">
        <v>23</v>
      </c>
      <c r="F304" s="1">
        <v>29221</v>
      </c>
      <c r="G304" t="s">
        <v>24</v>
      </c>
      <c r="H304">
        <v>0</v>
      </c>
      <c r="I304" t="s">
        <v>82</v>
      </c>
      <c r="J304" t="s">
        <v>1213</v>
      </c>
      <c r="K304" t="s">
        <v>1214</v>
      </c>
      <c r="L304">
        <v>1</v>
      </c>
      <c r="M304" t="s">
        <v>27</v>
      </c>
      <c r="N304">
        <v>2265726</v>
      </c>
      <c r="O304">
        <v>1</v>
      </c>
      <c r="Q304" t="s">
        <v>1212</v>
      </c>
      <c r="R304">
        <v>0.05</v>
      </c>
      <c r="S304" t="s">
        <v>27</v>
      </c>
      <c r="T304" t="s">
        <v>1215</v>
      </c>
    </row>
    <row r="305" spans="1:20" x14ac:dyDescent="0.3">
      <c r="A305" t="s">
        <v>20</v>
      </c>
      <c r="B305" t="s">
        <v>21</v>
      </c>
      <c r="C305">
        <v>2454</v>
      </c>
      <c r="D305" t="s">
        <v>1216</v>
      </c>
      <c r="E305" t="s">
        <v>23</v>
      </c>
      <c r="F305" s="1">
        <v>29221</v>
      </c>
      <c r="G305" t="s">
        <v>24</v>
      </c>
      <c r="H305">
        <v>0</v>
      </c>
      <c r="I305" t="s">
        <v>25</v>
      </c>
      <c r="J305" t="s">
        <v>1217</v>
      </c>
      <c r="K305" t="s">
        <v>1218</v>
      </c>
      <c r="L305">
        <v>1</v>
      </c>
      <c r="M305" t="s">
        <v>27</v>
      </c>
      <c r="N305">
        <v>3496339</v>
      </c>
      <c r="O305">
        <v>1</v>
      </c>
      <c r="Q305" t="s">
        <v>1216</v>
      </c>
      <c r="R305">
        <v>0.05</v>
      </c>
      <c r="S305" t="s">
        <v>20</v>
      </c>
      <c r="T305" t="s">
        <v>1219</v>
      </c>
    </row>
    <row r="306" spans="1:20" x14ac:dyDescent="0.3">
      <c r="A306" t="s">
        <v>20</v>
      </c>
      <c r="B306" t="s">
        <v>21</v>
      </c>
      <c r="C306">
        <v>13305</v>
      </c>
      <c r="D306" t="s">
        <v>1220</v>
      </c>
      <c r="E306" t="s">
        <v>23</v>
      </c>
      <c r="F306" s="1">
        <v>29221</v>
      </c>
      <c r="G306" t="s">
        <v>24</v>
      </c>
      <c r="H306">
        <v>0</v>
      </c>
      <c r="I306" t="s">
        <v>91</v>
      </c>
      <c r="J306" t="s">
        <v>1221</v>
      </c>
      <c r="K306" t="s">
        <v>1222</v>
      </c>
      <c r="L306">
        <v>1</v>
      </c>
      <c r="M306" t="s">
        <v>27</v>
      </c>
      <c r="N306">
        <v>154855</v>
      </c>
      <c r="O306">
        <v>1</v>
      </c>
      <c r="Q306" t="s">
        <v>1220</v>
      </c>
      <c r="R306">
        <v>0.05</v>
      </c>
      <c r="S306" t="s">
        <v>27</v>
      </c>
      <c r="T306" t="s">
        <v>1223</v>
      </c>
    </row>
    <row r="307" spans="1:20" x14ac:dyDescent="0.3">
      <c r="A307" t="s">
        <v>20</v>
      </c>
      <c r="B307" t="s">
        <v>21</v>
      </c>
      <c r="C307">
        <v>625</v>
      </c>
      <c r="D307" t="s">
        <v>1224</v>
      </c>
      <c r="E307" t="s">
        <v>23</v>
      </c>
      <c r="F307" s="1">
        <v>29221</v>
      </c>
      <c r="G307" t="s">
        <v>24</v>
      </c>
      <c r="H307">
        <v>0</v>
      </c>
      <c r="I307" t="s">
        <v>82</v>
      </c>
      <c r="J307" t="s">
        <v>1225</v>
      </c>
      <c r="K307" t="s">
        <v>1226</v>
      </c>
      <c r="L307">
        <v>1</v>
      </c>
      <c r="M307" t="s">
        <v>27</v>
      </c>
      <c r="N307">
        <v>79081</v>
      </c>
      <c r="O307">
        <v>1</v>
      </c>
      <c r="Q307" t="s">
        <v>1224</v>
      </c>
      <c r="R307">
        <v>0.05</v>
      </c>
      <c r="S307" t="s">
        <v>27</v>
      </c>
      <c r="T307" t="s">
        <v>1227</v>
      </c>
    </row>
    <row r="308" spans="1:20" x14ac:dyDescent="0.3">
      <c r="A308" t="s">
        <v>20</v>
      </c>
      <c r="B308" t="s">
        <v>21</v>
      </c>
      <c r="C308">
        <v>15039</v>
      </c>
      <c r="D308" t="s">
        <v>1228</v>
      </c>
      <c r="E308" t="s">
        <v>23</v>
      </c>
      <c r="F308" s="1">
        <v>29221</v>
      </c>
      <c r="G308" t="s">
        <v>24</v>
      </c>
      <c r="H308">
        <v>0</v>
      </c>
      <c r="I308" t="s">
        <v>91</v>
      </c>
      <c r="J308" t="s">
        <v>1229</v>
      </c>
      <c r="K308" t="s">
        <v>1230</v>
      </c>
      <c r="L308">
        <v>1</v>
      </c>
      <c r="M308" t="s">
        <v>27</v>
      </c>
      <c r="N308">
        <v>11641</v>
      </c>
      <c r="O308">
        <v>1</v>
      </c>
      <c r="Q308" t="s">
        <v>1228</v>
      </c>
      <c r="R308">
        <v>0.05</v>
      </c>
      <c r="S308" t="s">
        <v>27</v>
      </c>
      <c r="T308" t="s">
        <v>1231</v>
      </c>
    </row>
    <row r="309" spans="1:20" x14ac:dyDescent="0.3">
      <c r="A309" t="s">
        <v>20</v>
      </c>
      <c r="B309" t="s">
        <v>21</v>
      </c>
      <c r="C309">
        <v>628</v>
      </c>
      <c r="D309" t="s">
        <v>1232</v>
      </c>
      <c r="E309" t="s">
        <v>23</v>
      </c>
      <c r="F309" s="1">
        <v>29221</v>
      </c>
      <c r="G309" t="s">
        <v>24</v>
      </c>
      <c r="H309">
        <v>0</v>
      </c>
      <c r="I309" t="s">
        <v>91</v>
      </c>
      <c r="J309" t="s">
        <v>1233</v>
      </c>
      <c r="K309" t="s">
        <v>1234</v>
      </c>
      <c r="L309">
        <v>1</v>
      </c>
      <c r="M309" t="s">
        <v>27</v>
      </c>
      <c r="N309">
        <v>1028643</v>
      </c>
      <c r="O309">
        <v>1</v>
      </c>
      <c r="Q309" t="s">
        <v>1232</v>
      </c>
      <c r="R309">
        <v>0.05</v>
      </c>
      <c r="S309" t="s">
        <v>27</v>
      </c>
      <c r="T309" t="s">
        <v>1235</v>
      </c>
    </row>
    <row r="310" spans="1:20" x14ac:dyDescent="0.3">
      <c r="A310" t="s">
        <v>20</v>
      </c>
      <c r="B310" t="s">
        <v>21</v>
      </c>
      <c r="C310">
        <v>20329</v>
      </c>
      <c r="D310" t="s">
        <v>1236</v>
      </c>
      <c r="E310" t="s">
        <v>23</v>
      </c>
      <c r="F310" s="1">
        <v>29221</v>
      </c>
      <c r="G310" t="s">
        <v>24</v>
      </c>
      <c r="H310">
        <v>0</v>
      </c>
      <c r="I310" t="s">
        <v>91</v>
      </c>
      <c r="J310" t="s">
        <v>1237</v>
      </c>
      <c r="K310" t="s">
        <v>1238</v>
      </c>
      <c r="L310">
        <v>1</v>
      </c>
      <c r="M310" t="s">
        <v>27</v>
      </c>
      <c r="N310">
        <v>133794</v>
      </c>
      <c r="O310">
        <v>1</v>
      </c>
      <c r="Q310" t="s">
        <v>1236</v>
      </c>
      <c r="R310">
        <v>0.05</v>
      </c>
      <c r="S310" t="s">
        <v>27</v>
      </c>
      <c r="T310" t="s">
        <v>1239</v>
      </c>
    </row>
    <row r="311" spans="1:20" x14ac:dyDescent="0.3">
      <c r="A311" t="s">
        <v>20</v>
      </c>
      <c r="B311" t="s">
        <v>21</v>
      </c>
      <c r="C311">
        <v>760</v>
      </c>
      <c r="D311" t="s">
        <v>1240</v>
      </c>
      <c r="E311" t="s">
        <v>23</v>
      </c>
      <c r="F311" s="1">
        <v>29221</v>
      </c>
      <c r="G311" t="s">
        <v>24</v>
      </c>
      <c r="H311">
        <v>0</v>
      </c>
      <c r="I311" t="s">
        <v>82</v>
      </c>
      <c r="J311" t="s">
        <v>1241</v>
      </c>
      <c r="K311" t="s">
        <v>1242</v>
      </c>
      <c r="L311">
        <v>1</v>
      </c>
      <c r="M311" t="s">
        <v>27</v>
      </c>
      <c r="N311">
        <v>221453</v>
      </c>
      <c r="O311">
        <v>1</v>
      </c>
      <c r="Q311" t="s">
        <v>1240</v>
      </c>
      <c r="R311">
        <v>0.05</v>
      </c>
      <c r="S311" t="s">
        <v>27</v>
      </c>
      <c r="T311" t="s">
        <v>1243</v>
      </c>
    </row>
    <row r="312" spans="1:20" x14ac:dyDescent="0.3">
      <c r="A312" t="s">
        <v>20</v>
      </c>
      <c r="B312" t="s">
        <v>21</v>
      </c>
      <c r="C312">
        <v>8546</v>
      </c>
      <c r="D312" t="s">
        <v>1244</v>
      </c>
      <c r="E312" t="s">
        <v>23</v>
      </c>
      <c r="F312" s="1">
        <v>29221</v>
      </c>
      <c r="G312" t="s">
        <v>24</v>
      </c>
      <c r="H312">
        <v>0</v>
      </c>
      <c r="I312" t="s">
        <v>82</v>
      </c>
      <c r="J312" t="s">
        <v>1245</v>
      </c>
      <c r="K312" t="s">
        <v>1246</v>
      </c>
      <c r="L312">
        <v>1</v>
      </c>
      <c r="M312" t="s">
        <v>27</v>
      </c>
      <c r="N312">
        <v>169451</v>
      </c>
      <c r="O312">
        <v>1</v>
      </c>
      <c r="Q312" t="s">
        <v>1244</v>
      </c>
      <c r="R312">
        <v>0.05</v>
      </c>
      <c r="S312" t="s">
        <v>27</v>
      </c>
      <c r="T312" t="s">
        <v>1247</v>
      </c>
    </row>
    <row r="313" spans="1:20" x14ac:dyDescent="0.3">
      <c r="A313" t="s">
        <v>20</v>
      </c>
      <c r="B313" t="s">
        <v>21</v>
      </c>
      <c r="C313">
        <v>637</v>
      </c>
      <c r="D313" t="s">
        <v>1248</v>
      </c>
      <c r="E313" t="s">
        <v>23</v>
      </c>
      <c r="F313" s="1">
        <v>29221</v>
      </c>
      <c r="G313" t="s">
        <v>24</v>
      </c>
      <c r="H313">
        <v>0</v>
      </c>
      <c r="I313" t="s">
        <v>21</v>
      </c>
      <c r="J313" t="s">
        <v>1249</v>
      </c>
      <c r="K313" t="s">
        <v>1250</v>
      </c>
      <c r="L313">
        <v>1</v>
      </c>
      <c r="M313" t="s">
        <v>27</v>
      </c>
      <c r="N313">
        <v>313821</v>
      </c>
      <c r="O313">
        <v>1</v>
      </c>
      <c r="Q313" t="s">
        <v>1248</v>
      </c>
      <c r="R313">
        <v>0.05</v>
      </c>
      <c r="S313" t="s">
        <v>27</v>
      </c>
      <c r="T313" t="s">
        <v>1251</v>
      </c>
    </row>
    <row r="314" spans="1:20" x14ac:dyDescent="0.3">
      <c r="A314" t="s">
        <v>20</v>
      </c>
      <c r="B314" t="s">
        <v>21</v>
      </c>
      <c r="C314">
        <v>14618</v>
      </c>
      <c r="D314" t="s">
        <v>1252</v>
      </c>
      <c r="E314" t="s">
        <v>23</v>
      </c>
      <c r="F314" s="1">
        <v>29221</v>
      </c>
      <c r="G314" t="s">
        <v>24</v>
      </c>
      <c r="H314">
        <v>0</v>
      </c>
      <c r="I314" t="s">
        <v>25</v>
      </c>
      <c r="J314" t="s">
        <v>1253</v>
      </c>
      <c r="K314" t="s">
        <v>1254</v>
      </c>
      <c r="L314">
        <v>1</v>
      </c>
      <c r="M314" t="s">
        <v>27</v>
      </c>
      <c r="N314">
        <v>195551</v>
      </c>
      <c r="O314">
        <v>1</v>
      </c>
      <c r="Q314" t="s">
        <v>1252</v>
      </c>
      <c r="R314">
        <v>0.05</v>
      </c>
      <c r="S314" t="s">
        <v>20</v>
      </c>
      <c r="T314" t="s">
        <v>1255</v>
      </c>
    </row>
    <row r="315" spans="1:20" x14ac:dyDescent="0.3">
      <c r="A315" t="s">
        <v>20</v>
      </c>
      <c r="B315" t="s">
        <v>21</v>
      </c>
      <c r="C315">
        <v>270</v>
      </c>
      <c r="D315" t="s">
        <v>1256</v>
      </c>
      <c r="E315" t="s">
        <v>23</v>
      </c>
      <c r="F315" s="1">
        <v>29221</v>
      </c>
      <c r="G315" t="s">
        <v>24</v>
      </c>
      <c r="H315">
        <v>0</v>
      </c>
      <c r="I315" t="s">
        <v>205</v>
      </c>
      <c r="J315" t="s">
        <v>1257</v>
      </c>
      <c r="K315" t="s">
        <v>1258</v>
      </c>
      <c r="L315">
        <v>1</v>
      </c>
      <c r="M315" t="s">
        <v>27</v>
      </c>
      <c r="N315">
        <v>378762</v>
      </c>
      <c r="O315">
        <v>1</v>
      </c>
      <c r="Q315" t="s">
        <v>1256</v>
      </c>
      <c r="R315">
        <v>0.05</v>
      </c>
      <c r="S315" t="s">
        <v>27</v>
      </c>
      <c r="T315" t="s">
        <v>1259</v>
      </c>
    </row>
    <row r="316" spans="1:20" x14ac:dyDescent="0.3">
      <c r="A316" t="s">
        <v>20</v>
      </c>
      <c r="B316" t="s">
        <v>21</v>
      </c>
      <c r="C316">
        <v>2799</v>
      </c>
      <c r="D316" t="s">
        <v>1260</v>
      </c>
      <c r="E316" t="s">
        <v>23</v>
      </c>
      <c r="F316" s="1">
        <v>29221</v>
      </c>
      <c r="G316" t="s">
        <v>24</v>
      </c>
      <c r="H316">
        <v>0</v>
      </c>
      <c r="I316" t="s">
        <v>25</v>
      </c>
      <c r="J316" t="s">
        <v>1261</v>
      </c>
      <c r="K316" t="s">
        <v>1262</v>
      </c>
      <c r="L316">
        <v>1</v>
      </c>
      <c r="M316" t="s">
        <v>27</v>
      </c>
      <c r="N316">
        <v>273224</v>
      </c>
      <c r="O316">
        <v>1</v>
      </c>
      <c r="Q316" t="s">
        <v>1260</v>
      </c>
      <c r="R316">
        <v>0.05</v>
      </c>
      <c r="S316" t="s">
        <v>20</v>
      </c>
      <c r="T316" t="s">
        <v>1263</v>
      </c>
    </row>
    <row r="317" spans="1:20" x14ac:dyDescent="0.3">
      <c r="A317" t="s">
        <v>20</v>
      </c>
      <c r="B317" t="s">
        <v>21</v>
      </c>
      <c r="C317">
        <v>5449</v>
      </c>
      <c r="D317" t="s">
        <v>1264</v>
      </c>
      <c r="E317" t="s">
        <v>23</v>
      </c>
      <c r="F317" s="1">
        <v>29221</v>
      </c>
      <c r="G317" t="s">
        <v>24</v>
      </c>
      <c r="H317">
        <v>0</v>
      </c>
      <c r="I317" t="s">
        <v>82</v>
      </c>
      <c r="J317" t="s">
        <v>1265</v>
      </c>
      <c r="K317" t="s">
        <v>1266</v>
      </c>
      <c r="L317">
        <v>1</v>
      </c>
      <c r="M317" t="s">
        <v>27</v>
      </c>
      <c r="N317">
        <v>212816</v>
      </c>
      <c r="O317">
        <v>1</v>
      </c>
      <c r="Q317" t="s">
        <v>1264</v>
      </c>
      <c r="R317">
        <v>0.05</v>
      </c>
      <c r="S317" t="s">
        <v>27</v>
      </c>
      <c r="T317" t="s">
        <v>1267</v>
      </c>
    </row>
    <row r="318" spans="1:20" x14ac:dyDescent="0.3">
      <c r="A318" t="s">
        <v>20</v>
      </c>
      <c r="B318" t="s">
        <v>21</v>
      </c>
      <c r="C318">
        <v>2049</v>
      </c>
      <c r="D318" t="s">
        <v>1268</v>
      </c>
      <c r="E318" t="s">
        <v>23</v>
      </c>
      <c r="F318" s="1">
        <v>29221</v>
      </c>
      <c r="G318" t="s">
        <v>24</v>
      </c>
      <c r="H318">
        <v>0</v>
      </c>
      <c r="I318" t="s">
        <v>82</v>
      </c>
      <c r="J318" t="s">
        <v>1269</v>
      </c>
      <c r="K318" t="s">
        <v>1270</v>
      </c>
      <c r="L318">
        <v>1</v>
      </c>
      <c r="M318" t="s">
        <v>27</v>
      </c>
      <c r="N318">
        <v>150252</v>
      </c>
      <c r="O318">
        <v>1</v>
      </c>
      <c r="Q318" t="s">
        <v>1268</v>
      </c>
      <c r="R318">
        <v>0.05</v>
      </c>
      <c r="S318" t="s">
        <v>27</v>
      </c>
      <c r="T318" t="s">
        <v>1271</v>
      </c>
    </row>
    <row r="319" spans="1:20" x14ac:dyDescent="0.3">
      <c r="A319" t="s">
        <v>20</v>
      </c>
      <c r="B319" t="s">
        <v>21</v>
      </c>
      <c r="C319">
        <v>9879</v>
      </c>
      <c r="D319" t="s">
        <v>1272</v>
      </c>
      <c r="E319" t="s">
        <v>23</v>
      </c>
      <c r="F319" s="1">
        <v>29221</v>
      </c>
      <c r="G319" t="s">
        <v>24</v>
      </c>
      <c r="H319">
        <v>0</v>
      </c>
      <c r="I319" t="s">
        <v>25</v>
      </c>
      <c r="J319" t="s">
        <v>1273</v>
      </c>
      <c r="K319" t="s">
        <v>1274</v>
      </c>
      <c r="L319">
        <v>1</v>
      </c>
      <c r="M319" t="s">
        <v>27</v>
      </c>
      <c r="N319">
        <v>81793</v>
      </c>
      <c r="O319">
        <v>1</v>
      </c>
      <c r="Q319" t="s">
        <v>1272</v>
      </c>
      <c r="R319">
        <v>0.05</v>
      </c>
      <c r="S319" t="s">
        <v>20</v>
      </c>
      <c r="T319" t="s">
        <v>1275</v>
      </c>
    </row>
    <row r="320" spans="1:20" x14ac:dyDescent="0.3">
      <c r="A320" t="s">
        <v>20</v>
      </c>
      <c r="B320" t="s">
        <v>21</v>
      </c>
      <c r="C320">
        <v>8866</v>
      </c>
      <c r="D320" t="s">
        <v>1276</v>
      </c>
      <c r="E320" t="s">
        <v>23</v>
      </c>
      <c r="F320" s="1">
        <v>29221</v>
      </c>
      <c r="G320" t="s">
        <v>24</v>
      </c>
      <c r="H320">
        <v>0</v>
      </c>
      <c r="I320" t="s">
        <v>82</v>
      </c>
      <c r="J320" t="s">
        <v>1277</v>
      </c>
      <c r="K320" t="s">
        <v>1278</v>
      </c>
      <c r="L320">
        <v>1</v>
      </c>
      <c r="M320" t="s">
        <v>27</v>
      </c>
      <c r="N320">
        <v>230172</v>
      </c>
      <c r="O320">
        <v>1</v>
      </c>
      <c r="Q320" t="s">
        <v>1276</v>
      </c>
      <c r="R320">
        <v>0.05</v>
      </c>
      <c r="S320" t="s">
        <v>27</v>
      </c>
      <c r="T320" t="s">
        <v>1279</v>
      </c>
    </row>
    <row r="321" spans="1:20" x14ac:dyDescent="0.3">
      <c r="A321" t="s">
        <v>20</v>
      </c>
      <c r="B321" t="s">
        <v>21</v>
      </c>
      <c r="C321">
        <v>685</v>
      </c>
      <c r="D321" t="s">
        <v>1280</v>
      </c>
      <c r="E321" t="s">
        <v>23</v>
      </c>
      <c r="F321" s="1">
        <v>29221</v>
      </c>
      <c r="G321" t="s">
        <v>24</v>
      </c>
      <c r="H321">
        <v>0</v>
      </c>
      <c r="I321" t="s">
        <v>91</v>
      </c>
      <c r="J321" t="s">
        <v>1281</v>
      </c>
      <c r="K321" t="s">
        <v>1282</v>
      </c>
      <c r="L321">
        <v>1</v>
      </c>
      <c r="M321" t="s">
        <v>27</v>
      </c>
      <c r="N321">
        <v>88820</v>
      </c>
      <c r="O321">
        <v>1</v>
      </c>
      <c r="Q321" t="s">
        <v>1280</v>
      </c>
      <c r="R321">
        <v>0.05</v>
      </c>
      <c r="S321" t="s">
        <v>27</v>
      </c>
      <c r="T321" t="s">
        <v>1283</v>
      </c>
    </row>
    <row r="322" spans="1:20" x14ac:dyDescent="0.3">
      <c r="A322" t="s">
        <v>20</v>
      </c>
      <c r="B322" t="s">
        <v>21</v>
      </c>
      <c r="C322">
        <v>21740</v>
      </c>
      <c r="D322" t="s">
        <v>1284</v>
      </c>
      <c r="E322" t="s">
        <v>23</v>
      </c>
      <c r="F322" s="1">
        <v>29221</v>
      </c>
      <c r="G322" t="s">
        <v>24</v>
      </c>
      <c r="H322">
        <v>0</v>
      </c>
      <c r="I322" t="s">
        <v>91</v>
      </c>
      <c r="J322" t="s">
        <v>1285</v>
      </c>
      <c r="K322" t="s">
        <v>1286</v>
      </c>
      <c r="L322">
        <v>1</v>
      </c>
      <c r="M322" t="s">
        <v>27</v>
      </c>
      <c r="N322">
        <v>101776</v>
      </c>
      <c r="O322">
        <v>1</v>
      </c>
      <c r="Q322" t="s">
        <v>1284</v>
      </c>
      <c r="R322">
        <v>0.05</v>
      </c>
      <c r="S322" t="s">
        <v>27</v>
      </c>
      <c r="T322" t="s">
        <v>1287</v>
      </c>
    </row>
    <row r="323" spans="1:20" x14ac:dyDescent="0.3">
      <c r="A323" t="s">
        <v>20</v>
      </c>
      <c r="B323" t="s">
        <v>21</v>
      </c>
      <c r="C323">
        <v>14937</v>
      </c>
      <c r="D323" t="s">
        <v>1288</v>
      </c>
      <c r="E323" t="s">
        <v>23</v>
      </c>
      <c r="F323" s="1">
        <v>29221</v>
      </c>
      <c r="G323" t="s">
        <v>24</v>
      </c>
      <c r="H323">
        <v>0</v>
      </c>
      <c r="I323" t="s">
        <v>82</v>
      </c>
      <c r="J323" t="s">
        <v>1289</v>
      </c>
      <c r="K323" t="s">
        <v>1290</v>
      </c>
      <c r="L323">
        <v>1</v>
      </c>
      <c r="M323" t="s">
        <v>27</v>
      </c>
      <c r="N323">
        <v>209029</v>
      </c>
      <c r="O323">
        <v>1</v>
      </c>
      <c r="Q323" t="s">
        <v>1288</v>
      </c>
      <c r="R323">
        <v>0.05</v>
      </c>
      <c r="S323" t="s">
        <v>27</v>
      </c>
      <c r="T323" t="s">
        <v>1291</v>
      </c>
    </row>
    <row r="324" spans="1:20" x14ac:dyDescent="0.3">
      <c r="A324" t="s">
        <v>20</v>
      </c>
      <c r="B324" t="s">
        <v>21</v>
      </c>
      <c r="C324">
        <v>5142</v>
      </c>
      <c r="D324" t="s">
        <v>1292</v>
      </c>
      <c r="E324" t="s">
        <v>23</v>
      </c>
      <c r="F324" s="1">
        <v>29221</v>
      </c>
      <c r="G324" t="s">
        <v>24</v>
      </c>
      <c r="H324">
        <v>0</v>
      </c>
      <c r="I324" t="s">
        <v>82</v>
      </c>
      <c r="J324" t="s">
        <v>1293</v>
      </c>
      <c r="K324" t="s">
        <v>1294</v>
      </c>
      <c r="L324">
        <v>1</v>
      </c>
      <c r="M324" t="s">
        <v>27</v>
      </c>
      <c r="N324">
        <v>87189</v>
      </c>
      <c r="O324">
        <v>1</v>
      </c>
      <c r="Q324" t="s">
        <v>1292</v>
      </c>
      <c r="R324">
        <v>0.05</v>
      </c>
      <c r="S324" t="s">
        <v>27</v>
      </c>
      <c r="T324" t="s">
        <v>1295</v>
      </c>
    </row>
    <row r="325" spans="1:20" x14ac:dyDescent="0.3">
      <c r="A325" t="s">
        <v>20</v>
      </c>
      <c r="B325" t="s">
        <v>21</v>
      </c>
      <c r="C325">
        <v>694</v>
      </c>
      <c r="D325" t="s">
        <v>1296</v>
      </c>
      <c r="E325" t="s">
        <v>23</v>
      </c>
      <c r="F325" s="1">
        <v>29221</v>
      </c>
      <c r="G325" t="s">
        <v>24</v>
      </c>
      <c r="H325">
        <v>0</v>
      </c>
      <c r="I325" t="s">
        <v>148</v>
      </c>
      <c r="J325" t="s">
        <v>1297</v>
      </c>
      <c r="K325" t="s">
        <v>1298</v>
      </c>
      <c r="L325">
        <v>1</v>
      </c>
      <c r="M325" t="s">
        <v>27</v>
      </c>
      <c r="N325">
        <v>82347</v>
      </c>
      <c r="O325">
        <v>1</v>
      </c>
      <c r="Q325" t="s">
        <v>1296</v>
      </c>
      <c r="R325">
        <v>0.05</v>
      </c>
      <c r="S325" t="s">
        <v>27</v>
      </c>
      <c r="T325" t="s">
        <v>1299</v>
      </c>
    </row>
    <row r="326" spans="1:20" x14ac:dyDescent="0.3">
      <c r="A326" t="s">
        <v>20</v>
      </c>
      <c r="B326" t="s">
        <v>21</v>
      </c>
      <c r="C326">
        <v>5049</v>
      </c>
      <c r="D326" t="s">
        <v>1300</v>
      </c>
      <c r="E326" t="s">
        <v>23</v>
      </c>
      <c r="F326" s="1">
        <v>29221</v>
      </c>
      <c r="G326" t="s">
        <v>24</v>
      </c>
      <c r="H326">
        <v>0</v>
      </c>
      <c r="I326" t="s">
        <v>91</v>
      </c>
      <c r="J326" t="s">
        <v>1301</v>
      </c>
      <c r="K326" t="s">
        <v>1302</v>
      </c>
      <c r="L326">
        <v>1</v>
      </c>
      <c r="M326" t="s">
        <v>27</v>
      </c>
      <c r="N326">
        <v>73311</v>
      </c>
      <c r="O326">
        <v>1</v>
      </c>
      <c r="Q326" t="s">
        <v>1300</v>
      </c>
      <c r="R326">
        <v>0.05</v>
      </c>
      <c r="S326" t="s">
        <v>27</v>
      </c>
      <c r="T326" t="s">
        <v>1303</v>
      </c>
    </row>
    <row r="327" spans="1:20" x14ac:dyDescent="0.3">
      <c r="A327" t="s">
        <v>20</v>
      </c>
      <c r="B327" t="s">
        <v>21</v>
      </c>
      <c r="C327">
        <v>20223</v>
      </c>
      <c r="D327" t="s">
        <v>1304</v>
      </c>
      <c r="E327" t="s">
        <v>23</v>
      </c>
      <c r="F327" s="1">
        <v>29221</v>
      </c>
      <c r="G327" t="s">
        <v>24</v>
      </c>
      <c r="H327">
        <v>0</v>
      </c>
      <c r="I327" t="s">
        <v>25</v>
      </c>
      <c r="J327" t="s">
        <v>1305</v>
      </c>
      <c r="K327" t="s">
        <v>1306</v>
      </c>
      <c r="L327">
        <v>1</v>
      </c>
      <c r="M327" t="s">
        <v>27</v>
      </c>
      <c r="N327">
        <v>1264176</v>
      </c>
      <c r="O327">
        <v>1</v>
      </c>
      <c r="Q327" t="s">
        <v>1304</v>
      </c>
      <c r="R327">
        <v>0.05</v>
      </c>
      <c r="S327" t="s">
        <v>20</v>
      </c>
      <c r="T327" t="s">
        <v>1307</v>
      </c>
    </row>
    <row r="328" spans="1:20" x14ac:dyDescent="0.3">
      <c r="A328" t="s">
        <v>20</v>
      </c>
      <c r="B328" t="s">
        <v>21</v>
      </c>
      <c r="C328">
        <v>3482</v>
      </c>
      <c r="D328" t="s">
        <v>1308</v>
      </c>
      <c r="E328" t="s">
        <v>23</v>
      </c>
      <c r="F328" s="1">
        <v>29221</v>
      </c>
      <c r="G328" t="s">
        <v>24</v>
      </c>
      <c r="H328">
        <v>0</v>
      </c>
      <c r="I328" t="s">
        <v>205</v>
      </c>
      <c r="J328" t="s">
        <v>1309</v>
      </c>
      <c r="K328" t="s">
        <v>1310</v>
      </c>
      <c r="L328">
        <v>1</v>
      </c>
      <c r="M328" t="s">
        <v>27</v>
      </c>
      <c r="N328">
        <v>439063</v>
      </c>
      <c r="O328">
        <v>1</v>
      </c>
      <c r="Q328" t="s">
        <v>1308</v>
      </c>
      <c r="R328">
        <v>0.05</v>
      </c>
      <c r="S328" t="s">
        <v>27</v>
      </c>
      <c r="T328" t="s">
        <v>1311</v>
      </c>
    </row>
    <row r="329" spans="1:20" x14ac:dyDescent="0.3">
      <c r="A329" t="s">
        <v>20</v>
      </c>
      <c r="B329" t="s">
        <v>21</v>
      </c>
      <c r="C329">
        <v>7603</v>
      </c>
      <c r="D329" t="s">
        <v>1312</v>
      </c>
      <c r="E329" t="s">
        <v>23</v>
      </c>
      <c r="F329" s="1">
        <v>29221</v>
      </c>
      <c r="G329" t="s">
        <v>24</v>
      </c>
      <c r="H329">
        <v>0</v>
      </c>
      <c r="I329" t="s">
        <v>91</v>
      </c>
      <c r="J329" t="s">
        <v>1313</v>
      </c>
      <c r="K329" t="s">
        <v>1314</v>
      </c>
      <c r="L329">
        <v>1</v>
      </c>
      <c r="M329" t="s">
        <v>27</v>
      </c>
      <c r="N329">
        <v>246818</v>
      </c>
      <c r="O329">
        <v>1</v>
      </c>
      <c r="Q329" t="s">
        <v>1312</v>
      </c>
      <c r="R329">
        <v>0.05</v>
      </c>
      <c r="S329" t="s">
        <v>27</v>
      </c>
      <c r="T329" t="s">
        <v>1315</v>
      </c>
    </row>
    <row r="330" spans="1:20" x14ac:dyDescent="0.3">
      <c r="A330" t="s">
        <v>20</v>
      </c>
      <c r="B330" t="s">
        <v>21</v>
      </c>
      <c r="C330">
        <v>20374</v>
      </c>
      <c r="D330" t="s">
        <v>1316</v>
      </c>
      <c r="E330" t="s">
        <v>23</v>
      </c>
      <c r="F330" s="1">
        <v>29221</v>
      </c>
      <c r="G330" t="s">
        <v>24</v>
      </c>
      <c r="H330">
        <v>0</v>
      </c>
      <c r="I330" t="s">
        <v>148</v>
      </c>
      <c r="J330" t="s">
        <v>1317</v>
      </c>
      <c r="K330" t="s">
        <v>1318</v>
      </c>
      <c r="L330">
        <v>1</v>
      </c>
      <c r="M330" t="s">
        <v>27</v>
      </c>
      <c r="N330">
        <v>289649</v>
      </c>
      <c r="O330">
        <v>1</v>
      </c>
      <c r="Q330" t="s">
        <v>1316</v>
      </c>
      <c r="R330">
        <v>0.05</v>
      </c>
      <c r="S330" t="s">
        <v>27</v>
      </c>
      <c r="T330" t="s">
        <v>1319</v>
      </c>
    </row>
    <row r="331" spans="1:20" x14ac:dyDescent="0.3">
      <c r="A331" t="s">
        <v>20</v>
      </c>
      <c r="B331" t="s">
        <v>21</v>
      </c>
      <c r="C331">
        <v>6006</v>
      </c>
      <c r="D331" t="s">
        <v>1320</v>
      </c>
      <c r="E331" t="s">
        <v>23</v>
      </c>
      <c r="F331" s="1">
        <v>29221</v>
      </c>
      <c r="G331" t="s">
        <v>24</v>
      </c>
      <c r="H331">
        <v>0</v>
      </c>
      <c r="I331" t="s">
        <v>25</v>
      </c>
      <c r="J331" t="s">
        <v>1321</v>
      </c>
      <c r="K331" t="s">
        <v>1322</v>
      </c>
      <c r="L331">
        <v>1</v>
      </c>
      <c r="M331" t="s">
        <v>27</v>
      </c>
      <c r="N331">
        <v>398404</v>
      </c>
      <c r="O331">
        <v>1</v>
      </c>
      <c r="Q331" t="s">
        <v>1320</v>
      </c>
      <c r="R331">
        <v>0.05</v>
      </c>
      <c r="S331" t="s">
        <v>20</v>
      </c>
      <c r="T331" t="s">
        <v>1323</v>
      </c>
    </row>
    <row r="332" spans="1:20" x14ac:dyDescent="0.3">
      <c r="A332" t="s">
        <v>20</v>
      </c>
      <c r="B332" t="s">
        <v>21</v>
      </c>
      <c r="C332">
        <v>21508</v>
      </c>
      <c r="D332" t="s">
        <v>1324</v>
      </c>
      <c r="E332" t="s">
        <v>23</v>
      </c>
      <c r="F332" s="1">
        <v>29221</v>
      </c>
      <c r="G332" t="s">
        <v>24</v>
      </c>
      <c r="H332">
        <v>0</v>
      </c>
      <c r="I332" t="s">
        <v>82</v>
      </c>
      <c r="J332" t="s">
        <v>1325</v>
      </c>
      <c r="K332" t="s">
        <v>1326</v>
      </c>
      <c r="L332">
        <v>1</v>
      </c>
      <c r="M332" t="s">
        <v>27</v>
      </c>
      <c r="N332">
        <v>83002</v>
      </c>
      <c r="O332">
        <v>1</v>
      </c>
      <c r="Q332" t="s">
        <v>1324</v>
      </c>
      <c r="R332">
        <v>0.05</v>
      </c>
      <c r="S332" t="s">
        <v>27</v>
      </c>
      <c r="T332" t="s">
        <v>1327</v>
      </c>
    </row>
    <row r="333" spans="1:20" x14ac:dyDescent="0.3">
      <c r="A333" t="s">
        <v>20</v>
      </c>
      <c r="B333" t="s">
        <v>21</v>
      </c>
      <c r="C333">
        <v>11165</v>
      </c>
      <c r="D333" t="s">
        <v>1328</v>
      </c>
      <c r="E333" t="s">
        <v>23</v>
      </c>
      <c r="F333" s="1">
        <v>29221</v>
      </c>
      <c r="G333" t="s">
        <v>24</v>
      </c>
      <c r="H333">
        <v>0</v>
      </c>
      <c r="I333" t="s">
        <v>205</v>
      </c>
      <c r="J333" t="s">
        <v>1329</v>
      </c>
      <c r="K333" t="s">
        <v>1330</v>
      </c>
      <c r="L333">
        <v>1</v>
      </c>
      <c r="M333" t="s">
        <v>27</v>
      </c>
      <c r="N333">
        <v>2176104</v>
      </c>
      <c r="O333">
        <v>1</v>
      </c>
      <c r="Q333" t="s">
        <v>1328</v>
      </c>
      <c r="R333">
        <v>0.05</v>
      </c>
      <c r="S333" t="s">
        <v>27</v>
      </c>
      <c r="T333" t="s">
        <v>1331</v>
      </c>
    </row>
    <row r="334" spans="1:20" x14ac:dyDescent="0.3">
      <c r="A334" t="s">
        <v>20</v>
      </c>
      <c r="B334" t="s">
        <v>21</v>
      </c>
      <c r="C334">
        <v>11543</v>
      </c>
      <c r="D334" t="s">
        <v>1332</v>
      </c>
      <c r="E334" t="s">
        <v>23</v>
      </c>
      <c r="F334" s="1">
        <v>29221</v>
      </c>
      <c r="G334" t="s">
        <v>24</v>
      </c>
      <c r="H334">
        <v>0</v>
      </c>
      <c r="I334" t="s">
        <v>82</v>
      </c>
      <c r="J334" t="s">
        <v>1333</v>
      </c>
      <c r="K334" t="s">
        <v>1334</v>
      </c>
      <c r="L334">
        <v>1</v>
      </c>
      <c r="M334" t="s">
        <v>27</v>
      </c>
      <c r="N334">
        <v>17351</v>
      </c>
      <c r="O334">
        <v>1</v>
      </c>
      <c r="Q334" t="s">
        <v>1332</v>
      </c>
      <c r="R334">
        <v>0.05</v>
      </c>
      <c r="S334" t="s">
        <v>27</v>
      </c>
      <c r="T334" t="s">
        <v>1335</v>
      </c>
    </row>
    <row r="335" spans="1:20" x14ac:dyDescent="0.3">
      <c r="A335" t="s">
        <v>20</v>
      </c>
      <c r="B335" t="s">
        <v>21</v>
      </c>
      <c r="C335">
        <v>15141</v>
      </c>
      <c r="D335" t="s">
        <v>1336</v>
      </c>
      <c r="E335" t="s">
        <v>23</v>
      </c>
      <c r="F335" s="1">
        <v>29221</v>
      </c>
      <c r="G335" t="s">
        <v>24</v>
      </c>
      <c r="H335">
        <v>0</v>
      </c>
      <c r="I335" t="s">
        <v>148</v>
      </c>
      <c r="J335" t="s">
        <v>1337</v>
      </c>
      <c r="K335" t="s">
        <v>1338</v>
      </c>
      <c r="L335">
        <v>1</v>
      </c>
      <c r="M335" t="s">
        <v>27</v>
      </c>
      <c r="N335">
        <v>45422</v>
      </c>
      <c r="O335">
        <v>1</v>
      </c>
      <c r="Q335" t="s">
        <v>1336</v>
      </c>
      <c r="R335">
        <v>0.05</v>
      </c>
      <c r="S335" t="s">
        <v>27</v>
      </c>
      <c r="T335" t="s">
        <v>1339</v>
      </c>
    </row>
    <row r="336" spans="1:20" x14ac:dyDescent="0.3">
      <c r="A336" t="s">
        <v>20</v>
      </c>
      <c r="B336" t="s">
        <v>21</v>
      </c>
      <c r="C336">
        <v>4749</v>
      </c>
      <c r="D336" t="s">
        <v>1341</v>
      </c>
      <c r="E336" t="s">
        <v>23</v>
      </c>
      <c r="F336" s="1">
        <v>29221</v>
      </c>
      <c r="G336" t="s">
        <v>24</v>
      </c>
      <c r="H336">
        <v>0</v>
      </c>
      <c r="I336" t="s">
        <v>21</v>
      </c>
      <c r="J336" t="s">
        <v>1342</v>
      </c>
      <c r="K336" t="s">
        <v>1343</v>
      </c>
      <c r="L336">
        <v>1</v>
      </c>
      <c r="M336" t="s">
        <v>27</v>
      </c>
      <c r="N336">
        <v>128562</v>
      </c>
      <c r="O336">
        <v>1</v>
      </c>
      <c r="Q336" t="s">
        <v>1341</v>
      </c>
      <c r="R336">
        <v>0.05</v>
      </c>
      <c r="S336" t="s">
        <v>27</v>
      </c>
      <c r="T336" t="s">
        <v>1344</v>
      </c>
    </row>
    <row r="337" spans="1:20" x14ac:dyDescent="0.3">
      <c r="A337" t="s">
        <v>20</v>
      </c>
      <c r="B337" t="s">
        <v>21</v>
      </c>
      <c r="C337">
        <v>18060</v>
      </c>
      <c r="D337" t="s">
        <v>1345</v>
      </c>
      <c r="E337" t="s">
        <v>23</v>
      </c>
      <c r="F337" s="1">
        <v>29221</v>
      </c>
      <c r="G337" t="s">
        <v>24</v>
      </c>
      <c r="H337">
        <v>0</v>
      </c>
      <c r="I337" t="s">
        <v>205</v>
      </c>
      <c r="J337" t="s">
        <v>1346</v>
      </c>
      <c r="K337" t="s">
        <v>1347</v>
      </c>
      <c r="L337">
        <v>1</v>
      </c>
      <c r="M337" t="s">
        <v>27</v>
      </c>
      <c r="N337">
        <v>74801</v>
      </c>
      <c r="O337">
        <v>1</v>
      </c>
      <c r="Q337" t="s">
        <v>1345</v>
      </c>
      <c r="R337">
        <v>0.05</v>
      </c>
      <c r="S337" t="s">
        <v>27</v>
      </c>
      <c r="T337" t="s">
        <v>1348</v>
      </c>
    </row>
    <row r="338" spans="1:20" x14ac:dyDescent="0.3">
      <c r="A338" t="s">
        <v>20</v>
      </c>
      <c r="B338" t="s">
        <v>21</v>
      </c>
      <c r="C338">
        <v>10238</v>
      </c>
      <c r="D338" t="s">
        <v>1349</v>
      </c>
      <c r="E338" t="s">
        <v>23</v>
      </c>
      <c r="F338" s="1">
        <v>29221</v>
      </c>
      <c r="G338" t="s">
        <v>24</v>
      </c>
      <c r="H338">
        <v>0</v>
      </c>
      <c r="I338" t="s">
        <v>21</v>
      </c>
      <c r="J338" t="s">
        <v>1350</v>
      </c>
      <c r="K338" t="s">
        <v>1351</v>
      </c>
      <c r="L338">
        <v>1</v>
      </c>
      <c r="M338" t="s">
        <v>27</v>
      </c>
      <c r="N338">
        <v>1029828</v>
      </c>
      <c r="O338">
        <v>1</v>
      </c>
      <c r="Q338" t="s">
        <v>1349</v>
      </c>
      <c r="R338">
        <v>0.05</v>
      </c>
      <c r="S338" t="s">
        <v>27</v>
      </c>
      <c r="T338" t="s">
        <v>1352</v>
      </c>
    </row>
    <row r="339" spans="1:20" x14ac:dyDescent="0.3">
      <c r="A339" t="s">
        <v>20</v>
      </c>
      <c r="B339" t="s">
        <v>21</v>
      </c>
      <c r="C339">
        <v>11731</v>
      </c>
      <c r="D339" t="s">
        <v>1353</v>
      </c>
      <c r="E339" t="s">
        <v>23</v>
      </c>
      <c r="F339" s="1">
        <v>29221</v>
      </c>
      <c r="G339" t="s">
        <v>24</v>
      </c>
      <c r="H339">
        <v>0</v>
      </c>
      <c r="I339" t="s">
        <v>25</v>
      </c>
      <c r="J339" t="s">
        <v>1354</v>
      </c>
      <c r="K339" t="s">
        <v>1355</v>
      </c>
      <c r="L339">
        <v>1</v>
      </c>
      <c r="M339" t="s">
        <v>27</v>
      </c>
      <c r="N339">
        <v>407247</v>
      </c>
      <c r="O339">
        <v>1</v>
      </c>
      <c r="Q339" t="s">
        <v>1353</v>
      </c>
      <c r="R339">
        <v>0.05</v>
      </c>
      <c r="S339" t="s">
        <v>20</v>
      </c>
      <c r="T339" t="s">
        <v>1356</v>
      </c>
    </row>
    <row r="340" spans="1:20" x14ac:dyDescent="0.3">
      <c r="A340" t="s">
        <v>20</v>
      </c>
      <c r="B340" t="s">
        <v>21</v>
      </c>
      <c r="C340">
        <v>2435</v>
      </c>
      <c r="D340" t="s">
        <v>1357</v>
      </c>
      <c r="E340" t="s">
        <v>23</v>
      </c>
      <c r="F340" s="1">
        <v>29221</v>
      </c>
      <c r="G340" t="s">
        <v>24</v>
      </c>
      <c r="H340">
        <v>0</v>
      </c>
      <c r="I340" t="s">
        <v>25</v>
      </c>
      <c r="J340" t="s">
        <v>1358</v>
      </c>
      <c r="K340" t="s">
        <v>1359</v>
      </c>
      <c r="L340">
        <v>1</v>
      </c>
      <c r="M340" t="s">
        <v>27</v>
      </c>
      <c r="N340">
        <v>152222</v>
      </c>
      <c r="O340">
        <v>1</v>
      </c>
      <c r="Q340" t="s">
        <v>1357</v>
      </c>
      <c r="R340">
        <v>0.01</v>
      </c>
      <c r="S340" t="s">
        <v>20</v>
      </c>
      <c r="T340" t="s">
        <v>1360</v>
      </c>
    </row>
    <row r="341" spans="1:20" x14ac:dyDescent="0.3">
      <c r="A341" t="s">
        <v>20</v>
      </c>
      <c r="B341" t="s">
        <v>21</v>
      </c>
      <c r="C341">
        <v>17477</v>
      </c>
      <c r="D341" t="s">
        <v>1361</v>
      </c>
      <c r="E341" t="s">
        <v>23</v>
      </c>
      <c r="F341" s="1">
        <v>29221</v>
      </c>
      <c r="G341" t="s">
        <v>24</v>
      </c>
      <c r="H341">
        <v>0</v>
      </c>
      <c r="I341" t="s">
        <v>21</v>
      </c>
      <c r="J341" t="s">
        <v>1362</v>
      </c>
      <c r="K341" t="s">
        <v>1363</v>
      </c>
      <c r="L341">
        <v>1</v>
      </c>
      <c r="M341" t="s">
        <v>27</v>
      </c>
      <c r="N341">
        <v>116390</v>
      </c>
      <c r="O341">
        <v>1</v>
      </c>
      <c r="Q341" t="s">
        <v>1361</v>
      </c>
      <c r="R341">
        <v>0.05</v>
      </c>
      <c r="S341" t="s">
        <v>27</v>
      </c>
      <c r="T341" t="s">
        <v>1364</v>
      </c>
    </row>
    <row r="342" spans="1:20" x14ac:dyDescent="0.3">
      <c r="A342" t="s">
        <v>20</v>
      </c>
      <c r="B342" t="s">
        <v>21</v>
      </c>
      <c r="C342">
        <v>4007</v>
      </c>
      <c r="D342" t="s">
        <v>1365</v>
      </c>
      <c r="E342" t="s">
        <v>23</v>
      </c>
      <c r="F342" s="1">
        <v>29221</v>
      </c>
      <c r="G342" t="s">
        <v>24</v>
      </c>
      <c r="H342">
        <v>0</v>
      </c>
      <c r="I342" t="s">
        <v>25</v>
      </c>
      <c r="J342" t="s">
        <v>1366</v>
      </c>
      <c r="K342" t="s">
        <v>1367</v>
      </c>
      <c r="L342">
        <v>1</v>
      </c>
      <c r="M342" t="s">
        <v>27</v>
      </c>
      <c r="N342">
        <v>1317882</v>
      </c>
      <c r="O342">
        <v>1</v>
      </c>
      <c r="Q342" t="s">
        <v>1365</v>
      </c>
      <c r="R342">
        <v>0.05</v>
      </c>
      <c r="S342" t="s">
        <v>20</v>
      </c>
      <c r="T342" t="s">
        <v>1368</v>
      </c>
    </row>
    <row r="343" spans="1:20" x14ac:dyDescent="0.3">
      <c r="A343" t="s">
        <v>20</v>
      </c>
      <c r="B343" t="s">
        <v>21</v>
      </c>
      <c r="C343">
        <v>15271</v>
      </c>
      <c r="D343" t="s">
        <v>1369</v>
      </c>
      <c r="E343" t="s">
        <v>23</v>
      </c>
      <c r="F343" s="1">
        <v>29221</v>
      </c>
      <c r="G343" t="s">
        <v>24</v>
      </c>
      <c r="H343">
        <v>0</v>
      </c>
      <c r="I343" t="s">
        <v>25</v>
      </c>
      <c r="J343" t="s">
        <v>1370</v>
      </c>
      <c r="K343" t="s">
        <v>1371</v>
      </c>
      <c r="L343">
        <v>1</v>
      </c>
      <c r="M343" t="s">
        <v>27</v>
      </c>
      <c r="N343">
        <v>422736</v>
      </c>
      <c r="O343">
        <v>1</v>
      </c>
      <c r="Q343" t="s">
        <v>1369</v>
      </c>
      <c r="R343">
        <v>0.05</v>
      </c>
      <c r="S343" t="s">
        <v>20</v>
      </c>
      <c r="T343" t="s">
        <v>1372</v>
      </c>
    </row>
    <row r="344" spans="1:20" x14ac:dyDescent="0.3">
      <c r="A344" t="s">
        <v>20</v>
      </c>
      <c r="B344" t="s">
        <v>21</v>
      </c>
      <c r="C344">
        <v>739</v>
      </c>
      <c r="D344" t="s">
        <v>1373</v>
      </c>
      <c r="E344" t="s">
        <v>23</v>
      </c>
      <c r="F344" s="1">
        <v>29221</v>
      </c>
      <c r="G344" t="s">
        <v>24</v>
      </c>
      <c r="H344">
        <v>0</v>
      </c>
      <c r="I344" t="s">
        <v>148</v>
      </c>
      <c r="J344" t="s">
        <v>1374</v>
      </c>
      <c r="K344" t="s">
        <v>1375</v>
      </c>
      <c r="L344">
        <v>1</v>
      </c>
      <c r="M344" t="s">
        <v>27</v>
      </c>
      <c r="N344">
        <v>85954</v>
      </c>
      <c r="O344">
        <v>1</v>
      </c>
      <c r="Q344" t="s">
        <v>1373</v>
      </c>
      <c r="R344">
        <v>0.05</v>
      </c>
      <c r="S344" t="s">
        <v>27</v>
      </c>
      <c r="T344" t="s">
        <v>1376</v>
      </c>
    </row>
    <row r="345" spans="1:20" x14ac:dyDescent="0.3">
      <c r="A345" t="s">
        <v>20</v>
      </c>
      <c r="B345" t="s">
        <v>21</v>
      </c>
      <c r="C345">
        <v>742</v>
      </c>
      <c r="D345" t="s">
        <v>1377</v>
      </c>
      <c r="E345" t="s">
        <v>23</v>
      </c>
      <c r="F345" s="1">
        <v>29221</v>
      </c>
      <c r="G345" t="s">
        <v>24</v>
      </c>
      <c r="H345">
        <v>0</v>
      </c>
      <c r="I345" t="s">
        <v>21</v>
      </c>
      <c r="J345" t="s">
        <v>1378</v>
      </c>
      <c r="K345" t="s">
        <v>1379</v>
      </c>
      <c r="L345">
        <v>1</v>
      </c>
      <c r="M345" t="s">
        <v>27</v>
      </c>
      <c r="N345">
        <v>164665</v>
      </c>
      <c r="O345">
        <v>1</v>
      </c>
      <c r="Q345" t="s">
        <v>1377</v>
      </c>
      <c r="R345">
        <v>0.05</v>
      </c>
      <c r="S345" t="s">
        <v>27</v>
      </c>
      <c r="T345" t="s">
        <v>1380</v>
      </c>
    </row>
    <row r="346" spans="1:20" x14ac:dyDescent="0.3">
      <c r="A346" t="s">
        <v>20</v>
      </c>
      <c r="B346" t="s">
        <v>21</v>
      </c>
      <c r="C346">
        <v>16986</v>
      </c>
      <c r="D346" t="s">
        <v>1381</v>
      </c>
      <c r="E346" t="s">
        <v>23</v>
      </c>
      <c r="F346" s="1">
        <v>29221</v>
      </c>
      <c r="G346" t="s">
        <v>24</v>
      </c>
      <c r="H346">
        <v>0</v>
      </c>
      <c r="I346" t="s">
        <v>25</v>
      </c>
      <c r="J346" t="s">
        <v>1382</v>
      </c>
      <c r="K346" t="s">
        <v>1383</v>
      </c>
      <c r="L346">
        <v>1</v>
      </c>
      <c r="M346" t="s">
        <v>27</v>
      </c>
      <c r="N346">
        <v>2537432</v>
      </c>
      <c r="O346">
        <v>1</v>
      </c>
      <c r="Q346" t="s">
        <v>1381</v>
      </c>
      <c r="R346">
        <v>0.05</v>
      </c>
      <c r="S346" t="s">
        <v>20</v>
      </c>
      <c r="T346" t="s">
        <v>1384</v>
      </c>
    </row>
    <row r="347" spans="1:20" x14ac:dyDescent="0.3">
      <c r="A347" t="s">
        <v>20</v>
      </c>
      <c r="B347" t="s">
        <v>21</v>
      </c>
      <c r="C347">
        <v>2328</v>
      </c>
      <c r="D347" t="s">
        <v>1385</v>
      </c>
      <c r="E347" t="s">
        <v>23</v>
      </c>
      <c r="F347" s="1">
        <v>29221</v>
      </c>
      <c r="G347" t="s">
        <v>24</v>
      </c>
      <c r="H347">
        <v>0</v>
      </c>
      <c r="I347" t="s">
        <v>91</v>
      </c>
      <c r="J347" t="s">
        <v>1386</v>
      </c>
      <c r="K347" t="s">
        <v>1387</v>
      </c>
      <c r="L347">
        <v>1</v>
      </c>
      <c r="M347" t="s">
        <v>27</v>
      </c>
      <c r="N347">
        <v>1726589</v>
      </c>
      <c r="O347">
        <v>1</v>
      </c>
      <c r="Q347" t="s">
        <v>1385</v>
      </c>
      <c r="R347">
        <v>0.01</v>
      </c>
      <c r="S347" t="s">
        <v>27</v>
      </c>
      <c r="T347" t="s">
        <v>1388</v>
      </c>
    </row>
    <row r="348" spans="1:20" x14ac:dyDescent="0.3">
      <c r="A348" t="s">
        <v>20</v>
      </c>
      <c r="B348" t="s">
        <v>21</v>
      </c>
      <c r="C348">
        <v>2854</v>
      </c>
      <c r="D348" t="s">
        <v>1389</v>
      </c>
      <c r="E348" t="s">
        <v>23</v>
      </c>
      <c r="F348" s="1">
        <v>29221</v>
      </c>
      <c r="G348" t="s">
        <v>24</v>
      </c>
      <c r="H348">
        <v>0</v>
      </c>
      <c r="I348" t="s">
        <v>91</v>
      </c>
      <c r="J348" t="s">
        <v>1390</v>
      </c>
      <c r="K348" t="s">
        <v>1391</v>
      </c>
      <c r="L348">
        <v>1</v>
      </c>
      <c r="M348" t="s">
        <v>27</v>
      </c>
      <c r="N348">
        <v>19798</v>
      </c>
      <c r="O348">
        <v>1</v>
      </c>
      <c r="Q348" t="s">
        <v>1389</v>
      </c>
      <c r="R348">
        <v>0.05</v>
      </c>
      <c r="S348" t="s">
        <v>27</v>
      </c>
      <c r="T348" t="s">
        <v>1392</v>
      </c>
    </row>
    <row r="349" spans="1:20" x14ac:dyDescent="0.3">
      <c r="A349" t="s">
        <v>20</v>
      </c>
      <c r="B349" t="s">
        <v>21</v>
      </c>
      <c r="C349">
        <v>11155</v>
      </c>
      <c r="D349" t="s">
        <v>1393</v>
      </c>
      <c r="E349" t="s">
        <v>23</v>
      </c>
      <c r="F349" s="1">
        <v>29221</v>
      </c>
      <c r="G349" t="s">
        <v>24</v>
      </c>
      <c r="H349">
        <v>0</v>
      </c>
      <c r="I349" t="s">
        <v>25</v>
      </c>
      <c r="J349" t="s">
        <v>1394</v>
      </c>
      <c r="K349" t="s">
        <v>1395</v>
      </c>
      <c r="L349">
        <v>1</v>
      </c>
      <c r="M349" t="s">
        <v>27</v>
      </c>
      <c r="N349">
        <v>128270</v>
      </c>
      <c r="O349">
        <v>1</v>
      </c>
      <c r="Q349" t="s">
        <v>1393</v>
      </c>
      <c r="R349">
        <v>0.05</v>
      </c>
      <c r="S349" t="s">
        <v>20</v>
      </c>
      <c r="T349" t="s">
        <v>1396</v>
      </c>
    </row>
    <row r="350" spans="1:20" x14ac:dyDescent="0.3">
      <c r="A350" t="s">
        <v>20</v>
      </c>
      <c r="B350" t="s">
        <v>21</v>
      </c>
      <c r="C350">
        <v>9384</v>
      </c>
      <c r="D350" t="s">
        <v>1397</v>
      </c>
      <c r="E350" t="s">
        <v>23</v>
      </c>
      <c r="F350" s="1">
        <v>29221</v>
      </c>
      <c r="G350" t="s">
        <v>24</v>
      </c>
      <c r="H350">
        <v>0</v>
      </c>
      <c r="I350" t="s">
        <v>25</v>
      </c>
      <c r="J350" t="s">
        <v>1398</v>
      </c>
      <c r="K350" t="s">
        <v>1399</v>
      </c>
      <c r="L350">
        <v>1</v>
      </c>
      <c r="M350" t="s">
        <v>27</v>
      </c>
      <c r="N350">
        <v>655904</v>
      </c>
      <c r="O350">
        <v>1</v>
      </c>
      <c r="Q350" t="s">
        <v>1397</v>
      </c>
      <c r="R350">
        <v>0.05</v>
      </c>
      <c r="S350" t="s">
        <v>20</v>
      </c>
      <c r="T350" t="s">
        <v>1400</v>
      </c>
    </row>
    <row r="351" spans="1:20" x14ac:dyDescent="0.3">
      <c r="A351" t="s">
        <v>20</v>
      </c>
      <c r="B351" t="s">
        <v>21</v>
      </c>
      <c r="C351">
        <v>4421</v>
      </c>
      <c r="D351" t="s">
        <v>1401</v>
      </c>
      <c r="E351" t="s">
        <v>23</v>
      </c>
      <c r="F351" s="1">
        <v>29221</v>
      </c>
      <c r="G351" t="s">
        <v>24</v>
      </c>
      <c r="H351">
        <v>0</v>
      </c>
      <c r="I351" t="s">
        <v>82</v>
      </c>
      <c r="J351" t="s">
        <v>1402</v>
      </c>
      <c r="K351" t="s">
        <v>1403</v>
      </c>
      <c r="L351">
        <v>1</v>
      </c>
      <c r="M351" t="s">
        <v>27</v>
      </c>
      <c r="N351">
        <v>58860</v>
      </c>
      <c r="O351">
        <v>1</v>
      </c>
      <c r="Q351" t="s">
        <v>1401</v>
      </c>
      <c r="R351">
        <v>0.05</v>
      </c>
      <c r="S351" t="s">
        <v>27</v>
      </c>
      <c r="T351" t="s">
        <v>1404</v>
      </c>
    </row>
    <row r="352" spans="1:20" x14ac:dyDescent="0.3">
      <c r="A352" t="s">
        <v>20</v>
      </c>
      <c r="B352" t="s">
        <v>21</v>
      </c>
      <c r="C352">
        <v>13900</v>
      </c>
      <c r="D352" t="s">
        <v>1405</v>
      </c>
      <c r="E352" t="s">
        <v>23</v>
      </c>
      <c r="F352" s="1">
        <v>29221</v>
      </c>
      <c r="G352" t="s">
        <v>24</v>
      </c>
      <c r="H352">
        <v>0</v>
      </c>
      <c r="I352" t="s">
        <v>25</v>
      </c>
      <c r="J352" t="s">
        <v>1406</v>
      </c>
      <c r="K352" t="s">
        <v>1407</v>
      </c>
      <c r="L352">
        <v>1</v>
      </c>
      <c r="M352" t="s">
        <v>27</v>
      </c>
      <c r="N352">
        <v>325924</v>
      </c>
      <c r="O352">
        <v>1</v>
      </c>
      <c r="Q352" t="s">
        <v>1405</v>
      </c>
      <c r="R352">
        <v>0.05</v>
      </c>
      <c r="S352" t="s">
        <v>20</v>
      </c>
      <c r="T352" t="s">
        <v>1408</v>
      </c>
    </row>
    <row r="353" spans="1:20" x14ac:dyDescent="0.3">
      <c r="A353" t="s">
        <v>20</v>
      </c>
      <c r="B353" t="s">
        <v>21</v>
      </c>
      <c r="C353">
        <v>757</v>
      </c>
      <c r="D353" t="s">
        <v>1409</v>
      </c>
      <c r="E353" t="s">
        <v>23</v>
      </c>
      <c r="F353" s="1">
        <v>29221</v>
      </c>
      <c r="G353" t="s">
        <v>24</v>
      </c>
      <c r="H353">
        <v>0</v>
      </c>
      <c r="I353" t="s">
        <v>82</v>
      </c>
      <c r="J353" t="s">
        <v>1410</v>
      </c>
      <c r="K353" t="s">
        <v>1411</v>
      </c>
      <c r="L353">
        <v>1</v>
      </c>
      <c r="M353" t="s">
        <v>27</v>
      </c>
      <c r="N353">
        <v>23321</v>
      </c>
      <c r="O353">
        <v>1</v>
      </c>
      <c r="Q353" t="s">
        <v>1409</v>
      </c>
      <c r="R353">
        <v>0.05</v>
      </c>
      <c r="S353" t="s">
        <v>27</v>
      </c>
      <c r="T353" t="s">
        <v>1412</v>
      </c>
    </row>
    <row r="354" spans="1:20" x14ac:dyDescent="0.3">
      <c r="A354" t="s">
        <v>20</v>
      </c>
      <c r="B354" t="s">
        <v>21</v>
      </c>
      <c r="C354">
        <v>17094</v>
      </c>
      <c r="D354" t="s">
        <v>1413</v>
      </c>
      <c r="E354" t="s">
        <v>23</v>
      </c>
      <c r="F354" s="1">
        <v>29221</v>
      </c>
      <c r="G354" t="s">
        <v>24</v>
      </c>
      <c r="H354">
        <v>0</v>
      </c>
      <c r="I354" t="s">
        <v>91</v>
      </c>
      <c r="J354" t="s">
        <v>1414</v>
      </c>
      <c r="K354" t="s">
        <v>1415</v>
      </c>
      <c r="L354">
        <v>1</v>
      </c>
      <c r="M354" t="s">
        <v>27</v>
      </c>
      <c r="N354">
        <v>350774</v>
      </c>
      <c r="O354">
        <v>1</v>
      </c>
      <c r="Q354" t="s">
        <v>1413</v>
      </c>
      <c r="R354">
        <v>0.05</v>
      </c>
      <c r="S354" t="s">
        <v>27</v>
      </c>
      <c r="T354" t="s">
        <v>1416</v>
      </c>
    </row>
    <row r="355" spans="1:20" x14ac:dyDescent="0.3">
      <c r="A355" t="s">
        <v>20</v>
      </c>
      <c r="B355" t="s">
        <v>21</v>
      </c>
      <c r="C355">
        <v>14966</v>
      </c>
      <c r="D355" t="s">
        <v>1417</v>
      </c>
      <c r="E355" t="s">
        <v>23</v>
      </c>
      <c r="F355" s="1">
        <v>29221</v>
      </c>
      <c r="G355" t="s">
        <v>24</v>
      </c>
      <c r="H355">
        <v>0</v>
      </c>
      <c r="I355" t="s">
        <v>91</v>
      </c>
      <c r="J355" t="s">
        <v>1418</v>
      </c>
      <c r="K355" t="s">
        <v>1419</v>
      </c>
      <c r="L355">
        <v>1</v>
      </c>
      <c r="M355" t="s">
        <v>27</v>
      </c>
      <c r="N355">
        <v>257627</v>
      </c>
      <c r="O355">
        <v>1</v>
      </c>
      <c r="Q355" t="s">
        <v>1417</v>
      </c>
      <c r="R355">
        <v>0.05</v>
      </c>
      <c r="S355" t="s">
        <v>27</v>
      </c>
      <c r="T355" t="s">
        <v>1420</v>
      </c>
    </row>
    <row r="356" spans="1:20" x14ac:dyDescent="0.3">
      <c r="A356" t="s">
        <v>20</v>
      </c>
      <c r="B356" t="s">
        <v>21</v>
      </c>
      <c r="C356">
        <v>10350</v>
      </c>
      <c r="D356" t="s">
        <v>1421</v>
      </c>
      <c r="E356" t="s">
        <v>23</v>
      </c>
      <c r="F356" s="1">
        <v>29221</v>
      </c>
      <c r="G356" t="s">
        <v>24</v>
      </c>
      <c r="H356">
        <v>0</v>
      </c>
      <c r="I356" t="s">
        <v>25</v>
      </c>
      <c r="J356" t="s">
        <v>1422</v>
      </c>
      <c r="K356" t="s">
        <v>1423</v>
      </c>
      <c r="L356">
        <v>1</v>
      </c>
      <c r="M356" t="s">
        <v>27</v>
      </c>
      <c r="N356">
        <v>236028</v>
      </c>
      <c r="O356">
        <v>1</v>
      </c>
      <c r="Q356" t="s">
        <v>1421</v>
      </c>
      <c r="R356">
        <v>0.05</v>
      </c>
      <c r="S356" t="s">
        <v>20</v>
      </c>
      <c r="T356" t="s">
        <v>1424</v>
      </c>
    </row>
    <row r="357" spans="1:20" x14ac:dyDescent="0.3">
      <c r="A357" t="s">
        <v>20</v>
      </c>
      <c r="B357" t="s">
        <v>21</v>
      </c>
      <c r="C357">
        <v>14218</v>
      </c>
      <c r="D357" t="s">
        <v>1425</v>
      </c>
      <c r="E357" t="s">
        <v>23</v>
      </c>
      <c r="F357" s="1">
        <v>29221</v>
      </c>
      <c r="G357" t="s">
        <v>24</v>
      </c>
      <c r="H357">
        <v>0</v>
      </c>
      <c r="I357" t="s">
        <v>25</v>
      </c>
      <c r="J357" t="s">
        <v>1426</v>
      </c>
      <c r="K357" t="s">
        <v>1427</v>
      </c>
      <c r="L357">
        <v>1</v>
      </c>
      <c r="M357" t="s">
        <v>27</v>
      </c>
      <c r="N357">
        <v>641934</v>
      </c>
      <c r="O357">
        <v>1</v>
      </c>
      <c r="Q357" t="s">
        <v>1425</v>
      </c>
      <c r="R357">
        <v>0.05</v>
      </c>
      <c r="S357" t="s">
        <v>20</v>
      </c>
      <c r="T357" t="s">
        <v>1428</v>
      </c>
    </row>
    <row r="358" spans="1:20" x14ac:dyDescent="0.3">
      <c r="A358" t="s">
        <v>20</v>
      </c>
      <c r="B358" t="s">
        <v>21</v>
      </c>
      <c r="C358">
        <v>5701</v>
      </c>
      <c r="D358" t="s">
        <v>1429</v>
      </c>
      <c r="E358" t="s">
        <v>23</v>
      </c>
      <c r="F358" s="1">
        <v>29221</v>
      </c>
      <c r="G358" t="s">
        <v>24</v>
      </c>
      <c r="H358">
        <v>0</v>
      </c>
      <c r="I358" t="s">
        <v>91</v>
      </c>
      <c r="J358" t="s">
        <v>1430</v>
      </c>
      <c r="K358" t="s">
        <v>1431</v>
      </c>
      <c r="L358">
        <v>1</v>
      </c>
      <c r="M358" t="s">
        <v>27</v>
      </c>
      <c r="N358">
        <v>682664</v>
      </c>
      <c r="O358">
        <v>1</v>
      </c>
      <c r="Q358" t="s">
        <v>1429</v>
      </c>
      <c r="R358">
        <v>0.05</v>
      </c>
      <c r="S358" t="s">
        <v>27</v>
      </c>
      <c r="T358" t="s">
        <v>1432</v>
      </c>
    </row>
    <row r="359" spans="1:20" x14ac:dyDescent="0.3">
      <c r="A359" t="s">
        <v>20</v>
      </c>
      <c r="B359" t="s">
        <v>21</v>
      </c>
      <c r="C359">
        <v>1901</v>
      </c>
      <c r="D359" t="s">
        <v>1433</v>
      </c>
      <c r="E359" t="s">
        <v>23</v>
      </c>
      <c r="F359" s="1">
        <v>29221</v>
      </c>
      <c r="G359" t="s">
        <v>24</v>
      </c>
      <c r="H359">
        <v>0</v>
      </c>
      <c r="I359" t="s">
        <v>148</v>
      </c>
      <c r="J359" t="s">
        <v>1434</v>
      </c>
      <c r="K359" t="s">
        <v>1435</v>
      </c>
      <c r="L359">
        <v>1</v>
      </c>
      <c r="M359" t="s">
        <v>27</v>
      </c>
      <c r="N359">
        <v>52114</v>
      </c>
      <c r="O359">
        <v>1</v>
      </c>
      <c r="Q359" t="s">
        <v>1433</v>
      </c>
      <c r="R359">
        <v>0.05</v>
      </c>
      <c r="S359" t="s">
        <v>27</v>
      </c>
      <c r="T359" t="s">
        <v>1436</v>
      </c>
    </row>
    <row r="360" spans="1:20" x14ac:dyDescent="0.3">
      <c r="A360" t="s">
        <v>20</v>
      </c>
      <c r="B360" t="s">
        <v>21</v>
      </c>
      <c r="C360">
        <v>18520</v>
      </c>
      <c r="D360" t="s">
        <v>1437</v>
      </c>
      <c r="E360" t="s">
        <v>23</v>
      </c>
      <c r="F360" s="1">
        <v>29221</v>
      </c>
      <c r="G360" t="s">
        <v>24</v>
      </c>
      <c r="H360">
        <v>0</v>
      </c>
      <c r="I360" t="s">
        <v>25</v>
      </c>
      <c r="J360" t="s">
        <v>1438</v>
      </c>
      <c r="K360" t="s">
        <v>1439</v>
      </c>
      <c r="L360">
        <v>1</v>
      </c>
      <c r="M360" t="s">
        <v>27</v>
      </c>
      <c r="N360">
        <v>117962</v>
      </c>
      <c r="O360">
        <v>1</v>
      </c>
      <c r="Q360" t="s">
        <v>1437</v>
      </c>
      <c r="R360">
        <v>0.05</v>
      </c>
      <c r="S360" t="s">
        <v>20</v>
      </c>
      <c r="T360" t="s">
        <v>1440</v>
      </c>
    </row>
    <row r="361" spans="1:20" x14ac:dyDescent="0.3">
      <c r="A361" t="s">
        <v>20</v>
      </c>
      <c r="B361" t="s">
        <v>21</v>
      </c>
      <c r="C361">
        <v>6051</v>
      </c>
      <c r="D361" t="s">
        <v>1441</v>
      </c>
      <c r="E361" t="s">
        <v>23</v>
      </c>
      <c r="F361" s="1">
        <v>29221</v>
      </c>
      <c r="G361" t="s">
        <v>24</v>
      </c>
      <c r="H361">
        <v>0</v>
      </c>
      <c r="I361" t="s">
        <v>25</v>
      </c>
      <c r="J361" t="s">
        <v>1442</v>
      </c>
      <c r="K361" t="s">
        <v>1443</v>
      </c>
      <c r="L361">
        <v>1</v>
      </c>
      <c r="M361" t="s">
        <v>27</v>
      </c>
      <c r="N361">
        <v>558812</v>
      </c>
      <c r="O361">
        <v>1</v>
      </c>
      <c r="Q361" t="s">
        <v>1441</v>
      </c>
      <c r="R361">
        <v>0.05</v>
      </c>
      <c r="S361" t="s">
        <v>20</v>
      </c>
      <c r="T361" t="s">
        <v>1444</v>
      </c>
    </row>
    <row r="362" spans="1:20" x14ac:dyDescent="0.3">
      <c r="A362" t="s">
        <v>20</v>
      </c>
      <c r="B362" t="s">
        <v>21</v>
      </c>
      <c r="C362">
        <v>5748</v>
      </c>
      <c r="D362" t="s">
        <v>1445</v>
      </c>
      <c r="E362" t="s">
        <v>23</v>
      </c>
      <c r="F362" s="1">
        <v>29221</v>
      </c>
      <c r="G362" t="s">
        <v>24</v>
      </c>
      <c r="H362">
        <v>0</v>
      </c>
      <c r="I362" t="s">
        <v>91</v>
      </c>
      <c r="J362" t="s">
        <v>1446</v>
      </c>
      <c r="K362" t="s">
        <v>1447</v>
      </c>
      <c r="L362">
        <v>1</v>
      </c>
      <c r="M362" t="s">
        <v>27</v>
      </c>
      <c r="N362">
        <v>51616</v>
      </c>
      <c r="O362">
        <v>1</v>
      </c>
      <c r="Q362" t="s">
        <v>1445</v>
      </c>
      <c r="R362">
        <v>0.05</v>
      </c>
      <c r="S362" t="s">
        <v>27</v>
      </c>
      <c r="T362" t="s">
        <v>1448</v>
      </c>
    </row>
    <row r="363" spans="1:20" x14ac:dyDescent="0.3">
      <c r="A363" t="s">
        <v>20</v>
      </c>
      <c r="B363" t="s">
        <v>21</v>
      </c>
      <c r="C363">
        <v>17187</v>
      </c>
      <c r="D363" t="s">
        <v>1449</v>
      </c>
      <c r="E363" t="s">
        <v>23</v>
      </c>
      <c r="F363" s="1">
        <v>29221</v>
      </c>
      <c r="G363" t="s">
        <v>24</v>
      </c>
      <c r="H363">
        <v>0</v>
      </c>
      <c r="I363" t="s">
        <v>205</v>
      </c>
      <c r="J363" t="s">
        <v>1450</v>
      </c>
      <c r="K363" t="s">
        <v>1451</v>
      </c>
      <c r="L363">
        <v>1</v>
      </c>
      <c r="M363" t="s">
        <v>27</v>
      </c>
      <c r="N363">
        <v>154013</v>
      </c>
      <c r="O363">
        <v>1</v>
      </c>
      <c r="Q363" t="s">
        <v>1449</v>
      </c>
      <c r="R363">
        <v>0.05</v>
      </c>
      <c r="S363" t="s">
        <v>27</v>
      </c>
      <c r="T363" t="s">
        <v>1452</v>
      </c>
    </row>
    <row r="364" spans="1:20" x14ac:dyDescent="0.3">
      <c r="A364" t="s">
        <v>20</v>
      </c>
      <c r="B364" t="s">
        <v>21</v>
      </c>
      <c r="C364">
        <v>772</v>
      </c>
      <c r="D364" t="s">
        <v>1453</v>
      </c>
      <c r="E364" t="s">
        <v>23</v>
      </c>
      <c r="F364" s="1">
        <v>29221</v>
      </c>
      <c r="G364" t="s">
        <v>24</v>
      </c>
      <c r="H364">
        <v>0</v>
      </c>
      <c r="I364" t="s">
        <v>148</v>
      </c>
      <c r="J364" t="s">
        <v>1454</v>
      </c>
      <c r="K364" t="s">
        <v>1455</v>
      </c>
      <c r="L364">
        <v>1</v>
      </c>
      <c r="M364" t="s">
        <v>27</v>
      </c>
      <c r="N364">
        <v>184292</v>
      </c>
      <c r="O364">
        <v>1</v>
      </c>
      <c r="Q364" t="s">
        <v>1453</v>
      </c>
      <c r="R364">
        <v>0.05</v>
      </c>
      <c r="S364" t="s">
        <v>27</v>
      </c>
      <c r="T364" t="s">
        <v>1456</v>
      </c>
    </row>
    <row r="365" spans="1:20" x14ac:dyDescent="0.3">
      <c r="A365" t="s">
        <v>20</v>
      </c>
      <c r="B365" t="s">
        <v>21</v>
      </c>
      <c r="C365">
        <v>8075</v>
      </c>
      <c r="D365" t="s">
        <v>1457</v>
      </c>
      <c r="E365" t="s">
        <v>23</v>
      </c>
      <c r="F365" s="1">
        <v>29221</v>
      </c>
      <c r="G365" t="s">
        <v>24</v>
      </c>
      <c r="H365">
        <v>0</v>
      </c>
      <c r="I365" t="s">
        <v>91</v>
      </c>
      <c r="J365" t="s">
        <v>1458</v>
      </c>
      <c r="K365" t="s">
        <v>1459</v>
      </c>
      <c r="L365">
        <v>1</v>
      </c>
      <c r="M365" t="s">
        <v>27</v>
      </c>
      <c r="N365">
        <v>45008</v>
      </c>
      <c r="O365">
        <v>1</v>
      </c>
      <c r="Q365" t="s">
        <v>1457</v>
      </c>
      <c r="R365">
        <v>0.05</v>
      </c>
      <c r="S365" t="s">
        <v>27</v>
      </c>
      <c r="T365" t="s">
        <v>1460</v>
      </c>
    </row>
    <row r="366" spans="1:20" x14ac:dyDescent="0.3">
      <c r="A366" t="s">
        <v>20</v>
      </c>
      <c r="B366" t="s">
        <v>21</v>
      </c>
      <c r="C366">
        <v>781</v>
      </c>
      <c r="D366" t="s">
        <v>1461</v>
      </c>
      <c r="E366" t="s">
        <v>23</v>
      </c>
      <c r="F366" s="1">
        <v>29221</v>
      </c>
      <c r="G366" t="s">
        <v>24</v>
      </c>
      <c r="H366">
        <v>0</v>
      </c>
      <c r="I366" t="s">
        <v>82</v>
      </c>
      <c r="J366" t="s">
        <v>1462</v>
      </c>
      <c r="K366" t="s">
        <v>1463</v>
      </c>
      <c r="L366">
        <v>1</v>
      </c>
      <c r="M366" t="s">
        <v>27</v>
      </c>
      <c r="N366">
        <v>217646</v>
      </c>
      <c r="O366">
        <v>1</v>
      </c>
      <c r="Q366" t="s">
        <v>1461</v>
      </c>
      <c r="R366">
        <v>0.05</v>
      </c>
      <c r="S366" t="s">
        <v>27</v>
      </c>
      <c r="T366" t="s">
        <v>1464</v>
      </c>
    </row>
    <row r="367" spans="1:20" x14ac:dyDescent="0.3">
      <c r="A367" t="s">
        <v>20</v>
      </c>
      <c r="B367" t="s">
        <v>21</v>
      </c>
      <c r="C367">
        <v>17541</v>
      </c>
      <c r="D367" t="s">
        <v>1465</v>
      </c>
      <c r="E367" t="s">
        <v>23</v>
      </c>
      <c r="F367" s="1">
        <v>29221</v>
      </c>
      <c r="G367" t="s">
        <v>24</v>
      </c>
      <c r="H367">
        <v>0</v>
      </c>
      <c r="I367" t="s">
        <v>25</v>
      </c>
      <c r="J367" t="s">
        <v>1466</v>
      </c>
      <c r="K367" t="s">
        <v>1467</v>
      </c>
      <c r="L367">
        <v>1</v>
      </c>
      <c r="M367" t="s">
        <v>27</v>
      </c>
      <c r="N367">
        <v>761910</v>
      </c>
      <c r="O367">
        <v>1</v>
      </c>
      <c r="Q367" t="s">
        <v>1465</v>
      </c>
      <c r="R367">
        <v>0.05</v>
      </c>
      <c r="S367" t="s">
        <v>20</v>
      </c>
      <c r="T367" t="s">
        <v>1468</v>
      </c>
    </row>
    <row r="368" spans="1:20" x14ac:dyDescent="0.3">
      <c r="A368" t="s">
        <v>20</v>
      </c>
      <c r="B368" t="s">
        <v>21</v>
      </c>
      <c r="C368">
        <v>11423</v>
      </c>
      <c r="D368" t="s">
        <v>1469</v>
      </c>
      <c r="E368" t="s">
        <v>23</v>
      </c>
      <c r="F368" s="1">
        <v>29221</v>
      </c>
      <c r="G368" t="s">
        <v>24</v>
      </c>
      <c r="H368">
        <v>0</v>
      </c>
      <c r="I368" t="s">
        <v>205</v>
      </c>
      <c r="J368" t="s">
        <v>1470</v>
      </c>
      <c r="K368" t="s">
        <v>1471</v>
      </c>
      <c r="L368">
        <v>1</v>
      </c>
      <c r="M368" t="s">
        <v>27</v>
      </c>
      <c r="N368">
        <v>157749</v>
      </c>
      <c r="O368">
        <v>1</v>
      </c>
      <c r="Q368" t="s">
        <v>1469</v>
      </c>
      <c r="R368">
        <v>0.05</v>
      </c>
      <c r="S368" t="s">
        <v>27</v>
      </c>
      <c r="T368" t="s">
        <v>1472</v>
      </c>
    </row>
    <row r="369" spans="1:20" x14ac:dyDescent="0.3">
      <c r="A369" t="s">
        <v>20</v>
      </c>
      <c r="B369" t="s">
        <v>21</v>
      </c>
      <c r="C369">
        <v>7358</v>
      </c>
      <c r="D369" t="s">
        <v>1473</v>
      </c>
      <c r="E369" t="s">
        <v>23</v>
      </c>
      <c r="F369" s="1">
        <v>29221</v>
      </c>
      <c r="G369" t="s">
        <v>24</v>
      </c>
      <c r="H369">
        <v>0</v>
      </c>
      <c r="I369" t="s">
        <v>82</v>
      </c>
      <c r="J369" t="s">
        <v>1474</v>
      </c>
      <c r="K369" t="s">
        <v>1475</v>
      </c>
      <c r="L369">
        <v>1</v>
      </c>
      <c r="M369" t="s">
        <v>27</v>
      </c>
      <c r="N369">
        <v>49658</v>
      </c>
      <c r="O369">
        <v>1</v>
      </c>
      <c r="Q369" t="s">
        <v>1473</v>
      </c>
      <c r="R369">
        <v>0.05</v>
      </c>
      <c r="S369" t="s">
        <v>27</v>
      </c>
      <c r="T369" t="s">
        <v>1476</v>
      </c>
    </row>
    <row r="370" spans="1:20" x14ac:dyDescent="0.3">
      <c r="A370" t="s">
        <v>20</v>
      </c>
      <c r="B370" t="s">
        <v>21</v>
      </c>
      <c r="C370">
        <v>17881</v>
      </c>
      <c r="D370" t="s">
        <v>1477</v>
      </c>
      <c r="E370" t="s">
        <v>23</v>
      </c>
      <c r="F370" s="1">
        <v>29221</v>
      </c>
      <c r="G370" t="s">
        <v>24</v>
      </c>
      <c r="H370">
        <v>0</v>
      </c>
      <c r="I370" t="s">
        <v>25</v>
      </c>
      <c r="J370" t="s">
        <v>1478</v>
      </c>
      <c r="K370" t="s">
        <v>1479</v>
      </c>
      <c r="L370">
        <v>1</v>
      </c>
      <c r="M370" t="s">
        <v>27</v>
      </c>
      <c r="N370">
        <v>368357</v>
      </c>
      <c r="O370">
        <v>1</v>
      </c>
      <c r="Q370" t="s">
        <v>1477</v>
      </c>
      <c r="R370">
        <v>0.05</v>
      </c>
      <c r="S370" t="s">
        <v>20</v>
      </c>
      <c r="T370" t="s">
        <v>1480</v>
      </c>
    </row>
    <row r="371" spans="1:20" x14ac:dyDescent="0.3">
      <c r="A371" t="s">
        <v>20</v>
      </c>
      <c r="B371" t="s">
        <v>21</v>
      </c>
      <c r="C371">
        <v>18086</v>
      </c>
      <c r="D371" t="s">
        <v>1481</v>
      </c>
      <c r="E371" t="s">
        <v>23</v>
      </c>
      <c r="F371" s="1">
        <v>29221</v>
      </c>
      <c r="G371" t="s">
        <v>24</v>
      </c>
      <c r="H371">
        <v>0</v>
      </c>
      <c r="I371" t="s">
        <v>82</v>
      </c>
      <c r="J371" t="s">
        <v>1482</v>
      </c>
      <c r="K371" t="s">
        <v>1483</v>
      </c>
      <c r="L371">
        <v>1</v>
      </c>
      <c r="M371" t="s">
        <v>27</v>
      </c>
      <c r="N371">
        <v>252806</v>
      </c>
      <c r="O371">
        <v>1</v>
      </c>
      <c r="Q371" t="s">
        <v>1481</v>
      </c>
      <c r="R371">
        <v>0.05</v>
      </c>
      <c r="S371" t="s">
        <v>27</v>
      </c>
      <c r="T371" t="s">
        <v>1484</v>
      </c>
    </row>
    <row r="372" spans="1:20" x14ac:dyDescent="0.3">
      <c r="A372" t="s">
        <v>20</v>
      </c>
      <c r="B372" t="s">
        <v>21</v>
      </c>
      <c r="C372">
        <v>10893</v>
      </c>
      <c r="D372" t="s">
        <v>1485</v>
      </c>
      <c r="E372" t="s">
        <v>23</v>
      </c>
      <c r="F372" s="1">
        <v>29221</v>
      </c>
      <c r="G372" t="s">
        <v>24</v>
      </c>
      <c r="H372">
        <v>0</v>
      </c>
      <c r="I372" t="s">
        <v>21</v>
      </c>
      <c r="J372" t="s">
        <v>1486</v>
      </c>
      <c r="K372" t="s">
        <v>1487</v>
      </c>
      <c r="L372">
        <v>1</v>
      </c>
      <c r="M372" t="s">
        <v>27</v>
      </c>
      <c r="N372">
        <v>602002</v>
      </c>
      <c r="O372">
        <v>1</v>
      </c>
      <c r="Q372" t="s">
        <v>1485</v>
      </c>
      <c r="R372">
        <v>0.05</v>
      </c>
      <c r="S372" t="s">
        <v>27</v>
      </c>
      <c r="T372" t="s">
        <v>1488</v>
      </c>
    </row>
    <row r="373" spans="1:20" x14ac:dyDescent="0.3">
      <c r="A373" t="s">
        <v>20</v>
      </c>
      <c r="B373" t="s">
        <v>21</v>
      </c>
      <c r="C373">
        <v>18124</v>
      </c>
      <c r="D373" t="s">
        <v>1489</v>
      </c>
      <c r="E373" t="s">
        <v>23</v>
      </c>
      <c r="F373" s="1">
        <v>29221</v>
      </c>
      <c r="G373" t="s">
        <v>24</v>
      </c>
      <c r="H373">
        <v>0</v>
      </c>
      <c r="I373" t="s">
        <v>25</v>
      </c>
      <c r="J373" t="s">
        <v>1490</v>
      </c>
      <c r="K373" t="s">
        <v>1491</v>
      </c>
      <c r="L373">
        <v>1</v>
      </c>
      <c r="M373" t="s">
        <v>27</v>
      </c>
      <c r="N373">
        <v>478327</v>
      </c>
      <c r="O373">
        <v>1</v>
      </c>
      <c r="Q373" t="s">
        <v>1489</v>
      </c>
      <c r="R373">
        <v>0.05</v>
      </c>
      <c r="S373" t="s">
        <v>20</v>
      </c>
      <c r="T373" t="s">
        <v>1492</v>
      </c>
    </row>
    <row r="374" spans="1:20" x14ac:dyDescent="0.3">
      <c r="A374" t="s">
        <v>20</v>
      </c>
      <c r="B374" t="s">
        <v>21</v>
      </c>
      <c r="C374">
        <v>21704</v>
      </c>
      <c r="D374" t="s">
        <v>1493</v>
      </c>
      <c r="E374" t="s">
        <v>23</v>
      </c>
      <c r="F374" s="1">
        <v>29221</v>
      </c>
      <c r="G374" t="s">
        <v>24</v>
      </c>
      <c r="H374">
        <v>0</v>
      </c>
      <c r="I374" t="s">
        <v>82</v>
      </c>
      <c r="J374" t="s">
        <v>1494</v>
      </c>
      <c r="K374" t="s">
        <v>1495</v>
      </c>
      <c r="L374">
        <v>1</v>
      </c>
      <c r="M374" t="s">
        <v>27</v>
      </c>
      <c r="N374">
        <v>612708</v>
      </c>
      <c r="O374">
        <v>1</v>
      </c>
      <c r="Q374" t="s">
        <v>1493</v>
      </c>
      <c r="R374">
        <v>0.05</v>
      </c>
      <c r="S374" t="s">
        <v>27</v>
      </c>
      <c r="T374" t="s">
        <v>1496</v>
      </c>
    </row>
    <row r="375" spans="1:20" x14ac:dyDescent="0.3">
      <c r="A375" t="s">
        <v>20</v>
      </c>
      <c r="B375" t="s">
        <v>21</v>
      </c>
      <c r="C375">
        <v>13725</v>
      </c>
      <c r="D375" t="s">
        <v>1497</v>
      </c>
      <c r="E375" t="s">
        <v>23</v>
      </c>
      <c r="F375" s="1">
        <v>29221</v>
      </c>
      <c r="G375" t="s">
        <v>24</v>
      </c>
      <c r="H375">
        <v>0</v>
      </c>
      <c r="I375" t="s">
        <v>82</v>
      </c>
      <c r="J375" t="s">
        <v>1498</v>
      </c>
      <c r="K375" t="s">
        <v>1499</v>
      </c>
      <c r="L375">
        <v>1</v>
      </c>
      <c r="M375" t="s">
        <v>27</v>
      </c>
      <c r="N375">
        <v>889905</v>
      </c>
      <c r="O375">
        <v>1</v>
      </c>
      <c r="Q375" t="s">
        <v>1497</v>
      </c>
      <c r="R375">
        <v>0.05</v>
      </c>
      <c r="S375" t="s">
        <v>27</v>
      </c>
      <c r="T375" t="s">
        <v>1500</v>
      </c>
    </row>
    <row r="376" spans="1:20" x14ac:dyDescent="0.3">
      <c r="A376" t="s">
        <v>20</v>
      </c>
      <c r="B376" t="s">
        <v>21</v>
      </c>
      <c r="C376">
        <v>805</v>
      </c>
      <c r="D376" t="s">
        <v>1501</v>
      </c>
      <c r="E376" t="s">
        <v>23</v>
      </c>
      <c r="F376" s="1">
        <v>29221</v>
      </c>
      <c r="G376" t="s">
        <v>24</v>
      </c>
      <c r="H376">
        <v>0</v>
      </c>
      <c r="I376" t="s">
        <v>25</v>
      </c>
      <c r="J376" t="s">
        <v>1502</v>
      </c>
      <c r="K376" t="s">
        <v>1503</v>
      </c>
      <c r="L376">
        <v>1</v>
      </c>
      <c r="M376" t="s">
        <v>27</v>
      </c>
      <c r="N376">
        <v>610761</v>
      </c>
      <c r="O376">
        <v>1</v>
      </c>
      <c r="Q376" t="s">
        <v>1501</v>
      </c>
      <c r="R376">
        <v>0.05</v>
      </c>
      <c r="S376" t="s">
        <v>20</v>
      </c>
      <c r="T376" t="s">
        <v>1504</v>
      </c>
    </row>
    <row r="377" spans="1:20" x14ac:dyDescent="0.3">
      <c r="A377" t="s">
        <v>20</v>
      </c>
      <c r="B377" t="s">
        <v>21</v>
      </c>
      <c r="C377">
        <v>11039</v>
      </c>
      <c r="D377" t="s">
        <v>1505</v>
      </c>
      <c r="E377" t="s">
        <v>23</v>
      </c>
      <c r="F377" s="1">
        <v>29221</v>
      </c>
      <c r="G377" t="s">
        <v>24</v>
      </c>
      <c r="H377">
        <v>0</v>
      </c>
      <c r="I377" t="s">
        <v>25</v>
      </c>
      <c r="J377" t="s">
        <v>1506</v>
      </c>
      <c r="K377" t="s">
        <v>1507</v>
      </c>
      <c r="L377">
        <v>1</v>
      </c>
      <c r="M377" t="s">
        <v>27</v>
      </c>
      <c r="N377">
        <v>501740</v>
      </c>
      <c r="O377">
        <v>1</v>
      </c>
      <c r="Q377" t="s">
        <v>1505</v>
      </c>
      <c r="R377">
        <v>0.05</v>
      </c>
      <c r="S377" t="s">
        <v>20</v>
      </c>
      <c r="T377" t="s">
        <v>1508</v>
      </c>
    </row>
    <row r="378" spans="1:20" x14ac:dyDescent="0.3">
      <c r="A378" t="s">
        <v>20</v>
      </c>
      <c r="B378" t="s">
        <v>21</v>
      </c>
      <c r="C378">
        <v>811</v>
      </c>
      <c r="D378" t="s">
        <v>1509</v>
      </c>
      <c r="E378" t="s">
        <v>23</v>
      </c>
      <c r="F378" s="1">
        <v>29221</v>
      </c>
      <c r="G378" t="s">
        <v>24</v>
      </c>
      <c r="H378">
        <v>0</v>
      </c>
      <c r="I378" t="s">
        <v>82</v>
      </c>
      <c r="J378" t="s">
        <v>1510</v>
      </c>
      <c r="K378" t="s">
        <v>1511</v>
      </c>
      <c r="L378">
        <v>1</v>
      </c>
      <c r="M378" t="s">
        <v>27</v>
      </c>
      <c r="N378">
        <v>104170</v>
      </c>
      <c r="O378">
        <v>1</v>
      </c>
      <c r="Q378" t="s">
        <v>1509</v>
      </c>
      <c r="R378">
        <v>0.05</v>
      </c>
      <c r="S378" t="s">
        <v>27</v>
      </c>
      <c r="T378" t="s">
        <v>1512</v>
      </c>
    </row>
    <row r="379" spans="1:20" x14ac:dyDescent="0.3">
      <c r="A379" t="s">
        <v>20</v>
      </c>
      <c r="B379" t="s">
        <v>21</v>
      </c>
      <c r="C379">
        <v>7325</v>
      </c>
      <c r="D379" t="s">
        <v>1513</v>
      </c>
      <c r="E379" t="s">
        <v>23</v>
      </c>
      <c r="F379" s="1">
        <v>29221</v>
      </c>
      <c r="G379" t="s">
        <v>24</v>
      </c>
      <c r="H379">
        <v>0</v>
      </c>
      <c r="I379" t="s">
        <v>25</v>
      </c>
      <c r="J379" t="s">
        <v>1514</v>
      </c>
      <c r="K379" t="s">
        <v>1515</v>
      </c>
      <c r="L379">
        <v>1</v>
      </c>
      <c r="M379" t="s">
        <v>27</v>
      </c>
      <c r="N379">
        <v>604161</v>
      </c>
      <c r="O379">
        <v>1</v>
      </c>
      <c r="Q379" t="s">
        <v>1513</v>
      </c>
      <c r="R379">
        <v>0.05</v>
      </c>
      <c r="S379" t="s">
        <v>20</v>
      </c>
      <c r="T379" t="s">
        <v>1516</v>
      </c>
    </row>
    <row r="380" spans="1:20" x14ac:dyDescent="0.3">
      <c r="A380" t="s">
        <v>20</v>
      </c>
      <c r="B380" t="s">
        <v>21</v>
      </c>
      <c r="C380">
        <v>817</v>
      </c>
      <c r="D380" t="s">
        <v>1517</v>
      </c>
      <c r="E380" t="s">
        <v>23</v>
      </c>
      <c r="F380" s="1">
        <v>29221</v>
      </c>
      <c r="G380" t="s">
        <v>24</v>
      </c>
      <c r="H380">
        <v>0</v>
      </c>
      <c r="I380" t="s">
        <v>21</v>
      </c>
      <c r="J380" t="s">
        <v>1518</v>
      </c>
      <c r="K380" t="s">
        <v>1519</v>
      </c>
      <c r="L380">
        <v>1</v>
      </c>
      <c r="M380" t="s">
        <v>27</v>
      </c>
      <c r="N380">
        <v>1945367</v>
      </c>
      <c r="O380">
        <v>1</v>
      </c>
      <c r="Q380" t="s">
        <v>1517</v>
      </c>
      <c r="R380">
        <v>0.05</v>
      </c>
      <c r="S380" t="s">
        <v>27</v>
      </c>
      <c r="T380" t="s">
        <v>1520</v>
      </c>
    </row>
    <row r="381" spans="1:20" x14ac:dyDescent="0.3">
      <c r="A381" t="s">
        <v>20</v>
      </c>
      <c r="B381" t="s">
        <v>21</v>
      </c>
      <c r="C381">
        <v>11895</v>
      </c>
      <c r="D381" t="s">
        <v>1521</v>
      </c>
      <c r="E381" t="s">
        <v>23</v>
      </c>
      <c r="F381" s="1">
        <v>29221</v>
      </c>
      <c r="G381" t="s">
        <v>24</v>
      </c>
      <c r="H381">
        <v>0</v>
      </c>
      <c r="I381" t="s">
        <v>21</v>
      </c>
      <c r="J381" t="s">
        <v>1522</v>
      </c>
      <c r="K381" t="s">
        <v>1523</v>
      </c>
      <c r="L381">
        <v>1</v>
      </c>
      <c r="M381" t="s">
        <v>27</v>
      </c>
      <c r="N381">
        <v>277597</v>
      </c>
      <c r="O381">
        <v>1</v>
      </c>
      <c r="Q381" t="s">
        <v>1521</v>
      </c>
      <c r="R381">
        <v>0.05</v>
      </c>
      <c r="S381" t="s">
        <v>27</v>
      </c>
      <c r="T381" t="s">
        <v>1524</v>
      </c>
    </row>
    <row r="382" spans="1:20" x14ac:dyDescent="0.3">
      <c r="A382" t="s">
        <v>20</v>
      </c>
      <c r="B382" t="s">
        <v>21</v>
      </c>
      <c r="C382">
        <v>14838</v>
      </c>
      <c r="D382" t="s">
        <v>1525</v>
      </c>
      <c r="E382" t="s">
        <v>23</v>
      </c>
      <c r="F382" s="1">
        <v>29221</v>
      </c>
      <c r="G382" t="s">
        <v>24</v>
      </c>
      <c r="H382">
        <v>0</v>
      </c>
      <c r="I382" t="s">
        <v>25</v>
      </c>
      <c r="J382" t="s">
        <v>1526</v>
      </c>
      <c r="K382" t="s">
        <v>1527</v>
      </c>
      <c r="L382">
        <v>1</v>
      </c>
      <c r="M382" t="s">
        <v>27</v>
      </c>
      <c r="N382">
        <v>194901</v>
      </c>
      <c r="O382">
        <v>1</v>
      </c>
      <c r="Q382" t="s">
        <v>1525</v>
      </c>
      <c r="R382">
        <v>0.05</v>
      </c>
      <c r="S382" t="s">
        <v>20</v>
      </c>
      <c r="T382" t="s">
        <v>1528</v>
      </c>
    </row>
    <row r="383" spans="1:20" x14ac:dyDescent="0.3">
      <c r="A383" t="s">
        <v>20</v>
      </c>
      <c r="B383" t="s">
        <v>21</v>
      </c>
      <c r="C383">
        <v>827</v>
      </c>
      <c r="D383" t="s">
        <v>1529</v>
      </c>
      <c r="E383" t="s">
        <v>23</v>
      </c>
      <c r="F383" s="1">
        <v>29221</v>
      </c>
      <c r="G383" t="s">
        <v>24</v>
      </c>
      <c r="H383">
        <v>0</v>
      </c>
      <c r="I383" t="s">
        <v>82</v>
      </c>
      <c r="J383" t="s">
        <v>1530</v>
      </c>
      <c r="K383" t="s">
        <v>1531</v>
      </c>
      <c r="L383">
        <v>1</v>
      </c>
      <c r="M383" t="s">
        <v>27</v>
      </c>
      <c r="N383">
        <v>159313</v>
      </c>
      <c r="O383">
        <v>1</v>
      </c>
      <c r="Q383" t="s">
        <v>1529</v>
      </c>
      <c r="R383">
        <v>0.05</v>
      </c>
      <c r="S383" t="s">
        <v>27</v>
      </c>
      <c r="T383" t="s">
        <v>1532</v>
      </c>
    </row>
    <row r="384" spans="1:20" x14ac:dyDescent="0.3">
      <c r="A384" t="s">
        <v>20</v>
      </c>
      <c r="B384" t="s">
        <v>21</v>
      </c>
      <c r="C384">
        <v>19943</v>
      </c>
      <c r="D384" t="s">
        <v>1533</v>
      </c>
      <c r="E384" t="s">
        <v>23</v>
      </c>
      <c r="F384" s="1">
        <v>29221</v>
      </c>
      <c r="G384" t="s">
        <v>24</v>
      </c>
      <c r="H384">
        <v>0</v>
      </c>
      <c r="I384" t="s">
        <v>91</v>
      </c>
      <c r="J384" t="s">
        <v>1534</v>
      </c>
      <c r="K384" t="s">
        <v>1535</v>
      </c>
      <c r="L384">
        <v>1</v>
      </c>
      <c r="M384" t="s">
        <v>27</v>
      </c>
      <c r="N384">
        <v>45419</v>
      </c>
      <c r="O384">
        <v>1</v>
      </c>
      <c r="Q384" t="s">
        <v>1533</v>
      </c>
      <c r="R384">
        <v>0.05</v>
      </c>
      <c r="S384" t="s">
        <v>27</v>
      </c>
      <c r="T384" t="s">
        <v>1536</v>
      </c>
    </row>
    <row r="385" spans="1:20" x14ac:dyDescent="0.3">
      <c r="A385" t="s">
        <v>20</v>
      </c>
      <c r="B385" t="s">
        <v>21</v>
      </c>
      <c r="C385">
        <v>18244</v>
      </c>
      <c r="D385" t="s">
        <v>1537</v>
      </c>
      <c r="E385" t="s">
        <v>23</v>
      </c>
      <c r="F385" s="1">
        <v>29221</v>
      </c>
      <c r="G385" t="s">
        <v>24</v>
      </c>
      <c r="H385">
        <v>0</v>
      </c>
      <c r="I385" t="s">
        <v>25</v>
      </c>
      <c r="J385" t="s">
        <v>1538</v>
      </c>
      <c r="K385" t="s">
        <v>1539</v>
      </c>
      <c r="L385">
        <v>1</v>
      </c>
      <c r="M385" t="s">
        <v>27</v>
      </c>
      <c r="N385">
        <v>615552</v>
      </c>
      <c r="O385">
        <v>1</v>
      </c>
      <c r="Q385" t="s">
        <v>1537</v>
      </c>
      <c r="R385">
        <v>0.05</v>
      </c>
      <c r="S385" t="s">
        <v>20</v>
      </c>
      <c r="T385" t="s">
        <v>1540</v>
      </c>
    </row>
    <row r="386" spans="1:20" x14ac:dyDescent="0.3">
      <c r="A386" t="s">
        <v>20</v>
      </c>
      <c r="B386" t="s">
        <v>21</v>
      </c>
      <c r="C386">
        <v>3292</v>
      </c>
      <c r="D386" t="s">
        <v>1541</v>
      </c>
      <c r="E386" t="s">
        <v>23</v>
      </c>
      <c r="F386" s="1">
        <v>29221</v>
      </c>
      <c r="G386" t="s">
        <v>24</v>
      </c>
      <c r="H386">
        <v>0</v>
      </c>
      <c r="I386" t="s">
        <v>21</v>
      </c>
      <c r="J386" t="s">
        <v>1542</v>
      </c>
      <c r="K386" t="s">
        <v>1543</v>
      </c>
      <c r="L386">
        <v>1</v>
      </c>
      <c r="M386" t="s">
        <v>27</v>
      </c>
      <c r="N386">
        <v>370048</v>
      </c>
      <c r="O386">
        <v>1</v>
      </c>
      <c r="Q386" t="s">
        <v>1541</v>
      </c>
      <c r="R386">
        <v>0.05</v>
      </c>
      <c r="S386" t="s">
        <v>27</v>
      </c>
      <c r="T386" t="s">
        <v>1544</v>
      </c>
    </row>
    <row r="387" spans="1:20" x14ac:dyDescent="0.3">
      <c r="A387" t="s">
        <v>20</v>
      </c>
      <c r="B387" t="s">
        <v>21</v>
      </c>
      <c r="C387">
        <v>9599</v>
      </c>
      <c r="D387" t="s">
        <v>1545</v>
      </c>
      <c r="E387" t="s">
        <v>23</v>
      </c>
      <c r="F387" s="1">
        <v>29221</v>
      </c>
      <c r="G387" t="s">
        <v>24</v>
      </c>
      <c r="H387">
        <v>0</v>
      </c>
      <c r="I387" t="s">
        <v>82</v>
      </c>
      <c r="J387" t="s">
        <v>1546</v>
      </c>
      <c r="K387" t="s">
        <v>1547</v>
      </c>
      <c r="L387">
        <v>1</v>
      </c>
      <c r="M387" t="s">
        <v>27</v>
      </c>
      <c r="N387">
        <v>255376</v>
      </c>
      <c r="O387">
        <v>1</v>
      </c>
      <c r="Q387" t="s">
        <v>1545</v>
      </c>
      <c r="R387">
        <v>0.05</v>
      </c>
      <c r="S387" t="s">
        <v>27</v>
      </c>
      <c r="T387" t="s">
        <v>1548</v>
      </c>
    </row>
    <row r="388" spans="1:20" x14ac:dyDescent="0.3">
      <c r="A388" t="s">
        <v>20</v>
      </c>
      <c r="B388" t="s">
        <v>21</v>
      </c>
      <c r="C388">
        <v>24391</v>
      </c>
      <c r="D388" t="s">
        <v>1549</v>
      </c>
      <c r="E388" t="s">
        <v>23</v>
      </c>
      <c r="F388" s="1">
        <v>29221</v>
      </c>
      <c r="G388" t="s">
        <v>24</v>
      </c>
      <c r="H388">
        <v>0</v>
      </c>
      <c r="I388" t="s">
        <v>25</v>
      </c>
      <c r="J388" t="s">
        <v>1550</v>
      </c>
      <c r="K388" t="s">
        <v>1551</v>
      </c>
      <c r="L388">
        <v>1</v>
      </c>
      <c r="M388" t="s">
        <v>27</v>
      </c>
      <c r="N388">
        <v>263362</v>
      </c>
      <c r="O388">
        <v>1</v>
      </c>
      <c r="Q388" t="s">
        <v>1549</v>
      </c>
      <c r="R388">
        <v>0.05</v>
      </c>
      <c r="S388" t="s">
        <v>20</v>
      </c>
      <c r="T388" t="s">
        <v>1552</v>
      </c>
    </row>
    <row r="389" spans="1:20" x14ac:dyDescent="0.3">
      <c r="A389" t="s">
        <v>20</v>
      </c>
      <c r="B389" t="s">
        <v>21</v>
      </c>
      <c r="C389">
        <v>15044</v>
      </c>
      <c r="D389" t="s">
        <v>1553</v>
      </c>
      <c r="E389" t="s">
        <v>23</v>
      </c>
      <c r="F389" s="1">
        <v>29221</v>
      </c>
      <c r="G389" t="s">
        <v>24</v>
      </c>
      <c r="H389">
        <v>0</v>
      </c>
      <c r="I389" t="s">
        <v>21</v>
      </c>
      <c r="J389" t="s">
        <v>1554</v>
      </c>
      <c r="K389" t="s">
        <v>1555</v>
      </c>
      <c r="L389">
        <v>1</v>
      </c>
      <c r="M389" t="s">
        <v>27</v>
      </c>
      <c r="N389">
        <v>705845</v>
      </c>
      <c r="O389">
        <v>1</v>
      </c>
      <c r="Q389" t="s">
        <v>1553</v>
      </c>
      <c r="R389">
        <v>0.05</v>
      </c>
      <c r="S389" t="s">
        <v>27</v>
      </c>
      <c r="T389" t="s">
        <v>1556</v>
      </c>
    </row>
    <row r="390" spans="1:20" x14ac:dyDescent="0.3">
      <c r="A390" t="s">
        <v>20</v>
      </c>
      <c r="B390" t="s">
        <v>21</v>
      </c>
      <c r="C390">
        <v>17722</v>
      </c>
      <c r="D390" t="s">
        <v>1557</v>
      </c>
      <c r="E390" t="s">
        <v>23</v>
      </c>
      <c r="F390" s="1">
        <v>29221</v>
      </c>
      <c r="G390" t="s">
        <v>24</v>
      </c>
      <c r="H390">
        <v>0</v>
      </c>
      <c r="I390" t="s">
        <v>82</v>
      </c>
      <c r="J390" t="s">
        <v>1558</v>
      </c>
      <c r="K390" t="s">
        <v>1559</v>
      </c>
      <c r="L390">
        <v>1</v>
      </c>
      <c r="M390" t="s">
        <v>27</v>
      </c>
      <c r="N390">
        <v>1826336</v>
      </c>
      <c r="O390">
        <v>1</v>
      </c>
      <c r="Q390" t="s">
        <v>1557</v>
      </c>
      <c r="R390">
        <v>0.05</v>
      </c>
      <c r="S390" t="s">
        <v>27</v>
      </c>
      <c r="T390" t="s">
        <v>1560</v>
      </c>
    </row>
    <row r="391" spans="1:20" x14ac:dyDescent="0.3">
      <c r="A391" t="s">
        <v>20</v>
      </c>
      <c r="B391" t="s">
        <v>21</v>
      </c>
      <c r="C391">
        <v>4279</v>
      </c>
      <c r="D391" t="s">
        <v>1561</v>
      </c>
      <c r="E391" t="s">
        <v>23</v>
      </c>
      <c r="F391" s="1">
        <v>29221</v>
      </c>
      <c r="G391" t="s">
        <v>24</v>
      </c>
      <c r="H391">
        <v>0</v>
      </c>
      <c r="I391" t="s">
        <v>25</v>
      </c>
      <c r="J391" t="s">
        <v>1562</v>
      </c>
      <c r="K391" t="s">
        <v>1563</v>
      </c>
      <c r="L391">
        <v>1</v>
      </c>
      <c r="M391" t="s">
        <v>27</v>
      </c>
      <c r="N391">
        <v>60094</v>
      </c>
      <c r="O391">
        <v>1</v>
      </c>
      <c r="Q391" t="s">
        <v>1561</v>
      </c>
      <c r="R391">
        <v>0.05</v>
      </c>
      <c r="S391" t="s">
        <v>20</v>
      </c>
      <c r="T391" t="s">
        <v>1564</v>
      </c>
    </row>
    <row r="392" spans="1:20" x14ac:dyDescent="0.3">
      <c r="A392" t="s">
        <v>20</v>
      </c>
      <c r="B392" t="s">
        <v>21</v>
      </c>
      <c r="C392">
        <v>8146</v>
      </c>
      <c r="D392" t="s">
        <v>1565</v>
      </c>
      <c r="E392" t="s">
        <v>23</v>
      </c>
      <c r="F392" s="1">
        <v>29221</v>
      </c>
      <c r="G392" t="s">
        <v>24</v>
      </c>
      <c r="H392">
        <v>0</v>
      </c>
      <c r="I392" t="s">
        <v>25</v>
      </c>
      <c r="J392" t="s">
        <v>1566</v>
      </c>
      <c r="K392" t="s">
        <v>1567</v>
      </c>
      <c r="L392">
        <v>1</v>
      </c>
      <c r="M392" t="s">
        <v>27</v>
      </c>
      <c r="N392">
        <v>723786</v>
      </c>
      <c r="O392">
        <v>1</v>
      </c>
      <c r="Q392" t="s">
        <v>1565</v>
      </c>
      <c r="R392">
        <v>0.05</v>
      </c>
      <c r="S392" t="s">
        <v>20</v>
      </c>
      <c r="T392" t="s">
        <v>1568</v>
      </c>
    </row>
    <row r="393" spans="1:20" x14ac:dyDescent="0.3">
      <c r="A393" t="s">
        <v>20</v>
      </c>
      <c r="B393" t="s">
        <v>21</v>
      </c>
      <c r="C393">
        <v>5373</v>
      </c>
      <c r="D393" t="s">
        <v>1569</v>
      </c>
      <c r="E393" t="s">
        <v>23</v>
      </c>
      <c r="F393" s="1">
        <v>29221</v>
      </c>
      <c r="G393" t="s">
        <v>24</v>
      </c>
      <c r="H393">
        <v>0</v>
      </c>
      <c r="I393" t="s">
        <v>91</v>
      </c>
      <c r="J393" t="s">
        <v>1570</v>
      </c>
      <c r="K393" t="s">
        <v>1571</v>
      </c>
      <c r="L393">
        <v>1</v>
      </c>
      <c r="M393" t="s">
        <v>27</v>
      </c>
      <c r="N393">
        <v>569166</v>
      </c>
      <c r="O393">
        <v>1</v>
      </c>
      <c r="Q393" t="s">
        <v>1569</v>
      </c>
      <c r="R393">
        <v>0.05</v>
      </c>
      <c r="S393" t="s">
        <v>27</v>
      </c>
      <c r="T393" t="s">
        <v>1572</v>
      </c>
    </row>
    <row r="394" spans="1:20" x14ac:dyDescent="0.3">
      <c r="A394" t="s">
        <v>20</v>
      </c>
      <c r="B394" t="s">
        <v>21</v>
      </c>
      <c r="C394">
        <v>10346</v>
      </c>
      <c r="D394" t="s">
        <v>1573</v>
      </c>
      <c r="E394" t="s">
        <v>23</v>
      </c>
      <c r="F394" s="1">
        <v>29221</v>
      </c>
      <c r="G394" t="s">
        <v>24</v>
      </c>
      <c r="H394">
        <v>0</v>
      </c>
      <c r="I394" t="s">
        <v>25</v>
      </c>
      <c r="J394" t="s">
        <v>1574</v>
      </c>
      <c r="K394" t="s">
        <v>1575</v>
      </c>
      <c r="L394">
        <v>1</v>
      </c>
      <c r="M394" t="s">
        <v>27</v>
      </c>
      <c r="N394">
        <v>1902715</v>
      </c>
      <c r="O394">
        <v>1</v>
      </c>
      <c r="Q394" t="s">
        <v>1573</v>
      </c>
      <c r="R394">
        <v>0.05</v>
      </c>
      <c r="S394" t="s">
        <v>20</v>
      </c>
      <c r="T394" t="s">
        <v>1576</v>
      </c>
    </row>
    <row r="395" spans="1:20" x14ac:dyDescent="0.3">
      <c r="A395" t="s">
        <v>20</v>
      </c>
      <c r="B395" t="s">
        <v>21</v>
      </c>
      <c r="C395">
        <v>857</v>
      </c>
      <c r="D395" t="s">
        <v>1577</v>
      </c>
      <c r="E395" t="s">
        <v>23</v>
      </c>
      <c r="F395" s="1">
        <v>29221</v>
      </c>
      <c r="G395" t="s">
        <v>24</v>
      </c>
      <c r="H395">
        <v>0</v>
      </c>
      <c r="I395" t="s">
        <v>82</v>
      </c>
      <c r="J395" t="s">
        <v>1578</v>
      </c>
      <c r="K395" t="s">
        <v>1579</v>
      </c>
      <c r="L395">
        <v>1</v>
      </c>
      <c r="M395" t="s">
        <v>27</v>
      </c>
      <c r="N395">
        <v>365198</v>
      </c>
      <c r="O395">
        <v>1</v>
      </c>
      <c r="Q395" t="s">
        <v>1577</v>
      </c>
      <c r="R395">
        <v>0.05</v>
      </c>
      <c r="S395" t="s">
        <v>27</v>
      </c>
      <c r="T395" t="s">
        <v>1580</v>
      </c>
    </row>
    <row r="396" spans="1:20" x14ac:dyDescent="0.3">
      <c r="A396" t="s">
        <v>20</v>
      </c>
      <c r="B396" t="s">
        <v>21</v>
      </c>
      <c r="C396">
        <v>11359</v>
      </c>
      <c r="D396" t="s">
        <v>1581</v>
      </c>
      <c r="E396" t="s">
        <v>23</v>
      </c>
      <c r="F396" s="1">
        <v>29221</v>
      </c>
      <c r="G396" t="s">
        <v>24</v>
      </c>
      <c r="H396">
        <v>0</v>
      </c>
      <c r="I396" t="s">
        <v>25</v>
      </c>
      <c r="J396" t="s">
        <v>1582</v>
      </c>
      <c r="K396" t="s">
        <v>1583</v>
      </c>
      <c r="L396">
        <v>1</v>
      </c>
      <c r="M396" t="s">
        <v>27</v>
      </c>
      <c r="N396">
        <v>3533566</v>
      </c>
      <c r="O396">
        <v>1</v>
      </c>
      <c r="Q396" t="s">
        <v>1581</v>
      </c>
      <c r="R396">
        <v>0.05</v>
      </c>
      <c r="S396" t="s">
        <v>20</v>
      </c>
      <c r="T396" t="s">
        <v>1584</v>
      </c>
    </row>
    <row r="397" spans="1:20" x14ac:dyDescent="0.3">
      <c r="A397" t="s">
        <v>20</v>
      </c>
      <c r="B397" t="s">
        <v>21</v>
      </c>
      <c r="C397">
        <v>15384</v>
      </c>
      <c r="D397" t="s">
        <v>1585</v>
      </c>
      <c r="E397" t="s">
        <v>23</v>
      </c>
      <c r="F397" s="1">
        <v>29221</v>
      </c>
      <c r="G397" t="s">
        <v>24</v>
      </c>
      <c r="H397">
        <v>0</v>
      </c>
      <c r="I397" t="s">
        <v>25</v>
      </c>
      <c r="J397" t="s">
        <v>1586</v>
      </c>
      <c r="K397" t="s">
        <v>1587</v>
      </c>
      <c r="L397">
        <v>1</v>
      </c>
      <c r="M397" t="s">
        <v>27</v>
      </c>
      <c r="N397">
        <v>2496783</v>
      </c>
      <c r="O397">
        <v>1</v>
      </c>
      <c r="Q397" t="s">
        <v>1585</v>
      </c>
      <c r="R397">
        <v>0.05</v>
      </c>
      <c r="S397" t="s">
        <v>20</v>
      </c>
      <c r="T397" t="s">
        <v>1588</v>
      </c>
    </row>
    <row r="398" spans="1:20" x14ac:dyDescent="0.3">
      <c r="A398" t="s">
        <v>20</v>
      </c>
      <c r="B398" t="s">
        <v>21</v>
      </c>
      <c r="C398">
        <v>24409</v>
      </c>
      <c r="D398" t="s">
        <v>1589</v>
      </c>
      <c r="E398" t="s">
        <v>23</v>
      </c>
      <c r="F398" s="1">
        <v>29221</v>
      </c>
      <c r="G398" t="s">
        <v>24</v>
      </c>
      <c r="H398">
        <v>0</v>
      </c>
      <c r="I398" t="s">
        <v>21</v>
      </c>
      <c r="J398" t="s">
        <v>1590</v>
      </c>
      <c r="K398" t="s">
        <v>1591</v>
      </c>
      <c r="L398">
        <v>1</v>
      </c>
      <c r="M398" t="s">
        <v>27</v>
      </c>
      <c r="N398">
        <v>105833</v>
      </c>
      <c r="O398">
        <v>1</v>
      </c>
      <c r="Q398" t="s">
        <v>1589</v>
      </c>
      <c r="R398">
        <v>0.05</v>
      </c>
      <c r="S398" t="s">
        <v>27</v>
      </c>
      <c r="T398" t="s">
        <v>1592</v>
      </c>
    </row>
    <row r="399" spans="1:20" x14ac:dyDescent="0.3">
      <c r="A399" t="s">
        <v>20</v>
      </c>
      <c r="B399" t="s">
        <v>21</v>
      </c>
      <c r="C399">
        <v>13001</v>
      </c>
      <c r="D399" t="s">
        <v>1593</v>
      </c>
      <c r="E399" t="s">
        <v>23</v>
      </c>
      <c r="F399" s="1">
        <v>29221</v>
      </c>
      <c r="G399" t="s">
        <v>24</v>
      </c>
      <c r="H399">
        <v>0</v>
      </c>
      <c r="I399" t="s">
        <v>25</v>
      </c>
      <c r="J399" t="s">
        <v>1594</v>
      </c>
      <c r="K399" t="s">
        <v>1595</v>
      </c>
      <c r="L399">
        <v>1</v>
      </c>
      <c r="M399" t="s">
        <v>27</v>
      </c>
      <c r="N399">
        <v>376907</v>
      </c>
      <c r="O399">
        <v>1</v>
      </c>
      <c r="Q399" t="s">
        <v>1593</v>
      </c>
      <c r="R399">
        <v>0.05</v>
      </c>
      <c r="S399" t="s">
        <v>20</v>
      </c>
      <c r="T399" t="s">
        <v>1596</v>
      </c>
    </row>
    <row r="400" spans="1:20" x14ac:dyDescent="0.3">
      <c r="A400" t="s">
        <v>20</v>
      </c>
      <c r="B400" t="s">
        <v>21</v>
      </c>
      <c r="C400">
        <v>6858</v>
      </c>
      <c r="D400" t="s">
        <v>1597</v>
      </c>
      <c r="E400" t="s">
        <v>23</v>
      </c>
      <c r="F400" s="1">
        <v>29221</v>
      </c>
      <c r="G400" t="s">
        <v>24</v>
      </c>
      <c r="H400">
        <v>0</v>
      </c>
      <c r="I400" t="s">
        <v>25</v>
      </c>
      <c r="J400" t="s">
        <v>1598</v>
      </c>
      <c r="K400" t="s">
        <v>1599</v>
      </c>
      <c r="L400">
        <v>1</v>
      </c>
      <c r="M400" t="s">
        <v>27</v>
      </c>
      <c r="N400">
        <v>493640</v>
      </c>
      <c r="O400">
        <v>1</v>
      </c>
      <c r="Q400" t="s">
        <v>1597</v>
      </c>
      <c r="R400">
        <v>0.05</v>
      </c>
      <c r="S400" t="s">
        <v>20</v>
      </c>
      <c r="T400" t="s">
        <v>1600</v>
      </c>
    </row>
    <row r="401" spans="1:20" x14ac:dyDescent="0.3">
      <c r="A401" t="s">
        <v>20</v>
      </c>
      <c r="B401" t="s">
        <v>21</v>
      </c>
      <c r="C401">
        <v>22233</v>
      </c>
      <c r="D401" t="s">
        <v>1601</v>
      </c>
      <c r="E401" t="s">
        <v>23</v>
      </c>
      <c r="F401" s="1">
        <v>29221</v>
      </c>
      <c r="G401" t="s">
        <v>24</v>
      </c>
      <c r="H401">
        <v>0</v>
      </c>
      <c r="I401" t="s">
        <v>25</v>
      </c>
      <c r="J401" t="s">
        <v>1602</v>
      </c>
      <c r="K401" t="s">
        <v>1603</v>
      </c>
      <c r="L401">
        <v>1</v>
      </c>
      <c r="M401" t="s">
        <v>27</v>
      </c>
      <c r="N401">
        <v>83701</v>
      </c>
      <c r="O401">
        <v>1</v>
      </c>
      <c r="Q401" t="s">
        <v>1601</v>
      </c>
      <c r="R401">
        <v>0.05</v>
      </c>
      <c r="S401" t="s">
        <v>20</v>
      </c>
      <c r="T401" t="s">
        <v>1604</v>
      </c>
    </row>
    <row r="402" spans="1:20" x14ac:dyDescent="0.3">
      <c r="A402" t="s">
        <v>20</v>
      </c>
      <c r="B402" t="s">
        <v>21</v>
      </c>
      <c r="C402">
        <v>18644</v>
      </c>
      <c r="D402" t="s">
        <v>1605</v>
      </c>
      <c r="E402" t="s">
        <v>23</v>
      </c>
      <c r="F402" s="1">
        <v>29221</v>
      </c>
      <c r="G402" t="s">
        <v>24</v>
      </c>
      <c r="H402">
        <v>0</v>
      </c>
      <c r="I402" t="s">
        <v>25</v>
      </c>
      <c r="J402" t="s">
        <v>1606</v>
      </c>
      <c r="K402" t="s">
        <v>1607</v>
      </c>
      <c r="L402">
        <v>1</v>
      </c>
      <c r="M402" t="s">
        <v>27</v>
      </c>
      <c r="N402">
        <v>192113</v>
      </c>
      <c r="O402">
        <v>1</v>
      </c>
      <c r="Q402" t="s">
        <v>1605</v>
      </c>
      <c r="R402">
        <v>0.05</v>
      </c>
      <c r="S402" t="s">
        <v>20</v>
      </c>
      <c r="T402" t="s">
        <v>1608</v>
      </c>
    </row>
    <row r="403" spans="1:20" x14ac:dyDescent="0.3">
      <c r="A403" t="s">
        <v>20</v>
      </c>
      <c r="B403" t="s">
        <v>21</v>
      </c>
      <c r="C403">
        <v>21840</v>
      </c>
      <c r="D403" t="s">
        <v>1609</v>
      </c>
      <c r="E403" t="s">
        <v>23</v>
      </c>
      <c r="F403" s="1">
        <v>29221</v>
      </c>
      <c r="G403" t="s">
        <v>24</v>
      </c>
      <c r="H403">
        <v>0</v>
      </c>
      <c r="I403" t="s">
        <v>205</v>
      </c>
      <c r="J403" t="s">
        <v>1610</v>
      </c>
      <c r="K403" t="s">
        <v>1611</v>
      </c>
      <c r="L403">
        <v>1</v>
      </c>
      <c r="M403" t="s">
        <v>27</v>
      </c>
      <c r="N403">
        <v>102334</v>
      </c>
      <c r="O403">
        <v>1</v>
      </c>
      <c r="Q403" t="s">
        <v>1609</v>
      </c>
      <c r="R403">
        <v>0.05</v>
      </c>
      <c r="S403" t="s">
        <v>27</v>
      </c>
      <c r="T403" t="s">
        <v>1612</v>
      </c>
    </row>
    <row r="404" spans="1:20" x14ac:dyDescent="0.3">
      <c r="A404" t="s">
        <v>20</v>
      </c>
      <c r="B404" t="s">
        <v>21</v>
      </c>
      <c r="C404">
        <v>703</v>
      </c>
      <c r="D404" t="s">
        <v>1613</v>
      </c>
      <c r="E404" t="s">
        <v>23</v>
      </c>
      <c r="F404" s="1">
        <v>29221</v>
      </c>
      <c r="G404" t="s">
        <v>24</v>
      </c>
      <c r="H404">
        <v>0</v>
      </c>
      <c r="I404" t="s">
        <v>25</v>
      </c>
      <c r="J404" t="s">
        <v>1614</v>
      </c>
      <c r="K404" t="s">
        <v>1615</v>
      </c>
      <c r="L404">
        <v>1</v>
      </c>
      <c r="M404" t="s">
        <v>27</v>
      </c>
      <c r="N404">
        <v>232961</v>
      </c>
      <c r="O404">
        <v>1</v>
      </c>
      <c r="Q404" t="s">
        <v>1613</v>
      </c>
      <c r="R404">
        <v>0.05</v>
      </c>
      <c r="S404" t="s">
        <v>20</v>
      </c>
      <c r="T404" t="s">
        <v>1616</v>
      </c>
    </row>
    <row r="405" spans="1:20" x14ac:dyDescent="0.3">
      <c r="A405" t="s">
        <v>20</v>
      </c>
      <c r="B405" t="s">
        <v>21</v>
      </c>
      <c r="C405">
        <v>16683</v>
      </c>
      <c r="D405" t="s">
        <v>1617</v>
      </c>
      <c r="E405" t="s">
        <v>23</v>
      </c>
      <c r="F405" s="1">
        <v>29221</v>
      </c>
      <c r="G405" t="s">
        <v>24</v>
      </c>
      <c r="H405">
        <v>0</v>
      </c>
      <c r="I405" t="s">
        <v>25</v>
      </c>
      <c r="J405" t="s">
        <v>1618</v>
      </c>
      <c r="K405" t="s">
        <v>1619</v>
      </c>
      <c r="L405">
        <v>1</v>
      </c>
      <c r="M405" t="s">
        <v>27</v>
      </c>
      <c r="N405">
        <v>3327562</v>
      </c>
      <c r="O405">
        <v>1</v>
      </c>
      <c r="Q405" t="s">
        <v>1617</v>
      </c>
      <c r="R405">
        <v>0.05</v>
      </c>
      <c r="S405" t="s">
        <v>20</v>
      </c>
      <c r="T405" t="s">
        <v>1620</v>
      </c>
    </row>
    <row r="406" spans="1:20" x14ac:dyDescent="0.3">
      <c r="A406" t="s">
        <v>20</v>
      </c>
      <c r="B406" t="s">
        <v>21</v>
      </c>
      <c r="C406">
        <v>14537</v>
      </c>
      <c r="D406" t="s">
        <v>1621</v>
      </c>
      <c r="E406" t="s">
        <v>23</v>
      </c>
      <c r="F406" s="1">
        <v>29221</v>
      </c>
      <c r="G406" t="s">
        <v>24</v>
      </c>
      <c r="H406">
        <v>0</v>
      </c>
      <c r="I406" t="s">
        <v>21</v>
      </c>
      <c r="J406" t="s">
        <v>1622</v>
      </c>
      <c r="K406" t="s">
        <v>1623</v>
      </c>
      <c r="L406">
        <v>1</v>
      </c>
      <c r="M406" t="s">
        <v>27</v>
      </c>
      <c r="N406">
        <v>5332278</v>
      </c>
      <c r="O406">
        <v>1</v>
      </c>
      <c r="Q406" t="s">
        <v>1621</v>
      </c>
      <c r="R406">
        <v>0.05</v>
      </c>
      <c r="S406" t="s">
        <v>27</v>
      </c>
      <c r="T406" t="s">
        <v>1624</v>
      </c>
    </row>
    <row r="407" spans="1:20" x14ac:dyDescent="0.3">
      <c r="A407" t="s">
        <v>20</v>
      </c>
      <c r="B407" t="s">
        <v>21</v>
      </c>
      <c r="C407">
        <v>14479</v>
      </c>
      <c r="D407" t="s">
        <v>1625</v>
      </c>
      <c r="E407" t="s">
        <v>23</v>
      </c>
      <c r="F407" s="1">
        <v>29221</v>
      </c>
      <c r="G407" t="s">
        <v>24</v>
      </c>
      <c r="H407">
        <v>0</v>
      </c>
      <c r="I407" t="s">
        <v>21</v>
      </c>
      <c r="J407" t="s">
        <v>1626</v>
      </c>
      <c r="K407" t="s">
        <v>1627</v>
      </c>
      <c r="L407">
        <v>1</v>
      </c>
      <c r="M407" t="s">
        <v>27</v>
      </c>
      <c r="N407">
        <v>95756</v>
      </c>
      <c r="O407">
        <v>1</v>
      </c>
      <c r="Q407" t="s">
        <v>1625</v>
      </c>
      <c r="R407">
        <v>0.05</v>
      </c>
      <c r="S407" t="s">
        <v>27</v>
      </c>
      <c r="T407" t="s">
        <v>1628</v>
      </c>
    </row>
    <row r="408" spans="1:20" x14ac:dyDescent="0.3">
      <c r="A408" t="s">
        <v>20</v>
      </c>
      <c r="B408" t="s">
        <v>21</v>
      </c>
      <c r="C408">
        <v>10940</v>
      </c>
      <c r="D408" t="s">
        <v>1629</v>
      </c>
      <c r="E408" t="s">
        <v>23</v>
      </c>
      <c r="F408" s="1">
        <v>29221</v>
      </c>
      <c r="G408" t="s">
        <v>24</v>
      </c>
      <c r="H408">
        <v>0</v>
      </c>
      <c r="I408" t="s">
        <v>91</v>
      </c>
      <c r="J408" t="s">
        <v>1630</v>
      </c>
      <c r="K408" t="s">
        <v>1631</v>
      </c>
      <c r="L408">
        <v>1</v>
      </c>
      <c r="M408" t="s">
        <v>27</v>
      </c>
      <c r="N408">
        <v>26282</v>
      </c>
      <c r="O408">
        <v>1</v>
      </c>
      <c r="Q408" t="s">
        <v>1629</v>
      </c>
      <c r="R408">
        <v>0.05</v>
      </c>
      <c r="S408" t="s">
        <v>27</v>
      </c>
      <c r="T408" t="s">
        <v>1632</v>
      </c>
    </row>
    <row r="409" spans="1:20" x14ac:dyDescent="0.3">
      <c r="A409" t="s">
        <v>20</v>
      </c>
      <c r="B409" t="s">
        <v>21</v>
      </c>
      <c r="C409">
        <v>2636</v>
      </c>
      <c r="D409" t="s">
        <v>1633</v>
      </c>
      <c r="E409" t="s">
        <v>23</v>
      </c>
      <c r="F409" s="1">
        <v>29221</v>
      </c>
      <c r="G409" t="s">
        <v>24</v>
      </c>
      <c r="H409">
        <v>0</v>
      </c>
      <c r="I409" t="s">
        <v>25</v>
      </c>
      <c r="J409" t="s">
        <v>1634</v>
      </c>
      <c r="K409" t="s">
        <v>1635</v>
      </c>
      <c r="L409">
        <v>1</v>
      </c>
      <c r="M409" t="s">
        <v>27</v>
      </c>
      <c r="N409">
        <v>139384</v>
      </c>
      <c r="O409">
        <v>1</v>
      </c>
      <c r="Q409" t="s">
        <v>1633</v>
      </c>
      <c r="R409">
        <v>0.01</v>
      </c>
      <c r="S409" t="s">
        <v>20</v>
      </c>
      <c r="T409" t="s">
        <v>1636</v>
      </c>
    </row>
    <row r="410" spans="1:20" x14ac:dyDescent="0.3">
      <c r="A410" t="s">
        <v>20</v>
      </c>
      <c r="B410" t="s">
        <v>21</v>
      </c>
      <c r="C410">
        <v>21690</v>
      </c>
      <c r="D410" t="s">
        <v>1637</v>
      </c>
      <c r="E410" t="s">
        <v>23</v>
      </c>
      <c r="F410" s="1">
        <v>29221</v>
      </c>
      <c r="G410" t="s">
        <v>24</v>
      </c>
      <c r="H410">
        <v>0</v>
      </c>
      <c r="I410" t="s">
        <v>82</v>
      </c>
      <c r="J410" t="s">
        <v>1638</v>
      </c>
      <c r="K410" t="s">
        <v>1639</v>
      </c>
      <c r="L410">
        <v>1</v>
      </c>
      <c r="M410" t="s">
        <v>27</v>
      </c>
      <c r="N410">
        <v>18108</v>
      </c>
      <c r="O410">
        <v>1</v>
      </c>
      <c r="Q410" t="s">
        <v>1637</v>
      </c>
      <c r="R410">
        <v>0.05</v>
      </c>
      <c r="S410" t="s">
        <v>27</v>
      </c>
      <c r="T410" t="s">
        <v>1640</v>
      </c>
    </row>
    <row r="411" spans="1:20" x14ac:dyDescent="0.3">
      <c r="A411" t="s">
        <v>20</v>
      </c>
      <c r="B411" t="s">
        <v>21</v>
      </c>
      <c r="C411">
        <v>12749</v>
      </c>
      <c r="D411" t="s">
        <v>1641</v>
      </c>
      <c r="E411" t="s">
        <v>23</v>
      </c>
      <c r="F411" s="1">
        <v>29221</v>
      </c>
      <c r="G411" t="s">
        <v>24</v>
      </c>
      <c r="H411">
        <v>0</v>
      </c>
      <c r="I411" t="s">
        <v>25</v>
      </c>
      <c r="J411" t="s">
        <v>1642</v>
      </c>
      <c r="K411" t="s">
        <v>1643</v>
      </c>
      <c r="L411">
        <v>1</v>
      </c>
      <c r="M411" t="s">
        <v>27</v>
      </c>
      <c r="N411">
        <v>354070</v>
      </c>
      <c r="O411">
        <v>1</v>
      </c>
      <c r="Q411" t="s">
        <v>1641</v>
      </c>
      <c r="R411">
        <v>0.05</v>
      </c>
      <c r="S411" t="s">
        <v>20</v>
      </c>
      <c r="T411" t="s">
        <v>1644</v>
      </c>
    </row>
    <row r="412" spans="1:20" x14ac:dyDescent="0.3">
      <c r="A412" t="s">
        <v>20</v>
      </c>
      <c r="B412" t="s">
        <v>21</v>
      </c>
      <c r="C412">
        <v>14732</v>
      </c>
      <c r="D412" t="s">
        <v>1645</v>
      </c>
      <c r="E412" t="s">
        <v>23</v>
      </c>
      <c r="F412" s="1">
        <v>29221</v>
      </c>
      <c r="G412" t="s">
        <v>24</v>
      </c>
      <c r="H412">
        <v>0</v>
      </c>
      <c r="I412" t="s">
        <v>91</v>
      </c>
      <c r="J412" t="s">
        <v>1646</v>
      </c>
      <c r="K412" t="s">
        <v>1647</v>
      </c>
      <c r="L412">
        <v>1</v>
      </c>
      <c r="M412" t="s">
        <v>27</v>
      </c>
      <c r="N412">
        <v>158421</v>
      </c>
      <c r="O412">
        <v>1</v>
      </c>
      <c r="Q412" t="s">
        <v>1645</v>
      </c>
      <c r="R412">
        <v>0.05</v>
      </c>
      <c r="S412" t="s">
        <v>27</v>
      </c>
      <c r="T412" t="s">
        <v>1648</v>
      </c>
    </row>
    <row r="413" spans="1:20" x14ac:dyDescent="0.3">
      <c r="A413" t="s">
        <v>20</v>
      </c>
      <c r="B413" t="s">
        <v>21</v>
      </c>
      <c r="C413">
        <v>17851</v>
      </c>
      <c r="D413" t="s">
        <v>1649</v>
      </c>
      <c r="E413" t="s">
        <v>23</v>
      </c>
      <c r="F413" s="1">
        <v>29221</v>
      </c>
      <c r="G413" t="s">
        <v>24</v>
      </c>
      <c r="H413">
        <v>0</v>
      </c>
      <c r="I413" t="s">
        <v>21</v>
      </c>
      <c r="J413" t="s">
        <v>1650</v>
      </c>
      <c r="K413" t="s">
        <v>1651</v>
      </c>
      <c r="L413">
        <v>1</v>
      </c>
      <c r="M413" t="s">
        <v>27</v>
      </c>
      <c r="N413">
        <v>325295</v>
      </c>
      <c r="O413">
        <v>1</v>
      </c>
      <c r="Q413" t="s">
        <v>1649</v>
      </c>
      <c r="R413">
        <v>0.05</v>
      </c>
      <c r="S413" t="s">
        <v>27</v>
      </c>
      <c r="T413" t="s">
        <v>1652</v>
      </c>
    </row>
    <row r="414" spans="1:20" x14ac:dyDescent="0.3">
      <c r="A414" t="s">
        <v>20</v>
      </c>
      <c r="B414" t="s">
        <v>21</v>
      </c>
      <c r="C414">
        <v>19913</v>
      </c>
      <c r="D414" t="s">
        <v>1653</v>
      </c>
      <c r="E414" t="s">
        <v>23</v>
      </c>
      <c r="F414" s="1">
        <v>29221</v>
      </c>
      <c r="G414" t="s">
        <v>24</v>
      </c>
      <c r="H414">
        <v>0</v>
      </c>
      <c r="I414" t="s">
        <v>91</v>
      </c>
      <c r="J414" t="s">
        <v>1654</v>
      </c>
      <c r="K414" t="s">
        <v>1655</v>
      </c>
      <c r="L414">
        <v>1</v>
      </c>
      <c r="M414" t="s">
        <v>27</v>
      </c>
      <c r="N414">
        <v>24728</v>
      </c>
      <c r="O414">
        <v>1</v>
      </c>
      <c r="Q414" t="s">
        <v>1653</v>
      </c>
      <c r="R414">
        <v>0.05</v>
      </c>
      <c r="S414" t="s">
        <v>27</v>
      </c>
      <c r="T414" t="s">
        <v>1656</v>
      </c>
    </row>
    <row r="415" spans="1:20" x14ac:dyDescent="0.3">
      <c r="A415" t="s">
        <v>20</v>
      </c>
      <c r="B415" t="s">
        <v>21</v>
      </c>
      <c r="C415">
        <v>6973</v>
      </c>
      <c r="D415" t="s">
        <v>1657</v>
      </c>
      <c r="E415" t="s">
        <v>23</v>
      </c>
      <c r="F415" s="1">
        <v>29221</v>
      </c>
      <c r="G415" t="s">
        <v>24</v>
      </c>
      <c r="H415">
        <v>0</v>
      </c>
      <c r="I415" t="s">
        <v>25</v>
      </c>
      <c r="J415" t="s">
        <v>1658</v>
      </c>
      <c r="K415" t="s">
        <v>1659</v>
      </c>
      <c r="L415">
        <v>1</v>
      </c>
      <c r="M415" t="s">
        <v>27</v>
      </c>
      <c r="N415">
        <v>346740</v>
      </c>
      <c r="O415">
        <v>1</v>
      </c>
      <c r="Q415" t="s">
        <v>1657</v>
      </c>
      <c r="R415">
        <v>0.05</v>
      </c>
      <c r="S415" t="s">
        <v>20</v>
      </c>
      <c r="T415" t="s">
        <v>1660</v>
      </c>
    </row>
    <row r="416" spans="1:20" x14ac:dyDescent="0.3">
      <c r="A416" t="s">
        <v>20</v>
      </c>
      <c r="B416" t="s">
        <v>21</v>
      </c>
      <c r="C416">
        <v>4822</v>
      </c>
      <c r="D416" t="s">
        <v>1661</v>
      </c>
      <c r="E416" t="s">
        <v>23</v>
      </c>
      <c r="F416" s="1">
        <v>29221</v>
      </c>
      <c r="G416" t="s">
        <v>24</v>
      </c>
      <c r="H416">
        <v>0</v>
      </c>
      <c r="I416" t="s">
        <v>21</v>
      </c>
      <c r="J416" t="s">
        <v>1662</v>
      </c>
      <c r="K416" t="s">
        <v>1663</v>
      </c>
      <c r="L416">
        <v>1</v>
      </c>
      <c r="M416" t="s">
        <v>27</v>
      </c>
      <c r="N416">
        <v>122793</v>
      </c>
      <c r="O416">
        <v>1</v>
      </c>
      <c r="Q416" t="s">
        <v>1661</v>
      </c>
      <c r="R416">
        <v>0.05</v>
      </c>
      <c r="S416" t="s">
        <v>27</v>
      </c>
      <c r="T416" t="s">
        <v>1664</v>
      </c>
    </row>
    <row r="417" spans="1:20" x14ac:dyDescent="0.3">
      <c r="A417" t="s">
        <v>20</v>
      </c>
      <c r="B417" t="s">
        <v>21</v>
      </c>
      <c r="C417">
        <v>12124</v>
      </c>
      <c r="D417" t="s">
        <v>1665</v>
      </c>
      <c r="E417" t="s">
        <v>23</v>
      </c>
      <c r="F417" s="1">
        <v>29221</v>
      </c>
      <c r="G417" t="s">
        <v>24</v>
      </c>
      <c r="H417">
        <v>0</v>
      </c>
      <c r="I417" t="s">
        <v>25</v>
      </c>
      <c r="J417" t="s">
        <v>1666</v>
      </c>
      <c r="K417" t="s">
        <v>1667</v>
      </c>
      <c r="L417">
        <v>1</v>
      </c>
      <c r="M417" t="s">
        <v>27</v>
      </c>
      <c r="N417">
        <v>1543168</v>
      </c>
      <c r="O417">
        <v>1</v>
      </c>
      <c r="Q417" t="s">
        <v>1665</v>
      </c>
      <c r="R417">
        <v>0.05</v>
      </c>
      <c r="S417" t="s">
        <v>20</v>
      </c>
      <c r="T417" t="s">
        <v>1668</v>
      </c>
    </row>
    <row r="418" spans="1:20" x14ac:dyDescent="0.3">
      <c r="A418" t="s">
        <v>20</v>
      </c>
      <c r="B418" t="s">
        <v>21</v>
      </c>
      <c r="C418">
        <v>20560</v>
      </c>
      <c r="D418" t="s">
        <v>1669</v>
      </c>
      <c r="E418" t="s">
        <v>23</v>
      </c>
      <c r="F418" s="1">
        <v>29221</v>
      </c>
      <c r="G418" t="s">
        <v>24</v>
      </c>
      <c r="H418">
        <v>0</v>
      </c>
      <c r="I418" t="s">
        <v>82</v>
      </c>
      <c r="J418" t="s">
        <v>1670</v>
      </c>
      <c r="K418" t="s">
        <v>1671</v>
      </c>
      <c r="L418">
        <v>1</v>
      </c>
      <c r="M418" t="s">
        <v>27</v>
      </c>
      <c r="N418">
        <v>229190</v>
      </c>
      <c r="O418">
        <v>1</v>
      </c>
      <c r="Q418" t="s">
        <v>1669</v>
      </c>
      <c r="R418">
        <v>0.05</v>
      </c>
      <c r="S418" t="s">
        <v>27</v>
      </c>
      <c r="T418" t="s">
        <v>1672</v>
      </c>
    </row>
    <row r="419" spans="1:20" x14ac:dyDescent="0.3">
      <c r="A419" t="s">
        <v>20</v>
      </c>
      <c r="B419" t="s">
        <v>21</v>
      </c>
      <c r="C419">
        <v>13839</v>
      </c>
      <c r="D419" t="s">
        <v>1673</v>
      </c>
      <c r="E419" t="s">
        <v>23</v>
      </c>
      <c r="F419" s="1">
        <v>29221</v>
      </c>
      <c r="G419" t="s">
        <v>24</v>
      </c>
      <c r="H419">
        <v>0</v>
      </c>
      <c r="I419" t="s">
        <v>25</v>
      </c>
      <c r="J419" t="s">
        <v>1674</v>
      </c>
      <c r="K419" t="s">
        <v>1675</v>
      </c>
      <c r="L419">
        <v>1</v>
      </c>
      <c r="M419" t="s">
        <v>27</v>
      </c>
      <c r="N419">
        <v>958724</v>
      </c>
      <c r="O419">
        <v>1</v>
      </c>
      <c r="Q419" t="s">
        <v>1673</v>
      </c>
      <c r="R419">
        <v>0.05</v>
      </c>
      <c r="S419" t="s">
        <v>20</v>
      </c>
      <c r="T419" t="s">
        <v>1676</v>
      </c>
    </row>
    <row r="420" spans="1:20" x14ac:dyDescent="0.3">
      <c r="A420" t="s">
        <v>20</v>
      </c>
      <c r="B420" t="s">
        <v>21</v>
      </c>
      <c r="C420">
        <v>936</v>
      </c>
      <c r="D420" t="s">
        <v>1677</v>
      </c>
      <c r="E420" t="s">
        <v>23</v>
      </c>
      <c r="F420" s="1">
        <v>29221</v>
      </c>
      <c r="G420" t="s">
        <v>24</v>
      </c>
      <c r="H420">
        <v>0</v>
      </c>
      <c r="I420" t="s">
        <v>25</v>
      </c>
      <c r="J420" t="s">
        <v>1678</v>
      </c>
      <c r="K420" t="s">
        <v>1679</v>
      </c>
      <c r="L420">
        <v>1</v>
      </c>
      <c r="M420" t="s">
        <v>27</v>
      </c>
      <c r="N420">
        <v>174723</v>
      </c>
      <c r="O420">
        <v>1</v>
      </c>
      <c r="Q420" t="s">
        <v>1677</v>
      </c>
      <c r="R420">
        <v>0.05</v>
      </c>
      <c r="S420" t="s">
        <v>20</v>
      </c>
      <c r="T420" t="s">
        <v>1680</v>
      </c>
    </row>
    <row r="421" spans="1:20" x14ac:dyDescent="0.3">
      <c r="A421" t="s">
        <v>20</v>
      </c>
      <c r="B421" t="s">
        <v>21</v>
      </c>
      <c r="C421">
        <v>15419</v>
      </c>
      <c r="D421" t="s">
        <v>1681</v>
      </c>
      <c r="E421" t="s">
        <v>23</v>
      </c>
      <c r="F421" s="1">
        <v>29221</v>
      </c>
      <c r="G421" t="s">
        <v>24</v>
      </c>
      <c r="H421">
        <v>0</v>
      </c>
      <c r="I421" t="s">
        <v>25</v>
      </c>
      <c r="J421" t="s">
        <v>1682</v>
      </c>
      <c r="K421" t="s">
        <v>1683</v>
      </c>
      <c r="L421">
        <v>1</v>
      </c>
      <c r="M421" t="s">
        <v>27</v>
      </c>
      <c r="N421">
        <v>4841682</v>
      </c>
      <c r="O421">
        <v>1</v>
      </c>
      <c r="Q421" t="s">
        <v>1681</v>
      </c>
      <c r="R421">
        <v>0.05</v>
      </c>
      <c r="S421" t="s">
        <v>20</v>
      </c>
      <c r="T421" t="s">
        <v>1684</v>
      </c>
    </row>
    <row r="422" spans="1:20" x14ac:dyDescent="0.3">
      <c r="A422" t="s">
        <v>20</v>
      </c>
      <c r="B422" t="s">
        <v>21</v>
      </c>
      <c r="C422">
        <v>16900</v>
      </c>
      <c r="D422" t="s">
        <v>1685</v>
      </c>
      <c r="E422" t="s">
        <v>23</v>
      </c>
      <c r="F422" s="1">
        <v>29221</v>
      </c>
      <c r="G422" t="s">
        <v>24</v>
      </c>
      <c r="H422">
        <v>0</v>
      </c>
      <c r="I422" t="s">
        <v>25</v>
      </c>
      <c r="J422" t="s">
        <v>1686</v>
      </c>
      <c r="K422" t="s">
        <v>1687</v>
      </c>
      <c r="L422">
        <v>1</v>
      </c>
      <c r="M422" t="s">
        <v>27</v>
      </c>
      <c r="N422">
        <v>162521</v>
      </c>
      <c r="O422">
        <v>1</v>
      </c>
      <c r="Q422" t="s">
        <v>1685</v>
      </c>
      <c r="R422">
        <v>0.05</v>
      </c>
      <c r="S422" t="s">
        <v>20</v>
      </c>
      <c r="T422" t="s">
        <v>1688</v>
      </c>
    </row>
    <row r="423" spans="1:20" x14ac:dyDescent="0.3">
      <c r="A423" t="s">
        <v>20</v>
      </c>
      <c r="B423" t="s">
        <v>21</v>
      </c>
      <c r="C423">
        <v>10859</v>
      </c>
      <c r="D423" t="s">
        <v>1689</v>
      </c>
      <c r="E423" t="s">
        <v>23</v>
      </c>
      <c r="F423" s="1">
        <v>29221</v>
      </c>
      <c r="G423" t="s">
        <v>24</v>
      </c>
      <c r="H423">
        <v>0</v>
      </c>
      <c r="I423" t="s">
        <v>21</v>
      </c>
      <c r="J423" t="s">
        <v>1690</v>
      </c>
      <c r="K423" t="s">
        <v>1691</v>
      </c>
      <c r="L423">
        <v>1</v>
      </c>
      <c r="M423" t="s">
        <v>27</v>
      </c>
      <c r="N423">
        <v>178857</v>
      </c>
      <c r="O423">
        <v>1</v>
      </c>
      <c r="Q423" t="s">
        <v>1689</v>
      </c>
      <c r="R423">
        <v>0.05</v>
      </c>
      <c r="S423" t="s">
        <v>27</v>
      </c>
      <c r="T423" t="s">
        <v>1692</v>
      </c>
    </row>
    <row r="424" spans="1:20" x14ac:dyDescent="0.3">
      <c r="A424" t="s">
        <v>20</v>
      </c>
      <c r="B424" t="s">
        <v>21</v>
      </c>
      <c r="C424">
        <v>11271</v>
      </c>
      <c r="D424" t="s">
        <v>1693</v>
      </c>
      <c r="E424" t="s">
        <v>23</v>
      </c>
      <c r="F424" s="1">
        <v>29221</v>
      </c>
      <c r="G424" t="s">
        <v>24</v>
      </c>
      <c r="H424">
        <v>0</v>
      </c>
      <c r="I424" t="s">
        <v>205</v>
      </c>
      <c r="J424" t="s">
        <v>1694</v>
      </c>
      <c r="K424" t="s">
        <v>1695</v>
      </c>
      <c r="L424">
        <v>1</v>
      </c>
      <c r="M424" t="s">
        <v>27</v>
      </c>
      <c r="N424">
        <v>192696</v>
      </c>
      <c r="O424">
        <v>1</v>
      </c>
      <c r="Q424" t="s">
        <v>1693</v>
      </c>
      <c r="R424">
        <v>0.05</v>
      </c>
      <c r="S424" t="s">
        <v>27</v>
      </c>
      <c r="T424" t="s">
        <v>1696</v>
      </c>
    </row>
    <row r="425" spans="1:20" x14ac:dyDescent="0.3">
      <c r="A425" t="s">
        <v>20</v>
      </c>
      <c r="B425" t="s">
        <v>21</v>
      </c>
      <c r="C425">
        <v>881</v>
      </c>
      <c r="D425" t="s">
        <v>1697</v>
      </c>
      <c r="E425" t="s">
        <v>23</v>
      </c>
      <c r="F425" s="1">
        <v>29221</v>
      </c>
      <c r="G425" t="s">
        <v>24</v>
      </c>
      <c r="H425">
        <v>0</v>
      </c>
      <c r="I425" t="s">
        <v>148</v>
      </c>
      <c r="J425" t="s">
        <v>1698</v>
      </c>
      <c r="K425" t="s">
        <v>1699</v>
      </c>
      <c r="L425">
        <v>1</v>
      </c>
      <c r="M425" t="s">
        <v>27</v>
      </c>
      <c r="N425">
        <v>17179</v>
      </c>
      <c r="O425">
        <v>1</v>
      </c>
      <c r="Q425" t="s">
        <v>1697</v>
      </c>
      <c r="R425">
        <v>0.05</v>
      </c>
      <c r="S425" t="s">
        <v>27</v>
      </c>
      <c r="T425" t="s">
        <v>1700</v>
      </c>
    </row>
    <row r="426" spans="1:20" x14ac:dyDescent="0.3">
      <c r="A426" t="s">
        <v>20</v>
      </c>
      <c r="B426" t="s">
        <v>21</v>
      </c>
      <c r="C426">
        <v>13644</v>
      </c>
      <c r="D426" t="s">
        <v>1701</v>
      </c>
      <c r="E426" t="s">
        <v>23</v>
      </c>
      <c r="F426" s="1">
        <v>29221</v>
      </c>
      <c r="G426" t="s">
        <v>24</v>
      </c>
      <c r="H426">
        <v>0</v>
      </c>
      <c r="I426" t="s">
        <v>25</v>
      </c>
      <c r="J426" t="s">
        <v>1702</v>
      </c>
      <c r="K426" t="s">
        <v>1703</v>
      </c>
      <c r="L426">
        <v>1</v>
      </c>
      <c r="M426" t="s">
        <v>27</v>
      </c>
      <c r="N426">
        <v>481044</v>
      </c>
      <c r="O426">
        <v>1</v>
      </c>
      <c r="Q426" t="s">
        <v>1701</v>
      </c>
      <c r="R426">
        <v>0.01</v>
      </c>
      <c r="S426" t="s">
        <v>20</v>
      </c>
      <c r="T426" t="s">
        <v>1704</v>
      </c>
    </row>
    <row r="427" spans="1:20" x14ac:dyDescent="0.3">
      <c r="A427" t="s">
        <v>20</v>
      </c>
      <c r="B427" t="s">
        <v>21</v>
      </c>
      <c r="C427">
        <v>15356</v>
      </c>
      <c r="D427" t="s">
        <v>1705</v>
      </c>
      <c r="E427" t="s">
        <v>23</v>
      </c>
      <c r="F427" s="1">
        <v>29221</v>
      </c>
      <c r="G427" t="s">
        <v>24</v>
      </c>
      <c r="H427">
        <v>0</v>
      </c>
      <c r="I427" t="s">
        <v>25</v>
      </c>
      <c r="J427" t="s">
        <v>1706</v>
      </c>
      <c r="K427" t="s">
        <v>1707</v>
      </c>
      <c r="L427">
        <v>1</v>
      </c>
      <c r="M427" t="s">
        <v>27</v>
      </c>
      <c r="N427">
        <v>32118</v>
      </c>
      <c r="O427">
        <v>1</v>
      </c>
      <c r="Q427" t="s">
        <v>1705</v>
      </c>
      <c r="R427">
        <v>0.01</v>
      </c>
      <c r="S427" t="s">
        <v>20</v>
      </c>
      <c r="T427" t="s">
        <v>1708</v>
      </c>
    </row>
    <row r="428" spans="1:20" x14ac:dyDescent="0.3">
      <c r="A428" t="s">
        <v>20</v>
      </c>
      <c r="B428" t="s">
        <v>21</v>
      </c>
      <c r="C428">
        <v>17207</v>
      </c>
      <c r="D428" t="s">
        <v>1709</v>
      </c>
      <c r="E428" t="s">
        <v>23</v>
      </c>
      <c r="F428" s="1">
        <v>29221</v>
      </c>
      <c r="G428" t="s">
        <v>24</v>
      </c>
      <c r="H428">
        <v>0</v>
      </c>
      <c r="I428" t="s">
        <v>25</v>
      </c>
      <c r="J428" t="s">
        <v>1710</v>
      </c>
      <c r="K428" t="s">
        <v>1711</v>
      </c>
      <c r="L428">
        <v>1</v>
      </c>
      <c r="M428" t="s">
        <v>27</v>
      </c>
      <c r="N428">
        <v>162513</v>
      </c>
      <c r="O428">
        <v>1</v>
      </c>
      <c r="Q428" t="s">
        <v>1709</v>
      </c>
      <c r="R428">
        <v>0.01</v>
      </c>
      <c r="S428" t="s">
        <v>20</v>
      </c>
      <c r="T428" t="s">
        <v>1712</v>
      </c>
    </row>
    <row r="429" spans="1:20" x14ac:dyDescent="0.3">
      <c r="A429" t="s">
        <v>20</v>
      </c>
      <c r="B429" t="s">
        <v>21</v>
      </c>
      <c r="C429">
        <v>7451</v>
      </c>
      <c r="D429" t="s">
        <v>1713</v>
      </c>
      <c r="E429" t="s">
        <v>23</v>
      </c>
      <c r="F429" s="1">
        <v>29221</v>
      </c>
      <c r="G429" t="s">
        <v>24</v>
      </c>
      <c r="H429">
        <v>0</v>
      </c>
      <c r="I429" t="s">
        <v>25</v>
      </c>
      <c r="J429" t="s">
        <v>1714</v>
      </c>
      <c r="K429" t="s">
        <v>1715</v>
      </c>
      <c r="L429">
        <v>1</v>
      </c>
      <c r="M429" t="s">
        <v>27</v>
      </c>
      <c r="N429">
        <v>19359</v>
      </c>
      <c r="O429">
        <v>1</v>
      </c>
      <c r="Q429" t="s">
        <v>1713</v>
      </c>
      <c r="R429">
        <v>0.01</v>
      </c>
      <c r="S429" t="s">
        <v>20</v>
      </c>
      <c r="T429" t="s">
        <v>1716</v>
      </c>
    </row>
    <row r="430" spans="1:20" x14ac:dyDescent="0.3">
      <c r="A430" t="s">
        <v>20</v>
      </c>
      <c r="B430" t="s">
        <v>21</v>
      </c>
      <c r="C430">
        <v>6606</v>
      </c>
      <c r="D430" t="s">
        <v>1717</v>
      </c>
      <c r="E430" t="s">
        <v>23</v>
      </c>
      <c r="F430" s="1">
        <v>29221</v>
      </c>
      <c r="G430" t="s">
        <v>24</v>
      </c>
      <c r="H430">
        <v>0</v>
      </c>
      <c r="I430" t="s">
        <v>25</v>
      </c>
      <c r="J430" t="s">
        <v>1718</v>
      </c>
      <c r="K430" t="s">
        <v>1719</v>
      </c>
      <c r="L430">
        <v>1</v>
      </c>
      <c r="M430" t="s">
        <v>27</v>
      </c>
      <c r="N430">
        <v>87525</v>
      </c>
      <c r="O430">
        <v>1</v>
      </c>
      <c r="Q430" t="s">
        <v>1717</v>
      </c>
      <c r="R430">
        <v>0.01</v>
      </c>
      <c r="S430" t="s">
        <v>20</v>
      </c>
      <c r="T430" t="s">
        <v>1720</v>
      </c>
    </row>
    <row r="431" spans="1:20" x14ac:dyDescent="0.3">
      <c r="A431" t="s">
        <v>20</v>
      </c>
      <c r="B431" t="s">
        <v>21</v>
      </c>
      <c r="C431">
        <v>17616</v>
      </c>
      <c r="D431" t="s">
        <v>1721</v>
      </c>
      <c r="E431" t="s">
        <v>23</v>
      </c>
      <c r="F431" s="1">
        <v>29221</v>
      </c>
      <c r="G431" t="s">
        <v>24</v>
      </c>
      <c r="H431">
        <v>0</v>
      </c>
      <c r="I431" t="s">
        <v>25</v>
      </c>
      <c r="J431" t="s">
        <v>1722</v>
      </c>
      <c r="K431" t="s">
        <v>1723</v>
      </c>
      <c r="L431">
        <v>1</v>
      </c>
      <c r="M431" t="s">
        <v>27</v>
      </c>
      <c r="N431">
        <v>79203</v>
      </c>
      <c r="O431">
        <v>1</v>
      </c>
      <c r="Q431" t="s">
        <v>1721</v>
      </c>
      <c r="R431">
        <v>0.01</v>
      </c>
      <c r="S431" t="s">
        <v>20</v>
      </c>
      <c r="T431" t="s">
        <v>1724</v>
      </c>
    </row>
    <row r="432" spans="1:20" x14ac:dyDescent="0.3">
      <c r="A432" t="s">
        <v>20</v>
      </c>
      <c r="B432" t="s">
        <v>21</v>
      </c>
      <c r="C432">
        <v>17576</v>
      </c>
      <c r="D432" t="s">
        <v>1725</v>
      </c>
      <c r="E432" t="s">
        <v>23</v>
      </c>
      <c r="F432" s="1">
        <v>29221</v>
      </c>
      <c r="G432" t="s">
        <v>24</v>
      </c>
      <c r="H432">
        <v>0</v>
      </c>
      <c r="I432" t="s">
        <v>25</v>
      </c>
      <c r="J432" t="s">
        <v>1726</v>
      </c>
      <c r="K432" t="s">
        <v>1727</v>
      </c>
      <c r="L432">
        <v>1</v>
      </c>
      <c r="M432" t="s">
        <v>27</v>
      </c>
      <c r="N432">
        <v>172130</v>
      </c>
      <c r="O432">
        <v>1</v>
      </c>
      <c r="Q432" t="s">
        <v>1725</v>
      </c>
      <c r="R432">
        <v>0.01</v>
      </c>
      <c r="S432" t="s">
        <v>20</v>
      </c>
      <c r="T432" t="s">
        <v>1728</v>
      </c>
    </row>
    <row r="433" spans="1:20" x14ac:dyDescent="0.3">
      <c r="A433" t="s">
        <v>20</v>
      </c>
      <c r="B433" t="s">
        <v>21</v>
      </c>
      <c r="C433">
        <v>7456</v>
      </c>
      <c r="D433" t="s">
        <v>1729</v>
      </c>
      <c r="E433" t="s">
        <v>23</v>
      </c>
      <c r="F433" s="1">
        <v>29221</v>
      </c>
      <c r="G433" t="s">
        <v>24</v>
      </c>
      <c r="H433">
        <v>0</v>
      </c>
      <c r="I433" t="s">
        <v>25</v>
      </c>
      <c r="J433" t="s">
        <v>1730</v>
      </c>
      <c r="K433" t="s">
        <v>1731</v>
      </c>
      <c r="L433">
        <v>1</v>
      </c>
      <c r="M433" t="s">
        <v>27</v>
      </c>
      <c r="N433">
        <v>143272</v>
      </c>
      <c r="O433">
        <v>1</v>
      </c>
      <c r="Q433" t="s">
        <v>1729</v>
      </c>
      <c r="R433">
        <v>0.01</v>
      </c>
      <c r="S433" t="s">
        <v>20</v>
      </c>
      <c r="T433" t="s">
        <v>1732</v>
      </c>
    </row>
    <row r="434" spans="1:20" x14ac:dyDescent="0.3">
      <c r="A434" t="s">
        <v>20</v>
      </c>
      <c r="B434" t="s">
        <v>21</v>
      </c>
      <c r="C434">
        <v>17613</v>
      </c>
      <c r="D434" t="s">
        <v>1733</v>
      </c>
      <c r="E434" t="s">
        <v>23</v>
      </c>
      <c r="F434" s="1">
        <v>29221</v>
      </c>
      <c r="G434" t="s">
        <v>24</v>
      </c>
      <c r="H434">
        <v>0</v>
      </c>
      <c r="I434" t="s">
        <v>25</v>
      </c>
      <c r="J434" t="s">
        <v>1734</v>
      </c>
      <c r="K434" t="s">
        <v>1735</v>
      </c>
      <c r="L434">
        <v>1</v>
      </c>
      <c r="M434" t="s">
        <v>27</v>
      </c>
      <c r="N434">
        <v>29676</v>
      </c>
      <c r="O434">
        <v>1</v>
      </c>
      <c r="Q434" t="s">
        <v>1733</v>
      </c>
      <c r="R434">
        <v>0.01</v>
      </c>
      <c r="S434" t="s">
        <v>20</v>
      </c>
      <c r="T434" t="s">
        <v>1736</v>
      </c>
    </row>
    <row r="435" spans="1:20" x14ac:dyDescent="0.3">
      <c r="A435" t="s">
        <v>20</v>
      </c>
      <c r="B435" t="s">
        <v>21</v>
      </c>
      <c r="C435">
        <v>10761</v>
      </c>
      <c r="D435" t="s">
        <v>1737</v>
      </c>
      <c r="E435" t="s">
        <v>23</v>
      </c>
      <c r="F435" s="1">
        <v>29221</v>
      </c>
      <c r="G435" t="s">
        <v>24</v>
      </c>
      <c r="H435">
        <v>0</v>
      </c>
      <c r="I435" t="s">
        <v>25</v>
      </c>
      <c r="J435" t="s">
        <v>1738</v>
      </c>
      <c r="K435" t="s">
        <v>1739</v>
      </c>
      <c r="L435">
        <v>1</v>
      </c>
      <c r="M435" t="s">
        <v>27</v>
      </c>
      <c r="N435">
        <v>177967</v>
      </c>
      <c r="O435">
        <v>1</v>
      </c>
      <c r="Q435" t="s">
        <v>1737</v>
      </c>
      <c r="R435">
        <v>0.01</v>
      </c>
      <c r="S435" t="s">
        <v>20</v>
      </c>
      <c r="T435" t="s">
        <v>1740</v>
      </c>
    </row>
    <row r="436" spans="1:20" x14ac:dyDescent="0.3">
      <c r="A436" t="s">
        <v>20</v>
      </c>
      <c r="B436" t="s">
        <v>21</v>
      </c>
      <c r="C436">
        <v>25690</v>
      </c>
      <c r="D436" t="s">
        <v>1741</v>
      </c>
      <c r="E436" t="s">
        <v>23</v>
      </c>
      <c r="F436" s="1">
        <v>29221</v>
      </c>
      <c r="G436" t="s">
        <v>24</v>
      </c>
      <c r="H436">
        <v>0</v>
      </c>
      <c r="I436" t="s">
        <v>25</v>
      </c>
      <c r="J436" t="s">
        <v>1742</v>
      </c>
      <c r="K436" t="s">
        <v>1743</v>
      </c>
      <c r="L436">
        <v>1</v>
      </c>
      <c r="M436" t="s">
        <v>27</v>
      </c>
      <c r="N436">
        <v>167662</v>
      </c>
      <c r="O436">
        <v>1</v>
      </c>
      <c r="Q436" t="s">
        <v>1741</v>
      </c>
      <c r="R436">
        <v>0.05</v>
      </c>
      <c r="S436" t="s">
        <v>20</v>
      </c>
      <c r="T436" t="s">
        <v>1744</v>
      </c>
    </row>
    <row r="437" spans="1:20" x14ac:dyDescent="0.3">
      <c r="A437" t="s">
        <v>20</v>
      </c>
      <c r="B437" t="s">
        <v>21</v>
      </c>
      <c r="C437">
        <v>6227</v>
      </c>
      <c r="D437" t="s">
        <v>1745</v>
      </c>
      <c r="E437" t="s">
        <v>23</v>
      </c>
      <c r="F437" s="1">
        <v>29221</v>
      </c>
      <c r="G437" t="s">
        <v>24</v>
      </c>
      <c r="H437">
        <v>0</v>
      </c>
      <c r="I437" t="s">
        <v>25</v>
      </c>
      <c r="J437" t="s">
        <v>1746</v>
      </c>
      <c r="K437" t="s">
        <v>1747</v>
      </c>
      <c r="L437">
        <v>1</v>
      </c>
      <c r="M437" t="s">
        <v>27</v>
      </c>
      <c r="N437">
        <v>343592</v>
      </c>
      <c r="O437">
        <v>1</v>
      </c>
      <c r="Q437" t="s">
        <v>1745</v>
      </c>
      <c r="R437">
        <v>0.05</v>
      </c>
      <c r="S437" t="s">
        <v>20</v>
      </c>
      <c r="T437" t="s">
        <v>1748</v>
      </c>
    </row>
    <row r="438" spans="1:20" x14ac:dyDescent="0.3">
      <c r="A438" t="s">
        <v>20</v>
      </c>
      <c r="B438" t="s">
        <v>21</v>
      </c>
      <c r="C438">
        <v>15214</v>
      </c>
      <c r="D438" t="s">
        <v>1749</v>
      </c>
      <c r="E438" t="s">
        <v>23</v>
      </c>
      <c r="F438" s="1">
        <v>29221</v>
      </c>
      <c r="G438" t="s">
        <v>24</v>
      </c>
      <c r="H438">
        <v>0</v>
      </c>
      <c r="I438" t="s">
        <v>25</v>
      </c>
      <c r="J438" t="s">
        <v>1750</v>
      </c>
      <c r="K438" t="s">
        <v>1751</v>
      </c>
      <c r="L438">
        <v>1</v>
      </c>
      <c r="M438" t="s">
        <v>27</v>
      </c>
      <c r="N438">
        <v>298726</v>
      </c>
      <c r="O438">
        <v>1</v>
      </c>
      <c r="Q438" t="s">
        <v>1749</v>
      </c>
      <c r="R438">
        <v>0.05</v>
      </c>
      <c r="S438" t="s">
        <v>20</v>
      </c>
      <c r="T438" t="s">
        <v>1752</v>
      </c>
    </row>
    <row r="439" spans="1:20" x14ac:dyDescent="0.3">
      <c r="A439" t="s">
        <v>20</v>
      </c>
      <c r="B439" t="s">
        <v>21</v>
      </c>
      <c r="C439">
        <v>11667</v>
      </c>
      <c r="D439" t="s">
        <v>1753</v>
      </c>
      <c r="E439" t="s">
        <v>23</v>
      </c>
      <c r="F439" s="1">
        <v>29221</v>
      </c>
      <c r="G439" t="s">
        <v>24</v>
      </c>
      <c r="H439">
        <v>0</v>
      </c>
      <c r="I439" t="s">
        <v>21</v>
      </c>
      <c r="J439" t="s">
        <v>1754</v>
      </c>
      <c r="K439" t="s">
        <v>1755</v>
      </c>
      <c r="L439">
        <v>1</v>
      </c>
      <c r="M439" t="s">
        <v>27</v>
      </c>
      <c r="N439">
        <v>1099492</v>
      </c>
      <c r="O439">
        <v>1</v>
      </c>
      <c r="Q439" t="s">
        <v>1753</v>
      </c>
      <c r="R439">
        <v>0.05</v>
      </c>
      <c r="S439" t="s">
        <v>27</v>
      </c>
      <c r="T439" t="s">
        <v>1756</v>
      </c>
    </row>
    <row r="440" spans="1:20" x14ac:dyDescent="0.3">
      <c r="A440" t="s">
        <v>20</v>
      </c>
      <c r="B440" t="s">
        <v>21</v>
      </c>
      <c r="C440">
        <v>10417</v>
      </c>
      <c r="D440" t="s">
        <v>1757</v>
      </c>
      <c r="E440" t="s">
        <v>23</v>
      </c>
      <c r="F440" s="1">
        <v>29221</v>
      </c>
      <c r="G440" t="s">
        <v>24</v>
      </c>
      <c r="H440">
        <v>0</v>
      </c>
      <c r="I440" t="s">
        <v>25</v>
      </c>
      <c r="J440" t="s">
        <v>1758</v>
      </c>
      <c r="K440" t="s">
        <v>1759</v>
      </c>
      <c r="L440">
        <v>1</v>
      </c>
      <c r="M440" t="s">
        <v>27</v>
      </c>
      <c r="N440">
        <v>251687</v>
      </c>
      <c r="O440">
        <v>1</v>
      </c>
      <c r="Q440" t="s">
        <v>1757</v>
      </c>
      <c r="R440">
        <v>0.05</v>
      </c>
      <c r="S440" t="s">
        <v>20</v>
      </c>
      <c r="T440" t="s">
        <v>1760</v>
      </c>
    </row>
    <row r="441" spans="1:20" x14ac:dyDescent="0.3">
      <c r="A441" t="s">
        <v>20</v>
      </c>
      <c r="B441" t="s">
        <v>21</v>
      </c>
      <c r="C441">
        <v>4525</v>
      </c>
      <c r="D441" t="s">
        <v>1761</v>
      </c>
      <c r="E441" t="s">
        <v>23</v>
      </c>
      <c r="F441" s="1">
        <v>29221</v>
      </c>
      <c r="G441" t="s">
        <v>24</v>
      </c>
      <c r="H441">
        <v>0</v>
      </c>
      <c r="I441" t="s">
        <v>21</v>
      </c>
      <c r="J441" t="s">
        <v>1762</v>
      </c>
      <c r="K441" t="s">
        <v>1763</v>
      </c>
      <c r="L441">
        <v>1</v>
      </c>
      <c r="M441" t="s">
        <v>27</v>
      </c>
      <c r="N441">
        <v>23098</v>
      </c>
      <c r="O441">
        <v>1</v>
      </c>
      <c r="Q441" t="s">
        <v>1761</v>
      </c>
      <c r="R441">
        <v>0.05</v>
      </c>
      <c r="S441" t="s">
        <v>27</v>
      </c>
      <c r="T441" t="s">
        <v>1764</v>
      </c>
    </row>
    <row r="442" spans="1:20" x14ac:dyDescent="0.3">
      <c r="A442" t="s">
        <v>20</v>
      </c>
      <c r="B442" t="s">
        <v>21</v>
      </c>
      <c r="C442">
        <v>21314</v>
      </c>
      <c r="D442" t="s">
        <v>1765</v>
      </c>
      <c r="E442" t="s">
        <v>23</v>
      </c>
      <c r="F442" s="1">
        <v>29221</v>
      </c>
      <c r="G442" t="s">
        <v>24</v>
      </c>
      <c r="H442">
        <v>0</v>
      </c>
      <c r="I442" t="s">
        <v>25</v>
      </c>
      <c r="J442" t="s">
        <v>1766</v>
      </c>
      <c r="K442" t="s">
        <v>1767</v>
      </c>
      <c r="L442">
        <v>1</v>
      </c>
      <c r="M442" t="s">
        <v>27</v>
      </c>
      <c r="N442">
        <v>357135</v>
      </c>
      <c r="O442">
        <v>1</v>
      </c>
      <c r="Q442" t="s">
        <v>1765</v>
      </c>
      <c r="R442">
        <v>0.05</v>
      </c>
      <c r="S442" t="s">
        <v>20</v>
      </c>
      <c r="T442" t="s">
        <v>1768</v>
      </c>
    </row>
    <row r="443" spans="1:20" x14ac:dyDescent="0.3">
      <c r="A443" t="s">
        <v>20</v>
      </c>
      <c r="B443" t="s">
        <v>21</v>
      </c>
      <c r="C443">
        <v>2792</v>
      </c>
      <c r="D443" t="s">
        <v>1769</v>
      </c>
      <c r="E443" t="s">
        <v>23</v>
      </c>
      <c r="F443" s="1">
        <v>29221</v>
      </c>
      <c r="G443" t="s">
        <v>24</v>
      </c>
      <c r="H443">
        <v>0</v>
      </c>
      <c r="I443" t="s">
        <v>82</v>
      </c>
      <c r="J443" t="s">
        <v>1770</v>
      </c>
      <c r="K443" t="s">
        <v>1771</v>
      </c>
      <c r="L443">
        <v>1</v>
      </c>
      <c r="M443" t="s">
        <v>27</v>
      </c>
      <c r="N443">
        <v>2610957</v>
      </c>
      <c r="O443">
        <v>1</v>
      </c>
      <c r="Q443" t="s">
        <v>1769</v>
      </c>
      <c r="R443">
        <v>0.05</v>
      </c>
      <c r="S443" t="s">
        <v>27</v>
      </c>
      <c r="T443" t="s">
        <v>1772</v>
      </c>
    </row>
    <row r="444" spans="1:20" x14ac:dyDescent="0.3">
      <c r="A444" t="s">
        <v>20</v>
      </c>
      <c r="B444" t="s">
        <v>21</v>
      </c>
      <c r="C444">
        <v>22243</v>
      </c>
      <c r="D444" t="s">
        <v>1773</v>
      </c>
      <c r="E444" t="s">
        <v>23</v>
      </c>
      <c r="F444" s="1">
        <v>29221</v>
      </c>
      <c r="G444" t="s">
        <v>24</v>
      </c>
      <c r="H444">
        <v>0</v>
      </c>
      <c r="I444" t="s">
        <v>148</v>
      </c>
      <c r="J444" t="s">
        <v>1774</v>
      </c>
      <c r="K444" t="s">
        <v>1775</v>
      </c>
      <c r="L444">
        <v>1</v>
      </c>
      <c r="M444" t="s">
        <v>27</v>
      </c>
      <c r="N444">
        <v>85620</v>
      </c>
      <c r="O444">
        <v>1</v>
      </c>
      <c r="Q444" t="s">
        <v>1773</v>
      </c>
      <c r="R444">
        <v>0.01</v>
      </c>
      <c r="S444" t="s">
        <v>27</v>
      </c>
      <c r="T444" t="s">
        <v>1776</v>
      </c>
    </row>
    <row r="445" spans="1:20" x14ac:dyDescent="0.3">
      <c r="A445" t="s">
        <v>20</v>
      </c>
      <c r="B445" t="s">
        <v>21</v>
      </c>
      <c r="C445">
        <v>16253</v>
      </c>
      <c r="D445" t="s">
        <v>1777</v>
      </c>
      <c r="E445" t="s">
        <v>23</v>
      </c>
      <c r="F445" s="1">
        <v>29221</v>
      </c>
      <c r="G445" t="s">
        <v>24</v>
      </c>
      <c r="H445">
        <v>0</v>
      </c>
      <c r="I445" t="s">
        <v>148</v>
      </c>
      <c r="J445" t="s">
        <v>1778</v>
      </c>
      <c r="K445" t="s">
        <v>1779</v>
      </c>
      <c r="L445">
        <v>1</v>
      </c>
      <c r="M445" t="s">
        <v>27</v>
      </c>
      <c r="N445">
        <v>76195</v>
      </c>
      <c r="O445">
        <v>1</v>
      </c>
      <c r="Q445" t="s">
        <v>1777</v>
      </c>
      <c r="R445">
        <v>0.01</v>
      </c>
      <c r="S445" t="s">
        <v>27</v>
      </c>
      <c r="T445" t="s">
        <v>1780</v>
      </c>
    </row>
    <row r="446" spans="1:20" x14ac:dyDescent="0.3">
      <c r="A446" t="s">
        <v>20</v>
      </c>
      <c r="B446" t="s">
        <v>21</v>
      </c>
      <c r="C446">
        <v>22239</v>
      </c>
      <c r="D446" t="s">
        <v>1781</v>
      </c>
      <c r="E446" t="s">
        <v>23</v>
      </c>
      <c r="F446" s="1">
        <v>29221</v>
      </c>
      <c r="G446" t="s">
        <v>24</v>
      </c>
      <c r="H446">
        <v>0</v>
      </c>
      <c r="I446" t="s">
        <v>148</v>
      </c>
      <c r="J446" t="s">
        <v>1782</v>
      </c>
      <c r="K446" t="s">
        <v>1783</v>
      </c>
      <c r="L446">
        <v>1</v>
      </c>
      <c r="M446" t="s">
        <v>27</v>
      </c>
      <c r="N446">
        <v>85570</v>
      </c>
      <c r="O446">
        <v>1</v>
      </c>
      <c r="Q446" t="s">
        <v>1781</v>
      </c>
      <c r="R446">
        <v>0.01</v>
      </c>
      <c r="S446" t="s">
        <v>27</v>
      </c>
      <c r="T446" t="s">
        <v>1784</v>
      </c>
    </row>
    <row r="447" spans="1:20" x14ac:dyDescent="0.3">
      <c r="A447" t="s">
        <v>20</v>
      </c>
      <c r="B447" t="s">
        <v>21</v>
      </c>
      <c r="C447">
        <v>13139</v>
      </c>
      <c r="D447" t="s">
        <v>1785</v>
      </c>
      <c r="E447" t="s">
        <v>23</v>
      </c>
      <c r="F447" s="1">
        <v>29221</v>
      </c>
      <c r="G447" t="s">
        <v>24</v>
      </c>
      <c r="H447">
        <v>0</v>
      </c>
      <c r="I447" t="s">
        <v>148</v>
      </c>
      <c r="J447" t="s">
        <v>1786</v>
      </c>
      <c r="K447" t="s">
        <v>1787</v>
      </c>
      <c r="L447">
        <v>1</v>
      </c>
      <c r="M447" t="s">
        <v>27</v>
      </c>
      <c r="N447">
        <v>93878</v>
      </c>
      <c r="O447">
        <v>1</v>
      </c>
      <c r="Q447" t="s">
        <v>1785</v>
      </c>
      <c r="R447">
        <v>0.01</v>
      </c>
      <c r="S447" t="s">
        <v>27</v>
      </c>
      <c r="T447" t="s">
        <v>1788</v>
      </c>
    </row>
    <row r="448" spans="1:20" x14ac:dyDescent="0.3">
      <c r="A448" t="s">
        <v>20</v>
      </c>
      <c r="B448" t="s">
        <v>21</v>
      </c>
      <c r="C448">
        <v>15179</v>
      </c>
      <c r="D448" t="s">
        <v>1789</v>
      </c>
      <c r="E448" t="s">
        <v>23</v>
      </c>
      <c r="F448" s="1">
        <v>29221</v>
      </c>
      <c r="G448" t="s">
        <v>24</v>
      </c>
      <c r="H448">
        <v>0</v>
      </c>
      <c r="I448" t="s">
        <v>82</v>
      </c>
      <c r="J448" t="s">
        <v>1790</v>
      </c>
      <c r="K448" t="s">
        <v>1791</v>
      </c>
      <c r="L448">
        <v>1</v>
      </c>
      <c r="M448" t="s">
        <v>27</v>
      </c>
      <c r="N448">
        <v>37309</v>
      </c>
      <c r="O448">
        <v>1</v>
      </c>
      <c r="Q448" t="s">
        <v>1789</v>
      </c>
      <c r="R448">
        <v>0.05</v>
      </c>
      <c r="S448" t="s">
        <v>27</v>
      </c>
      <c r="T448" t="s">
        <v>1792</v>
      </c>
    </row>
    <row r="449" spans="1:20" x14ac:dyDescent="0.3">
      <c r="A449" t="s">
        <v>20</v>
      </c>
      <c r="B449" t="s">
        <v>21</v>
      </c>
      <c r="C449">
        <v>15119</v>
      </c>
      <c r="D449" t="s">
        <v>1793</v>
      </c>
      <c r="E449" t="s">
        <v>23</v>
      </c>
      <c r="F449" s="1">
        <v>29221</v>
      </c>
      <c r="G449" t="s">
        <v>24</v>
      </c>
      <c r="H449">
        <v>0</v>
      </c>
      <c r="I449" t="s">
        <v>21</v>
      </c>
      <c r="J449" t="s">
        <v>1794</v>
      </c>
      <c r="K449" t="s">
        <v>1795</v>
      </c>
      <c r="L449">
        <v>1</v>
      </c>
      <c r="M449" t="s">
        <v>27</v>
      </c>
      <c r="N449">
        <v>1325414</v>
      </c>
      <c r="O449">
        <v>1</v>
      </c>
      <c r="Q449" t="s">
        <v>1793</v>
      </c>
      <c r="R449">
        <v>0.05</v>
      </c>
      <c r="S449" t="s">
        <v>27</v>
      </c>
      <c r="T449" t="s">
        <v>1796</v>
      </c>
    </row>
    <row r="450" spans="1:20" x14ac:dyDescent="0.3">
      <c r="A450" t="s">
        <v>20</v>
      </c>
      <c r="B450" t="s">
        <v>21</v>
      </c>
      <c r="C450">
        <v>19933</v>
      </c>
      <c r="D450" t="s">
        <v>1797</v>
      </c>
      <c r="E450" t="s">
        <v>23</v>
      </c>
      <c r="F450" s="1">
        <v>29221</v>
      </c>
      <c r="G450" t="s">
        <v>24</v>
      </c>
      <c r="H450">
        <v>0</v>
      </c>
      <c r="I450" t="s">
        <v>25</v>
      </c>
      <c r="J450" t="s">
        <v>1798</v>
      </c>
      <c r="K450" t="s">
        <v>1799</v>
      </c>
      <c r="L450">
        <v>1</v>
      </c>
      <c r="M450" t="s">
        <v>27</v>
      </c>
      <c r="N450">
        <v>27717</v>
      </c>
      <c r="O450">
        <v>1</v>
      </c>
      <c r="Q450" t="s">
        <v>1797</v>
      </c>
      <c r="R450">
        <v>0.05</v>
      </c>
      <c r="S450" t="s">
        <v>20</v>
      </c>
      <c r="T450" t="s">
        <v>1800</v>
      </c>
    </row>
    <row r="451" spans="1:20" x14ac:dyDescent="0.3">
      <c r="A451" t="s">
        <v>20</v>
      </c>
      <c r="B451" t="s">
        <v>21</v>
      </c>
      <c r="C451">
        <v>910</v>
      </c>
      <c r="D451" t="s">
        <v>1801</v>
      </c>
      <c r="E451" t="s">
        <v>23</v>
      </c>
      <c r="F451" s="1">
        <v>29221</v>
      </c>
      <c r="G451" t="s">
        <v>24</v>
      </c>
      <c r="H451">
        <v>0</v>
      </c>
      <c r="I451" t="s">
        <v>148</v>
      </c>
      <c r="J451" t="s">
        <v>1802</v>
      </c>
      <c r="K451" t="s">
        <v>1803</v>
      </c>
      <c r="L451">
        <v>1</v>
      </c>
      <c r="M451" t="s">
        <v>27</v>
      </c>
      <c r="N451">
        <v>25459</v>
      </c>
      <c r="O451">
        <v>1</v>
      </c>
      <c r="Q451" t="s">
        <v>1801</v>
      </c>
      <c r="R451">
        <v>0.05</v>
      </c>
      <c r="S451" t="s">
        <v>27</v>
      </c>
      <c r="T451" t="s">
        <v>1804</v>
      </c>
    </row>
    <row r="452" spans="1:20" x14ac:dyDescent="0.3">
      <c r="A452" t="s">
        <v>20</v>
      </c>
      <c r="B452" t="s">
        <v>21</v>
      </c>
      <c r="C452">
        <v>916</v>
      </c>
      <c r="D452" t="s">
        <v>1805</v>
      </c>
      <c r="E452" t="s">
        <v>23</v>
      </c>
      <c r="F452" s="1">
        <v>29221</v>
      </c>
      <c r="G452" t="s">
        <v>24</v>
      </c>
      <c r="H452">
        <v>0</v>
      </c>
      <c r="I452" t="s">
        <v>82</v>
      </c>
      <c r="J452" t="s">
        <v>1806</v>
      </c>
      <c r="K452" t="s">
        <v>1807</v>
      </c>
      <c r="L452">
        <v>1</v>
      </c>
      <c r="M452" t="s">
        <v>27</v>
      </c>
      <c r="N452">
        <v>186749</v>
      </c>
      <c r="O452">
        <v>1</v>
      </c>
      <c r="Q452" t="s">
        <v>1805</v>
      </c>
      <c r="R452">
        <v>0.05</v>
      </c>
      <c r="S452" t="s">
        <v>27</v>
      </c>
      <c r="T452" t="s">
        <v>1808</v>
      </c>
    </row>
    <row r="453" spans="1:20" x14ac:dyDescent="0.3">
      <c r="A453" t="s">
        <v>20</v>
      </c>
      <c r="B453" t="s">
        <v>21</v>
      </c>
      <c r="C453">
        <v>6040</v>
      </c>
      <c r="D453" t="s">
        <v>1809</v>
      </c>
      <c r="E453" t="s">
        <v>23</v>
      </c>
      <c r="F453" s="1">
        <v>29221</v>
      </c>
      <c r="G453" t="s">
        <v>24</v>
      </c>
      <c r="H453">
        <v>0</v>
      </c>
      <c r="I453" t="s">
        <v>25</v>
      </c>
      <c r="J453" t="s">
        <v>1810</v>
      </c>
      <c r="K453" t="s">
        <v>1811</v>
      </c>
      <c r="L453">
        <v>1</v>
      </c>
      <c r="M453" t="s">
        <v>27</v>
      </c>
      <c r="N453">
        <v>710223</v>
      </c>
      <c r="O453">
        <v>1</v>
      </c>
      <c r="Q453" t="s">
        <v>1809</v>
      </c>
      <c r="R453">
        <v>0.05</v>
      </c>
      <c r="S453" t="s">
        <v>20</v>
      </c>
      <c r="T453" t="s">
        <v>1812</v>
      </c>
    </row>
    <row r="454" spans="1:20" x14ac:dyDescent="0.3">
      <c r="A454" t="s">
        <v>20</v>
      </c>
      <c r="B454" t="s">
        <v>21</v>
      </c>
      <c r="C454">
        <v>15399</v>
      </c>
      <c r="D454" t="s">
        <v>1813</v>
      </c>
      <c r="E454" t="s">
        <v>23</v>
      </c>
      <c r="F454" s="1">
        <v>29221</v>
      </c>
      <c r="G454" t="s">
        <v>24</v>
      </c>
      <c r="H454">
        <v>0</v>
      </c>
      <c r="I454" t="s">
        <v>205</v>
      </c>
      <c r="J454" t="s">
        <v>1814</v>
      </c>
      <c r="K454" t="s">
        <v>1815</v>
      </c>
      <c r="L454">
        <v>1</v>
      </c>
      <c r="M454" t="s">
        <v>27</v>
      </c>
      <c r="N454">
        <v>228115</v>
      </c>
      <c r="O454">
        <v>1</v>
      </c>
      <c r="Q454" t="s">
        <v>1813</v>
      </c>
      <c r="R454">
        <v>0.05</v>
      </c>
      <c r="S454" t="s">
        <v>27</v>
      </c>
      <c r="T454" t="s">
        <v>1816</v>
      </c>
    </row>
    <row r="455" spans="1:20" x14ac:dyDescent="0.3">
      <c r="A455" t="s">
        <v>20</v>
      </c>
      <c r="B455" t="s">
        <v>21</v>
      </c>
      <c r="C455">
        <v>919</v>
      </c>
      <c r="D455" t="s">
        <v>1817</v>
      </c>
      <c r="E455" t="s">
        <v>23</v>
      </c>
      <c r="F455" s="1">
        <v>29221</v>
      </c>
      <c r="G455" t="s">
        <v>24</v>
      </c>
      <c r="H455">
        <v>0</v>
      </c>
      <c r="I455" t="s">
        <v>82</v>
      </c>
      <c r="J455" t="s">
        <v>1818</v>
      </c>
      <c r="K455" t="s">
        <v>1819</v>
      </c>
      <c r="L455">
        <v>1</v>
      </c>
      <c r="M455" t="s">
        <v>27</v>
      </c>
      <c r="N455">
        <v>420245</v>
      </c>
      <c r="O455">
        <v>1</v>
      </c>
      <c r="Q455" t="s">
        <v>1817</v>
      </c>
      <c r="R455">
        <v>0.05</v>
      </c>
      <c r="S455" t="s">
        <v>27</v>
      </c>
      <c r="T455" t="s">
        <v>1820</v>
      </c>
    </row>
    <row r="456" spans="1:20" x14ac:dyDescent="0.3">
      <c r="A456" t="s">
        <v>20</v>
      </c>
      <c r="B456" t="s">
        <v>21</v>
      </c>
      <c r="C456">
        <v>4040</v>
      </c>
      <c r="D456" t="s">
        <v>1821</v>
      </c>
      <c r="E456" t="s">
        <v>23</v>
      </c>
      <c r="F456" s="1">
        <v>29221</v>
      </c>
      <c r="G456" t="s">
        <v>24</v>
      </c>
      <c r="H456">
        <v>0</v>
      </c>
      <c r="I456" t="s">
        <v>25</v>
      </c>
      <c r="J456" t="s">
        <v>1822</v>
      </c>
      <c r="K456" t="s">
        <v>1823</v>
      </c>
      <c r="L456">
        <v>1</v>
      </c>
      <c r="M456" t="s">
        <v>27</v>
      </c>
      <c r="N456">
        <v>58595</v>
      </c>
      <c r="O456">
        <v>1</v>
      </c>
      <c r="Q456" t="s">
        <v>1821</v>
      </c>
      <c r="R456">
        <v>0.05</v>
      </c>
      <c r="S456" t="s">
        <v>20</v>
      </c>
      <c r="T456" t="s">
        <v>1824</v>
      </c>
    </row>
    <row r="457" spans="1:20" x14ac:dyDescent="0.3">
      <c r="A457" t="s">
        <v>20</v>
      </c>
      <c r="B457" t="s">
        <v>21</v>
      </c>
      <c r="C457">
        <v>13091</v>
      </c>
      <c r="D457" t="s">
        <v>1825</v>
      </c>
      <c r="E457" t="s">
        <v>23</v>
      </c>
      <c r="F457" s="1">
        <v>29221</v>
      </c>
      <c r="G457" t="s">
        <v>24</v>
      </c>
      <c r="H457">
        <v>0</v>
      </c>
      <c r="I457" t="s">
        <v>21</v>
      </c>
      <c r="J457" t="s">
        <v>1826</v>
      </c>
      <c r="K457" t="s">
        <v>1827</v>
      </c>
      <c r="L457">
        <v>1</v>
      </c>
      <c r="M457" t="s">
        <v>27</v>
      </c>
      <c r="N457">
        <v>722954</v>
      </c>
      <c r="O457">
        <v>1</v>
      </c>
      <c r="Q457" t="s">
        <v>1825</v>
      </c>
      <c r="R457">
        <v>0.05</v>
      </c>
      <c r="S457" t="s">
        <v>27</v>
      </c>
      <c r="T457" t="s">
        <v>1828</v>
      </c>
    </row>
    <row r="458" spans="1:20" x14ac:dyDescent="0.3">
      <c r="A458" t="s">
        <v>20</v>
      </c>
      <c r="B458" t="s">
        <v>21</v>
      </c>
      <c r="C458">
        <v>8953</v>
      </c>
      <c r="D458" t="s">
        <v>1829</v>
      </c>
      <c r="E458" t="s">
        <v>23</v>
      </c>
      <c r="F458" s="1">
        <v>29221</v>
      </c>
      <c r="G458" t="s">
        <v>24</v>
      </c>
      <c r="H458">
        <v>0</v>
      </c>
      <c r="I458" t="s">
        <v>25</v>
      </c>
      <c r="J458" t="s">
        <v>1830</v>
      </c>
      <c r="K458" t="s">
        <v>1831</v>
      </c>
      <c r="L458">
        <v>1</v>
      </c>
      <c r="M458" t="s">
        <v>27</v>
      </c>
      <c r="N458">
        <v>140435</v>
      </c>
      <c r="O458">
        <v>1</v>
      </c>
      <c r="Q458" t="s">
        <v>1829</v>
      </c>
      <c r="R458">
        <v>0.05</v>
      </c>
      <c r="S458" t="s">
        <v>20</v>
      </c>
      <c r="T458" t="s">
        <v>1832</v>
      </c>
    </row>
    <row r="459" spans="1:20" x14ac:dyDescent="0.3">
      <c r="A459" t="s">
        <v>20</v>
      </c>
      <c r="B459" t="s">
        <v>21</v>
      </c>
      <c r="C459">
        <v>13643</v>
      </c>
      <c r="D459" t="s">
        <v>1833</v>
      </c>
      <c r="E459" t="s">
        <v>23</v>
      </c>
      <c r="F459" s="1">
        <v>29221</v>
      </c>
      <c r="G459" t="s">
        <v>24</v>
      </c>
      <c r="H459">
        <v>0</v>
      </c>
      <c r="I459" t="s">
        <v>82</v>
      </c>
      <c r="J459" t="s">
        <v>1834</v>
      </c>
      <c r="K459" t="s">
        <v>1835</v>
      </c>
      <c r="L459">
        <v>1</v>
      </c>
      <c r="M459" t="s">
        <v>27</v>
      </c>
      <c r="N459">
        <v>106029</v>
      </c>
      <c r="O459">
        <v>1</v>
      </c>
      <c r="Q459" t="s">
        <v>1833</v>
      </c>
      <c r="R459">
        <v>0.05</v>
      </c>
      <c r="S459" t="s">
        <v>27</v>
      </c>
      <c r="T459" t="s">
        <v>1836</v>
      </c>
    </row>
    <row r="460" spans="1:20" x14ac:dyDescent="0.3">
      <c r="A460" t="s">
        <v>20</v>
      </c>
      <c r="B460" t="s">
        <v>21</v>
      </c>
      <c r="C460">
        <v>928</v>
      </c>
      <c r="D460" t="s">
        <v>1837</v>
      </c>
      <c r="E460" t="s">
        <v>23</v>
      </c>
      <c r="F460" s="1">
        <v>29221</v>
      </c>
      <c r="G460" t="s">
        <v>24</v>
      </c>
      <c r="H460">
        <v>0</v>
      </c>
      <c r="I460" t="s">
        <v>82</v>
      </c>
      <c r="J460" t="s">
        <v>1838</v>
      </c>
      <c r="K460" t="s">
        <v>1839</v>
      </c>
      <c r="L460">
        <v>1</v>
      </c>
      <c r="M460" t="s">
        <v>27</v>
      </c>
      <c r="N460">
        <v>849097</v>
      </c>
      <c r="O460">
        <v>1</v>
      </c>
      <c r="Q460" t="s">
        <v>1837</v>
      </c>
      <c r="R460">
        <v>0.05</v>
      </c>
      <c r="S460" t="s">
        <v>27</v>
      </c>
      <c r="T460" t="s">
        <v>1840</v>
      </c>
    </row>
    <row r="461" spans="1:20" x14ac:dyDescent="0.3">
      <c r="A461" t="s">
        <v>20</v>
      </c>
      <c r="B461" t="s">
        <v>21</v>
      </c>
      <c r="C461">
        <v>937</v>
      </c>
      <c r="D461" t="s">
        <v>1841</v>
      </c>
      <c r="E461" t="s">
        <v>23</v>
      </c>
      <c r="F461" s="1">
        <v>29221</v>
      </c>
      <c r="G461" t="s">
        <v>24</v>
      </c>
      <c r="H461">
        <v>0</v>
      </c>
      <c r="I461" t="s">
        <v>82</v>
      </c>
      <c r="J461" t="s">
        <v>1842</v>
      </c>
      <c r="K461" t="s">
        <v>1843</v>
      </c>
      <c r="L461">
        <v>1</v>
      </c>
      <c r="M461" t="s">
        <v>27</v>
      </c>
      <c r="N461">
        <v>188244</v>
      </c>
      <c r="O461">
        <v>1</v>
      </c>
      <c r="Q461" t="s">
        <v>1841</v>
      </c>
      <c r="R461">
        <v>0.05</v>
      </c>
      <c r="S461" t="s">
        <v>27</v>
      </c>
      <c r="T461" t="s">
        <v>1844</v>
      </c>
    </row>
    <row r="462" spans="1:20" x14ac:dyDescent="0.3">
      <c r="A462" t="s">
        <v>20</v>
      </c>
      <c r="B462" t="s">
        <v>21</v>
      </c>
      <c r="C462">
        <v>13423</v>
      </c>
      <c r="D462" t="s">
        <v>1845</v>
      </c>
      <c r="E462" t="s">
        <v>23</v>
      </c>
      <c r="F462" s="1">
        <v>29221</v>
      </c>
      <c r="G462" t="s">
        <v>24</v>
      </c>
      <c r="H462">
        <v>0</v>
      </c>
      <c r="I462" t="s">
        <v>25</v>
      </c>
      <c r="J462" t="s">
        <v>1846</v>
      </c>
      <c r="K462" t="s">
        <v>1847</v>
      </c>
      <c r="L462">
        <v>1</v>
      </c>
      <c r="M462" t="s">
        <v>27</v>
      </c>
      <c r="N462">
        <v>661362</v>
      </c>
      <c r="O462">
        <v>1</v>
      </c>
      <c r="Q462" t="s">
        <v>1845</v>
      </c>
      <c r="R462">
        <v>0.05</v>
      </c>
      <c r="S462" t="s">
        <v>20</v>
      </c>
      <c r="T462" t="s">
        <v>1848</v>
      </c>
    </row>
    <row r="463" spans="1:20" x14ac:dyDescent="0.3">
      <c r="A463" t="s">
        <v>20</v>
      </c>
      <c r="B463" t="s">
        <v>21</v>
      </c>
      <c r="C463">
        <v>13517</v>
      </c>
      <c r="D463" t="s">
        <v>1849</v>
      </c>
      <c r="E463" t="s">
        <v>23</v>
      </c>
      <c r="F463" s="1">
        <v>29221</v>
      </c>
      <c r="G463" t="s">
        <v>24</v>
      </c>
      <c r="H463">
        <v>0</v>
      </c>
      <c r="I463" t="s">
        <v>205</v>
      </c>
      <c r="J463" t="s">
        <v>1850</v>
      </c>
      <c r="K463" t="s">
        <v>1851</v>
      </c>
      <c r="L463">
        <v>1</v>
      </c>
      <c r="M463" t="s">
        <v>27</v>
      </c>
      <c r="N463">
        <v>197298</v>
      </c>
      <c r="O463">
        <v>1</v>
      </c>
      <c r="Q463" t="s">
        <v>1849</v>
      </c>
      <c r="R463">
        <v>0.05</v>
      </c>
      <c r="S463" t="s">
        <v>27</v>
      </c>
      <c r="T463" t="s">
        <v>1852</v>
      </c>
    </row>
    <row r="464" spans="1:20" x14ac:dyDescent="0.3">
      <c r="A464" t="s">
        <v>20</v>
      </c>
      <c r="B464" t="s">
        <v>21</v>
      </c>
      <c r="C464">
        <v>10074</v>
      </c>
      <c r="D464" t="s">
        <v>1853</v>
      </c>
      <c r="E464" t="s">
        <v>23</v>
      </c>
      <c r="F464" s="1">
        <v>29221</v>
      </c>
      <c r="G464" t="s">
        <v>24</v>
      </c>
      <c r="H464">
        <v>0</v>
      </c>
      <c r="I464" t="s">
        <v>25</v>
      </c>
      <c r="J464" t="s">
        <v>1854</v>
      </c>
      <c r="K464" t="s">
        <v>1855</v>
      </c>
      <c r="L464">
        <v>1</v>
      </c>
      <c r="M464" t="s">
        <v>27</v>
      </c>
      <c r="N464">
        <v>768338</v>
      </c>
      <c r="O464">
        <v>1</v>
      </c>
      <c r="Q464" t="s">
        <v>1853</v>
      </c>
      <c r="R464">
        <v>0.05</v>
      </c>
      <c r="S464" t="s">
        <v>20</v>
      </c>
      <c r="T464" t="s">
        <v>1856</v>
      </c>
    </row>
    <row r="465" spans="1:20" x14ac:dyDescent="0.3">
      <c r="A465" t="s">
        <v>20</v>
      </c>
      <c r="B465" t="s">
        <v>21</v>
      </c>
      <c r="C465">
        <v>19277</v>
      </c>
      <c r="D465" t="s">
        <v>1857</v>
      </c>
      <c r="E465" t="s">
        <v>23</v>
      </c>
      <c r="F465" s="1">
        <v>29221</v>
      </c>
      <c r="G465" t="s">
        <v>24</v>
      </c>
      <c r="H465">
        <v>0</v>
      </c>
      <c r="I465" t="s">
        <v>25</v>
      </c>
      <c r="J465" t="s">
        <v>1858</v>
      </c>
      <c r="K465" t="s">
        <v>1859</v>
      </c>
      <c r="L465">
        <v>1</v>
      </c>
      <c r="M465" t="s">
        <v>27</v>
      </c>
      <c r="N465">
        <v>927211</v>
      </c>
      <c r="O465">
        <v>1</v>
      </c>
      <c r="Q465" t="s">
        <v>1857</v>
      </c>
      <c r="R465">
        <v>0.05</v>
      </c>
      <c r="S465" t="s">
        <v>20</v>
      </c>
      <c r="T465" t="s">
        <v>1860</v>
      </c>
    </row>
    <row r="466" spans="1:20" x14ac:dyDescent="0.3">
      <c r="A466" t="s">
        <v>20</v>
      </c>
      <c r="B466" t="s">
        <v>21</v>
      </c>
      <c r="C466">
        <v>11530</v>
      </c>
      <c r="D466" t="s">
        <v>1861</v>
      </c>
      <c r="E466" t="s">
        <v>23</v>
      </c>
      <c r="F466" s="1">
        <v>29221</v>
      </c>
      <c r="G466" t="s">
        <v>24</v>
      </c>
      <c r="H466">
        <v>0</v>
      </c>
      <c r="I466" t="s">
        <v>25</v>
      </c>
      <c r="J466" t="s">
        <v>1862</v>
      </c>
      <c r="K466" t="s">
        <v>1863</v>
      </c>
      <c r="L466">
        <v>1</v>
      </c>
      <c r="M466" t="s">
        <v>27</v>
      </c>
      <c r="N466">
        <v>444000</v>
      </c>
      <c r="O466">
        <v>1</v>
      </c>
      <c r="Q466" t="s">
        <v>1861</v>
      </c>
      <c r="R466">
        <v>0.05</v>
      </c>
      <c r="S466" t="s">
        <v>20</v>
      </c>
      <c r="T466" t="s">
        <v>1864</v>
      </c>
    </row>
    <row r="467" spans="1:20" x14ac:dyDescent="0.3">
      <c r="A467" t="s">
        <v>20</v>
      </c>
      <c r="B467" t="s">
        <v>21</v>
      </c>
      <c r="C467">
        <v>13421</v>
      </c>
      <c r="D467" t="s">
        <v>1865</v>
      </c>
      <c r="E467" t="s">
        <v>23</v>
      </c>
      <c r="F467" s="1">
        <v>29221</v>
      </c>
      <c r="G467" t="s">
        <v>24</v>
      </c>
      <c r="H467">
        <v>0</v>
      </c>
      <c r="I467" t="s">
        <v>25</v>
      </c>
      <c r="J467" t="s">
        <v>1866</v>
      </c>
      <c r="K467" t="s">
        <v>1867</v>
      </c>
      <c r="L467">
        <v>1</v>
      </c>
      <c r="M467" t="s">
        <v>27</v>
      </c>
      <c r="N467">
        <v>805735</v>
      </c>
      <c r="O467">
        <v>1</v>
      </c>
      <c r="Q467" t="s">
        <v>1865</v>
      </c>
      <c r="R467">
        <v>0.05</v>
      </c>
      <c r="S467" t="s">
        <v>20</v>
      </c>
      <c r="T467" t="s">
        <v>1868</v>
      </c>
    </row>
    <row r="468" spans="1:20" x14ac:dyDescent="0.3">
      <c r="A468" t="s">
        <v>20</v>
      </c>
      <c r="B468" t="s">
        <v>21</v>
      </c>
      <c r="C468">
        <v>18142</v>
      </c>
      <c r="D468" t="s">
        <v>1869</v>
      </c>
      <c r="E468" t="s">
        <v>23</v>
      </c>
      <c r="F468" s="1">
        <v>29221</v>
      </c>
      <c r="G468" t="s">
        <v>24</v>
      </c>
      <c r="H468">
        <v>0</v>
      </c>
      <c r="I468" t="s">
        <v>25</v>
      </c>
      <c r="J468" t="s">
        <v>1870</v>
      </c>
      <c r="K468" t="s">
        <v>1871</v>
      </c>
      <c r="L468">
        <v>1</v>
      </c>
      <c r="M468" t="s">
        <v>27</v>
      </c>
      <c r="N468">
        <v>578470</v>
      </c>
      <c r="O468">
        <v>1</v>
      </c>
      <c r="Q468" t="s">
        <v>1869</v>
      </c>
      <c r="R468">
        <v>0.05</v>
      </c>
      <c r="S468" t="s">
        <v>20</v>
      </c>
      <c r="T468" t="s">
        <v>1872</v>
      </c>
    </row>
    <row r="469" spans="1:20" x14ac:dyDescent="0.3">
      <c r="A469" t="s">
        <v>20</v>
      </c>
      <c r="B469" t="s">
        <v>21</v>
      </c>
      <c r="C469">
        <v>18593</v>
      </c>
      <c r="D469" t="s">
        <v>1873</v>
      </c>
      <c r="E469" t="s">
        <v>23</v>
      </c>
      <c r="F469" s="1">
        <v>29221</v>
      </c>
      <c r="G469" t="s">
        <v>24</v>
      </c>
      <c r="H469">
        <v>0</v>
      </c>
      <c r="I469" t="s">
        <v>25</v>
      </c>
      <c r="J469" t="s">
        <v>1874</v>
      </c>
      <c r="K469" t="s">
        <v>1875</v>
      </c>
      <c r="L469">
        <v>1</v>
      </c>
      <c r="M469" t="s">
        <v>27</v>
      </c>
      <c r="N469">
        <v>229731</v>
      </c>
      <c r="O469">
        <v>1</v>
      </c>
      <c r="Q469" t="s">
        <v>1873</v>
      </c>
      <c r="R469">
        <v>0.05</v>
      </c>
      <c r="S469" t="s">
        <v>20</v>
      </c>
      <c r="T469" t="s">
        <v>1876</v>
      </c>
    </row>
    <row r="470" spans="1:20" x14ac:dyDescent="0.3">
      <c r="A470" t="s">
        <v>20</v>
      </c>
      <c r="B470" t="s">
        <v>21</v>
      </c>
      <c r="C470">
        <v>9756</v>
      </c>
      <c r="D470" t="s">
        <v>1877</v>
      </c>
      <c r="E470" t="s">
        <v>23</v>
      </c>
      <c r="F470" s="1">
        <v>29221</v>
      </c>
      <c r="G470" t="s">
        <v>24</v>
      </c>
      <c r="H470">
        <v>0</v>
      </c>
      <c r="I470" t="s">
        <v>82</v>
      </c>
      <c r="J470" t="s">
        <v>1878</v>
      </c>
      <c r="K470" t="s">
        <v>1879</v>
      </c>
      <c r="L470">
        <v>1</v>
      </c>
      <c r="M470" t="s">
        <v>27</v>
      </c>
      <c r="N470">
        <v>217900</v>
      </c>
      <c r="O470">
        <v>1</v>
      </c>
      <c r="Q470" t="s">
        <v>1877</v>
      </c>
      <c r="R470">
        <v>0.05</v>
      </c>
      <c r="S470" t="s">
        <v>27</v>
      </c>
      <c r="T470" t="s">
        <v>1880</v>
      </c>
    </row>
    <row r="471" spans="1:20" x14ac:dyDescent="0.3">
      <c r="A471" t="s">
        <v>20</v>
      </c>
      <c r="B471" t="s">
        <v>21</v>
      </c>
      <c r="C471">
        <v>18822</v>
      </c>
      <c r="D471" t="s">
        <v>1881</v>
      </c>
      <c r="E471" t="s">
        <v>23</v>
      </c>
      <c r="F471" s="1">
        <v>29221</v>
      </c>
      <c r="G471" t="s">
        <v>24</v>
      </c>
      <c r="H471">
        <v>0</v>
      </c>
      <c r="I471" t="s">
        <v>91</v>
      </c>
      <c r="J471" t="s">
        <v>1882</v>
      </c>
      <c r="K471" t="s">
        <v>1883</v>
      </c>
      <c r="L471">
        <v>1</v>
      </c>
      <c r="M471" t="s">
        <v>27</v>
      </c>
      <c r="N471">
        <v>59360</v>
      </c>
      <c r="O471">
        <v>1</v>
      </c>
      <c r="Q471" t="s">
        <v>1881</v>
      </c>
      <c r="R471">
        <v>0.05</v>
      </c>
      <c r="S471" t="s">
        <v>27</v>
      </c>
      <c r="T471" t="s">
        <v>1884</v>
      </c>
    </row>
    <row r="472" spans="1:20" x14ac:dyDescent="0.3">
      <c r="A472" t="s">
        <v>20</v>
      </c>
      <c r="B472" t="s">
        <v>21</v>
      </c>
      <c r="C472">
        <v>15049</v>
      </c>
      <c r="D472" t="s">
        <v>1885</v>
      </c>
      <c r="E472" t="s">
        <v>23</v>
      </c>
      <c r="F472" s="1">
        <v>29221</v>
      </c>
      <c r="G472" t="s">
        <v>24</v>
      </c>
      <c r="H472">
        <v>0</v>
      </c>
      <c r="I472" t="s">
        <v>25</v>
      </c>
      <c r="J472" t="s">
        <v>1886</v>
      </c>
      <c r="K472" t="s">
        <v>1887</v>
      </c>
      <c r="L472">
        <v>1</v>
      </c>
      <c r="M472" t="s">
        <v>27</v>
      </c>
      <c r="N472">
        <v>1553250</v>
      </c>
      <c r="O472">
        <v>1</v>
      </c>
      <c r="Q472" t="s">
        <v>1885</v>
      </c>
      <c r="R472">
        <v>0.05</v>
      </c>
      <c r="S472" t="s">
        <v>20</v>
      </c>
      <c r="T472" t="s">
        <v>1888</v>
      </c>
    </row>
    <row r="473" spans="1:20" x14ac:dyDescent="0.3">
      <c r="A473" t="s">
        <v>20</v>
      </c>
      <c r="B473" t="s">
        <v>21</v>
      </c>
      <c r="C473">
        <v>4907</v>
      </c>
      <c r="D473" t="s">
        <v>1889</v>
      </c>
      <c r="E473" t="s">
        <v>23</v>
      </c>
      <c r="F473" s="1">
        <v>29221</v>
      </c>
      <c r="G473" t="s">
        <v>24</v>
      </c>
      <c r="H473">
        <v>0</v>
      </c>
      <c r="I473" t="s">
        <v>82</v>
      </c>
      <c r="J473" t="s">
        <v>1890</v>
      </c>
      <c r="K473" t="s">
        <v>1891</v>
      </c>
      <c r="L473">
        <v>1</v>
      </c>
      <c r="M473" t="s">
        <v>27</v>
      </c>
      <c r="N473">
        <v>677261</v>
      </c>
      <c r="O473">
        <v>1</v>
      </c>
      <c r="Q473" t="s">
        <v>1889</v>
      </c>
      <c r="R473">
        <v>0.05</v>
      </c>
      <c r="S473" t="s">
        <v>27</v>
      </c>
      <c r="T473" t="s">
        <v>1892</v>
      </c>
    </row>
    <row r="474" spans="1:20" x14ac:dyDescent="0.3">
      <c r="A474" t="s">
        <v>20</v>
      </c>
      <c r="B474" t="s">
        <v>21</v>
      </c>
      <c r="C474">
        <v>13192</v>
      </c>
      <c r="D474" t="s">
        <v>1893</v>
      </c>
      <c r="E474" t="s">
        <v>23</v>
      </c>
      <c r="F474" s="1">
        <v>29221</v>
      </c>
      <c r="G474" t="s">
        <v>24</v>
      </c>
      <c r="H474">
        <v>0</v>
      </c>
      <c r="I474" t="s">
        <v>25</v>
      </c>
      <c r="J474" t="s">
        <v>1894</v>
      </c>
      <c r="K474" t="s">
        <v>1895</v>
      </c>
      <c r="L474">
        <v>1</v>
      </c>
      <c r="M474" t="s">
        <v>27</v>
      </c>
      <c r="N474">
        <v>524518</v>
      </c>
      <c r="O474">
        <v>1</v>
      </c>
      <c r="Q474" t="s">
        <v>1893</v>
      </c>
      <c r="R474">
        <v>0.05</v>
      </c>
      <c r="S474" t="s">
        <v>20</v>
      </c>
      <c r="T474" t="s">
        <v>1896</v>
      </c>
    </row>
    <row r="475" spans="1:20" x14ac:dyDescent="0.3">
      <c r="A475" t="s">
        <v>20</v>
      </c>
      <c r="B475" t="s">
        <v>21</v>
      </c>
      <c r="C475">
        <v>5382</v>
      </c>
      <c r="D475" t="s">
        <v>1897</v>
      </c>
      <c r="E475" t="s">
        <v>23</v>
      </c>
      <c r="F475" s="1">
        <v>29221</v>
      </c>
      <c r="G475" t="s">
        <v>24</v>
      </c>
      <c r="H475">
        <v>0</v>
      </c>
      <c r="I475" t="s">
        <v>82</v>
      </c>
      <c r="J475" t="s">
        <v>1898</v>
      </c>
      <c r="K475" t="s">
        <v>1899</v>
      </c>
      <c r="L475">
        <v>1</v>
      </c>
      <c r="M475" t="s">
        <v>27</v>
      </c>
      <c r="N475">
        <v>110482</v>
      </c>
      <c r="O475">
        <v>1</v>
      </c>
      <c r="Q475" t="s">
        <v>1897</v>
      </c>
      <c r="R475">
        <v>0.05</v>
      </c>
      <c r="S475" t="s">
        <v>20</v>
      </c>
      <c r="T475" t="s">
        <v>1900</v>
      </c>
    </row>
    <row r="476" spans="1:20" x14ac:dyDescent="0.3">
      <c r="A476" t="s">
        <v>20</v>
      </c>
      <c r="B476" t="s">
        <v>21</v>
      </c>
      <c r="C476">
        <v>981</v>
      </c>
      <c r="D476" t="s">
        <v>1901</v>
      </c>
      <c r="E476" t="s">
        <v>23</v>
      </c>
      <c r="F476" s="1">
        <v>29221</v>
      </c>
      <c r="G476" t="s">
        <v>24</v>
      </c>
      <c r="H476">
        <v>0</v>
      </c>
      <c r="I476" t="s">
        <v>82</v>
      </c>
      <c r="J476" t="s">
        <v>1902</v>
      </c>
      <c r="K476" t="s">
        <v>1903</v>
      </c>
      <c r="L476">
        <v>1</v>
      </c>
      <c r="M476" t="s">
        <v>27</v>
      </c>
      <c r="N476">
        <v>510609</v>
      </c>
      <c r="O476">
        <v>1</v>
      </c>
      <c r="Q476" t="s">
        <v>1901</v>
      </c>
      <c r="R476">
        <v>0.05</v>
      </c>
      <c r="S476" t="s">
        <v>27</v>
      </c>
      <c r="T476" t="s">
        <v>1904</v>
      </c>
    </row>
    <row r="477" spans="1:20" x14ac:dyDescent="0.3">
      <c r="A477" t="s">
        <v>20</v>
      </c>
      <c r="B477" t="s">
        <v>21</v>
      </c>
      <c r="C477">
        <v>913</v>
      </c>
      <c r="D477" t="s">
        <v>1905</v>
      </c>
      <c r="E477" t="s">
        <v>23</v>
      </c>
      <c r="F477" s="1">
        <v>29221</v>
      </c>
      <c r="G477" t="s">
        <v>24</v>
      </c>
      <c r="H477">
        <v>0</v>
      </c>
      <c r="I477" t="s">
        <v>82</v>
      </c>
      <c r="J477" t="s">
        <v>1906</v>
      </c>
      <c r="K477" t="s">
        <v>1907</v>
      </c>
      <c r="L477">
        <v>1</v>
      </c>
      <c r="M477" t="s">
        <v>27</v>
      </c>
      <c r="N477">
        <v>1064526</v>
      </c>
      <c r="O477">
        <v>1</v>
      </c>
      <c r="Q477" t="s">
        <v>1905</v>
      </c>
      <c r="R477">
        <v>0.05</v>
      </c>
      <c r="S477" t="s">
        <v>27</v>
      </c>
      <c r="T477" t="s">
        <v>1908</v>
      </c>
    </row>
    <row r="478" spans="1:20" x14ac:dyDescent="0.3">
      <c r="A478" t="s">
        <v>20</v>
      </c>
      <c r="B478" t="s">
        <v>21</v>
      </c>
      <c r="C478">
        <v>21154</v>
      </c>
      <c r="D478" t="s">
        <v>1909</v>
      </c>
      <c r="E478" t="s">
        <v>23</v>
      </c>
      <c r="F478" s="1">
        <v>29221</v>
      </c>
      <c r="G478" t="s">
        <v>24</v>
      </c>
      <c r="H478">
        <v>0</v>
      </c>
      <c r="I478" t="s">
        <v>91</v>
      </c>
      <c r="J478" t="s">
        <v>1910</v>
      </c>
      <c r="K478" t="s">
        <v>1911</v>
      </c>
      <c r="L478">
        <v>1</v>
      </c>
      <c r="M478" t="s">
        <v>27</v>
      </c>
      <c r="N478">
        <v>106915</v>
      </c>
      <c r="O478">
        <v>1</v>
      </c>
      <c r="Q478" t="s">
        <v>1909</v>
      </c>
      <c r="R478">
        <v>0.05</v>
      </c>
      <c r="S478" t="s">
        <v>27</v>
      </c>
      <c r="T478" t="s">
        <v>1912</v>
      </c>
    </row>
    <row r="479" spans="1:20" x14ac:dyDescent="0.3">
      <c r="A479" t="s">
        <v>20</v>
      </c>
      <c r="B479" t="s">
        <v>21</v>
      </c>
      <c r="C479">
        <v>20080</v>
      </c>
      <c r="D479" t="s">
        <v>1913</v>
      </c>
      <c r="E479" t="s">
        <v>23</v>
      </c>
      <c r="F479" s="1">
        <v>29221</v>
      </c>
      <c r="G479" t="s">
        <v>24</v>
      </c>
      <c r="H479">
        <v>0</v>
      </c>
      <c r="I479" t="s">
        <v>25</v>
      </c>
      <c r="J479" t="s">
        <v>1914</v>
      </c>
      <c r="K479" t="s">
        <v>1915</v>
      </c>
      <c r="L479">
        <v>1</v>
      </c>
      <c r="M479" t="s">
        <v>27</v>
      </c>
      <c r="N479">
        <v>3136392</v>
      </c>
      <c r="O479">
        <v>1</v>
      </c>
      <c r="Q479" t="s">
        <v>1913</v>
      </c>
      <c r="R479">
        <v>0.05</v>
      </c>
      <c r="S479" t="s">
        <v>20</v>
      </c>
      <c r="T479" t="s">
        <v>1916</v>
      </c>
    </row>
    <row r="480" spans="1:20" x14ac:dyDescent="0.3">
      <c r="A480" t="s">
        <v>20</v>
      </c>
      <c r="B480" t="s">
        <v>21</v>
      </c>
      <c r="C480">
        <v>955</v>
      </c>
      <c r="D480" t="s">
        <v>1917</v>
      </c>
      <c r="E480" t="s">
        <v>23</v>
      </c>
      <c r="F480" s="1">
        <v>29221</v>
      </c>
      <c r="G480" t="s">
        <v>24</v>
      </c>
      <c r="H480">
        <v>0</v>
      </c>
      <c r="I480" t="s">
        <v>21</v>
      </c>
      <c r="J480" t="s">
        <v>1918</v>
      </c>
      <c r="K480" t="s">
        <v>1919</v>
      </c>
      <c r="L480">
        <v>1</v>
      </c>
      <c r="M480" t="s">
        <v>27</v>
      </c>
      <c r="N480">
        <v>16887</v>
      </c>
      <c r="O480">
        <v>1</v>
      </c>
      <c r="Q480" t="s">
        <v>1917</v>
      </c>
      <c r="R480">
        <v>0.05</v>
      </c>
      <c r="S480" t="s">
        <v>27</v>
      </c>
      <c r="T480" t="s">
        <v>1920</v>
      </c>
    </row>
    <row r="481" spans="1:20" x14ac:dyDescent="0.3">
      <c r="A481" t="s">
        <v>20</v>
      </c>
      <c r="B481" t="s">
        <v>21</v>
      </c>
      <c r="C481">
        <v>19878</v>
      </c>
      <c r="D481" t="s">
        <v>1921</v>
      </c>
      <c r="E481" t="s">
        <v>23</v>
      </c>
      <c r="F481" s="1">
        <v>29221</v>
      </c>
      <c r="G481" t="s">
        <v>24</v>
      </c>
      <c r="H481">
        <v>0</v>
      </c>
      <c r="I481" t="s">
        <v>25</v>
      </c>
      <c r="J481" t="s">
        <v>1922</v>
      </c>
      <c r="K481" t="s">
        <v>1923</v>
      </c>
      <c r="L481">
        <v>1</v>
      </c>
      <c r="M481" t="s">
        <v>27</v>
      </c>
      <c r="N481">
        <v>1455283</v>
      </c>
      <c r="O481">
        <v>1</v>
      </c>
      <c r="Q481" t="s">
        <v>1921</v>
      </c>
      <c r="R481">
        <v>0.05</v>
      </c>
      <c r="S481" t="s">
        <v>20</v>
      </c>
      <c r="T481" t="s">
        <v>1924</v>
      </c>
    </row>
    <row r="482" spans="1:20" x14ac:dyDescent="0.3">
      <c r="A482" t="s">
        <v>20</v>
      </c>
      <c r="B482" t="s">
        <v>21</v>
      </c>
      <c r="C482">
        <v>958</v>
      </c>
      <c r="D482" t="s">
        <v>1925</v>
      </c>
      <c r="E482" t="s">
        <v>23</v>
      </c>
      <c r="F482" s="1">
        <v>29221</v>
      </c>
      <c r="G482" t="s">
        <v>24</v>
      </c>
      <c r="H482">
        <v>0</v>
      </c>
      <c r="I482" t="s">
        <v>91</v>
      </c>
      <c r="J482" t="s">
        <v>1926</v>
      </c>
      <c r="K482" t="s">
        <v>1927</v>
      </c>
      <c r="L482">
        <v>1</v>
      </c>
      <c r="M482" t="s">
        <v>27</v>
      </c>
      <c r="N482">
        <v>31713</v>
      </c>
      <c r="O482">
        <v>1</v>
      </c>
      <c r="Q482" t="s">
        <v>1925</v>
      </c>
      <c r="R482">
        <v>0.05</v>
      </c>
      <c r="S482" t="s">
        <v>27</v>
      </c>
      <c r="T482" t="s">
        <v>1928</v>
      </c>
    </row>
    <row r="483" spans="1:20" x14ac:dyDescent="0.3">
      <c r="A483" t="s">
        <v>20</v>
      </c>
      <c r="B483" t="s">
        <v>21</v>
      </c>
      <c r="C483">
        <v>1200</v>
      </c>
      <c r="D483" t="s">
        <v>1929</v>
      </c>
      <c r="E483" t="s">
        <v>23</v>
      </c>
      <c r="F483" s="1">
        <v>29221</v>
      </c>
      <c r="G483" t="s">
        <v>24</v>
      </c>
      <c r="H483">
        <v>0</v>
      </c>
      <c r="I483" t="s">
        <v>25</v>
      </c>
      <c r="J483" t="s">
        <v>1930</v>
      </c>
      <c r="K483" t="s">
        <v>1931</v>
      </c>
      <c r="L483">
        <v>1</v>
      </c>
      <c r="M483" t="s">
        <v>27</v>
      </c>
      <c r="N483">
        <v>1500545</v>
      </c>
      <c r="O483">
        <v>1</v>
      </c>
      <c r="Q483" t="s">
        <v>1929</v>
      </c>
      <c r="R483">
        <v>0.01</v>
      </c>
      <c r="S483" t="s">
        <v>20</v>
      </c>
      <c r="T483" t="s">
        <v>1932</v>
      </c>
    </row>
    <row r="484" spans="1:20" x14ac:dyDescent="0.3">
      <c r="A484" t="s">
        <v>20</v>
      </c>
      <c r="B484" t="s">
        <v>21</v>
      </c>
      <c r="C484">
        <v>20257</v>
      </c>
      <c r="D484" t="s">
        <v>7221</v>
      </c>
      <c r="E484" t="s">
        <v>23</v>
      </c>
      <c r="F484" s="1">
        <v>29221</v>
      </c>
      <c r="G484" t="s">
        <v>24</v>
      </c>
      <c r="H484">
        <v>0</v>
      </c>
      <c r="I484" t="s">
        <v>25</v>
      </c>
      <c r="J484" t="s">
        <v>7363</v>
      </c>
      <c r="K484" t="s">
        <v>7364</v>
      </c>
      <c r="L484">
        <v>1</v>
      </c>
      <c r="M484" t="s">
        <v>27</v>
      </c>
      <c r="N484">
        <v>22792</v>
      </c>
      <c r="O484">
        <v>1</v>
      </c>
      <c r="Q484" t="s">
        <v>7221</v>
      </c>
      <c r="R484">
        <v>0.01</v>
      </c>
      <c r="S484" t="s">
        <v>20</v>
      </c>
      <c r="T484" t="s">
        <v>7365</v>
      </c>
    </row>
    <row r="485" spans="1:20" x14ac:dyDescent="0.3">
      <c r="A485" t="s">
        <v>20</v>
      </c>
      <c r="B485" t="s">
        <v>21</v>
      </c>
      <c r="C485">
        <v>30323</v>
      </c>
      <c r="D485" t="s">
        <v>1933</v>
      </c>
      <c r="E485" t="s">
        <v>23</v>
      </c>
      <c r="F485" s="1">
        <v>29221</v>
      </c>
      <c r="G485" t="s">
        <v>24</v>
      </c>
      <c r="H485">
        <v>0</v>
      </c>
      <c r="I485" t="s">
        <v>25</v>
      </c>
      <c r="J485" t="s">
        <v>1934</v>
      </c>
      <c r="K485" t="s">
        <v>1935</v>
      </c>
      <c r="L485">
        <v>1</v>
      </c>
      <c r="M485" t="s">
        <v>27</v>
      </c>
      <c r="N485">
        <v>14944980</v>
      </c>
      <c r="O485">
        <v>1</v>
      </c>
      <c r="Q485" t="s">
        <v>1933</v>
      </c>
      <c r="R485">
        <v>0.05</v>
      </c>
      <c r="S485" t="s">
        <v>20</v>
      </c>
      <c r="T485" t="s">
        <v>1936</v>
      </c>
    </row>
    <row r="486" spans="1:20" x14ac:dyDescent="0.3">
      <c r="A486" t="s">
        <v>20</v>
      </c>
      <c r="B486" t="s">
        <v>21</v>
      </c>
      <c r="C486">
        <v>24265</v>
      </c>
      <c r="D486" t="s">
        <v>1937</v>
      </c>
      <c r="E486" t="s">
        <v>23</v>
      </c>
      <c r="F486" s="1">
        <v>29221</v>
      </c>
      <c r="G486" t="s">
        <v>24</v>
      </c>
      <c r="H486">
        <v>0</v>
      </c>
      <c r="I486" t="s">
        <v>25</v>
      </c>
      <c r="J486" t="s">
        <v>1938</v>
      </c>
      <c r="K486" t="s">
        <v>1939</v>
      </c>
      <c r="L486">
        <v>1</v>
      </c>
      <c r="M486" t="s">
        <v>27</v>
      </c>
      <c r="N486">
        <v>1101881</v>
      </c>
      <c r="O486">
        <v>1</v>
      </c>
      <c r="Q486" t="s">
        <v>1937</v>
      </c>
      <c r="R486">
        <v>0.05</v>
      </c>
      <c r="S486" t="s">
        <v>20</v>
      </c>
      <c r="T486" t="s">
        <v>1940</v>
      </c>
    </row>
    <row r="487" spans="1:20" x14ac:dyDescent="0.3">
      <c r="A487" t="s">
        <v>20</v>
      </c>
      <c r="B487" t="s">
        <v>21</v>
      </c>
      <c r="C487">
        <v>9750</v>
      </c>
      <c r="D487" t="s">
        <v>1941</v>
      </c>
      <c r="E487" t="s">
        <v>23</v>
      </c>
      <c r="F487" s="1">
        <v>29221</v>
      </c>
      <c r="G487" t="s">
        <v>24</v>
      </c>
      <c r="H487">
        <v>0</v>
      </c>
      <c r="I487" t="s">
        <v>82</v>
      </c>
      <c r="J487" t="s">
        <v>1942</v>
      </c>
      <c r="K487" t="s">
        <v>1943</v>
      </c>
      <c r="L487">
        <v>1</v>
      </c>
      <c r="M487" t="s">
        <v>27</v>
      </c>
      <c r="N487">
        <v>49524</v>
      </c>
      <c r="O487">
        <v>1</v>
      </c>
      <c r="Q487" t="s">
        <v>1941</v>
      </c>
      <c r="R487">
        <v>0.05</v>
      </c>
      <c r="S487" t="s">
        <v>27</v>
      </c>
      <c r="T487" t="s">
        <v>1944</v>
      </c>
    </row>
    <row r="488" spans="1:20" x14ac:dyDescent="0.3">
      <c r="A488" t="s">
        <v>20</v>
      </c>
      <c r="B488" t="s">
        <v>21</v>
      </c>
      <c r="C488">
        <v>11782</v>
      </c>
      <c r="D488" t="s">
        <v>1945</v>
      </c>
      <c r="E488" t="s">
        <v>23</v>
      </c>
      <c r="F488" s="1">
        <v>29221</v>
      </c>
      <c r="G488" t="s">
        <v>24</v>
      </c>
      <c r="H488">
        <v>0</v>
      </c>
      <c r="I488" t="s">
        <v>82</v>
      </c>
      <c r="J488" t="s">
        <v>1946</v>
      </c>
      <c r="K488" t="s">
        <v>1947</v>
      </c>
      <c r="L488">
        <v>1</v>
      </c>
      <c r="M488" t="s">
        <v>27</v>
      </c>
      <c r="N488">
        <v>295329</v>
      </c>
      <c r="O488">
        <v>1</v>
      </c>
      <c r="Q488" t="s">
        <v>1945</v>
      </c>
      <c r="R488">
        <v>0.05</v>
      </c>
      <c r="S488" t="s">
        <v>27</v>
      </c>
      <c r="T488" t="s">
        <v>1948</v>
      </c>
    </row>
    <row r="489" spans="1:20" x14ac:dyDescent="0.3">
      <c r="A489" t="s">
        <v>20</v>
      </c>
      <c r="B489" t="s">
        <v>21</v>
      </c>
      <c r="C489">
        <v>993</v>
      </c>
      <c r="D489" t="s">
        <v>1949</v>
      </c>
      <c r="E489" t="s">
        <v>23</v>
      </c>
      <c r="F489" s="1">
        <v>29221</v>
      </c>
      <c r="G489" t="s">
        <v>24</v>
      </c>
      <c r="H489">
        <v>0</v>
      </c>
      <c r="I489" t="s">
        <v>21</v>
      </c>
      <c r="J489" t="s">
        <v>1950</v>
      </c>
      <c r="K489" t="s">
        <v>1951</v>
      </c>
      <c r="L489">
        <v>1</v>
      </c>
      <c r="M489" t="s">
        <v>27</v>
      </c>
      <c r="N489">
        <v>87614</v>
      </c>
      <c r="O489">
        <v>1</v>
      </c>
      <c r="Q489" t="s">
        <v>1949</v>
      </c>
      <c r="R489">
        <v>0.05</v>
      </c>
      <c r="S489" t="s">
        <v>27</v>
      </c>
      <c r="T489" t="s">
        <v>1952</v>
      </c>
    </row>
    <row r="490" spans="1:20" x14ac:dyDescent="0.3">
      <c r="A490" t="s">
        <v>20</v>
      </c>
      <c r="B490" t="s">
        <v>21</v>
      </c>
      <c r="C490">
        <v>11471</v>
      </c>
      <c r="D490" t="s">
        <v>1953</v>
      </c>
      <c r="E490" t="s">
        <v>23</v>
      </c>
      <c r="F490" s="1">
        <v>29221</v>
      </c>
      <c r="G490" t="s">
        <v>24</v>
      </c>
      <c r="H490">
        <v>0</v>
      </c>
      <c r="I490" t="s">
        <v>205</v>
      </c>
      <c r="J490" t="s">
        <v>1954</v>
      </c>
      <c r="K490" t="s">
        <v>1955</v>
      </c>
      <c r="L490">
        <v>1</v>
      </c>
      <c r="M490" t="s">
        <v>27</v>
      </c>
      <c r="N490">
        <v>119962</v>
      </c>
      <c r="O490">
        <v>1</v>
      </c>
      <c r="Q490" t="s">
        <v>1953</v>
      </c>
      <c r="R490">
        <v>0.05</v>
      </c>
      <c r="S490" t="s">
        <v>27</v>
      </c>
      <c r="T490" t="s">
        <v>1956</v>
      </c>
    </row>
    <row r="491" spans="1:20" x14ac:dyDescent="0.3">
      <c r="A491" t="s">
        <v>20</v>
      </c>
      <c r="B491" t="s">
        <v>21</v>
      </c>
      <c r="C491">
        <v>676</v>
      </c>
      <c r="D491" t="s">
        <v>1957</v>
      </c>
      <c r="E491" t="s">
        <v>23</v>
      </c>
      <c r="F491" s="1">
        <v>29221</v>
      </c>
      <c r="G491" t="s">
        <v>24</v>
      </c>
      <c r="H491">
        <v>0</v>
      </c>
      <c r="I491" t="s">
        <v>91</v>
      </c>
      <c r="J491" t="s">
        <v>1958</v>
      </c>
      <c r="K491" t="s">
        <v>1959</v>
      </c>
      <c r="L491">
        <v>1</v>
      </c>
      <c r="M491" t="s">
        <v>27</v>
      </c>
      <c r="N491">
        <v>351050</v>
      </c>
      <c r="O491">
        <v>1</v>
      </c>
      <c r="Q491" t="s">
        <v>1957</v>
      </c>
      <c r="R491">
        <v>0.05</v>
      </c>
      <c r="S491" t="s">
        <v>27</v>
      </c>
      <c r="T491" t="s">
        <v>1960</v>
      </c>
    </row>
    <row r="492" spans="1:20" x14ac:dyDescent="0.3">
      <c r="A492" t="s">
        <v>20</v>
      </c>
      <c r="B492" t="s">
        <v>21</v>
      </c>
      <c r="C492">
        <v>17486</v>
      </c>
      <c r="D492" t="s">
        <v>1961</v>
      </c>
      <c r="E492" t="s">
        <v>23</v>
      </c>
      <c r="F492" s="1">
        <v>29221</v>
      </c>
      <c r="G492" t="s">
        <v>24</v>
      </c>
      <c r="H492">
        <v>0</v>
      </c>
      <c r="I492" t="s">
        <v>82</v>
      </c>
      <c r="J492" t="s">
        <v>1962</v>
      </c>
      <c r="K492" t="s">
        <v>1963</v>
      </c>
      <c r="L492">
        <v>1</v>
      </c>
      <c r="M492" t="s">
        <v>27</v>
      </c>
      <c r="N492">
        <v>77242</v>
      </c>
      <c r="O492">
        <v>1</v>
      </c>
      <c r="Q492" t="s">
        <v>1961</v>
      </c>
      <c r="R492">
        <v>0.05</v>
      </c>
      <c r="S492" t="s">
        <v>27</v>
      </c>
      <c r="T492" t="s">
        <v>1964</v>
      </c>
    </row>
    <row r="493" spans="1:20" x14ac:dyDescent="0.3">
      <c r="A493" t="s">
        <v>20</v>
      </c>
      <c r="B493" t="s">
        <v>21</v>
      </c>
      <c r="C493">
        <v>5352</v>
      </c>
      <c r="D493" t="s">
        <v>1965</v>
      </c>
      <c r="E493" t="s">
        <v>23</v>
      </c>
      <c r="F493" s="1">
        <v>29221</v>
      </c>
      <c r="G493" t="s">
        <v>24</v>
      </c>
      <c r="H493">
        <v>0</v>
      </c>
      <c r="I493" t="s">
        <v>25</v>
      </c>
      <c r="J493" t="s">
        <v>1966</v>
      </c>
      <c r="K493" t="s">
        <v>1967</v>
      </c>
      <c r="L493">
        <v>1</v>
      </c>
      <c r="M493" t="s">
        <v>27</v>
      </c>
      <c r="N493">
        <v>859430</v>
      </c>
      <c r="O493">
        <v>1</v>
      </c>
      <c r="Q493" t="s">
        <v>1965</v>
      </c>
      <c r="R493">
        <v>0.05</v>
      </c>
      <c r="S493" t="s">
        <v>20</v>
      </c>
      <c r="T493" t="s">
        <v>1968</v>
      </c>
    </row>
    <row r="494" spans="1:20" x14ac:dyDescent="0.3">
      <c r="A494" t="s">
        <v>20</v>
      </c>
      <c r="B494" t="s">
        <v>21</v>
      </c>
      <c r="C494">
        <v>1008</v>
      </c>
      <c r="D494" t="s">
        <v>1969</v>
      </c>
      <c r="E494" t="s">
        <v>23</v>
      </c>
      <c r="F494" s="1">
        <v>29221</v>
      </c>
      <c r="G494" t="s">
        <v>24</v>
      </c>
      <c r="H494">
        <v>0</v>
      </c>
      <c r="I494" t="s">
        <v>21</v>
      </c>
      <c r="J494" t="s">
        <v>1970</v>
      </c>
      <c r="K494" t="s">
        <v>1971</v>
      </c>
      <c r="L494">
        <v>1</v>
      </c>
      <c r="M494" t="s">
        <v>27</v>
      </c>
      <c r="N494">
        <v>140415</v>
      </c>
      <c r="O494">
        <v>1</v>
      </c>
      <c r="Q494" t="s">
        <v>1969</v>
      </c>
      <c r="R494">
        <v>0.05</v>
      </c>
      <c r="S494" t="s">
        <v>27</v>
      </c>
      <c r="T494" t="s">
        <v>1972</v>
      </c>
    </row>
    <row r="495" spans="1:20" x14ac:dyDescent="0.3">
      <c r="A495" t="s">
        <v>20</v>
      </c>
      <c r="B495" t="s">
        <v>21</v>
      </c>
      <c r="C495">
        <v>1614</v>
      </c>
      <c r="D495" t="s">
        <v>1973</v>
      </c>
      <c r="E495" t="s">
        <v>23</v>
      </c>
      <c r="F495" s="1">
        <v>29221</v>
      </c>
      <c r="G495" t="s">
        <v>24</v>
      </c>
      <c r="H495">
        <v>0</v>
      </c>
      <c r="I495" t="s">
        <v>21</v>
      </c>
      <c r="J495" t="s">
        <v>1974</v>
      </c>
      <c r="K495" t="s">
        <v>1975</v>
      </c>
      <c r="L495">
        <v>1</v>
      </c>
      <c r="M495" t="s">
        <v>27</v>
      </c>
      <c r="N495">
        <v>85613</v>
      </c>
      <c r="O495">
        <v>1</v>
      </c>
      <c r="Q495" t="s">
        <v>1973</v>
      </c>
      <c r="R495">
        <v>0.05</v>
      </c>
      <c r="S495" t="s">
        <v>27</v>
      </c>
      <c r="T495" t="s">
        <v>1976</v>
      </c>
    </row>
    <row r="496" spans="1:20" x14ac:dyDescent="0.3">
      <c r="A496" t="s">
        <v>20</v>
      </c>
      <c r="B496" t="s">
        <v>21</v>
      </c>
      <c r="C496">
        <v>12000</v>
      </c>
      <c r="D496" t="s">
        <v>1977</v>
      </c>
      <c r="E496" t="s">
        <v>23</v>
      </c>
      <c r="F496" s="1">
        <v>29221</v>
      </c>
      <c r="G496" t="s">
        <v>24</v>
      </c>
      <c r="H496">
        <v>0</v>
      </c>
      <c r="I496" t="s">
        <v>25</v>
      </c>
      <c r="J496" t="s">
        <v>1978</v>
      </c>
      <c r="K496" t="s">
        <v>1979</v>
      </c>
      <c r="L496">
        <v>1</v>
      </c>
      <c r="M496" t="s">
        <v>27</v>
      </c>
      <c r="N496">
        <v>212135</v>
      </c>
      <c r="O496">
        <v>1</v>
      </c>
      <c r="Q496" t="s">
        <v>1977</v>
      </c>
      <c r="R496">
        <v>0.05</v>
      </c>
      <c r="S496" t="s">
        <v>20</v>
      </c>
      <c r="T496" t="s">
        <v>1980</v>
      </c>
    </row>
    <row r="497" spans="1:20" x14ac:dyDescent="0.3">
      <c r="A497" t="s">
        <v>20</v>
      </c>
      <c r="B497" t="s">
        <v>21</v>
      </c>
      <c r="C497">
        <v>6198</v>
      </c>
      <c r="D497" t="s">
        <v>1981</v>
      </c>
      <c r="E497" t="s">
        <v>23</v>
      </c>
      <c r="F497" s="1">
        <v>29221</v>
      </c>
      <c r="G497" t="s">
        <v>24</v>
      </c>
      <c r="H497">
        <v>0</v>
      </c>
      <c r="I497" t="s">
        <v>82</v>
      </c>
      <c r="J497" t="s">
        <v>1982</v>
      </c>
      <c r="K497" t="s">
        <v>1983</v>
      </c>
      <c r="L497">
        <v>1</v>
      </c>
      <c r="M497" t="s">
        <v>27</v>
      </c>
      <c r="N497">
        <v>275764</v>
      </c>
      <c r="O497">
        <v>1</v>
      </c>
      <c r="Q497" t="s">
        <v>1981</v>
      </c>
      <c r="R497">
        <v>0.05</v>
      </c>
      <c r="S497" t="s">
        <v>27</v>
      </c>
      <c r="T497" t="s">
        <v>1984</v>
      </c>
    </row>
    <row r="498" spans="1:20" x14ac:dyDescent="0.3">
      <c r="A498" t="s">
        <v>20</v>
      </c>
      <c r="B498" t="s">
        <v>21</v>
      </c>
      <c r="C498">
        <v>11999</v>
      </c>
      <c r="D498" t="s">
        <v>1985</v>
      </c>
      <c r="E498" t="s">
        <v>23</v>
      </c>
      <c r="F498" s="1">
        <v>29221</v>
      </c>
      <c r="G498" t="s">
        <v>24</v>
      </c>
      <c r="H498">
        <v>0</v>
      </c>
      <c r="I498" t="s">
        <v>25</v>
      </c>
      <c r="J498" t="s">
        <v>1986</v>
      </c>
      <c r="K498" t="s">
        <v>1987</v>
      </c>
      <c r="L498">
        <v>1</v>
      </c>
      <c r="M498" t="s">
        <v>27</v>
      </c>
      <c r="N498">
        <v>33897019</v>
      </c>
      <c r="O498">
        <v>1</v>
      </c>
      <c r="Q498" t="s">
        <v>1985</v>
      </c>
      <c r="R498">
        <v>0.05</v>
      </c>
      <c r="S498" t="s">
        <v>20</v>
      </c>
      <c r="T498" t="s">
        <v>1988</v>
      </c>
    </row>
    <row r="499" spans="1:20" x14ac:dyDescent="0.3">
      <c r="A499" t="s">
        <v>20</v>
      </c>
      <c r="B499" t="s">
        <v>21</v>
      </c>
      <c r="C499">
        <v>4898</v>
      </c>
      <c r="D499" t="s">
        <v>1989</v>
      </c>
      <c r="E499" t="s">
        <v>23</v>
      </c>
      <c r="F499" s="1">
        <v>29221</v>
      </c>
      <c r="G499" t="s">
        <v>24</v>
      </c>
      <c r="H499">
        <v>0</v>
      </c>
      <c r="I499" t="s">
        <v>91</v>
      </c>
      <c r="J499" t="s">
        <v>1990</v>
      </c>
      <c r="K499" t="s">
        <v>1991</v>
      </c>
      <c r="L499">
        <v>1</v>
      </c>
      <c r="M499" t="s">
        <v>27</v>
      </c>
      <c r="N499">
        <v>254009</v>
      </c>
      <c r="O499">
        <v>1</v>
      </c>
      <c r="Q499" t="s">
        <v>1989</v>
      </c>
      <c r="R499">
        <v>0.05</v>
      </c>
      <c r="S499" t="s">
        <v>27</v>
      </c>
      <c r="T499" t="s">
        <v>1992</v>
      </c>
    </row>
    <row r="500" spans="1:20" x14ac:dyDescent="0.3">
      <c r="A500" t="s">
        <v>20</v>
      </c>
      <c r="B500" t="s">
        <v>21</v>
      </c>
      <c r="C500">
        <v>1023</v>
      </c>
      <c r="D500" t="s">
        <v>1993</v>
      </c>
      <c r="E500" t="s">
        <v>23</v>
      </c>
      <c r="F500" s="1">
        <v>29221</v>
      </c>
      <c r="G500" t="s">
        <v>24</v>
      </c>
      <c r="H500">
        <v>0</v>
      </c>
      <c r="I500" t="s">
        <v>91</v>
      </c>
      <c r="J500" t="s">
        <v>1994</v>
      </c>
      <c r="K500" t="s">
        <v>1995</v>
      </c>
      <c r="L500">
        <v>1</v>
      </c>
      <c r="M500" t="s">
        <v>27</v>
      </c>
      <c r="N500">
        <v>677184</v>
      </c>
      <c r="O500">
        <v>1</v>
      </c>
      <c r="Q500" t="s">
        <v>1993</v>
      </c>
      <c r="R500">
        <v>0.05</v>
      </c>
      <c r="S500" t="s">
        <v>27</v>
      </c>
      <c r="T500" t="s">
        <v>1996</v>
      </c>
    </row>
    <row r="501" spans="1:20" x14ac:dyDescent="0.3">
      <c r="A501" t="s">
        <v>20</v>
      </c>
      <c r="B501" t="s">
        <v>21</v>
      </c>
      <c r="C501">
        <v>20322</v>
      </c>
      <c r="D501" t="s">
        <v>7366</v>
      </c>
      <c r="E501" t="s">
        <v>23</v>
      </c>
      <c r="F501" s="1">
        <v>29221</v>
      </c>
      <c r="G501" t="s">
        <v>24</v>
      </c>
      <c r="H501">
        <v>0</v>
      </c>
      <c r="I501" t="s">
        <v>25</v>
      </c>
      <c r="J501" t="s">
        <v>7367</v>
      </c>
      <c r="K501" t="s">
        <v>7368</v>
      </c>
      <c r="L501">
        <v>1</v>
      </c>
      <c r="M501" t="s">
        <v>27</v>
      </c>
      <c r="N501">
        <v>712885</v>
      </c>
      <c r="O501">
        <v>1</v>
      </c>
      <c r="Q501" t="s">
        <v>7366</v>
      </c>
      <c r="R501">
        <v>0.05</v>
      </c>
      <c r="S501" t="s">
        <v>20</v>
      </c>
      <c r="T501" t="s">
        <v>7369</v>
      </c>
    </row>
    <row r="502" spans="1:20" x14ac:dyDescent="0.3">
      <c r="A502" t="s">
        <v>20</v>
      </c>
      <c r="B502" t="s">
        <v>21</v>
      </c>
      <c r="C502">
        <v>8159</v>
      </c>
      <c r="D502" t="s">
        <v>1997</v>
      </c>
      <c r="E502" t="s">
        <v>23</v>
      </c>
      <c r="F502" s="1">
        <v>29221</v>
      </c>
      <c r="G502" t="s">
        <v>24</v>
      </c>
      <c r="H502">
        <v>0</v>
      </c>
      <c r="I502" t="s">
        <v>25</v>
      </c>
      <c r="J502" t="s">
        <v>1998</v>
      </c>
      <c r="K502" t="s">
        <v>1999</v>
      </c>
      <c r="L502">
        <v>1</v>
      </c>
      <c r="M502" t="s">
        <v>27</v>
      </c>
      <c r="N502">
        <v>941489</v>
      </c>
      <c r="O502">
        <v>1</v>
      </c>
      <c r="Q502" t="s">
        <v>1997</v>
      </c>
      <c r="R502">
        <v>0.05</v>
      </c>
      <c r="S502" t="s">
        <v>20</v>
      </c>
      <c r="T502" t="s">
        <v>2000</v>
      </c>
    </row>
    <row r="503" spans="1:20" x14ac:dyDescent="0.3">
      <c r="A503" t="s">
        <v>20</v>
      </c>
      <c r="B503" t="s">
        <v>21</v>
      </c>
      <c r="C503">
        <v>13710</v>
      </c>
      <c r="D503" t="s">
        <v>2001</v>
      </c>
      <c r="E503" t="s">
        <v>23</v>
      </c>
      <c r="F503" s="1">
        <v>29221</v>
      </c>
      <c r="G503" t="s">
        <v>24</v>
      </c>
      <c r="H503">
        <v>0</v>
      </c>
      <c r="I503" t="s">
        <v>82</v>
      </c>
      <c r="J503" t="s">
        <v>2002</v>
      </c>
      <c r="K503" t="s">
        <v>2003</v>
      </c>
      <c r="L503">
        <v>1</v>
      </c>
      <c r="M503" t="s">
        <v>27</v>
      </c>
      <c r="N503">
        <v>50205</v>
      </c>
      <c r="O503">
        <v>1</v>
      </c>
      <c r="Q503" t="s">
        <v>2001</v>
      </c>
      <c r="R503">
        <v>0.05</v>
      </c>
      <c r="S503" t="s">
        <v>27</v>
      </c>
      <c r="T503" t="s">
        <v>2004</v>
      </c>
    </row>
    <row r="504" spans="1:20" x14ac:dyDescent="0.3">
      <c r="A504" t="s">
        <v>20</v>
      </c>
      <c r="B504" t="s">
        <v>21</v>
      </c>
      <c r="C504">
        <v>24532</v>
      </c>
      <c r="D504" t="s">
        <v>2005</v>
      </c>
      <c r="E504" t="s">
        <v>23</v>
      </c>
      <c r="F504" s="1">
        <v>29221</v>
      </c>
      <c r="G504" t="s">
        <v>24</v>
      </c>
      <c r="H504">
        <v>0</v>
      </c>
      <c r="I504" t="s">
        <v>21</v>
      </c>
      <c r="J504" t="s">
        <v>2006</v>
      </c>
      <c r="K504" t="s">
        <v>2007</v>
      </c>
      <c r="L504">
        <v>1</v>
      </c>
      <c r="M504" t="s">
        <v>27</v>
      </c>
      <c r="N504">
        <v>2036410</v>
      </c>
      <c r="O504">
        <v>1</v>
      </c>
      <c r="Q504" t="s">
        <v>2005</v>
      </c>
      <c r="R504">
        <v>0.05</v>
      </c>
      <c r="S504" t="s">
        <v>27</v>
      </c>
      <c r="T504" t="s">
        <v>2008</v>
      </c>
    </row>
    <row r="505" spans="1:20" x14ac:dyDescent="0.3">
      <c r="A505" t="s">
        <v>20</v>
      </c>
      <c r="B505" t="s">
        <v>21</v>
      </c>
      <c r="C505">
        <v>1038</v>
      </c>
      <c r="D505" t="s">
        <v>2009</v>
      </c>
      <c r="E505" t="s">
        <v>23</v>
      </c>
      <c r="F505" s="1">
        <v>29221</v>
      </c>
      <c r="G505" t="s">
        <v>24</v>
      </c>
      <c r="H505">
        <v>0</v>
      </c>
      <c r="I505" t="s">
        <v>82</v>
      </c>
      <c r="J505" t="s">
        <v>2010</v>
      </c>
      <c r="K505" t="s">
        <v>2011</v>
      </c>
      <c r="L505">
        <v>1</v>
      </c>
      <c r="M505" t="s">
        <v>27</v>
      </c>
      <c r="N505">
        <v>103387</v>
      </c>
      <c r="O505">
        <v>1</v>
      </c>
      <c r="Q505" t="s">
        <v>2009</v>
      </c>
      <c r="R505">
        <v>0.05</v>
      </c>
      <c r="S505" t="s">
        <v>27</v>
      </c>
      <c r="T505" t="s">
        <v>2012</v>
      </c>
    </row>
    <row r="506" spans="1:20" x14ac:dyDescent="0.3">
      <c r="A506" t="s">
        <v>20</v>
      </c>
      <c r="B506" t="s">
        <v>21</v>
      </c>
      <c r="C506">
        <v>3744</v>
      </c>
      <c r="D506" t="s">
        <v>2013</v>
      </c>
      <c r="E506" t="s">
        <v>23</v>
      </c>
      <c r="F506" s="1">
        <v>29221</v>
      </c>
      <c r="G506" t="s">
        <v>24</v>
      </c>
      <c r="H506">
        <v>0</v>
      </c>
      <c r="I506" t="s">
        <v>91</v>
      </c>
      <c r="J506" t="s">
        <v>2014</v>
      </c>
      <c r="K506" t="s">
        <v>2015</v>
      </c>
      <c r="L506">
        <v>1</v>
      </c>
      <c r="M506" t="s">
        <v>27</v>
      </c>
      <c r="N506">
        <v>23639</v>
      </c>
      <c r="O506">
        <v>1</v>
      </c>
      <c r="Q506" t="s">
        <v>2013</v>
      </c>
      <c r="R506">
        <v>0.05</v>
      </c>
      <c r="S506" t="s">
        <v>27</v>
      </c>
      <c r="T506" t="s">
        <v>2016</v>
      </c>
    </row>
    <row r="507" spans="1:20" x14ac:dyDescent="0.3">
      <c r="A507" t="s">
        <v>20</v>
      </c>
      <c r="B507" t="s">
        <v>21</v>
      </c>
      <c r="C507">
        <v>6579</v>
      </c>
      <c r="D507" t="s">
        <v>2017</v>
      </c>
      <c r="E507" t="s">
        <v>23</v>
      </c>
      <c r="F507" s="1">
        <v>29221</v>
      </c>
      <c r="G507" t="s">
        <v>24</v>
      </c>
      <c r="H507">
        <v>0</v>
      </c>
      <c r="I507" t="s">
        <v>82</v>
      </c>
      <c r="J507" t="s">
        <v>2018</v>
      </c>
      <c r="K507" t="s">
        <v>2019</v>
      </c>
      <c r="L507">
        <v>1</v>
      </c>
      <c r="M507" t="s">
        <v>27</v>
      </c>
      <c r="N507">
        <v>350249</v>
      </c>
      <c r="O507">
        <v>1</v>
      </c>
      <c r="Q507" t="s">
        <v>2017</v>
      </c>
      <c r="R507">
        <v>0.05</v>
      </c>
      <c r="S507" t="s">
        <v>27</v>
      </c>
      <c r="T507" t="s">
        <v>2020</v>
      </c>
    </row>
    <row r="508" spans="1:20" x14ac:dyDescent="0.3">
      <c r="A508" t="s">
        <v>20</v>
      </c>
      <c r="B508" t="s">
        <v>21</v>
      </c>
      <c r="C508">
        <v>1041</v>
      </c>
      <c r="D508" t="s">
        <v>2021</v>
      </c>
      <c r="E508" t="s">
        <v>23</v>
      </c>
      <c r="F508" s="1">
        <v>29221</v>
      </c>
      <c r="G508" t="s">
        <v>24</v>
      </c>
      <c r="H508">
        <v>0</v>
      </c>
      <c r="I508" t="s">
        <v>91</v>
      </c>
      <c r="J508" t="s">
        <v>2022</v>
      </c>
      <c r="K508" t="s">
        <v>2023</v>
      </c>
      <c r="L508">
        <v>1</v>
      </c>
      <c r="M508" t="s">
        <v>27</v>
      </c>
      <c r="N508">
        <v>483972</v>
      </c>
      <c r="O508">
        <v>1</v>
      </c>
      <c r="Q508" t="s">
        <v>2021</v>
      </c>
      <c r="R508">
        <v>0.05</v>
      </c>
      <c r="S508" t="s">
        <v>27</v>
      </c>
      <c r="T508" t="s">
        <v>2024</v>
      </c>
    </row>
    <row r="509" spans="1:20" x14ac:dyDescent="0.3">
      <c r="A509" t="s">
        <v>20</v>
      </c>
      <c r="B509" t="s">
        <v>21</v>
      </c>
      <c r="C509">
        <v>12032</v>
      </c>
      <c r="D509" t="s">
        <v>2025</v>
      </c>
      <c r="E509" t="s">
        <v>23</v>
      </c>
      <c r="F509" s="1">
        <v>29221</v>
      </c>
      <c r="G509" t="s">
        <v>24</v>
      </c>
      <c r="H509">
        <v>0</v>
      </c>
      <c r="I509" t="s">
        <v>91</v>
      </c>
      <c r="J509" t="s">
        <v>2026</v>
      </c>
      <c r="K509" t="s">
        <v>2027</v>
      </c>
      <c r="L509">
        <v>1</v>
      </c>
      <c r="M509" t="s">
        <v>27</v>
      </c>
      <c r="N509">
        <v>133024</v>
      </c>
      <c r="O509">
        <v>1</v>
      </c>
      <c r="Q509" t="s">
        <v>2025</v>
      </c>
      <c r="R509">
        <v>0.05</v>
      </c>
      <c r="S509" t="s">
        <v>27</v>
      </c>
      <c r="T509" t="s">
        <v>2028</v>
      </c>
    </row>
    <row r="510" spans="1:20" x14ac:dyDescent="0.3">
      <c r="A510" t="s">
        <v>20</v>
      </c>
      <c r="B510" t="s">
        <v>21</v>
      </c>
      <c r="C510">
        <v>20372</v>
      </c>
      <c r="D510" t="s">
        <v>7370</v>
      </c>
      <c r="E510" t="s">
        <v>23</v>
      </c>
      <c r="F510" s="1">
        <v>29221</v>
      </c>
      <c r="G510" t="s">
        <v>24</v>
      </c>
      <c r="H510">
        <v>0</v>
      </c>
      <c r="I510" t="s">
        <v>25</v>
      </c>
      <c r="J510" t="s">
        <v>7371</v>
      </c>
      <c r="K510" t="s">
        <v>7372</v>
      </c>
      <c r="L510">
        <v>1</v>
      </c>
      <c r="M510" t="s">
        <v>27</v>
      </c>
      <c r="N510">
        <v>328939</v>
      </c>
      <c r="O510">
        <v>1</v>
      </c>
      <c r="Q510" t="s">
        <v>7370</v>
      </c>
      <c r="R510">
        <v>0.05</v>
      </c>
      <c r="S510" t="s">
        <v>20</v>
      </c>
      <c r="T510" t="s">
        <v>7373</v>
      </c>
    </row>
    <row r="511" spans="1:20" x14ac:dyDescent="0.3">
      <c r="A511" t="s">
        <v>20</v>
      </c>
      <c r="B511" t="s">
        <v>21</v>
      </c>
      <c r="C511">
        <v>13750</v>
      </c>
      <c r="D511" t="s">
        <v>2029</v>
      </c>
      <c r="E511" t="s">
        <v>23</v>
      </c>
      <c r="F511" s="1">
        <v>29221</v>
      </c>
      <c r="G511" t="s">
        <v>24</v>
      </c>
      <c r="H511">
        <v>0</v>
      </c>
      <c r="I511" t="s">
        <v>82</v>
      </c>
      <c r="J511" t="s">
        <v>2030</v>
      </c>
      <c r="K511" t="s">
        <v>2031</v>
      </c>
      <c r="L511">
        <v>1</v>
      </c>
      <c r="M511" t="s">
        <v>27</v>
      </c>
      <c r="N511">
        <v>35043</v>
      </c>
      <c r="O511">
        <v>1</v>
      </c>
      <c r="Q511" t="s">
        <v>2029</v>
      </c>
      <c r="R511">
        <v>0.05</v>
      </c>
      <c r="S511" t="s">
        <v>27</v>
      </c>
      <c r="T511" t="s">
        <v>2032</v>
      </c>
    </row>
    <row r="512" spans="1:20" x14ac:dyDescent="0.3">
      <c r="A512" t="s">
        <v>20</v>
      </c>
      <c r="B512" t="s">
        <v>21</v>
      </c>
      <c r="C512">
        <v>1190</v>
      </c>
      <c r="D512" t="s">
        <v>2033</v>
      </c>
      <c r="E512" t="s">
        <v>23</v>
      </c>
      <c r="F512" s="1">
        <v>29221</v>
      </c>
      <c r="G512" t="s">
        <v>24</v>
      </c>
      <c r="H512">
        <v>0</v>
      </c>
      <c r="I512" t="s">
        <v>82</v>
      </c>
      <c r="J512" t="s">
        <v>2034</v>
      </c>
      <c r="K512" t="s">
        <v>2035</v>
      </c>
      <c r="L512">
        <v>1</v>
      </c>
      <c r="M512" t="s">
        <v>27</v>
      </c>
      <c r="N512">
        <v>272208</v>
      </c>
      <c r="O512">
        <v>1</v>
      </c>
      <c r="Q512" t="s">
        <v>2033</v>
      </c>
      <c r="R512">
        <v>0.05</v>
      </c>
      <c r="S512" t="s">
        <v>27</v>
      </c>
      <c r="T512" t="s">
        <v>2036</v>
      </c>
    </row>
    <row r="513" spans="1:20" x14ac:dyDescent="0.3">
      <c r="A513" t="s">
        <v>20</v>
      </c>
      <c r="B513" t="s">
        <v>21</v>
      </c>
      <c r="C513">
        <v>6836</v>
      </c>
      <c r="D513" t="s">
        <v>2037</v>
      </c>
      <c r="E513" t="s">
        <v>23</v>
      </c>
      <c r="F513" s="1">
        <v>29221</v>
      </c>
      <c r="G513" t="s">
        <v>24</v>
      </c>
      <c r="H513">
        <v>0</v>
      </c>
      <c r="I513" t="s">
        <v>25</v>
      </c>
      <c r="J513" t="s">
        <v>2038</v>
      </c>
      <c r="K513" t="s">
        <v>2039</v>
      </c>
      <c r="L513">
        <v>1</v>
      </c>
      <c r="M513" t="s">
        <v>27</v>
      </c>
      <c r="N513">
        <v>541359</v>
      </c>
      <c r="O513">
        <v>1</v>
      </c>
      <c r="Q513" t="s">
        <v>2037</v>
      </c>
      <c r="R513">
        <v>0.05</v>
      </c>
      <c r="S513" t="s">
        <v>20</v>
      </c>
      <c r="T513" t="s">
        <v>2040</v>
      </c>
    </row>
    <row r="514" spans="1:20" x14ac:dyDescent="0.3">
      <c r="A514" t="s">
        <v>20</v>
      </c>
      <c r="B514" t="s">
        <v>21</v>
      </c>
      <c r="C514">
        <v>6673</v>
      </c>
      <c r="D514" t="s">
        <v>2041</v>
      </c>
      <c r="E514" t="s">
        <v>23</v>
      </c>
      <c r="F514" s="1">
        <v>29221</v>
      </c>
      <c r="G514" t="s">
        <v>24</v>
      </c>
      <c r="H514">
        <v>0</v>
      </c>
      <c r="I514" t="s">
        <v>25</v>
      </c>
      <c r="J514" t="s">
        <v>2042</v>
      </c>
      <c r="K514" t="s">
        <v>2043</v>
      </c>
      <c r="L514">
        <v>1</v>
      </c>
      <c r="M514" t="s">
        <v>27</v>
      </c>
      <c r="N514">
        <v>588549</v>
      </c>
      <c r="O514">
        <v>1</v>
      </c>
      <c r="Q514" t="s">
        <v>2041</v>
      </c>
      <c r="R514">
        <v>0.05</v>
      </c>
      <c r="S514" t="s">
        <v>20</v>
      </c>
      <c r="T514" t="s">
        <v>2044</v>
      </c>
    </row>
    <row r="515" spans="1:20" x14ac:dyDescent="0.3">
      <c r="A515" t="s">
        <v>20</v>
      </c>
      <c r="B515" t="s">
        <v>21</v>
      </c>
      <c r="C515">
        <v>14592</v>
      </c>
      <c r="D515" t="s">
        <v>2045</v>
      </c>
      <c r="E515" t="s">
        <v>23</v>
      </c>
      <c r="F515" s="1">
        <v>29221</v>
      </c>
      <c r="G515" t="s">
        <v>24</v>
      </c>
      <c r="H515">
        <v>0</v>
      </c>
      <c r="I515" t="s">
        <v>91</v>
      </c>
      <c r="J515" t="s">
        <v>2046</v>
      </c>
      <c r="K515" t="s">
        <v>2047</v>
      </c>
      <c r="L515">
        <v>1</v>
      </c>
      <c r="M515" t="s">
        <v>27</v>
      </c>
      <c r="N515">
        <v>258951</v>
      </c>
      <c r="O515">
        <v>1</v>
      </c>
      <c r="Q515" t="s">
        <v>2045</v>
      </c>
      <c r="R515">
        <v>0.05</v>
      </c>
      <c r="S515" t="s">
        <v>27</v>
      </c>
      <c r="T515" t="s">
        <v>2048</v>
      </c>
    </row>
    <row r="516" spans="1:20" x14ac:dyDescent="0.3">
      <c r="A516" t="s">
        <v>20</v>
      </c>
      <c r="B516" t="s">
        <v>21</v>
      </c>
      <c r="C516">
        <v>1073</v>
      </c>
      <c r="D516" t="s">
        <v>2049</v>
      </c>
      <c r="E516" t="s">
        <v>23</v>
      </c>
      <c r="F516" s="1">
        <v>29221</v>
      </c>
      <c r="G516" t="s">
        <v>24</v>
      </c>
      <c r="H516">
        <v>0</v>
      </c>
      <c r="I516" t="s">
        <v>21</v>
      </c>
      <c r="J516" t="s">
        <v>2050</v>
      </c>
      <c r="K516" t="s">
        <v>2051</v>
      </c>
      <c r="L516">
        <v>1</v>
      </c>
      <c r="M516" t="s">
        <v>27</v>
      </c>
      <c r="N516">
        <v>28771</v>
      </c>
      <c r="O516">
        <v>1</v>
      </c>
      <c r="Q516" t="s">
        <v>2049</v>
      </c>
      <c r="R516">
        <v>0.05</v>
      </c>
      <c r="S516" t="s">
        <v>27</v>
      </c>
      <c r="T516" t="s">
        <v>2052</v>
      </c>
    </row>
    <row r="517" spans="1:20" x14ac:dyDescent="0.3">
      <c r="A517" t="s">
        <v>20</v>
      </c>
      <c r="B517" t="s">
        <v>21</v>
      </c>
      <c r="C517">
        <v>14304</v>
      </c>
      <c r="D517" t="s">
        <v>2053</v>
      </c>
      <c r="E517" t="s">
        <v>23</v>
      </c>
      <c r="F517" s="1">
        <v>29221</v>
      </c>
      <c r="G517" t="s">
        <v>24</v>
      </c>
      <c r="H517">
        <v>0</v>
      </c>
      <c r="I517" t="s">
        <v>91</v>
      </c>
      <c r="J517" t="s">
        <v>2054</v>
      </c>
      <c r="K517" t="s">
        <v>2055</v>
      </c>
      <c r="L517">
        <v>1</v>
      </c>
      <c r="M517" t="s">
        <v>27</v>
      </c>
      <c r="N517">
        <v>563169</v>
      </c>
      <c r="O517">
        <v>1</v>
      </c>
      <c r="Q517" t="s">
        <v>2053</v>
      </c>
      <c r="R517">
        <v>0.05</v>
      </c>
      <c r="S517" t="s">
        <v>27</v>
      </c>
      <c r="T517" t="s">
        <v>2056</v>
      </c>
    </row>
    <row r="518" spans="1:20" x14ac:dyDescent="0.3">
      <c r="A518" t="s">
        <v>20</v>
      </c>
      <c r="B518" t="s">
        <v>21</v>
      </c>
      <c r="C518">
        <v>11932</v>
      </c>
      <c r="D518" t="s">
        <v>2057</v>
      </c>
      <c r="E518" t="s">
        <v>23</v>
      </c>
      <c r="F518" s="1">
        <v>29221</v>
      </c>
      <c r="G518" t="s">
        <v>24</v>
      </c>
      <c r="H518">
        <v>0</v>
      </c>
      <c r="I518" t="s">
        <v>82</v>
      </c>
      <c r="J518" t="s">
        <v>2058</v>
      </c>
      <c r="K518" t="s">
        <v>2059</v>
      </c>
      <c r="L518">
        <v>1</v>
      </c>
      <c r="M518" t="s">
        <v>27</v>
      </c>
      <c r="N518">
        <v>177398</v>
      </c>
      <c r="O518">
        <v>1</v>
      </c>
      <c r="Q518" t="s">
        <v>2057</v>
      </c>
      <c r="R518">
        <v>0.05</v>
      </c>
      <c r="S518" t="s">
        <v>27</v>
      </c>
      <c r="T518" t="s">
        <v>2060</v>
      </c>
    </row>
    <row r="519" spans="1:20" x14ac:dyDescent="0.3">
      <c r="A519" t="s">
        <v>20</v>
      </c>
      <c r="B519" t="s">
        <v>21</v>
      </c>
      <c r="C519">
        <v>12842</v>
      </c>
      <c r="D519" t="s">
        <v>2061</v>
      </c>
      <c r="E519" t="s">
        <v>23</v>
      </c>
      <c r="F519" s="1">
        <v>29221</v>
      </c>
      <c r="G519" t="s">
        <v>24</v>
      </c>
      <c r="H519">
        <v>0</v>
      </c>
      <c r="I519" t="s">
        <v>25</v>
      </c>
      <c r="J519" t="s">
        <v>2062</v>
      </c>
      <c r="K519" t="s">
        <v>2061</v>
      </c>
      <c r="L519">
        <v>1</v>
      </c>
      <c r="M519" t="s">
        <v>27</v>
      </c>
      <c r="N519">
        <v>512800</v>
      </c>
      <c r="O519">
        <v>1</v>
      </c>
      <c r="Q519" t="s">
        <v>2061</v>
      </c>
      <c r="R519">
        <v>0.05</v>
      </c>
      <c r="S519" t="s">
        <v>20</v>
      </c>
      <c r="T519" t="s">
        <v>2063</v>
      </c>
    </row>
    <row r="520" spans="1:20" x14ac:dyDescent="0.3">
      <c r="A520" t="s">
        <v>20</v>
      </c>
      <c r="B520" t="s">
        <v>21</v>
      </c>
      <c r="C520">
        <v>1085</v>
      </c>
      <c r="D520" t="s">
        <v>2064</v>
      </c>
      <c r="E520" t="s">
        <v>23</v>
      </c>
      <c r="F520" s="1">
        <v>29221</v>
      </c>
      <c r="G520" t="s">
        <v>24</v>
      </c>
      <c r="H520">
        <v>0</v>
      </c>
      <c r="I520" t="s">
        <v>205</v>
      </c>
      <c r="J520" t="s">
        <v>2065</v>
      </c>
      <c r="K520" t="s">
        <v>2066</v>
      </c>
      <c r="L520">
        <v>1</v>
      </c>
      <c r="M520" t="s">
        <v>27</v>
      </c>
      <c r="N520">
        <v>236151</v>
      </c>
      <c r="O520">
        <v>1</v>
      </c>
      <c r="Q520" t="s">
        <v>2064</v>
      </c>
      <c r="R520">
        <v>0.05</v>
      </c>
      <c r="S520" t="s">
        <v>27</v>
      </c>
      <c r="T520" t="s">
        <v>2067</v>
      </c>
    </row>
    <row r="521" spans="1:20" x14ac:dyDescent="0.3">
      <c r="A521" t="s">
        <v>20</v>
      </c>
      <c r="B521" t="s">
        <v>21</v>
      </c>
      <c r="C521">
        <v>8828</v>
      </c>
      <c r="D521" t="s">
        <v>2068</v>
      </c>
      <c r="E521" t="s">
        <v>23</v>
      </c>
      <c r="F521" s="1">
        <v>29221</v>
      </c>
      <c r="G521" t="s">
        <v>24</v>
      </c>
      <c r="H521">
        <v>0</v>
      </c>
      <c r="I521" t="s">
        <v>82</v>
      </c>
      <c r="J521" t="s">
        <v>2069</v>
      </c>
      <c r="K521" t="s">
        <v>2070</v>
      </c>
      <c r="L521">
        <v>1</v>
      </c>
      <c r="M521" t="s">
        <v>27</v>
      </c>
      <c r="N521">
        <v>269011</v>
      </c>
      <c r="O521">
        <v>1</v>
      </c>
      <c r="Q521" t="s">
        <v>2068</v>
      </c>
      <c r="R521">
        <v>0.05</v>
      </c>
      <c r="S521" t="s">
        <v>27</v>
      </c>
      <c r="T521" t="s">
        <v>2071</v>
      </c>
    </row>
    <row r="522" spans="1:20" x14ac:dyDescent="0.3">
      <c r="A522" t="s">
        <v>20</v>
      </c>
      <c r="B522" t="s">
        <v>21</v>
      </c>
      <c r="C522">
        <v>4717</v>
      </c>
      <c r="D522" t="s">
        <v>2072</v>
      </c>
      <c r="E522" t="s">
        <v>23</v>
      </c>
      <c r="F522" s="1">
        <v>29221</v>
      </c>
      <c r="G522" t="s">
        <v>24</v>
      </c>
      <c r="H522">
        <v>0</v>
      </c>
      <c r="I522" t="s">
        <v>148</v>
      </c>
      <c r="J522" t="s">
        <v>2073</v>
      </c>
      <c r="K522" t="s">
        <v>2074</v>
      </c>
      <c r="L522">
        <v>1</v>
      </c>
      <c r="M522" t="s">
        <v>27</v>
      </c>
      <c r="N522">
        <v>756137</v>
      </c>
      <c r="O522">
        <v>1</v>
      </c>
      <c r="Q522" t="s">
        <v>2072</v>
      </c>
      <c r="R522">
        <v>0.05</v>
      </c>
      <c r="S522" t="s">
        <v>27</v>
      </c>
      <c r="T522" t="s">
        <v>2075</v>
      </c>
    </row>
    <row r="523" spans="1:20" x14ac:dyDescent="0.3">
      <c r="A523" t="s">
        <v>20</v>
      </c>
      <c r="B523" t="s">
        <v>21</v>
      </c>
      <c r="C523">
        <v>1315</v>
      </c>
      <c r="D523" t="s">
        <v>2076</v>
      </c>
      <c r="E523" t="s">
        <v>23</v>
      </c>
      <c r="F523" s="1">
        <v>29221</v>
      </c>
      <c r="G523" t="s">
        <v>24</v>
      </c>
      <c r="H523">
        <v>0</v>
      </c>
      <c r="I523" t="s">
        <v>82</v>
      </c>
      <c r="J523" t="s">
        <v>2077</v>
      </c>
      <c r="K523" t="s">
        <v>2078</v>
      </c>
      <c r="L523">
        <v>1</v>
      </c>
      <c r="M523" t="s">
        <v>27</v>
      </c>
      <c r="N523">
        <v>35101</v>
      </c>
      <c r="O523">
        <v>1</v>
      </c>
      <c r="Q523" t="s">
        <v>2076</v>
      </c>
      <c r="R523">
        <v>0.05</v>
      </c>
      <c r="S523" t="s">
        <v>27</v>
      </c>
      <c r="T523" t="s">
        <v>2079</v>
      </c>
    </row>
    <row r="524" spans="1:20" x14ac:dyDescent="0.3">
      <c r="A524" t="s">
        <v>20</v>
      </c>
      <c r="B524" t="s">
        <v>21</v>
      </c>
      <c r="C524">
        <v>13337</v>
      </c>
      <c r="D524" t="s">
        <v>2080</v>
      </c>
      <c r="E524" t="s">
        <v>23</v>
      </c>
      <c r="F524" s="1">
        <v>29221</v>
      </c>
      <c r="G524" t="s">
        <v>24</v>
      </c>
      <c r="H524">
        <v>0</v>
      </c>
      <c r="I524" t="s">
        <v>21</v>
      </c>
      <c r="J524" t="s">
        <v>2081</v>
      </c>
      <c r="K524" t="s">
        <v>2082</v>
      </c>
      <c r="L524">
        <v>1</v>
      </c>
      <c r="M524" t="s">
        <v>27</v>
      </c>
      <c r="N524">
        <v>1037750</v>
      </c>
      <c r="O524">
        <v>1</v>
      </c>
      <c r="Q524" t="s">
        <v>2080</v>
      </c>
      <c r="R524">
        <v>0.05</v>
      </c>
      <c r="S524" t="s">
        <v>27</v>
      </c>
      <c r="T524" t="s">
        <v>2083</v>
      </c>
    </row>
    <row r="525" spans="1:20" x14ac:dyDescent="0.3">
      <c r="A525" t="s">
        <v>20</v>
      </c>
      <c r="B525" t="s">
        <v>21</v>
      </c>
      <c r="C525">
        <v>20303</v>
      </c>
      <c r="D525" t="s">
        <v>7374</v>
      </c>
      <c r="E525" t="s">
        <v>23</v>
      </c>
      <c r="F525" s="1">
        <v>29221</v>
      </c>
      <c r="G525" t="s">
        <v>24</v>
      </c>
      <c r="H525">
        <v>0</v>
      </c>
      <c r="I525" t="s">
        <v>25</v>
      </c>
      <c r="J525" t="s">
        <v>7375</v>
      </c>
      <c r="K525" t="s">
        <v>7376</v>
      </c>
      <c r="L525">
        <v>1</v>
      </c>
      <c r="M525" t="s">
        <v>27</v>
      </c>
      <c r="N525">
        <v>331779</v>
      </c>
      <c r="O525">
        <v>1</v>
      </c>
      <c r="Q525" t="s">
        <v>7374</v>
      </c>
      <c r="R525">
        <v>0.05</v>
      </c>
      <c r="S525" t="s">
        <v>20</v>
      </c>
      <c r="T525" t="s">
        <v>7377</v>
      </c>
    </row>
    <row r="526" spans="1:20" x14ac:dyDescent="0.3">
      <c r="A526" t="s">
        <v>20</v>
      </c>
      <c r="B526" t="s">
        <v>21</v>
      </c>
      <c r="C526">
        <v>14116</v>
      </c>
      <c r="D526" t="s">
        <v>2084</v>
      </c>
      <c r="E526" t="s">
        <v>23</v>
      </c>
      <c r="F526" s="1">
        <v>29221</v>
      </c>
      <c r="G526" t="s">
        <v>24</v>
      </c>
      <c r="H526">
        <v>0</v>
      </c>
      <c r="I526" t="s">
        <v>25</v>
      </c>
      <c r="J526" t="s">
        <v>2085</v>
      </c>
      <c r="K526" t="s">
        <v>2086</v>
      </c>
      <c r="L526">
        <v>1</v>
      </c>
      <c r="M526" t="s">
        <v>27</v>
      </c>
      <c r="N526">
        <v>148577</v>
      </c>
      <c r="O526">
        <v>1</v>
      </c>
      <c r="Q526" t="s">
        <v>2084</v>
      </c>
      <c r="R526">
        <v>0.05</v>
      </c>
      <c r="S526" t="s">
        <v>20</v>
      </c>
      <c r="T526" t="s">
        <v>2087</v>
      </c>
    </row>
    <row r="527" spans="1:20" x14ac:dyDescent="0.3">
      <c r="A527" t="s">
        <v>20</v>
      </c>
      <c r="B527" t="s">
        <v>21</v>
      </c>
      <c r="C527">
        <v>6944</v>
      </c>
      <c r="D527" t="s">
        <v>2088</v>
      </c>
      <c r="E527" t="s">
        <v>23</v>
      </c>
      <c r="F527" s="1">
        <v>29221</v>
      </c>
      <c r="G527" t="s">
        <v>24</v>
      </c>
      <c r="H527">
        <v>0</v>
      </c>
      <c r="I527" t="s">
        <v>82</v>
      </c>
      <c r="J527" t="s">
        <v>2089</v>
      </c>
      <c r="K527" t="s">
        <v>2090</v>
      </c>
      <c r="L527">
        <v>1</v>
      </c>
      <c r="M527" t="s">
        <v>27</v>
      </c>
      <c r="N527">
        <v>100044</v>
      </c>
      <c r="O527">
        <v>1</v>
      </c>
      <c r="Q527" t="s">
        <v>2088</v>
      </c>
      <c r="R527">
        <v>0.05</v>
      </c>
      <c r="S527" t="s">
        <v>27</v>
      </c>
      <c r="T527" t="s">
        <v>2091</v>
      </c>
    </row>
    <row r="528" spans="1:20" x14ac:dyDescent="0.3">
      <c r="A528" t="s">
        <v>20</v>
      </c>
      <c r="B528" t="s">
        <v>21</v>
      </c>
      <c r="C528">
        <v>5614</v>
      </c>
      <c r="D528" t="s">
        <v>2092</v>
      </c>
      <c r="E528" t="s">
        <v>23</v>
      </c>
      <c r="F528" s="1">
        <v>29221</v>
      </c>
      <c r="G528" t="s">
        <v>24</v>
      </c>
      <c r="H528">
        <v>0</v>
      </c>
      <c r="I528" t="s">
        <v>21</v>
      </c>
      <c r="J528" t="s">
        <v>2093</v>
      </c>
      <c r="K528" t="s">
        <v>2094</v>
      </c>
      <c r="L528">
        <v>1</v>
      </c>
      <c r="M528" t="s">
        <v>27</v>
      </c>
      <c r="N528">
        <v>587512</v>
      </c>
      <c r="O528">
        <v>1</v>
      </c>
      <c r="Q528" t="s">
        <v>2092</v>
      </c>
      <c r="R528">
        <v>0.05</v>
      </c>
      <c r="S528" t="s">
        <v>27</v>
      </c>
      <c r="T528" t="s">
        <v>2095</v>
      </c>
    </row>
    <row r="529" spans="1:20" x14ac:dyDescent="0.3">
      <c r="A529" t="s">
        <v>20</v>
      </c>
      <c r="B529" t="s">
        <v>21</v>
      </c>
      <c r="C529">
        <v>14339</v>
      </c>
      <c r="D529" t="s">
        <v>2096</v>
      </c>
      <c r="E529" t="s">
        <v>23</v>
      </c>
      <c r="F529" s="1">
        <v>29221</v>
      </c>
      <c r="G529" t="s">
        <v>24</v>
      </c>
      <c r="H529">
        <v>0</v>
      </c>
      <c r="I529" t="s">
        <v>82</v>
      </c>
      <c r="J529" t="s">
        <v>2097</v>
      </c>
      <c r="K529" t="s">
        <v>2098</v>
      </c>
      <c r="L529">
        <v>1</v>
      </c>
      <c r="M529" t="s">
        <v>27</v>
      </c>
      <c r="N529">
        <v>259001</v>
      </c>
      <c r="O529">
        <v>1</v>
      </c>
      <c r="Q529" t="s">
        <v>2096</v>
      </c>
      <c r="R529">
        <v>0.05</v>
      </c>
      <c r="S529" t="s">
        <v>27</v>
      </c>
      <c r="T529" t="s">
        <v>2099</v>
      </c>
    </row>
    <row r="530" spans="1:20" x14ac:dyDescent="0.3">
      <c r="A530" t="s">
        <v>20</v>
      </c>
      <c r="B530" t="s">
        <v>21</v>
      </c>
      <c r="C530">
        <v>21399</v>
      </c>
      <c r="D530" t="s">
        <v>2100</v>
      </c>
      <c r="E530" t="s">
        <v>23</v>
      </c>
      <c r="F530" s="1">
        <v>29221</v>
      </c>
      <c r="G530" t="s">
        <v>24</v>
      </c>
      <c r="H530">
        <v>0</v>
      </c>
      <c r="I530" t="s">
        <v>25</v>
      </c>
      <c r="J530" t="s">
        <v>2101</v>
      </c>
      <c r="K530" t="s">
        <v>2102</v>
      </c>
      <c r="L530">
        <v>1</v>
      </c>
      <c r="M530" t="s">
        <v>27</v>
      </c>
      <c r="N530">
        <v>327118</v>
      </c>
      <c r="O530">
        <v>1</v>
      </c>
      <c r="Q530" t="s">
        <v>2100</v>
      </c>
      <c r="R530">
        <v>0.05</v>
      </c>
      <c r="S530" t="s">
        <v>20</v>
      </c>
      <c r="T530" t="s">
        <v>2103</v>
      </c>
    </row>
    <row r="531" spans="1:20" x14ac:dyDescent="0.3">
      <c r="A531" t="s">
        <v>20</v>
      </c>
      <c r="B531" t="s">
        <v>21</v>
      </c>
      <c r="C531">
        <v>1100</v>
      </c>
      <c r="D531" t="s">
        <v>2104</v>
      </c>
      <c r="E531" t="s">
        <v>23</v>
      </c>
      <c r="F531" s="1">
        <v>29221</v>
      </c>
      <c r="G531" t="s">
        <v>24</v>
      </c>
      <c r="H531">
        <v>0</v>
      </c>
      <c r="I531" t="s">
        <v>21</v>
      </c>
      <c r="J531" t="s">
        <v>2105</v>
      </c>
      <c r="K531" t="s">
        <v>2106</v>
      </c>
      <c r="L531">
        <v>1</v>
      </c>
      <c r="M531" t="s">
        <v>27</v>
      </c>
      <c r="N531">
        <v>29426</v>
      </c>
      <c r="O531">
        <v>1</v>
      </c>
      <c r="Q531" t="s">
        <v>2104</v>
      </c>
      <c r="R531">
        <v>0.05</v>
      </c>
      <c r="S531" t="s">
        <v>27</v>
      </c>
      <c r="T531" t="s">
        <v>2107</v>
      </c>
    </row>
    <row r="532" spans="1:20" x14ac:dyDescent="0.3">
      <c r="A532" t="s">
        <v>20</v>
      </c>
      <c r="B532" t="s">
        <v>21</v>
      </c>
      <c r="C532">
        <v>8510</v>
      </c>
      <c r="D532" t="s">
        <v>2108</v>
      </c>
      <c r="E532" t="s">
        <v>23</v>
      </c>
      <c r="F532" s="1">
        <v>29221</v>
      </c>
      <c r="G532" t="s">
        <v>24</v>
      </c>
      <c r="H532">
        <v>0</v>
      </c>
      <c r="I532" t="s">
        <v>82</v>
      </c>
      <c r="J532" t="s">
        <v>2109</v>
      </c>
      <c r="K532" t="s">
        <v>2110</v>
      </c>
      <c r="L532">
        <v>1</v>
      </c>
      <c r="M532" t="s">
        <v>27</v>
      </c>
      <c r="N532">
        <v>968810</v>
      </c>
      <c r="O532">
        <v>1</v>
      </c>
      <c r="Q532" t="s">
        <v>2108</v>
      </c>
      <c r="R532">
        <v>0.05</v>
      </c>
      <c r="S532" t="s">
        <v>27</v>
      </c>
      <c r="T532" t="s">
        <v>2111</v>
      </c>
    </row>
    <row r="533" spans="1:20" x14ac:dyDescent="0.3">
      <c r="A533" t="s">
        <v>20</v>
      </c>
      <c r="B533" t="s">
        <v>21</v>
      </c>
      <c r="C533">
        <v>13658</v>
      </c>
      <c r="D533" t="s">
        <v>2113</v>
      </c>
      <c r="E533" t="s">
        <v>23</v>
      </c>
      <c r="F533" s="1">
        <v>29221</v>
      </c>
      <c r="G533" t="s">
        <v>24</v>
      </c>
      <c r="H533">
        <v>0</v>
      </c>
      <c r="I533" t="s">
        <v>25</v>
      </c>
      <c r="J533" t="s">
        <v>2114</v>
      </c>
      <c r="K533" t="s">
        <v>2115</v>
      </c>
      <c r="L533">
        <v>1</v>
      </c>
      <c r="M533" t="s">
        <v>27</v>
      </c>
      <c r="N533">
        <v>481806</v>
      </c>
      <c r="O533">
        <v>1</v>
      </c>
      <c r="Q533" t="s">
        <v>2113</v>
      </c>
      <c r="R533">
        <v>0.05</v>
      </c>
      <c r="S533" t="s">
        <v>20</v>
      </c>
      <c r="T533" t="s">
        <v>2116</v>
      </c>
    </row>
    <row r="534" spans="1:20" x14ac:dyDescent="0.3">
      <c r="A534" t="s">
        <v>20</v>
      </c>
      <c r="B534" t="s">
        <v>21</v>
      </c>
      <c r="C534">
        <v>10905</v>
      </c>
      <c r="D534" t="s">
        <v>2117</v>
      </c>
      <c r="E534" t="s">
        <v>23</v>
      </c>
      <c r="F534" s="1">
        <v>29221</v>
      </c>
      <c r="G534" t="s">
        <v>24</v>
      </c>
      <c r="H534">
        <v>0</v>
      </c>
      <c r="I534" t="s">
        <v>21</v>
      </c>
      <c r="J534" t="s">
        <v>2118</v>
      </c>
      <c r="K534" t="s">
        <v>2119</v>
      </c>
      <c r="L534">
        <v>1</v>
      </c>
      <c r="M534" t="s">
        <v>27</v>
      </c>
      <c r="N534">
        <v>242329</v>
      </c>
      <c r="O534">
        <v>1</v>
      </c>
      <c r="Q534" t="s">
        <v>2117</v>
      </c>
      <c r="R534">
        <v>0.05</v>
      </c>
      <c r="S534" t="s">
        <v>27</v>
      </c>
      <c r="T534" t="s">
        <v>2120</v>
      </c>
    </row>
    <row r="535" spans="1:20" x14ac:dyDescent="0.3">
      <c r="A535" t="s">
        <v>20</v>
      </c>
      <c r="B535" t="s">
        <v>21</v>
      </c>
      <c r="C535">
        <v>6600</v>
      </c>
      <c r="D535" t="s">
        <v>2121</v>
      </c>
      <c r="E535" t="s">
        <v>23</v>
      </c>
      <c r="F535" s="1">
        <v>29221</v>
      </c>
      <c r="G535" t="s">
        <v>24</v>
      </c>
      <c r="H535">
        <v>0</v>
      </c>
      <c r="I535" t="s">
        <v>25</v>
      </c>
      <c r="J535" t="s">
        <v>2122</v>
      </c>
      <c r="K535" t="s">
        <v>2123</v>
      </c>
      <c r="L535">
        <v>1</v>
      </c>
      <c r="M535" t="s">
        <v>27</v>
      </c>
      <c r="N535">
        <v>5089036</v>
      </c>
      <c r="O535">
        <v>1</v>
      </c>
      <c r="Q535" t="s">
        <v>2121</v>
      </c>
      <c r="R535">
        <v>0.05</v>
      </c>
      <c r="S535" t="s">
        <v>20</v>
      </c>
      <c r="T535" t="s">
        <v>2124</v>
      </c>
    </row>
    <row r="536" spans="1:20" x14ac:dyDescent="0.3">
      <c r="A536" t="s">
        <v>20</v>
      </c>
      <c r="B536" t="s">
        <v>21</v>
      </c>
      <c r="C536">
        <v>11905</v>
      </c>
      <c r="D536" t="s">
        <v>2125</v>
      </c>
      <c r="E536" t="s">
        <v>23</v>
      </c>
      <c r="F536" s="1">
        <v>29221</v>
      </c>
      <c r="G536" t="s">
        <v>24</v>
      </c>
      <c r="H536">
        <v>0</v>
      </c>
      <c r="I536" t="s">
        <v>25</v>
      </c>
      <c r="J536" t="s">
        <v>2126</v>
      </c>
      <c r="K536" t="s">
        <v>2127</v>
      </c>
      <c r="L536">
        <v>1</v>
      </c>
      <c r="M536" t="s">
        <v>27</v>
      </c>
      <c r="N536">
        <v>452155</v>
      </c>
      <c r="O536">
        <v>1</v>
      </c>
      <c r="Q536" t="s">
        <v>2125</v>
      </c>
      <c r="R536">
        <v>0.05</v>
      </c>
      <c r="S536" t="s">
        <v>20</v>
      </c>
      <c r="T536" t="s">
        <v>2128</v>
      </c>
    </row>
    <row r="537" spans="1:20" x14ac:dyDescent="0.3">
      <c r="A537" t="s">
        <v>20</v>
      </c>
      <c r="B537" t="s">
        <v>21</v>
      </c>
      <c r="C537">
        <v>11896</v>
      </c>
      <c r="D537" t="s">
        <v>2129</v>
      </c>
      <c r="E537" t="s">
        <v>23</v>
      </c>
      <c r="F537" s="1">
        <v>29221</v>
      </c>
      <c r="G537" t="s">
        <v>24</v>
      </c>
      <c r="H537">
        <v>0</v>
      </c>
      <c r="I537" t="s">
        <v>21</v>
      </c>
      <c r="J537" t="s">
        <v>2130</v>
      </c>
      <c r="K537" t="s">
        <v>2131</v>
      </c>
      <c r="L537">
        <v>1</v>
      </c>
      <c r="M537" t="s">
        <v>27</v>
      </c>
      <c r="N537">
        <v>1492434</v>
      </c>
      <c r="O537">
        <v>1</v>
      </c>
      <c r="Q537" t="s">
        <v>2129</v>
      </c>
      <c r="R537">
        <v>0.05</v>
      </c>
      <c r="S537" t="s">
        <v>27</v>
      </c>
      <c r="T537" t="s">
        <v>2132</v>
      </c>
    </row>
    <row r="538" spans="1:20" x14ac:dyDescent="0.3">
      <c r="A538" t="s">
        <v>20</v>
      </c>
      <c r="B538" t="s">
        <v>21</v>
      </c>
      <c r="C538">
        <v>7862</v>
      </c>
      <c r="D538" t="s">
        <v>2133</v>
      </c>
      <c r="E538" t="s">
        <v>23</v>
      </c>
      <c r="F538" s="1">
        <v>29221</v>
      </c>
      <c r="G538" t="s">
        <v>24</v>
      </c>
      <c r="H538">
        <v>0</v>
      </c>
      <c r="I538" t="s">
        <v>21</v>
      </c>
      <c r="J538" t="s">
        <v>2134</v>
      </c>
      <c r="K538" t="s">
        <v>2135</v>
      </c>
      <c r="L538">
        <v>1</v>
      </c>
      <c r="M538" t="s">
        <v>27</v>
      </c>
      <c r="N538">
        <v>439264</v>
      </c>
      <c r="O538">
        <v>1</v>
      </c>
      <c r="Q538" t="s">
        <v>2133</v>
      </c>
      <c r="R538">
        <v>0.05</v>
      </c>
      <c r="S538" t="s">
        <v>27</v>
      </c>
      <c r="T538" t="s">
        <v>2136</v>
      </c>
    </row>
    <row r="539" spans="1:20" x14ac:dyDescent="0.3">
      <c r="A539" t="s">
        <v>20</v>
      </c>
      <c r="B539" t="s">
        <v>21</v>
      </c>
      <c r="C539">
        <v>13776</v>
      </c>
      <c r="D539" t="s">
        <v>2137</v>
      </c>
      <c r="E539" t="s">
        <v>23</v>
      </c>
      <c r="F539" s="1">
        <v>29221</v>
      </c>
      <c r="G539" t="s">
        <v>24</v>
      </c>
      <c r="H539">
        <v>0</v>
      </c>
      <c r="I539" t="s">
        <v>82</v>
      </c>
      <c r="J539" t="s">
        <v>2138</v>
      </c>
      <c r="K539" t="s">
        <v>2139</v>
      </c>
      <c r="L539">
        <v>1</v>
      </c>
      <c r="M539" t="s">
        <v>27</v>
      </c>
      <c r="N539">
        <v>114214</v>
      </c>
      <c r="O539">
        <v>1</v>
      </c>
      <c r="Q539" t="s">
        <v>2137</v>
      </c>
      <c r="R539">
        <v>0.05</v>
      </c>
      <c r="S539" t="s">
        <v>27</v>
      </c>
      <c r="T539" t="s">
        <v>2140</v>
      </c>
    </row>
    <row r="540" spans="1:20" x14ac:dyDescent="0.3">
      <c r="A540" t="s">
        <v>20</v>
      </c>
      <c r="B540" t="s">
        <v>21</v>
      </c>
      <c r="C540">
        <v>1289</v>
      </c>
      <c r="D540" t="s">
        <v>2141</v>
      </c>
      <c r="E540" t="s">
        <v>23</v>
      </c>
      <c r="F540" s="1">
        <v>29221</v>
      </c>
      <c r="G540" t="s">
        <v>24</v>
      </c>
      <c r="H540">
        <v>0</v>
      </c>
      <c r="I540" t="s">
        <v>25</v>
      </c>
      <c r="J540" t="s">
        <v>2142</v>
      </c>
      <c r="K540" t="s">
        <v>2143</v>
      </c>
      <c r="L540">
        <v>1</v>
      </c>
      <c r="M540" t="s">
        <v>27</v>
      </c>
      <c r="N540">
        <v>1025011</v>
      </c>
      <c r="O540">
        <v>1</v>
      </c>
      <c r="Q540" t="s">
        <v>2141</v>
      </c>
      <c r="R540">
        <v>0.05</v>
      </c>
      <c r="S540" t="s">
        <v>20</v>
      </c>
      <c r="T540" t="s">
        <v>2144</v>
      </c>
    </row>
    <row r="541" spans="1:20" x14ac:dyDescent="0.3">
      <c r="A541" t="s">
        <v>20</v>
      </c>
      <c r="B541" t="s">
        <v>21</v>
      </c>
      <c r="C541">
        <v>1127</v>
      </c>
      <c r="D541" t="s">
        <v>2145</v>
      </c>
      <c r="E541" t="s">
        <v>23</v>
      </c>
      <c r="F541" s="1">
        <v>29221</v>
      </c>
      <c r="G541" t="s">
        <v>24</v>
      </c>
      <c r="H541">
        <v>0</v>
      </c>
      <c r="I541" t="s">
        <v>21</v>
      </c>
      <c r="J541" t="s">
        <v>2146</v>
      </c>
      <c r="K541" t="s">
        <v>2147</v>
      </c>
      <c r="L541">
        <v>1</v>
      </c>
      <c r="M541" t="s">
        <v>27</v>
      </c>
      <c r="N541">
        <v>181327</v>
      </c>
      <c r="O541">
        <v>1</v>
      </c>
      <c r="Q541" t="s">
        <v>2145</v>
      </c>
      <c r="R541">
        <v>0.05</v>
      </c>
      <c r="S541" t="s">
        <v>27</v>
      </c>
      <c r="T541" t="s">
        <v>2148</v>
      </c>
    </row>
    <row r="542" spans="1:20" x14ac:dyDescent="0.3">
      <c r="A542" t="s">
        <v>20</v>
      </c>
      <c r="B542" t="s">
        <v>21</v>
      </c>
      <c r="C542">
        <v>16696</v>
      </c>
      <c r="D542" t="s">
        <v>2149</v>
      </c>
      <c r="E542" t="s">
        <v>23</v>
      </c>
      <c r="F542" s="1">
        <v>29221</v>
      </c>
      <c r="G542" t="s">
        <v>24</v>
      </c>
      <c r="H542">
        <v>0</v>
      </c>
      <c r="I542" t="s">
        <v>25</v>
      </c>
      <c r="J542" t="s">
        <v>2150</v>
      </c>
      <c r="K542" t="s">
        <v>2151</v>
      </c>
      <c r="L542">
        <v>1</v>
      </c>
      <c r="M542" t="s">
        <v>27</v>
      </c>
      <c r="N542">
        <v>1428529</v>
      </c>
      <c r="O542">
        <v>1</v>
      </c>
      <c r="Q542" t="s">
        <v>2149</v>
      </c>
      <c r="R542">
        <v>0.05</v>
      </c>
      <c r="S542" t="s">
        <v>20</v>
      </c>
      <c r="T542" t="s">
        <v>2152</v>
      </c>
    </row>
    <row r="543" spans="1:20" x14ac:dyDescent="0.3">
      <c r="A543" t="s">
        <v>20</v>
      </c>
      <c r="B543" t="s">
        <v>21</v>
      </c>
      <c r="C543">
        <v>1139</v>
      </c>
      <c r="D543" t="s">
        <v>2153</v>
      </c>
      <c r="E543" t="s">
        <v>23</v>
      </c>
      <c r="F543" s="1">
        <v>29221</v>
      </c>
      <c r="G543" t="s">
        <v>24</v>
      </c>
      <c r="H543">
        <v>0</v>
      </c>
      <c r="I543" t="s">
        <v>21</v>
      </c>
      <c r="J543" t="s">
        <v>2154</v>
      </c>
      <c r="K543" t="s">
        <v>2155</v>
      </c>
      <c r="L543">
        <v>1</v>
      </c>
      <c r="M543" t="s">
        <v>27</v>
      </c>
      <c r="N543">
        <v>495160</v>
      </c>
      <c r="O543">
        <v>1</v>
      </c>
      <c r="Q543" t="s">
        <v>2153</v>
      </c>
      <c r="R543">
        <v>0.05</v>
      </c>
      <c r="S543" t="s">
        <v>27</v>
      </c>
      <c r="T543" t="s">
        <v>2156</v>
      </c>
    </row>
    <row r="544" spans="1:20" x14ac:dyDescent="0.3">
      <c r="A544" t="s">
        <v>20</v>
      </c>
      <c r="B544" t="s">
        <v>21</v>
      </c>
      <c r="C544">
        <v>277</v>
      </c>
      <c r="D544" t="s">
        <v>2157</v>
      </c>
      <c r="E544" t="s">
        <v>23</v>
      </c>
      <c r="F544" s="1">
        <v>29221</v>
      </c>
      <c r="G544" t="s">
        <v>24</v>
      </c>
      <c r="H544">
        <v>0</v>
      </c>
      <c r="I544" t="s">
        <v>82</v>
      </c>
      <c r="J544" t="s">
        <v>2158</v>
      </c>
      <c r="K544" t="s">
        <v>2159</v>
      </c>
      <c r="L544">
        <v>1</v>
      </c>
      <c r="M544" t="s">
        <v>27</v>
      </c>
      <c r="N544">
        <v>312284</v>
      </c>
      <c r="O544">
        <v>1</v>
      </c>
      <c r="Q544" t="s">
        <v>2157</v>
      </c>
      <c r="R544">
        <v>0.05</v>
      </c>
      <c r="S544" t="s">
        <v>27</v>
      </c>
      <c r="T544" t="s">
        <v>2160</v>
      </c>
    </row>
    <row r="545" spans="1:20" x14ac:dyDescent="0.3">
      <c r="A545" t="s">
        <v>20</v>
      </c>
      <c r="B545" t="s">
        <v>21</v>
      </c>
      <c r="C545">
        <v>17839</v>
      </c>
      <c r="D545" t="s">
        <v>2161</v>
      </c>
      <c r="E545" t="s">
        <v>23</v>
      </c>
      <c r="F545" s="1">
        <v>29221</v>
      </c>
      <c r="G545" t="s">
        <v>24</v>
      </c>
      <c r="H545">
        <v>0</v>
      </c>
      <c r="I545" t="s">
        <v>25</v>
      </c>
      <c r="J545" t="s">
        <v>2162</v>
      </c>
      <c r="K545" t="s">
        <v>2163</v>
      </c>
      <c r="L545">
        <v>1</v>
      </c>
      <c r="M545" t="s">
        <v>27</v>
      </c>
      <c r="N545">
        <v>697894</v>
      </c>
      <c r="O545">
        <v>1</v>
      </c>
      <c r="Q545" t="s">
        <v>2161</v>
      </c>
      <c r="R545">
        <v>0.05</v>
      </c>
      <c r="S545" t="s">
        <v>20</v>
      </c>
      <c r="T545" t="s">
        <v>2164</v>
      </c>
    </row>
    <row r="546" spans="1:20" x14ac:dyDescent="0.3">
      <c r="A546" t="s">
        <v>20</v>
      </c>
      <c r="B546" t="s">
        <v>21</v>
      </c>
      <c r="C546">
        <v>1576</v>
      </c>
      <c r="D546" t="s">
        <v>2165</v>
      </c>
      <c r="E546" t="s">
        <v>23</v>
      </c>
      <c r="F546" s="1">
        <v>29221</v>
      </c>
      <c r="G546" t="s">
        <v>24</v>
      </c>
      <c r="H546">
        <v>0</v>
      </c>
      <c r="I546" t="s">
        <v>91</v>
      </c>
      <c r="J546" t="s">
        <v>2166</v>
      </c>
      <c r="K546" t="s">
        <v>2167</v>
      </c>
      <c r="L546">
        <v>1</v>
      </c>
      <c r="M546" t="s">
        <v>27</v>
      </c>
      <c r="N546">
        <v>15707</v>
      </c>
      <c r="O546">
        <v>1</v>
      </c>
      <c r="Q546" t="s">
        <v>2165</v>
      </c>
      <c r="R546">
        <v>0.05</v>
      </c>
      <c r="S546" t="s">
        <v>27</v>
      </c>
      <c r="T546" t="s">
        <v>2168</v>
      </c>
    </row>
    <row r="547" spans="1:20" x14ac:dyDescent="0.3">
      <c r="A547" t="s">
        <v>20</v>
      </c>
      <c r="B547" t="s">
        <v>21</v>
      </c>
      <c r="C547">
        <v>3172</v>
      </c>
      <c r="D547" t="s">
        <v>2169</v>
      </c>
      <c r="E547" t="s">
        <v>23</v>
      </c>
      <c r="F547" s="1">
        <v>29221</v>
      </c>
      <c r="G547" t="s">
        <v>24</v>
      </c>
      <c r="H547">
        <v>0</v>
      </c>
      <c r="I547" t="s">
        <v>148</v>
      </c>
      <c r="J547" t="s">
        <v>2170</v>
      </c>
      <c r="K547" t="s">
        <v>2171</v>
      </c>
      <c r="L547">
        <v>1</v>
      </c>
      <c r="M547" t="s">
        <v>27</v>
      </c>
      <c r="N547">
        <v>518462</v>
      </c>
      <c r="O547">
        <v>1</v>
      </c>
      <c r="Q547" t="s">
        <v>2169</v>
      </c>
      <c r="R547">
        <v>0.01</v>
      </c>
      <c r="S547" t="s">
        <v>27</v>
      </c>
      <c r="T547" t="s">
        <v>2172</v>
      </c>
    </row>
    <row r="548" spans="1:20" x14ac:dyDescent="0.3">
      <c r="A548" t="s">
        <v>20</v>
      </c>
      <c r="B548" t="s">
        <v>21</v>
      </c>
      <c r="C548">
        <v>1142</v>
      </c>
      <c r="D548" t="s">
        <v>2173</v>
      </c>
      <c r="E548" t="s">
        <v>23</v>
      </c>
      <c r="F548" s="1">
        <v>29221</v>
      </c>
      <c r="G548" t="s">
        <v>24</v>
      </c>
      <c r="H548">
        <v>0</v>
      </c>
      <c r="I548" t="s">
        <v>25</v>
      </c>
      <c r="J548" t="s">
        <v>2174</v>
      </c>
      <c r="K548" t="s">
        <v>2175</v>
      </c>
      <c r="L548">
        <v>1</v>
      </c>
      <c r="M548" t="s">
        <v>27</v>
      </c>
      <c r="N548">
        <v>2800755</v>
      </c>
      <c r="O548">
        <v>1</v>
      </c>
      <c r="Q548" t="s">
        <v>2173</v>
      </c>
      <c r="R548">
        <v>0.05</v>
      </c>
      <c r="S548" t="s">
        <v>20</v>
      </c>
      <c r="T548" t="s">
        <v>2176</v>
      </c>
    </row>
    <row r="549" spans="1:20" x14ac:dyDescent="0.3">
      <c r="A549" t="s">
        <v>20</v>
      </c>
      <c r="B549" t="s">
        <v>21</v>
      </c>
      <c r="C549">
        <v>1145</v>
      </c>
      <c r="D549" t="s">
        <v>2177</v>
      </c>
      <c r="E549" t="s">
        <v>23</v>
      </c>
      <c r="F549" s="1">
        <v>29221</v>
      </c>
      <c r="G549" t="s">
        <v>24</v>
      </c>
      <c r="H549">
        <v>0</v>
      </c>
      <c r="I549" t="s">
        <v>82</v>
      </c>
      <c r="J549" t="s">
        <v>2178</v>
      </c>
      <c r="K549" t="s">
        <v>2179</v>
      </c>
      <c r="L549">
        <v>1</v>
      </c>
      <c r="M549" t="s">
        <v>27</v>
      </c>
      <c r="N549">
        <v>630264</v>
      </c>
      <c r="O549">
        <v>1</v>
      </c>
      <c r="Q549" t="s">
        <v>2177</v>
      </c>
      <c r="R549">
        <v>0.05</v>
      </c>
      <c r="S549" t="s">
        <v>27</v>
      </c>
      <c r="T549" t="s">
        <v>2180</v>
      </c>
    </row>
    <row r="550" spans="1:20" x14ac:dyDescent="0.3">
      <c r="A550" t="s">
        <v>20</v>
      </c>
      <c r="B550" t="s">
        <v>21</v>
      </c>
      <c r="C550">
        <v>1186</v>
      </c>
      <c r="D550" t="s">
        <v>2181</v>
      </c>
      <c r="E550" t="s">
        <v>23</v>
      </c>
      <c r="F550" s="1">
        <v>29221</v>
      </c>
      <c r="G550" t="s">
        <v>24</v>
      </c>
      <c r="H550">
        <v>0</v>
      </c>
      <c r="I550" t="s">
        <v>82</v>
      </c>
      <c r="J550" t="s">
        <v>2182</v>
      </c>
      <c r="K550" t="s">
        <v>2183</v>
      </c>
      <c r="L550">
        <v>1</v>
      </c>
      <c r="M550" t="s">
        <v>27</v>
      </c>
      <c r="N550">
        <v>56328</v>
      </c>
      <c r="O550">
        <v>1</v>
      </c>
      <c r="Q550" t="s">
        <v>2181</v>
      </c>
      <c r="R550">
        <v>0.05</v>
      </c>
      <c r="S550" t="s">
        <v>27</v>
      </c>
      <c r="T550" t="s">
        <v>2184</v>
      </c>
    </row>
    <row r="551" spans="1:20" x14ac:dyDescent="0.3">
      <c r="A551" t="s">
        <v>20</v>
      </c>
      <c r="B551" t="s">
        <v>21</v>
      </c>
      <c r="C551">
        <v>1153</v>
      </c>
      <c r="D551" t="s">
        <v>2185</v>
      </c>
      <c r="E551" t="s">
        <v>23</v>
      </c>
      <c r="F551" s="1">
        <v>29221</v>
      </c>
      <c r="G551" t="s">
        <v>24</v>
      </c>
      <c r="H551">
        <v>0</v>
      </c>
      <c r="I551" t="s">
        <v>91</v>
      </c>
      <c r="J551" t="s">
        <v>2186</v>
      </c>
      <c r="K551" t="s">
        <v>2187</v>
      </c>
      <c r="L551">
        <v>1</v>
      </c>
      <c r="M551" t="s">
        <v>27</v>
      </c>
      <c r="N551">
        <v>60309</v>
      </c>
      <c r="O551">
        <v>1</v>
      </c>
      <c r="Q551" t="s">
        <v>2185</v>
      </c>
      <c r="R551">
        <v>0.05</v>
      </c>
      <c r="S551" t="s">
        <v>27</v>
      </c>
      <c r="T551" t="s">
        <v>2188</v>
      </c>
    </row>
    <row r="552" spans="1:20" x14ac:dyDescent="0.3">
      <c r="A552" t="s">
        <v>20</v>
      </c>
      <c r="B552" t="s">
        <v>21</v>
      </c>
      <c r="C552">
        <v>7406</v>
      </c>
      <c r="D552" t="s">
        <v>2189</v>
      </c>
      <c r="E552" t="s">
        <v>23</v>
      </c>
      <c r="F552" s="1">
        <v>29221</v>
      </c>
      <c r="G552" t="s">
        <v>24</v>
      </c>
      <c r="H552">
        <v>0</v>
      </c>
      <c r="I552" t="s">
        <v>91</v>
      </c>
      <c r="J552" t="s">
        <v>2190</v>
      </c>
      <c r="K552" t="s">
        <v>2191</v>
      </c>
      <c r="L552">
        <v>1</v>
      </c>
      <c r="M552" t="s">
        <v>27</v>
      </c>
      <c r="N552">
        <v>128105</v>
      </c>
      <c r="O552">
        <v>1</v>
      </c>
      <c r="Q552" t="s">
        <v>2189</v>
      </c>
      <c r="R552">
        <v>0.05</v>
      </c>
      <c r="S552" t="s">
        <v>27</v>
      </c>
      <c r="T552" t="s">
        <v>2192</v>
      </c>
    </row>
    <row r="553" spans="1:20" x14ac:dyDescent="0.3">
      <c r="A553" t="s">
        <v>20</v>
      </c>
      <c r="B553" t="s">
        <v>21</v>
      </c>
      <c r="C553">
        <v>1156</v>
      </c>
      <c r="D553" t="s">
        <v>2193</v>
      </c>
      <c r="E553" t="s">
        <v>23</v>
      </c>
      <c r="F553" s="1">
        <v>29221</v>
      </c>
      <c r="G553" t="s">
        <v>24</v>
      </c>
      <c r="H553">
        <v>0</v>
      </c>
      <c r="I553" t="s">
        <v>25</v>
      </c>
      <c r="J553" t="s">
        <v>2194</v>
      </c>
      <c r="K553" t="s">
        <v>2195</v>
      </c>
      <c r="L553">
        <v>1</v>
      </c>
      <c r="M553" t="s">
        <v>27</v>
      </c>
      <c r="N553">
        <v>887011</v>
      </c>
      <c r="O553">
        <v>1</v>
      </c>
      <c r="Q553" t="s">
        <v>2193</v>
      </c>
      <c r="R553">
        <v>0.05</v>
      </c>
      <c r="S553" t="s">
        <v>20</v>
      </c>
      <c r="T553" t="s">
        <v>2196</v>
      </c>
    </row>
    <row r="554" spans="1:20" x14ac:dyDescent="0.3">
      <c r="A554" t="s">
        <v>20</v>
      </c>
      <c r="B554" t="s">
        <v>21</v>
      </c>
      <c r="C554">
        <v>1415</v>
      </c>
      <c r="D554" t="s">
        <v>2197</v>
      </c>
      <c r="E554" t="s">
        <v>23</v>
      </c>
      <c r="F554" s="1">
        <v>29221</v>
      </c>
      <c r="G554" t="s">
        <v>24</v>
      </c>
      <c r="H554">
        <v>0</v>
      </c>
      <c r="I554" t="s">
        <v>25</v>
      </c>
      <c r="J554" t="s">
        <v>2198</v>
      </c>
      <c r="K554" t="s">
        <v>2199</v>
      </c>
      <c r="L554">
        <v>1</v>
      </c>
      <c r="M554" t="s">
        <v>27</v>
      </c>
      <c r="N554">
        <v>323408</v>
      </c>
      <c r="O554">
        <v>1</v>
      </c>
      <c r="Q554" t="s">
        <v>2197</v>
      </c>
      <c r="R554">
        <v>0.05</v>
      </c>
      <c r="S554" t="s">
        <v>20</v>
      </c>
      <c r="T554" t="s">
        <v>2200</v>
      </c>
    </row>
    <row r="555" spans="1:20" x14ac:dyDescent="0.3">
      <c r="A555" t="s">
        <v>20</v>
      </c>
      <c r="B555" t="s">
        <v>21</v>
      </c>
      <c r="C555">
        <v>13735</v>
      </c>
      <c r="D555" t="s">
        <v>2201</v>
      </c>
      <c r="E555" t="s">
        <v>23</v>
      </c>
      <c r="F555" s="1">
        <v>29221</v>
      </c>
      <c r="G555" t="s">
        <v>24</v>
      </c>
      <c r="H555">
        <v>0</v>
      </c>
      <c r="I555" t="s">
        <v>25</v>
      </c>
      <c r="J555" t="s">
        <v>2202</v>
      </c>
      <c r="K555" t="s">
        <v>2203</v>
      </c>
      <c r="L555">
        <v>1</v>
      </c>
      <c r="M555" t="s">
        <v>27</v>
      </c>
      <c r="N555">
        <v>457800</v>
      </c>
      <c r="O555">
        <v>1</v>
      </c>
      <c r="Q555" t="s">
        <v>2201</v>
      </c>
      <c r="R555">
        <v>0.05</v>
      </c>
      <c r="S555" t="s">
        <v>20</v>
      </c>
      <c r="T555" t="s">
        <v>2204</v>
      </c>
    </row>
    <row r="556" spans="1:20" x14ac:dyDescent="0.3">
      <c r="A556" t="s">
        <v>20</v>
      </c>
      <c r="B556" t="s">
        <v>21</v>
      </c>
      <c r="C556">
        <v>17424</v>
      </c>
      <c r="D556" t="s">
        <v>2205</v>
      </c>
      <c r="E556" t="s">
        <v>23</v>
      </c>
      <c r="F556" s="1">
        <v>29221</v>
      </c>
      <c r="G556" t="s">
        <v>24</v>
      </c>
      <c r="H556">
        <v>0</v>
      </c>
      <c r="I556" t="s">
        <v>82</v>
      </c>
      <c r="J556" t="s">
        <v>2206</v>
      </c>
      <c r="K556" t="s">
        <v>2207</v>
      </c>
      <c r="L556">
        <v>1</v>
      </c>
      <c r="M556" t="s">
        <v>27</v>
      </c>
      <c r="N556">
        <v>119157</v>
      </c>
      <c r="O556">
        <v>1</v>
      </c>
      <c r="Q556" t="s">
        <v>2205</v>
      </c>
      <c r="R556">
        <v>0.05</v>
      </c>
      <c r="S556" t="s">
        <v>27</v>
      </c>
      <c r="T556" t="s">
        <v>2208</v>
      </c>
    </row>
    <row r="557" spans="1:20" x14ac:dyDescent="0.3">
      <c r="A557" t="s">
        <v>20</v>
      </c>
      <c r="B557" t="s">
        <v>21</v>
      </c>
      <c r="C557">
        <v>5265</v>
      </c>
      <c r="D557" t="s">
        <v>2209</v>
      </c>
      <c r="E557" t="s">
        <v>23</v>
      </c>
      <c r="F557" s="1">
        <v>29221</v>
      </c>
      <c r="G557" t="s">
        <v>24</v>
      </c>
      <c r="H557">
        <v>0</v>
      </c>
      <c r="I557" t="s">
        <v>91</v>
      </c>
      <c r="J557" t="s">
        <v>2210</v>
      </c>
      <c r="K557" t="s">
        <v>2211</v>
      </c>
      <c r="L557">
        <v>1</v>
      </c>
      <c r="M557" t="s">
        <v>27</v>
      </c>
      <c r="N557">
        <v>158673</v>
      </c>
      <c r="O557">
        <v>1</v>
      </c>
      <c r="Q557" t="s">
        <v>2209</v>
      </c>
      <c r="R557">
        <v>0.05</v>
      </c>
      <c r="S557" t="s">
        <v>27</v>
      </c>
      <c r="T557" t="s">
        <v>2212</v>
      </c>
    </row>
    <row r="558" spans="1:20" x14ac:dyDescent="0.3">
      <c r="A558" t="s">
        <v>20</v>
      </c>
      <c r="B558" t="s">
        <v>21</v>
      </c>
      <c r="C558">
        <v>1168</v>
      </c>
      <c r="D558" t="s">
        <v>2213</v>
      </c>
      <c r="E558" t="s">
        <v>23</v>
      </c>
      <c r="F558" s="1">
        <v>29221</v>
      </c>
      <c r="G558" t="s">
        <v>24</v>
      </c>
      <c r="H558">
        <v>0</v>
      </c>
      <c r="I558" t="s">
        <v>21</v>
      </c>
      <c r="J558" t="s">
        <v>2214</v>
      </c>
      <c r="K558" t="s">
        <v>2215</v>
      </c>
      <c r="L558">
        <v>1</v>
      </c>
      <c r="M558" t="s">
        <v>27</v>
      </c>
      <c r="N558">
        <v>153385</v>
      </c>
      <c r="O558">
        <v>1</v>
      </c>
      <c r="Q558" t="s">
        <v>2213</v>
      </c>
      <c r="R558">
        <v>0.05</v>
      </c>
      <c r="S558" t="s">
        <v>27</v>
      </c>
      <c r="T558" t="s">
        <v>2216</v>
      </c>
    </row>
    <row r="559" spans="1:20" x14ac:dyDescent="0.3">
      <c r="A559" t="s">
        <v>20</v>
      </c>
      <c r="B559" t="s">
        <v>21</v>
      </c>
      <c r="C559">
        <v>5204</v>
      </c>
      <c r="D559" t="s">
        <v>2217</v>
      </c>
      <c r="E559" t="s">
        <v>23</v>
      </c>
      <c r="F559" s="1">
        <v>29221</v>
      </c>
      <c r="G559" t="s">
        <v>24</v>
      </c>
      <c r="H559">
        <v>0</v>
      </c>
      <c r="I559" t="s">
        <v>21</v>
      </c>
      <c r="J559" t="s">
        <v>2218</v>
      </c>
      <c r="K559" t="s">
        <v>2219</v>
      </c>
      <c r="L559">
        <v>1</v>
      </c>
      <c r="M559" t="s">
        <v>27</v>
      </c>
      <c r="N559">
        <v>242952</v>
      </c>
      <c r="O559">
        <v>1</v>
      </c>
      <c r="Q559" t="s">
        <v>2217</v>
      </c>
      <c r="R559">
        <v>0.05</v>
      </c>
      <c r="S559" t="s">
        <v>27</v>
      </c>
      <c r="T559" t="s">
        <v>2220</v>
      </c>
    </row>
    <row r="560" spans="1:20" x14ac:dyDescent="0.3">
      <c r="A560" t="s">
        <v>20</v>
      </c>
      <c r="B560" t="s">
        <v>21</v>
      </c>
      <c r="C560">
        <v>1570</v>
      </c>
      <c r="D560" t="s">
        <v>2221</v>
      </c>
      <c r="E560" t="s">
        <v>23</v>
      </c>
      <c r="F560" s="1">
        <v>29221</v>
      </c>
      <c r="G560" t="s">
        <v>24</v>
      </c>
      <c r="H560">
        <v>0</v>
      </c>
      <c r="I560" t="s">
        <v>91</v>
      </c>
      <c r="J560" t="s">
        <v>2222</v>
      </c>
      <c r="K560" t="s">
        <v>2223</v>
      </c>
      <c r="L560">
        <v>1</v>
      </c>
      <c r="M560" t="s">
        <v>27</v>
      </c>
      <c r="N560">
        <v>67032</v>
      </c>
      <c r="O560">
        <v>1</v>
      </c>
      <c r="Q560" t="s">
        <v>2221</v>
      </c>
      <c r="R560">
        <v>0.05</v>
      </c>
      <c r="S560" t="s">
        <v>27</v>
      </c>
      <c r="T560" t="s">
        <v>2224</v>
      </c>
    </row>
    <row r="561" spans="1:20" x14ac:dyDescent="0.3">
      <c r="A561" t="s">
        <v>20</v>
      </c>
      <c r="B561" t="s">
        <v>21</v>
      </c>
      <c r="C561">
        <v>13528</v>
      </c>
      <c r="D561" t="s">
        <v>2225</v>
      </c>
      <c r="E561" t="s">
        <v>23</v>
      </c>
      <c r="F561" s="1">
        <v>29221</v>
      </c>
      <c r="G561" t="s">
        <v>24</v>
      </c>
      <c r="H561">
        <v>0</v>
      </c>
      <c r="I561" t="s">
        <v>21</v>
      </c>
      <c r="J561" t="s">
        <v>2226</v>
      </c>
      <c r="K561" t="s">
        <v>2227</v>
      </c>
      <c r="L561">
        <v>1</v>
      </c>
      <c r="M561" t="s">
        <v>27</v>
      </c>
      <c r="N561">
        <v>1671957</v>
      </c>
      <c r="O561">
        <v>1</v>
      </c>
      <c r="Q561" t="s">
        <v>2225</v>
      </c>
      <c r="R561">
        <v>0.05</v>
      </c>
      <c r="S561" t="s">
        <v>27</v>
      </c>
      <c r="T561" t="s">
        <v>2228</v>
      </c>
    </row>
    <row r="562" spans="1:20" x14ac:dyDescent="0.3">
      <c r="A562" t="s">
        <v>20</v>
      </c>
      <c r="B562" t="s">
        <v>21</v>
      </c>
      <c r="C562">
        <v>8529</v>
      </c>
      <c r="D562" t="s">
        <v>2229</v>
      </c>
      <c r="E562" t="s">
        <v>23</v>
      </c>
      <c r="F562" s="1">
        <v>29221</v>
      </c>
      <c r="G562" t="s">
        <v>24</v>
      </c>
      <c r="H562">
        <v>0</v>
      </c>
      <c r="I562" t="s">
        <v>25</v>
      </c>
      <c r="J562" t="s">
        <v>2230</v>
      </c>
      <c r="K562" t="s">
        <v>2231</v>
      </c>
      <c r="L562">
        <v>1</v>
      </c>
      <c r="M562" t="s">
        <v>27</v>
      </c>
      <c r="N562">
        <v>2285209</v>
      </c>
      <c r="O562">
        <v>1</v>
      </c>
      <c r="Q562" t="s">
        <v>2229</v>
      </c>
      <c r="R562">
        <v>0.05</v>
      </c>
      <c r="S562" t="s">
        <v>20</v>
      </c>
      <c r="T562" t="s">
        <v>2232</v>
      </c>
    </row>
    <row r="563" spans="1:20" x14ac:dyDescent="0.3">
      <c r="A563" t="s">
        <v>20</v>
      </c>
      <c r="B563" t="s">
        <v>21</v>
      </c>
      <c r="C563">
        <v>18571</v>
      </c>
      <c r="D563" t="s">
        <v>2233</v>
      </c>
      <c r="E563" t="s">
        <v>23</v>
      </c>
      <c r="F563" s="1">
        <v>29221</v>
      </c>
      <c r="G563" t="s">
        <v>24</v>
      </c>
      <c r="H563">
        <v>0</v>
      </c>
      <c r="I563" t="s">
        <v>82</v>
      </c>
      <c r="J563" t="s">
        <v>2234</v>
      </c>
      <c r="K563" t="s">
        <v>2235</v>
      </c>
      <c r="L563">
        <v>1</v>
      </c>
      <c r="M563" t="s">
        <v>27</v>
      </c>
      <c r="N563">
        <v>240628</v>
      </c>
      <c r="O563">
        <v>1</v>
      </c>
      <c r="Q563" t="s">
        <v>2233</v>
      </c>
      <c r="R563">
        <v>0.05</v>
      </c>
      <c r="S563" t="s">
        <v>27</v>
      </c>
      <c r="T563" t="s">
        <v>2236</v>
      </c>
    </row>
    <row r="564" spans="1:20" x14ac:dyDescent="0.3">
      <c r="A564" t="s">
        <v>20</v>
      </c>
      <c r="B564" t="s">
        <v>21</v>
      </c>
      <c r="C564">
        <v>1174</v>
      </c>
      <c r="D564" t="s">
        <v>2237</v>
      </c>
      <c r="E564" t="s">
        <v>23</v>
      </c>
      <c r="F564" s="1">
        <v>29221</v>
      </c>
      <c r="G564" t="s">
        <v>24</v>
      </c>
      <c r="H564">
        <v>0</v>
      </c>
      <c r="I564" t="s">
        <v>82</v>
      </c>
      <c r="J564" t="s">
        <v>2238</v>
      </c>
      <c r="K564" t="s">
        <v>2239</v>
      </c>
      <c r="L564">
        <v>1</v>
      </c>
      <c r="M564" t="s">
        <v>27</v>
      </c>
      <c r="N564">
        <v>145472</v>
      </c>
      <c r="O564">
        <v>1</v>
      </c>
      <c r="Q564" t="s">
        <v>2237</v>
      </c>
      <c r="R564">
        <v>0.05</v>
      </c>
      <c r="S564" t="s">
        <v>27</v>
      </c>
      <c r="T564" t="s">
        <v>2240</v>
      </c>
    </row>
    <row r="565" spans="1:20" x14ac:dyDescent="0.3">
      <c r="A565" t="s">
        <v>20</v>
      </c>
      <c r="B565" t="s">
        <v>21</v>
      </c>
      <c r="C565">
        <v>14687</v>
      </c>
      <c r="D565" t="s">
        <v>2241</v>
      </c>
      <c r="E565" t="s">
        <v>23</v>
      </c>
      <c r="F565" s="1">
        <v>29221</v>
      </c>
      <c r="G565" t="s">
        <v>24</v>
      </c>
      <c r="H565">
        <v>0</v>
      </c>
      <c r="I565" t="s">
        <v>25</v>
      </c>
      <c r="J565" t="s">
        <v>2242</v>
      </c>
      <c r="K565" t="s">
        <v>2243</v>
      </c>
      <c r="L565">
        <v>1</v>
      </c>
      <c r="M565" t="s">
        <v>27</v>
      </c>
      <c r="N565">
        <v>179012</v>
      </c>
      <c r="O565">
        <v>1</v>
      </c>
      <c r="Q565" t="s">
        <v>2241</v>
      </c>
      <c r="R565">
        <v>0.05</v>
      </c>
      <c r="S565" t="s">
        <v>20</v>
      </c>
      <c r="T565" t="s">
        <v>2244</v>
      </c>
    </row>
    <row r="566" spans="1:20" x14ac:dyDescent="0.3">
      <c r="A566" t="s">
        <v>20</v>
      </c>
      <c r="B566" t="s">
        <v>21</v>
      </c>
      <c r="C566">
        <v>3963</v>
      </c>
      <c r="D566" t="s">
        <v>2245</v>
      </c>
      <c r="E566" t="s">
        <v>23</v>
      </c>
      <c r="F566" s="1">
        <v>29221</v>
      </c>
      <c r="G566" t="s">
        <v>24</v>
      </c>
      <c r="H566">
        <v>0</v>
      </c>
      <c r="I566" t="s">
        <v>21</v>
      </c>
      <c r="J566" t="s">
        <v>2246</v>
      </c>
      <c r="K566" t="s">
        <v>2247</v>
      </c>
      <c r="L566">
        <v>1</v>
      </c>
      <c r="M566" t="s">
        <v>27</v>
      </c>
      <c r="N566">
        <v>186541</v>
      </c>
      <c r="O566">
        <v>1</v>
      </c>
      <c r="Q566" t="s">
        <v>2245</v>
      </c>
      <c r="R566">
        <v>0.05</v>
      </c>
      <c r="S566" t="s">
        <v>27</v>
      </c>
      <c r="T566" t="s">
        <v>2248</v>
      </c>
    </row>
    <row r="567" spans="1:20" x14ac:dyDescent="0.3">
      <c r="A567" t="s">
        <v>20</v>
      </c>
      <c r="B567" t="s">
        <v>21</v>
      </c>
      <c r="C567">
        <v>6964</v>
      </c>
      <c r="D567" t="s">
        <v>2249</v>
      </c>
      <c r="E567" t="s">
        <v>23</v>
      </c>
      <c r="F567" s="1">
        <v>29221</v>
      </c>
      <c r="G567" t="s">
        <v>24</v>
      </c>
      <c r="H567">
        <v>0</v>
      </c>
      <c r="I567" t="s">
        <v>91</v>
      </c>
      <c r="J567" t="s">
        <v>2250</v>
      </c>
      <c r="K567" t="s">
        <v>2251</v>
      </c>
      <c r="L567">
        <v>1</v>
      </c>
      <c r="M567" t="s">
        <v>27</v>
      </c>
      <c r="N567">
        <v>75181</v>
      </c>
      <c r="O567">
        <v>1</v>
      </c>
      <c r="Q567" t="s">
        <v>2249</v>
      </c>
      <c r="R567">
        <v>0.05</v>
      </c>
      <c r="S567" t="s">
        <v>27</v>
      </c>
      <c r="T567" t="s">
        <v>2252</v>
      </c>
    </row>
    <row r="568" spans="1:20" x14ac:dyDescent="0.3">
      <c r="A568" t="s">
        <v>20</v>
      </c>
      <c r="B568" t="s">
        <v>21</v>
      </c>
      <c r="C568">
        <v>1181</v>
      </c>
      <c r="D568" t="s">
        <v>2253</v>
      </c>
      <c r="E568" t="s">
        <v>23</v>
      </c>
      <c r="F568" s="1">
        <v>29221</v>
      </c>
      <c r="G568" t="s">
        <v>24</v>
      </c>
      <c r="H568">
        <v>0</v>
      </c>
      <c r="I568" t="s">
        <v>82</v>
      </c>
      <c r="J568" t="s">
        <v>2254</v>
      </c>
      <c r="K568" t="s">
        <v>2255</v>
      </c>
      <c r="L568">
        <v>1</v>
      </c>
      <c r="M568" t="s">
        <v>27</v>
      </c>
      <c r="N568">
        <v>49343</v>
      </c>
      <c r="O568">
        <v>1</v>
      </c>
      <c r="Q568" t="s">
        <v>2253</v>
      </c>
      <c r="R568">
        <v>0.05</v>
      </c>
      <c r="S568" t="s">
        <v>27</v>
      </c>
      <c r="T568" t="s">
        <v>2256</v>
      </c>
    </row>
    <row r="569" spans="1:20" x14ac:dyDescent="0.3">
      <c r="A569" t="s">
        <v>20</v>
      </c>
      <c r="B569" t="s">
        <v>21</v>
      </c>
      <c r="C569">
        <v>144</v>
      </c>
      <c r="D569" t="s">
        <v>2257</v>
      </c>
      <c r="E569" t="s">
        <v>23</v>
      </c>
      <c r="F569" s="1">
        <v>29221</v>
      </c>
      <c r="G569" t="s">
        <v>24</v>
      </c>
      <c r="H569">
        <v>0</v>
      </c>
      <c r="I569" t="s">
        <v>91</v>
      </c>
      <c r="J569" t="s">
        <v>2258</v>
      </c>
      <c r="K569" t="s">
        <v>2259</v>
      </c>
      <c r="L569">
        <v>1</v>
      </c>
      <c r="M569" t="s">
        <v>27</v>
      </c>
      <c r="N569">
        <v>199323</v>
      </c>
      <c r="O569">
        <v>1</v>
      </c>
      <c r="Q569" t="s">
        <v>2257</v>
      </c>
      <c r="R569">
        <v>0.05</v>
      </c>
      <c r="S569" t="s">
        <v>27</v>
      </c>
      <c r="T569" t="s">
        <v>2260</v>
      </c>
    </row>
    <row r="570" spans="1:20" x14ac:dyDescent="0.3">
      <c r="A570" t="s">
        <v>20</v>
      </c>
      <c r="B570" t="s">
        <v>21</v>
      </c>
      <c r="C570">
        <v>10099</v>
      </c>
      <c r="D570" t="s">
        <v>2261</v>
      </c>
      <c r="E570" t="s">
        <v>23</v>
      </c>
      <c r="F570" s="1">
        <v>29221</v>
      </c>
      <c r="G570" t="s">
        <v>24</v>
      </c>
      <c r="H570">
        <v>0</v>
      </c>
      <c r="I570" t="s">
        <v>148</v>
      </c>
      <c r="J570" t="s">
        <v>2262</v>
      </c>
      <c r="K570" t="s">
        <v>2263</v>
      </c>
      <c r="L570">
        <v>1</v>
      </c>
      <c r="M570" t="s">
        <v>27</v>
      </c>
      <c r="N570">
        <v>98185</v>
      </c>
      <c r="O570">
        <v>1</v>
      </c>
      <c r="Q570" t="s">
        <v>2261</v>
      </c>
      <c r="R570">
        <v>0.05</v>
      </c>
      <c r="S570" t="s">
        <v>27</v>
      </c>
      <c r="T570" t="s">
        <v>2264</v>
      </c>
    </row>
    <row r="571" spans="1:20" x14ac:dyDescent="0.3">
      <c r="A571" t="s">
        <v>20</v>
      </c>
      <c r="B571" t="s">
        <v>21</v>
      </c>
      <c r="C571">
        <v>10925</v>
      </c>
      <c r="D571" t="s">
        <v>2265</v>
      </c>
      <c r="E571" t="s">
        <v>23</v>
      </c>
      <c r="F571" s="1">
        <v>29221</v>
      </c>
      <c r="G571" t="s">
        <v>24</v>
      </c>
      <c r="H571">
        <v>0</v>
      </c>
      <c r="I571" t="s">
        <v>91</v>
      </c>
      <c r="J571" t="s">
        <v>2266</v>
      </c>
      <c r="K571" t="s">
        <v>2267</v>
      </c>
      <c r="L571">
        <v>1</v>
      </c>
      <c r="M571" t="s">
        <v>27</v>
      </c>
      <c r="N571">
        <v>154204</v>
      </c>
      <c r="O571">
        <v>1</v>
      </c>
      <c r="Q571" t="s">
        <v>2265</v>
      </c>
      <c r="R571">
        <v>0.05</v>
      </c>
      <c r="S571" t="s">
        <v>27</v>
      </c>
      <c r="T571" t="s">
        <v>2268</v>
      </c>
    </row>
    <row r="572" spans="1:20" x14ac:dyDescent="0.3">
      <c r="A572" t="s">
        <v>20</v>
      </c>
      <c r="B572" t="s">
        <v>21</v>
      </c>
      <c r="C572">
        <v>17875</v>
      </c>
      <c r="D572" t="s">
        <v>2269</v>
      </c>
      <c r="E572" t="s">
        <v>23</v>
      </c>
      <c r="F572" s="1">
        <v>29221</v>
      </c>
      <c r="G572" t="s">
        <v>24</v>
      </c>
      <c r="H572">
        <v>0</v>
      </c>
      <c r="I572" t="s">
        <v>91</v>
      </c>
      <c r="J572" t="s">
        <v>2270</v>
      </c>
      <c r="K572" t="s">
        <v>2271</v>
      </c>
      <c r="L572">
        <v>1</v>
      </c>
      <c r="M572" t="s">
        <v>27</v>
      </c>
      <c r="N572">
        <v>53106</v>
      </c>
      <c r="O572">
        <v>1</v>
      </c>
      <c r="Q572" t="s">
        <v>2269</v>
      </c>
      <c r="R572">
        <v>0.05</v>
      </c>
      <c r="S572" t="s">
        <v>27</v>
      </c>
      <c r="T572" t="s">
        <v>2272</v>
      </c>
    </row>
    <row r="573" spans="1:20" x14ac:dyDescent="0.3">
      <c r="A573" t="s">
        <v>20</v>
      </c>
      <c r="B573" t="s">
        <v>21</v>
      </c>
      <c r="C573">
        <v>11778</v>
      </c>
      <c r="D573" t="s">
        <v>2273</v>
      </c>
      <c r="E573" t="s">
        <v>23</v>
      </c>
      <c r="F573" s="1">
        <v>29221</v>
      </c>
      <c r="G573" t="s">
        <v>24</v>
      </c>
      <c r="H573">
        <v>0</v>
      </c>
      <c r="I573" t="s">
        <v>21</v>
      </c>
      <c r="J573" t="s">
        <v>2274</v>
      </c>
      <c r="K573" t="s">
        <v>2275</v>
      </c>
      <c r="L573">
        <v>1</v>
      </c>
      <c r="M573" t="s">
        <v>27</v>
      </c>
      <c r="N573">
        <v>101956</v>
      </c>
      <c r="O573">
        <v>1</v>
      </c>
      <c r="Q573" t="s">
        <v>2273</v>
      </c>
      <c r="R573">
        <v>0.05</v>
      </c>
      <c r="S573" t="s">
        <v>27</v>
      </c>
      <c r="T573" t="s">
        <v>2276</v>
      </c>
    </row>
    <row r="574" spans="1:20" x14ac:dyDescent="0.3">
      <c r="A574" t="s">
        <v>20</v>
      </c>
      <c r="B574" t="s">
        <v>21</v>
      </c>
      <c r="C574">
        <v>16705</v>
      </c>
      <c r="D574" t="s">
        <v>2277</v>
      </c>
      <c r="E574" t="s">
        <v>23</v>
      </c>
      <c r="F574" s="1">
        <v>29221</v>
      </c>
      <c r="G574" t="s">
        <v>24</v>
      </c>
      <c r="H574">
        <v>0</v>
      </c>
      <c r="I574" t="s">
        <v>25</v>
      </c>
      <c r="J574" t="s">
        <v>2278</v>
      </c>
      <c r="K574" t="s">
        <v>2279</v>
      </c>
      <c r="L574">
        <v>1</v>
      </c>
      <c r="M574" t="s">
        <v>27</v>
      </c>
      <c r="N574">
        <v>2395185</v>
      </c>
      <c r="O574">
        <v>1</v>
      </c>
      <c r="Q574" t="s">
        <v>2277</v>
      </c>
      <c r="R574">
        <v>0.05</v>
      </c>
      <c r="S574" t="s">
        <v>20</v>
      </c>
      <c r="T574" t="s">
        <v>2280</v>
      </c>
    </row>
    <row r="575" spans="1:20" x14ac:dyDescent="0.3">
      <c r="A575" t="s">
        <v>20</v>
      </c>
      <c r="B575" t="s">
        <v>21</v>
      </c>
      <c r="C575">
        <v>14480</v>
      </c>
      <c r="D575" t="s">
        <v>2281</v>
      </c>
      <c r="E575" t="s">
        <v>23</v>
      </c>
      <c r="F575" s="1">
        <v>29221</v>
      </c>
      <c r="G575" t="s">
        <v>24</v>
      </c>
      <c r="H575">
        <v>0</v>
      </c>
      <c r="I575" t="s">
        <v>21</v>
      </c>
      <c r="J575" t="s">
        <v>2282</v>
      </c>
      <c r="K575" t="s">
        <v>2283</v>
      </c>
      <c r="L575">
        <v>1</v>
      </c>
      <c r="M575" t="s">
        <v>27</v>
      </c>
      <c r="N575">
        <v>802489</v>
      </c>
      <c r="O575">
        <v>1</v>
      </c>
      <c r="Q575" t="s">
        <v>2281</v>
      </c>
      <c r="R575">
        <v>0.05</v>
      </c>
      <c r="S575" t="s">
        <v>27</v>
      </c>
      <c r="T575" t="s">
        <v>2284</v>
      </c>
    </row>
    <row r="576" spans="1:20" x14ac:dyDescent="0.3">
      <c r="A576" t="s">
        <v>20</v>
      </c>
      <c r="B576" t="s">
        <v>21</v>
      </c>
      <c r="C576">
        <v>14428</v>
      </c>
      <c r="D576" t="s">
        <v>2285</v>
      </c>
      <c r="E576" t="s">
        <v>23</v>
      </c>
      <c r="F576" s="1">
        <v>29221</v>
      </c>
      <c r="G576" t="s">
        <v>24</v>
      </c>
      <c r="H576">
        <v>0</v>
      </c>
      <c r="I576" t="s">
        <v>148</v>
      </c>
      <c r="J576" t="s">
        <v>2286</v>
      </c>
      <c r="K576" t="s">
        <v>2287</v>
      </c>
      <c r="L576">
        <v>1</v>
      </c>
      <c r="M576" t="s">
        <v>27</v>
      </c>
      <c r="N576">
        <v>1882856</v>
      </c>
      <c r="O576">
        <v>1</v>
      </c>
      <c r="Q576" t="s">
        <v>2285</v>
      </c>
      <c r="R576">
        <v>0.01</v>
      </c>
      <c r="S576" t="s">
        <v>27</v>
      </c>
      <c r="T576" t="s">
        <v>2288</v>
      </c>
    </row>
    <row r="577" spans="1:20" x14ac:dyDescent="0.3">
      <c r="A577" t="s">
        <v>20</v>
      </c>
      <c r="B577" t="s">
        <v>21</v>
      </c>
      <c r="C577">
        <v>14286</v>
      </c>
      <c r="D577" t="s">
        <v>2289</v>
      </c>
      <c r="E577" t="s">
        <v>23</v>
      </c>
      <c r="F577" s="1">
        <v>29221</v>
      </c>
      <c r="G577" t="s">
        <v>24</v>
      </c>
      <c r="H577">
        <v>0</v>
      </c>
      <c r="I577" t="s">
        <v>25</v>
      </c>
      <c r="J577" t="s">
        <v>2290</v>
      </c>
      <c r="K577" t="s">
        <v>2291</v>
      </c>
      <c r="L577">
        <v>1</v>
      </c>
      <c r="M577" t="s">
        <v>27</v>
      </c>
      <c r="N577">
        <v>85092</v>
      </c>
      <c r="O577">
        <v>1</v>
      </c>
      <c r="Q577" t="s">
        <v>2289</v>
      </c>
      <c r="R577">
        <v>0.01</v>
      </c>
      <c r="S577" t="s">
        <v>20</v>
      </c>
      <c r="T577" t="s">
        <v>2292</v>
      </c>
    </row>
    <row r="578" spans="1:20" x14ac:dyDescent="0.3">
      <c r="A578" t="s">
        <v>20</v>
      </c>
      <c r="B578" t="s">
        <v>21</v>
      </c>
      <c r="C578">
        <v>11971</v>
      </c>
      <c r="D578" t="s">
        <v>2293</v>
      </c>
      <c r="E578" t="s">
        <v>23</v>
      </c>
      <c r="F578" s="1">
        <v>29221</v>
      </c>
      <c r="G578" t="s">
        <v>24</v>
      </c>
      <c r="H578">
        <v>0</v>
      </c>
      <c r="I578" t="s">
        <v>21</v>
      </c>
      <c r="J578" t="s">
        <v>2294</v>
      </c>
      <c r="K578" t="s">
        <v>2295</v>
      </c>
      <c r="L578">
        <v>1</v>
      </c>
      <c r="M578" t="s">
        <v>27</v>
      </c>
      <c r="N578">
        <v>550743</v>
      </c>
      <c r="O578">
        <v>1</v>
      </c>
      <c r="Q578" t="s">
        <v>2293</v>
      </c>
      <c r="R578">
        <v>0.05</v>
      </c>
      <c r="S578" t="s">
        <v>27</v>
      </c>
      <c r="T578" t="s">
        <v>2296</v>
      </c>
    </row>
    <row r="579" spans="1:20" x14ac:dyDescent="0.3">
      <c r="A579" t="s">
        <v>20</v>
      </c>
      <c r="B579" t="s">
        <v>21</v>
      </c>
      <c r="C579">
        <v>14535</v>
      </c>
      <c r="D579" t="s">
        <v>2297</v>
      </c>
      <c r="E579" t="s">
        <v>23</v>
      </c>
      <c r="F579" s="1">
        <v>29221</v>
      </c>
      <c r="G579" t="s">
        <v>24</v>
      </c>
      <c r="H579">
        <v>0</v>
      </c>
      <c r="I579" t="s">
        <v>148</v>
      </c>
      <c r="J579" t="s">
        <v>2298</v>
      </c>
      <c r="K579" t="s">
        <v>2299</v>
      </c>
      <c r="L579">
        <v>1</v>
      </c>
      <c r="M579" t="s">
        <v>27</v>
      </c>
      <c r="N579">
        <v>1876060</v>
      </c>
      <c r="O579">
        <v>1</v>
      </c>
      <c r="Q579" t="s">
        <v>2297</v>
      </c>
      <c r="R579">
        <v>0.05</v>
      </c>
      <c r="S579" t="s">
        <v>27</v>
      </c>
      <c r="T579" t="s">
        <v>2300</v>
      </c>
    </row>
    <row r="580" spans="1:20" x14ac:dyDescent="0.3">
      <c r="A580" t="s">
        <v>20</v>
      </c>
      <c r="B580" t="s">
        <v>21</v>
      </c>
      <c r="C580">
        <v>6125</v>
      </c>
      <c r="D580" t="s">
        <v>2301</v>
      </c>
      <c r="E580" t="s">
        <v>23</v>
      </c>
      <c r="F580" s="1">
        <v>29221</v>
      </c>
      <c r="G580" t="s">
        <v>24</v>
      </c>
      <c r="H580">
        <v>0</v>
      </c>
      <c r="I580" t="s">
        <v>21</v>
      </c>
      <c r="J580" t="s">
        <v>2302</v>
      </c>
      <c r="K580" t="s">
        <v>2303</v>
      </c>
      <c r="L580">
        <v>1</v>
      </c>
      <c r="M580" t="s">
        <v>27</v>
      </c>
      <c r="N580">
        <v>114368</v>
      </c>
      <c r="O580">
        <v>1</v>
      </c>
      <c r="Q580" t="s">
        <v>2301</v>
      </c>
      <c r="R580">
        <v>0.05</v>
      </c>
      <c r="S580" t="s">
        <v>27</v>
      </c>
      <c r="T580" t="s">
        <v>2304</v>
      </c>
    </row>
    <row r="581" spans="1:20" x14ac:dyDescent="0.3">
      <c r="A581" t="s">
        <v>20</v>
      </c>
      <c r="B581" t="s">
        <v>21</v>
      </c>
      <c r="C581">
        <v>13409</v>
      </c>
      <c r="D581" t="s">
        <v>2305</v>
      </c>
      <c r="E581" t="s">
        <v>23</v>
      </c>
      <c r="F581" s="1">
        <v>29221</v>
      </c>
      <c r="G581" t="s">
        <v>24</v>
      </c>
      <c r="H581">
        <v>0</v>
      </c>
      <c r="I581" t="s">
        <v>82</v>
      </c>
      <c r="J581" t="s">
        <v>2306</v>
      </c>
      <c r="K581" t="s">
        <v>2307</v>
      </c>
      <c r="L581">
        <v>1</v>
      </c>
      <c r="M581" t="s">
        <v>27</v>
      </c>
      <c r="N581">
        <v>145456</v>
      </c>
      <c r="O581">
        <v>1</v>
      </c>
      <c r="Q581" t="s">
        <v>2305</v>
      </c>
      <c r="R581">
        <v>0.05</v>
      </c>
      <c r="S581" t="s">
        <v>27</v>
      </c>
      <c r="T581" t="s">
        <v>2308</v>
      </c>
    </row>
    <row r="582" spans="1:20" x14ac:dyDescent="0.3">
      <c r="A582" t="s">
        <v>20</v>
      </c>
      <c r="B582" t="s">
        <v>21</v>
      </c>
      <c r="C582">
        <v>19731</v>
      </c>
      <c r="D582" t="s">
        <v>2309</v>
      </c>
      <c r="E582" t="s">
        <v>23</v>
      </c>
      <c r="F582" s="1">
        <v>29221</v>
      </c>
      <c r="G582" t="s">
        <v>24</v>
      </c>
      <c r="H582">
        <v>0</v>
      </c>
      <c r="I582" t="s">
        <v>91</v>
      </c>
      <c r="J582" t="s">
        <v>2310</v>
      </c>
      <c r="K582" t="s">
        <v>2311</v>
      </c>
      <c r="L582">
        <v>1</v>
      </c>
      <c r="M582" t="s">
        <v>27</v>
      </c>
      <c r="N582">
        <v>709207</v>
      </c>
      <c r="O582">
        <v>1</v>
      </c>
      <c r="Q582" t="s">
        <v>2309</v>
      </c>
      <c r="R582">
        <v>0.05</v>
      </c>
      <c r="S582" t="s">
        <v>27</v>
      </c>
      <c r="T582" t="s">
        <v>2312</v>
      </c>
    </row>
    <row r="583" spans="1:20" x14ac:dyDescent="0.3">
      <c r="A583" t="s">
        <v>20</v>
      </c>
      <c r="B583" t="s">
        <v>21</v>
      </c>
      <c r="C583">
        <v>11872</v>
      </c>
      <c r="D583" t="s">
        <v>2313</v>
      </c>
      <c r="E583" t="s">
        <v>23</v>
      </c>
      <c r="F583" s="1">
        <v>29221</v>
      </c>
      <c r="G583" t="s">
        <v>24</v>
      </c>
      <c r="H583">
        <v>0</v>
      </c>
      <c r="I583" t="s">
        <v>91</v>
      </c>
      <c r="J583" t="s">
        <v>2314</v>
      </c>
      <c r="K583" t="s">
        <v>2315</v>
      </c>
      <c r="L583">
        <v>1</v>
      </c>
      <c r="M583" t="s">
        <v>27</v>
      </c>
      <c r="N583">
        <v>250273</v>
      </c>
      <c r="O583">
        <v>1</v>
      </c>
      <c r="Q583" t="s">
        <v>2313</v>
      </c>
      <c r="R583">
        <v>0.05</v>
      </c>
      <c r="S583" t="s">
        <v>27</v>
      </c>
      <c r="T583" t="s">
        <v>2316</v>
      </c>
    </row>
    <row r="584" spans="1:20" x14ac:dyDescent="0.3">
      <c r="A584" t="s">
        <v>20</v>
      </c>
      <c r="B584" t="s">
        <v>21</v>
      </c>
      <c r="C584">
        <v>592</v>
      </c>
      <c r="D584" t="s">
        <v>2317</v>
      </c>
      <c r="E584" t="s">
        <v>23</v>
      </c>
      <c r="F584" s="1">
        <v>29221</v>
      </c>
      <c r="G584" t="s">
        <v>24</v>
      </c>
      <c r="H584">
        <v>0</v>
      </c>
      <c r="I584" t="s">
        <v>82</v>
      </c>
      <c r="J584" t="s">
        <v>2318</v>
      </c>
      <c r="K584" t="s">
        <v>2319</v>
      </c>
      <c r="L584">
        <v>1</v>
      </c>
      <c r="M584" t="s">
        <v>27</v>
      </c>
      <c r="N584">
        <v>198697</v>
      </c>
      <c r="O584">
        <v>1</v>
      </c>
      <c r="Q584" t="s">
        <v>2317</v>
      </c>
      <c r="R584">
        <v>0.05</v>
      </c>
      <c r="S584" t="s">
        <v>27</v>
      </c>
      <c r="T584" t="s">
        <v>2320</v>
      </c>
    </row>
    <row r="585" spans="1:20" x14ac:dyDescent="0.3">
      <c r="A585" t="s">
        <v>20</v>
      </c>
      <c r="B585" t="s">
        <v>21</v>
      </c>
      <c r="C585">
        <v>1232</v>
      </c>
      <c r="D585" t="s">
        <v>2321</v>
      </c>
      <c r="E585" t="s">
        <v>23</v>
      </c>
      <c r="F585" s="1">
        <v>29221</v>
      </c>
      <c r="G585" t="s">
        <v>24</v>
      </c>
      <c r="H585">
        <v>0</v>
      </c>
      <c r="I585" t="s">
        <v>148</v>
      </c>
      <c r="J585" t="s">
        <v>2322</v>
      </c>
      <c r="K585" t="s">
        <v>2323</v>
      </c>
      <c r="L585">
        <v>1</v>
      </c>
      <c r="M585" t="s">
        <v>27</v>
      </c>
      <c r="N585">
        <v>49384</v>
      </c>
      <c r="O585">
        <v>1</v>
      </c>
      <c r="Q585" t="s">
        <v>2321</v>
      </c>
      <c r="R585">
        <v>0.05</v>
      </c>
      <c r="S585" t="s">
        <v>27</v>
      </c>
      <c r="T585" t="s">
        <v>2324</v>
      </c>
    </row>
    <row r="586" spans="1:20" x14ac:dyDescent="0.3">
      <c r="A586" t="s">
        <v>20</v>
      </c>
      <c r="B586" t="s">
        <v>21</v>
      </c>
      <c r="C586">
        <v>20534</v>
      </c>
      <c r="D586" t="s">
        <v>2325</v>
      </c>
      <c r="E586" t="s">
        <v>23</v>
      </c>
      <c r="F586" s="1">
        <v>29221</v>
      </c>
      <c r="G586" t="s">
        <v>24</v>
      </c>
      <c r="H586">
        <v>0</v>
      </c>
      <c r="I586" t="s">
        <v>82</v>
      </c>
      <c r="J586" t="s">
        <v>2326</v>
      </c>
      <c r="K586" t="s">
        <v>2327</v>
      </c>
      <c r="L586">
        <v>1</v>
      </c>
      <c r="M586" t="s">
        <v>27</v>
      </c>
      <c r="N586">
        <v>89336</v>
      </c>
      <c r="O586">
        <v>1</v>
      </c>
      <c r="Q586" t="s">
        <v>2325</v>
      </c>
      <c r="R586">
        <v>0.05</v>
      </c>
      <c r="S586" t="s">
        <v>27</v>
      </c>
      <c r="T586" t="s">
        <v>2328</v>
      </c>
    </row>
    <row r="587" spans="1:20" x14ac:dyDescent="0.3">
      <c r="A587" t="s">
        <v>20</v>
      </c>
      <c r="B587" t="s">
        <v>21</v>
      </c>
      <c r="C587">
        <v>1235</v>
      </c>
      <c r="D587" t="s">
        <v>2329</v>
      </c>
      <c r="E587" t="s">
        <v>23</v>
      </c>
      <c r="F587" s="1">
        <v>29221</v>
      </c>
      <c r="G587" t="s">
        <v>24</v>
      </c>
      <c r="H587">
        <v>0</v>
      </c>
      <c r="I587" t="s">
        <v>82</v>
      </c>
      <c r="J587" t="s">
        <v>2330</v>
      </c>
      <c r="K587" t="s">
        <v>2331</v>
      </c>
      <c r="L587">
        <v>1</v>
      </c>
      <c r="M587" t="s">
        <v>27</v>
      </c>
      <c r="N587">
        <v>756784</v>
      </c>
      <c r="O587">
        <v>1</v>
      </c>
      <c r="Q587" t="s">
        <v>2329</v>
      </c>
      <c r="R587">
        <v>0.05</v>
      </c>
      <c r="S587" t="s">
        <v>27</v>
      </c>
      <c r="T587" t="s">
        <v>2332</v>
      </c>
    </row>
    <row r="588" spans="1:20" x14ac:dyDescent="0.3">
      <c r="A588" t="s">
        <v>20</v>
      </c>
      <c r="B588" t="s">
        <v>21</v>
      </c>
      <c r="C588">
        <v>6848</v>
      </c>
      <c r="D588" t="s">
        <v>2333</v>
      </c>
      <c r="E588" t="s">
        <v>23</v>
      </c>
      <c r="F588" s="1">
        <v>29221</v>
      </c>
      <c r="G588" t="s">
        <v>24</v>
      </c>
      <c r="H588">
        <v>0</v>
      </c>
      <c r="I588" t="s">
        <v>205</v>
      </c>
      <c r="J588" t="s">
        <v>2334</v>
      </c>
      <c r="K588" t="s">
        <v>2335</v>
      </c>
      <c r="L588">
        <v>1</v>
      </c>
      <c r="M588" t="s">
        <v>27</v>
      </c>
      <c r="N588">
        <v>171694</v>
      </c>
      <c r="O588">
        <v>1</v>
      </c>
      <c r="Q588" t="s">
        <v>2333</v>
      </c>
      <c r="R588">
        <v>0.05</v>
      </c>
      <c r="S588" t="s">
        <v>27</v>
      </c>
      <c r="T588" t="s">
        <v>2336</v>
      </c>
    </row>
    <row r="589" spans="1:20" x14ac:dyDescent="0.3">
      <c r="A589" t="s">
        <v>20</v>
      </c>
      <c r="B589" t="s">
        <v>21</v>
      </c>
      <c r="C589">
        <v>13810</v>
      </c>
      <c r="D589" t="s">
        <v>2337</v>
      </c>
      <c r="E589" t="s">
        <v>23</v>
      </c>
      <c r="F589" s="1">
        <v>29221</v>
      </c>
      <c r="G589" t="s">
        <v>24</v>
      </c>
      <c r="H589">
        <v>0</v>
      </c>
      <c r="I589" t="s">
        <v>82</v>
      </c>
      <c r="J589" t="s">
        <v>2338</v>
      </c>
      <c r="K589" t="s">
        <v>2339</v>
      </c>
      <c r="L589">
        <v>1</v>
      </c>
      <c r="M589" t="s">
        <v>27</v>
      </c>
      <c r="N589">
        <v>289278</v>
      </c>
      <c r="O589">
        <v>1</v>
      </c>
      <c r="Q589" t="s">
        <v>2337</v>
      </c>
      <c r="R589">
        <v>0.05</v>
      </c>
      <c r="S589" t="s">
        <v>27</v>
      </c>
      <c r="T589" t="s">
        <v>2340</v>
      </c>
    </row>
    <row r="590" spans="1:20" x14ac:dyDescent="0.3">
      <c r="A590" t="s">
        <v>20</v>
      </c>
      <c r="B590" t="s">
        <v>21</v>
      </c>
      <c r="C590">
        <v>3987</v>
      </c>
      <c r="D590" t="s">
        <v>2341</v>
      </c>
      <c r="E590" t="s">
        <v>23</v>
      </c>
      <c r="F590" s="1">
        <v>29221</v>
      </c>
      <c r="G590" t="s">
        <v>24</v>
      </c>
      <c r="H590">
        <v>0</v>
      </c>
      <c r="I590" t="s">
        <v>21</v>
      </c>
      <c r="J590" t="s">
        <v>2342</v>
      </c>
      <c r="K590" t="s">
        <v>2343</v>
      </c>
      <c r="L590">
        <v>1</v>
      </c>
      <c r="M590" t="s">
        <v>27</v>
      </c>
      <c r="N590">
        <v>508758</v>
      </c>
      <c r="O590">
        <v>1</v>
      </c>
      <c r="Q590" t="s">
        <v>2341</v>
      </c>
      <c r="R590">
        <v>0.05</v>
      </c>
      <c r="S590" t="s">
        <v>27</v>
      </c>
      <c r="T590" t="s">
        <v>2344</v>
      </c>
    </row>
    <row r="591" spans="1:20" x14ac:dyDescent="0.3">
      <c r="A591" t="s">
        <v>20</v>
      </c>
      <c r="B591" t="s">
        <v>21</v>
      </c>
      <c r="C591">
        <v>20110</v>
      </c>
      <c r="D591" t="s">
        <v>2345</v>
      </c>
      <c r="E591" t="s">
        <v>23</v>
      </c>
      <c r="F591" s="1">
        <v>29221</v>
      </c>
      <c r="G591" t="s">
        <v>24</v>
      </c>
      <c r="H591">
        <v>0</v>
      </c>
      <c r="I591" t="s">
        <v>25</v>
      </c>
      <c r="J591" t="s">
        <v>2346</v>
      </c>
      <c r="K591" t="s">
        <v>2347</v>
      </c>
      <c r="L591">
        <v>1</v>
      </c>
      <c r="M591" t="s">
        <v>27</v>
      </c>
      <c r="N591">
        <v>4738858</v>
      </c>
      <c r="O591">
        <v>1</v>
      </c>
      <c r="Q591" t="s">
        <v>2345</v>
      </c>
      <c r="R591">
        <v>0.05</v>
      </c>
      <c r="S591" t="s">
        <v>20</v>
      </c>
      <c r="T591" t="s">
        <v>2348</v>
      </c>
    </row>
    <row r="592" spans="1:20" x14ac:dyDescent="0.3">
      <c r="A592" t="s">
        <v>20</v>
      </c>
      <c r="B592" t="s">
        <v>21</v>
      </c>
      <c r="C592">
        <v>13560</v>
      </c>
      <c r="D592" t="s">
        <v>2349</v>
      </c>
      <c r="E592" t="s">
        <v>23</v>
      </c>
      <c r="F592" s="1">
        <v>29221</v>
      </c>
      <c r="G592" t="s">
        <v>24</v>
      </c>
      <c r="H592">
        <v>0</v>
      </c>
      <c r="I592" t="s">
        <v>91</v>
      </c>
      <c r="J592" t="s">
        <v>2350</v>
      </c>
      <c r="K592" t="s">
        <v>2351</v>
      </c>
      <c r="L592">
        <v>1</v>
      </c>
      <c r="M592" t="s">
        <v>27</v>
      </c>
      <c r="N592">
        <v>47721</v>
      </c>
      <c r="O592">
        <v>1</v>
      </c>
      <c r="Q592" t="s">
        <v>2349</v>
      </c>
      <c r="R592">
        <v>0.05</v>
      </c>
      <c r="S592" t="s">
        <v>27</v>
      </c>
      <c r="T592" t="s">
        <v>2352</v>
      </c>
    </row>
    <row r="593" spans="1:20" x14ac:dyDescent="0.3">
      <c r="A593" t="s">
        <v>20</v>
      </c>
      <c r="B593" t="s">
        <v>21</v>
      </c>
      <c r="C593">
        <v>5054</v>
      </c>
      <c r="D593" t="s">
        <v>2353</v>
      </c>
      <c r="E593" t="s">
        <v>23</v>
      </c>
      <c r="F593" s="1">
        <v>29221</v>
      </c>
      <c r="G593" t="s">
        <v>24</v>
      </c>
      <c r="H593">
        <v>0</v>
      </c>
      <c r="I593" t="s">
        <v>82</v>
      </c>
      <c r="J593" t="s">
        <v>2354</v>
      </c>
      <c r="K593" t="s">
        <v>2355</v>
      </c>
      <c r="L593">
        <v>1</v>
      </c>
      <c r="M593" t="s">
        <v>27</v>
      </c>
      <c r="N593">
        <v>96496</v>
      </c>
      <c r="O593">
        <v>1</v>
      </c>
      <c r="Q593" t="s">
        <v>2353</v>
      </c>
      <c r="R593">
        <v>0.05</v>
      </c>
      <c r="S593" t="s">
        <v>27</v>
      </c>
      <c r="T593" t="s">
        <v>2356</v>
      </c>
    </row>
    <row r="594" spans="1:20" x14ac:dyDescent="0.3">
      <c r="A594" t="s">
        <v>20</v>
      </c>
      <c r="B594" t="s">
        <v>21</v>
      </c>
      <c r="C594">
        <v>10871</v>
      </c>
      <c r="D594" t="s">
        <v>2357</v>
      </c>
      <c r="E594" t="s">
        <v>23</v>
      </c>
      <c r="F594" s="1">
        <v>29221</v>
      </c>
      <c r="G594" t="s">
        <v>24</v>
      </c>
      <c r="H594">
        <v>0</v>
      </c>
      <c r="I594" t="s">
        <v>21</v>
      </c>
      <c r="J594" t="s">
        <v>2358</v>
      </c>
      <c r="K594" t="s">
        <v>2359</v>
      </c>
      <c r="L594">
        <v>1</v>
      </c>
      <c r="M594" t="s">
        <v>27</v>
      </c>
      <c r="N594">
        <v>529920</v>
      </c>
      <c r="O594">
        <v>1</v>
      </c>
      <c r="Q594" t="s">
        <v>2357</v>
      </c>
      <c r="R594">
        <v>0.05</v>
      </c>
      <c r="S594" t="s">
        <v>27</v>
      </c>
      <c r="T594" t="s">
        <v>2360</v>
      </c>
    </row>
    <row r="595" spans="1:20" x14ac:dyDescent="0.3">
      <c r="A595" t="s">
        <v>20</v>
      </c>
      <c r="B595" t="s">
        <v>21</v>
      </c>
      <c r="C595">
        <v>17770</v>
      </c>
      <c r="D595" t="s">
        <v>2361</v>
      </c>
      <c r="E595" t="s">
        <v>23</v>
      </c>
      <c r="F595" s="1">
        <v>29221</v>
      </c>
      <c r="G595" t="s">
        <v>24</v>
      </c>
      <c r="H595">
        <v>0</v>
      </c>
      <c r="I595" t="s">
        <v>25</v>
      </c>
      <c r="J595" t="s">
        <v>2362</v>
      </c>
      <c r="K595" t="s">
        <v>2363</v>
      </c>
      <c r="L595">
        <v>1</v>
      </c>
      <c r="M595" t="s">
        <v>27</v>
      </c>
      <c r="N595">
        <v>38008</v>
      </c>
      <c r="O595">
        <v>1</v>
      </c>
      <c r="Q595" t="s">
        <v>2361</v>
      </c>
      <c r="R595">
        <v>0.05</v>
      </c>
      <c r="S595" t="s">
        <v>20</v>
      </c>
      <c r="T595" t="s">
        <v>2364</v>
      </c>
    </row>
    <row r="596" spans="1:20" x14ac:dyDescent="0.3">
      <c r="A596" t="s">
        <v>20</v>
      </c>
      <c r="B596" t="s">
        <v>21</v>
      </c>
      <c r="C596">
        <v>6543</v>
      </c>
      <c r="D596" t="s">
        <v>2365</v>
      </c>
      <c r="E596" t="s">
        <v>23</v>
      </c>
      <c r="F596" s="1">
        <v>29221</v>
      </c>
      <c r="G596" t="s">
        <v>24</v>
      </c>
      <c r="H596">
        <v>0</v>
      </c>
      <c r="I596" t="s">
        <v>25</v>
      </c>
      <c r="J596" t="s">
        <v>2366</v>
      </c>
      <c r="K596" t="s">
        <v>2367</v>
      </c>
      <c r="L596">
        <v>1</v>
      </c>
      <c r="M596" t="s">
        <v>27</v>
      </c>
      <c r="N596">
        <v>21837</v>
      </c>
      <c r="O596">
        <v>1</v>
      </c>
      <c r="Q596" t="s">
        <v>2365</v>
      </c>
      <c r="R596">
        <v>0.05</v>
      </c>
      <c r="S596" t="s">
        <v>20</v>
      </c>
      <c r="T596" t="s">
        <v>2368</v>
      </c>
    </row>
    <row r="597" spans="1:20" x14ac:dyDescent="0.3">
      <c r="A597" t="s">
        <v>20</v>
      </c>
      <c r="B597" t="s">
        <v>21</v>
      </c>
      <c r="C597">
        <v>5475</v>
      </c>
      <c r="D597" t="s">
        <v>2369</v>
      </c>
      <c r="E597" t="s">
        <v>23</v>
      </c>
      <c r="F597" s="1">
        <v>29221</v>
      </c>
      <c r="G597" t="s">
        <v>24</v>
      </c>
      <c r="H597">
        <v>0</v>
      </c>
      <c r="I597" t="s">
        <v>21</v>
      </c>
      <c r="J597" t="s">
        <v>2370</v>
      </c>
      <c r="K597" t="s">
        <v>2371</v>
      </c>
      <c r="L597">
        <v>1</v>
      </c>
      <c r="M597" t="s">
        <v>27</v>
      </c>
      <c r="N597">
        <v>117989</v>
      </c>
      <c r="O597">
        <v>1</v>
      </c>
      <c r="Q597" t="s">
        <v>2369</v>
      </c>
      <c r="R597">
        <v>0.05</v>
      </c>
      <c r="S597" t="s">
        <v>27</v>
      </c>
      <c r="T597" t="s">
        <v>2372</v>
      </c>
    </row>
    <row r="598" spans="1:20" x14ac:dyDescent="0.3">
      <c r="A598" t="s">
        <v>20</v>
      </c>
      <c r="B598" t="s">
        <v>21</v>
      </c>
      <c r="C598">
        <v>7982</v>
      </c>
      <c r="D598" t="s">
        <v>2373</v>
      </c>
      <c r="E598" t="s">
        <v>23</v>
      </c>
      <c r="F598" s="1">
        <v>29221</v>
      </c>
      <c r="G598" t="s">
        <v>24</v>
      </c>
      <c r="H598">
        <v>0</v>
      </c>
      <c r="I598" t="s">
        <v>205</v>
      </c>
      <c r="J598" t="s">
        <v>2374</v>
      </c>
      <c r="K598" t="s">
        <v>2375</v>
      </c>
      <c r="L598">
        <v>1</v>
      </c>
      <c r="M598" t="s">
        <v>27</v>
      </c>
      <c r="N598">
        <v>70487</v>
      </c>
      <c r="O598">
        <v>1</v>
      </c>
      <c r="Q598" t="s">
        <v>2373</v>
      </c>
      <c r="R598">
        <v>0.05</v>
      </c>
      <c r="S598" t="s">
        <v>27</v>
      </c>
      <c r="T598" t="s">
        <v>2376</v>
      </c>
    </row>
    <row r="599" spans="1:20" x14ac:dyDescent="0.3">
      <c r="A599" t="s">
        <v>20</v>
      </c>
      <c r="B599" t="s">
        <v>21</v>
      </c>
      <c r="C599">
        <v>14938</v>
      </c>
      <c r="D599" t="s">
        <v>2377</v>
      </c>
      <c r="E599" t="s">
        <v>23</v>
      </c>
      <c r="F599" s="1">
        <v>29221</v>
      </c>
      <c r="G599" t="s">
        <v>24</v>
      </c>
      <c r="H599">
        <v>0</v>
      </c>
      <c r="I599" t="s">
        <v>25</v>
      </c>
      <c r="J599" t="s">
        <v>2378</v>
      </c>
      <c r="K599" t="s">
        <v>2379</v>
      </c>
      <c r="L599">
        <v>1</v>
      </c>
      <c r="M599" t="s">
        <v>27</v>
      </c>
      <c r="N599">
        <v>1043559</v>
      </c>
      <c r="O599">
        <v>1</v>
      </c>
      <c r="Q599" t="s">
        <v>2377</v>
      </c>
      <c r="R599">
        <v>0.01</v>
      </c>
      <c r="S599" t="s">
        <v>20</v>
      </c>
      <c r="T599" t="s">
        <v>2380</v>
      </c>
    </row>
    <row r="600" spans="1:20" x14ac:dyDescent="0.3">
      <c r="A600" t="s">
        <v>20</v>
      </c>
      <c r="B600" t="s">
        <v>21</v>
      </c>
      <c r="C600">
        <v>1247</v>
      </c>
      <c r="D600" t="s">
        <v>2381</v>
      </c>
      <c r="E600" t="s">
        <v>23</v>
      </c>
      <c r="F600" s="1">
        <v>29221</v>
      </c>
      <c r="G600" t="s">
        <v>24</v>
      </c>
      <c r="H600">
        <v>0</v>
      </c>
      <c r="I600" t="s">
        <v>82</v>
      </c>
      <c r="J600" t="s">
        <v>2382</v>
      </c>
      <c r="K600" t="s">
        <v>2383</v>
      </c>
      <c r="L600">
        <v>1</v>
      </c>
      <c r="M600" t="s">
        <v>27</v>
      </c>
      <c r="N600">
        <v>517224</v>
      </c>
      <c r="O600">
        <v>1</v>
      </c>
      <c r="Q600" t="s">
        <v>2381</v>
      </c>
      <c r="R600">
        <v>0.05</v>
      </c>
      <c r="S600" t="s">
        <v>27</v>
      </c>
      <c r="T600" t="s">
        <v>2384</v>
      </c>
    </row>
    <row r="601" spans="1:20" x14ac:dyDescent="0.3">
      <c r="A601" t="s">
        <v>20</v>
      </c>
      <c r="B601" t="s">
        <v>21</v>
      </c>
      <c r="C601">
        <v>14599</v>
      </c>
      <c r="D601" t="s">
        <v>2385</v>
      </c>
      <c r="E601" t="s">
        <v>23</v>
      </c>
      <c r="F601" s="1">
        <v>29221</v>
      </c>
      <c r="G601" t="s">
        <v>24</v>
      </c>
      <c r="H601">
        <v>0</v>
      </c>
      <c r="I601" t="s">
        <v>25</v>
      </c>
      <c r="J601" t="s">
        <v>2386</v>
      </c>
      <c r="K601" t="s">
        <v>2387</v>
      </c>
      <c r="L601">
        <v>1</v>
      </c>
      <c r="M601" t="s">
        <v>27</v>
      </c>
      <c r="N601">
        <v>486459</v>
      </c>
      <c r="O601">
        <v>1</v>
      </c>
      <c r="Q601" t="s">
        <v>2385</v>
      </c>
      <c r="R601">
        <v>0.05</v>
      </c>
      <c r="S601" t="s">
        <v>20</v>
      </c>
      <c r="T601" t="s">
        <v>2388</v>
      </c>
    </row>
    <row r="602" spans="1:20" x14ac:dyDescent="0.3">
      <c r="A602" t="s">
        <v>20</v>
      </c>
      <c r="B602" t="s">
        <v>21</v>
      </c>
      <c r="C602">
        <v>13197</v>
      </c>
      <c r="D602" t="s">
        <v>2389</v>
      </c>
      <c r="E602" t="s">
        <v>23</v>
      </c>
      <c r="F602" s="1">
        <v>29221</v>
      </c>
      <c r="G602" t="s">
        <v>24</v>
      </c>
      <c r="H602">
        <v>0</v>
      </c>
      <c r="I602" t="s">
        <v>91</v>
      </c>
      <c r="J602" t="s">
        <v>2390</v>
      </c>
      <c r="K602" t="s">
        <v>2391</v>
      </c>
      <c r="L602">
        <v>1</v>
      </c>
      <c r="M602" t="s">
        <v>27</v>
      </c>
      <c r="N602">
        <v>346426</v>
      </c>
      <c r="O602">
        <v>1</v>
      </c>
      <c r="Q602" t="s">
        <v>2389</v>
      </c>
      <c r="R602">
        <v>0.05</v>
      </c>
      <c r="S602" t="s">
        <v>27</v>
      </c>
      <c r="T602" t="s">
        <v>2392</v>
      </c>
    </row>
    <row r="603" spans="1:20" x14ac:dyDescent="0.3">
      <c r="A603" t="s">
        <v>20</v>
      </c>
      <c r="B603" t="s">
        <v>21</v>
      </c>
      <c r="C603">
        <v>15347</v>
      </c>
      <c r="D603" t="s">
        <v>2393</v>
      </c>
      <c r="E603" t="s">
        <v>23</v>
      </c>
      <c r="F603" s="1">
        <v>29221</v>
      </c>
      <c r="G603" t="s">
        <v>24</v>
      </c>
      <c r="H603">
        <v>0</v>
      </c>
      <c r="I603" t="s">
        <v>25</v>
      </c>
      <c r="J603" t="s">
        <v>2394</v>
      </c>
      <c r="K603" t="s">
        <v>2395</v>
      </c>
      <c r="L603">
        <v>1</v>
      </c>
      <c r="M603" t="s">
        <v>27</v>
      </c>
      <c r="N603">
        <v>526312</v>
      </c>
      <c r="O603">
        <v>1</v>
      </c>
      <c r="Q603" t="s">
        <v>2393</v>
      </c>
      <c r="R603">
        <v>0.05</v>
      </c>
      <c r="S603" t="s">
        <v>20</v>
      </c>
      <c r="T603" t="s">
        <v>2396</v>
      </c>
    </row>
    <row r="604" spans="1:20" x14ac:dyDescent="0.3">
      <c r="A604" t="s">
        <v>20</v>
      </c>
      <c r="B604" t="s">
        <v>21</v>
      </c>
      <c r="C604">
        <v>13745</v>
      </c>
      <c r="D604" t="s">
        <v>2397</v>
      </c>
      <c r="E604" t="s">
        <v>23</v>
      </c>
      <c r="F604" s="1">
        <v>29221</v>
      </c>
      <c r="G604" t="s">
        <v>24</v>
      </c>
      <c r="H604">
        <v>0</v>
      </c>
      <c r="I604" t="s">
        <v>25</v>
      </c>
      <c r="J604" t="s">
        <v>2398</v>
      </c>
      <c r="K604" t="s">
        <v>2399</v>
      </c>
      <c r="L604">
        <v>1</v>
      </c>
      <c r="M604" t="s">
        <v>27</v>
      </c>
      <c r="N604">
        <v>95233008</v>
      </c>
      <c r="O604">
        <v>1</v>
      </c>
      <c r="Q604" t="s">
        <v>2397</v>
      </c>
      <c r="R604">
        <v>0.05</v>
      </c>
      <c r="S604" t="s">
        <v>20</v>
      </c>
      <c r="T604" t="s">
        <v>2400</v>
      </c>
    </row>
    <row r="605" spans="1:20" x14ac:dyDescent="0.3">
      <c r="A605" t="s">
        <v>20</v>
      </c>
      <c r="B605" t="s">
        <v>21</v>
      </c>
      <c r="C605">
        <v>21195</v>
      </c>
      <c r="D605" t="s">
        <v>2401</v>
      </c>
      <c r="E605" t="s">
        <v>23</v>
      </c>
      <c r="F605" s="1">
        <v>29221</v>
      </c>
      <c r="G605" t="s">
        <v>24</v>
      </c>
      <c r="H605">
        <v>0</v>
      </c>
      <c r="I605" t="s">
        <v>21</v>
      </c>
      <c r="J605" t="s">
        <v>2402</v>
      </c>
      <c r="K605" t="s">
        <v>2403</v>
      </c>
      <c r="L605">
        <v>1</v>
      </c>
      <c r="M605" t="s">
        <v>27</v>
      </c>
      <c r="N605">
        <v>562428</v>
      </c>
      <c r="O605">
        <v>1</v>
      </c>
      <c r="Q605" t="s">
        <v>2401</v>
      </c>
      <c r="R605">
        <v>0.05</v>
      </c>
      <c r="S605" t="s">
        <v>27</v>
      </c>
      <c r="T605" t="s">
        <v>2404</v>
      </c>
    </row>
    <row r="606" spans="1:20" x14ac:dyDescent="0.3">
      <c r="A606" t="s">
        <v>20</v>
      </c>
      <c r="B606" t="s">
        <v>21</v>
      </c>
      <c r="C606">
        <v>11606</v>
      </c>
      <c r="D606" t="s">
        <v>2405</v>
      </c>
      <c r="E606" t="s">
        <v>23</v>
      </c>
      <c r="F606" s="1">
        <v>29221</v>
      </c>
      <c r="G606" t="s">
        <v>24</v>
      </c>
      <c r="H606">
        <v>0</v>
      </c>
      <c r="I606" t="s">
        <v>82</v>
      </c>
      <c r="J606" t="s">
        <v>2406</v>
      </c>
      <c r="K606" t="s">
        <v>2407</v>
      </c>
      <c r="L606">
        <v>1</v>
      </c>
      <c r="M606" t="s">
        <v>27</v>
      </c>
      <c r="N606">
        <v>299171</v>
      </c>
      <c r="O606">
        <v>1</v>
      </c>
      <c r="Q606" t="s">
        <v>2405</v>
      </c>
      <c r="R606">
        <v>0.05</v>
      </c>
      <c r="S606" t="s">
        <v>27</v>
      </c>
      <c r="T606" t="s">
        <v>2408</v>
      </c>
    </row>
    <row r="607" spans="1:20" x14ac:dyDescent="0.3">
      <c r="A607" t="s">
        <v>20</v>
      </c>
      <c r="B607" t="s">
        <v>21</v>
      </c>
      <c r="C607">
        <v>1267</v>
      </c>
      <c r="D607" t="s">
        <v>2409</v>
      </c>
      <c r="E607" t="s">
        <v>23</v>
      </c>
      <c r="F607" s="1">
        <v>29221</v>
      </c>
      <c r="G607" t="s">
        <v>24</v>
      </c>
      <c r="H607">
        <v>0</v>
      </c>
      <c r="I607" t="s">
        <v>82</v>
      </c>
      <c r="J607" t="s">
        <v>2410</v>
      </c>
      <c r="K607" t="s">
        <v>2411</v>
      </c>
      <c r="L607">
        <v>1</v>
      </c>
      <c r="M607" t="s">
        <v>27</v>
      </c>
      <c r="N607">
        <v>139253</v>
      </c>
      <c r="O607">
        <v>1</v>
      </c>
      <c r="Q607" t="s">
        <v>2409</v>
      </c>
      <c r="R607">
        <v>0.05</v>
      </c>
      <c r="S607" t="s">
        <v>27</v>
      </c>
      <c r="T607" t="s">
        <v>2412</v>
      </c>
    </row>
    <row r="608" spans="1:20" x14ac:dyDescent="0.3">
      <c r="A608" t="s">
        <v>20</v>
      </c>
      <c r="B608" t="s">
        <v>21</v>
      </c>
      <c r="C608">
        <v>14677</v>
      </c>
      <c r="D608" t="s">
        <v>2413</v>
      </c>
      <c r="E608" t="s">
        <v>23</v>
      </c>
      <c r="F608" s="1">
        <v>29221</v>
      </c>
      <c r="G608" t="s">
        <v>24</v>
      </c>
      <c r="H608">
        <v>0</v>
      </c>
      <c r="I608" t="s">
        <v>25</v>
      </c>
      <c r="J608" t="s">
        <v>2414</v>
      </c>
      <c r="K608" t="s">
        <v>2415</v>
      </c>
      <c r="L608">
        <v>1</v>
      </c>
      <c r="M608" t="s">
        <v>27</v>
      </c>
      <c r="N608">
        <v>385860</v>
      </c>
      <c r="O608">
        <v>1</v>
      </c>
      <c r="Q608" t="s">
        <v>2413</v>
      </c>
      <c r="R608">
        <v>0.05</v>
      </c>
      <c r="S608" t="s">
        <v>20</v>
      </c>
      <c r="T608" t="s">
        <v>2416</v>
      </c>
    </row>
    <row r="609" spans="1:20" x14ac:dyDescent="0.3">
      <c r="A609" t="s">
        <v>20</v>
      </c>
      <c r="B609" t="s">
        <v>21</v>
      </c>
      <c r="C609">
        <v>10599</v>
      </c>
      <c r="D609" t="s">
        <v>2417</v>
      </c>
      <c r="E609" t="s">
        <v>23</v>
      </c>
      <c r="F609" s="1">
        <v>29221</v>
      </c>
      <c r="G609" t="s">
        <v>24</v>
      </c>
      <c r="H609">
        <v>0</v>
      </c>
      <c r="I609" t="s">
        <v>91</v>
      </c>
      <c r="J609" t="s">
        <v>2418</v>
      </c>
      <c r="K609" t="s">
        <v>2419</v>
      </c>
      <c r="L609">
        <v>1</v>
      </c>
      <c r="M609" t="s">
        <v>27</v>
      </c>
      <c r="N609">
        <v>230611</v>
      </c>
      <c r="O609">
        <v>1</v>
      </c>
      <c r="Q609" t="s">
        <v>2417</v>
      </c>
      <c r="R609">
        <v>0.05</v>
      </c>
      <c r="S609" t="s">
        <v>27</v>
      </c>
      <c r="T609" t="s">
        <v>2420</v>
      </c>
    </row>
    <row r="610" spans="1:20" x14ac:dyDescent="0.3">
      <c r="A610" t="s">
        <v>20</v>
      </c>
      <c r="B610" t="s">
        <v>21</v>
      </c>
      <c r="C610">
        <v>4391</v>
      </c>
      <c r="D610" t="s">
        <v>2421</v>
      </c>
      <c r="E610" t="s">
        <v>23</v>
      </c>
      <c r="F610" s="1">
        <v>29221</v>
      </c>
      <c r="G610" t="s">
        <v>24</v>
      </c>
      <c r="H610">
        <v>0</v>
      </c>
      <c r="I610" t="s">
        <v>82</v>
      </c>
      <c r="J610" t="s">
        <v>2422</v>
      </c>
      <c r="K610" t="s">
        <v>2423</v>
      </c>
      <c r="L610">
        <v>1</v>
      </c>
      <c r="M610" t="s">
        <v>27</v>
      </c>
      <c r="N610">
        <v>143538</v>
      </c>
      <c r="O610">
        <v>1</v>
      </c>
      <c r="Q610" t="s">
        <v>2421</v>
      </c>
      <c r="R610">
        <v>0.05</v>
      </c>
      <c r="S610" t="s">
        <v>27</v>
      </c>
      <c r="T610" t="s">
        <v>2424</v>
      </c>
    </row>
    <row r="611" spans="1:20" x14ac:dyDescent="0.3">
      <c r="A611" t="s">
        <v>20</v>
      </c>
      <c r="B611" t="s">
        <v>21</v>
      </c>
      <c r="C611">
        <v>6286</v>
      </c>
      <c r="D611" t="s">
        <v>2425</v>
      </c>
      <c r="E611" t="s">
        <v>23</v>
      </c>
      <c r="F611" s="1">
        <v>29221</v>
      </c>
      <c r="G611" t="s">
        <v>24</v>
      </c>
      <c r="H611">
        <v>0</v>
      </c>
      <c r="I611" t="s">
        <v>21</v>
      </c>
      <c r="J611" t="s">
        <v>2426</v>
      </c>
      <c r="K611" t="s">
        <v>2427</v>
      </c>
      <c r="L611">
        <v>1</v>
      </c>
      <c r="M611" t="s">
        <v>27</v>
      </c>
      <c r="N611">
        <v>477197</v>
      </c>
      <c r="O611">
        <v>1</v>
      </c>
      <c r="Q611" t="s">
        <v>2425</v>
      </c>
      <c r="R611">
        <v>0.05</v>
      </c>
      <c r="S611" t="s">
        <v>27</v>
      </c>
      <c r="T611" t="s">
        <v>2428</v>
      </c>
    </row>
    <row r="612" spans="1:20" x14ac:dyDescent="0.3">
      <c r="A612" t="s">
        <v>20</v>
      </c>
      <c r="B612" t="s">
        <v>21</v>
      </c>
      <c r="C612">
        <v>2303</v>
      </c>
      <c r="D612" t="s">
        <v>2429</v>
      </c>
      <c r="E612" t="s">
        <v>23</v>
      </c>
      <c r="F612" s="1">
        <v>29221</v>
      </c>
      <c r="G612" t="s">
        <v>24</v>
      </c>
      <c r="H612">
        <v>0</v>
      </c>
      <c r="I612" t="s">
        <v>91</v>
      </c>
      <c r="J612" t="s">
        <v>2430</v>
      </c>
      <c r="K612" t="s">
        <v>2431</v>
      </c>
      <c r="L612">
        <v>1</v>
      </c>
      <c r="M612" t="s">
        <v>27</v>
      </c>
      <c r="N612">
        <v>41465</v>
      </c>
      <c r="O612">
        <v>1</v>
      </c>
      <c r="Q612" t="s">
        <v>2429</v>
      </c>
      <c r="R612">
        <v>0.05</v>
      </c>
      <c r="S612" t="s">
        <v>27</v>
      </c>
      <c r="T612" t="s">
        <v>2432</v>
      </c>
    </row>
    <row r="613" spans="1:20" x14ac:dyDescent="0.3">
      <c r="A613" t="s">
        <v>20</v>
      </c>
      <c r="B613" t="s">
        <v>21</v>
      </c>
      <c r="C613">
        <v>48</v>
      </c>
      <c r="D613" t="s">
        <v>2433</v>
      </c>
      <c r="E613" t="s">
        <v>23</v>
      </c>
      <c r="F613" s="1">
        <v>29221</v>
      </c>
      <c r="G613" t="s">
        <v>24</v>
      </c>
      <c r="H613">
        <v>0</v>
      </c>
      <c r="I613" t="s">
        <v>91</v>
      </c>
      <c r="J613" t="s">
        <v>2434</v>
      </c>
      <c r="K613" t="s">
        <v>2435</v>
      </c>
      <c r="L613">
        <v>1</v>
      </c>
      <c r="M613" t="s">
        <v>27</v>
      </c>
      <c r="N613">
        <v>119384</v>
      </c>
      <c r="O613">
        <v>1</v>
      </c>
      <c r="Q613" t="s">
        <v>2433</v>
      </c>
      <c r="R613">
        <v>0.05</v>
      </c>
      <c r="S613" t="s">
        <v>27</v>
      </c>
      <c r="T613" t="s">
        <v>2436</v>
      </c>
    </row>
    <row r="614" spans="1:20" x14ac:dyDescent="0.3">
      <c r="A614" t="s">
        <v>20</v>
      </c>
      <c r="B614" t="s">
        <v>21</v>
      </c>
      <c r="C614">
        <v>8962</v>
      </c>
      <c r="D614" t="s">
        <v>2437</v>
      </c>
      <c r="E614" t="s">
        <v>23</v>
      </c>
      <c r="F614" s="1">
        <v>29221</v>
      </c>
      <c r="G614" t="s">
        <v>24</v>
      </c>
      <c r="H614">
        <v>0</v>
      </c>
      <c r="I614" t="s">
        <v>205</v>
      </c>
      <c r="J614" t="s">
        <v>2438</v>
      </c>
      <c r="K614" t="s">
        <v>2439</v>
      </c>
      <c r="L614">
        <v>1</v>
      </c>
      <c r="M614" t="s">
        <v>27</v>
      </c>
      <c r="N614">
        <v>2403793</v>
      </c>
      <c r="O614">
        <v>1</v>
      </c>
      <c r="Q614" t="s">
        <v>2437</v>
      </c>
      <c r="R614">
        <v>0.05</v>
      </c>
      <c r="S614" t="s">
        <v>27</v>
      </c>
      <c r="T614" t="s">
        <v>2440</v>
      </c>
    </row>
    <row r="615" spans="1:20" x14ac:dyDescent="0.3">
      <c r="A615" t="s">
        <v>20</v>
      </c>
      <c r="B615" t="s">
        <v>21</v>
      </c>
      <c r="C615">
        <v>8968</v>
      </c>
      <c r="D615" t="s">
        <v>2441</v>
      </c>
      <c r="E615" t="s">
        <v>23</v>
      </c>
      <c r="F615" s="1">
        <v>29221</v>
      </c>
      <c r="G615" t="s">
        <v>24</v>
      </c>
      <c r="H615">
        <v>0</v>
      </c>
      <c r="I615" t="s">
        <v>205</v>
      </c>
      <c r="J615" t="s">
        <v>2442</v>
      </c>
      <c r="K615" t="s">
        <v>2443</v>
      </c>
      <c r="L615">
        <v>1</v>
      </c>
      <c r="M615" t="s">
        <v>27</v>
      </c>
      <c r="N615">
        <v>152592</v>
      </c>
      <c r="O615">
        <v>1</v>
      </c>
      <c r="Q615" t="s">
        <v>2441</v>
      </c>
      <c r="R615">
        <v>0.05</v>
      </c>
      <c r="S615" t="s">
        <v>27</v>
      </c>
      <c r="T615" t="s">
        <v>2444</v>
      </c>
    </row>
    <row r="616" spans="1:20" x14ac:dyDescent="0.3">
      <c r="A616" t="s">
        <v>20</v>
      </c>
      <c r="B616" t="s">
        <v>21</v>
      </c>
      <c r="C616">
        <v>1313</v>
      </c>
      <c r="D616" t="s">
        <v>2445</v>
      </c>
      <c r="E616" t="s">
        <v>23</v>
      </c>
      <c r="F616" s="1">
        <v>29221</v>
      </c>
      <c r="G616" t="s">
        <v>24</v>
      </c>
      <c r="H616">
        <v>0</v>
      </c>
      <c r="I616" t="s">
        <v>25</v>
      </c>
      <c r="J616" t="s">
        <v>2446</v>
      </c>
      <c r="K616" t="s">
        <v>2447</v>
      </c>
      <c r="L616">
        <v>1</v>
      </c>
      <c r="M616" t="s">
        <v>27</v>
      </c>
      <c r="N616">
        <v>603492</v>
      </c>
      <c r="O616">
        <v>1</v>
      </c>
      <c r="Q616" t="s">
        <v>2445</v>
      </c>
      <c r="R616">
        <v>0.05</v>
      </c>
      <c r="S616" t="s">
        <v>20</v>
      </c>
      <c r="T616" t="s">
        <v>2448</v>
      </c>
    </row>
    <row r="617" spans="1:20" x14ac:dyDescent="0.3">
      <c r="A617" t="s">
        <v>20</v>
      </c>
      <c r="B617" t="s">
        <v>21</v>
      </c>
      <c r="C617">
        <v>11162</v>
      </c>
      <c r="D617" t="s">
        <v>2449</v>
      </c>
      <c r="E617" t="s">
        <v>23</v>
      </c>
      <c r="F617" s="1">
        <v>29221</v>
      </c>
      <c r="G617" t="s">
        <v>24</v>
      </c>
      <c r="H617">
        <v>0</v>
      </c>
      <c r="I617" t="s">
        <v>82</v>
      </c>
      <c r="J617" t="s">
        <v>2450</v>
      </c>
      <c r="K617" t="s">
        <v>2451</v>
      </c>
      <c r="L617">
        <v>1</v>
      </c>
      <c r="M617" t="s">
        <v>27</v>
      </c>
      <c r="N617">
        <v>243543</v>
      </c>
      <c r="O617">
        <v>1</v>
      </c>
      <c r="Q617" t="s">
        <v>2449</v>
      </c>
      <c r="R617">
        <v>0.05</v>
      </c>
      <c r="S617" t="s">
        <v>27</v>
      </c>
      <c r="T617" t="s">
        <v>2452</v>
      </c>
    </row>
    <row r="618" spans="1:20" x14ac:dyDescent="0.3">
      <c r="A618" t="s">
        <v>20</v>
      </c>
      <c r="B618" t="s">
        <v>21</v>
      </c>
      <c r="C618">
        <v>18154</v>
      </c>
      <c r="D618" t="s">
        <v>2453</v>
      </c>
      <c r="E618" t="s">
        <v>23</v>
      </c>
      <c r="F618" s="1">
        <v>29221</v>
      </c>
      <c r="G618" t="s">
        <v>24</v>
      </c>
      <c r="H618">
        <v>0</v>
      </c>
      <c r="I618" t="s">
        <v>82</v>
      </c>
      <c r="J618" t="s">
        <v>2454</v>
      </c>
      <c r="K618" t="s">
        <v>2455</v>
      </c>
      <c r="L618">
        <v>1</v>
      </c>
      <c r="M618" t="s">
        <v>27</v>
      </c>
      <c r="N618">
        <v>4986385</v>
      </c>
      <c r="O618">
        <v>1</v>
      </c>
      <c r="Q618" t="s">
        <v>2453</v>
      </c>
      <c r="R618">
        <v>0.05</v>
      </c>
      <c r="S618" t="s">
        <v>27</v>
      </c>
      <c r="T618" t="s">
        <v>2456</v>
      </c>
    </row>
    <row r="619" spans="1:20" x14ac:dyDescent="0.3">
      <c r="A619" t="s">
        <v>20</v>
      </c>
      <c r="B619" t="s">
        <v>21</v>
      </c>
      <c r="C619">
        <v>3892</v>
      </c>
      <c r="D619" t="s">
        <v>2457</v>
      </c>
      <c r="E619" t="s">
        <v>23</v>
      </c>
      <c r="F619" s="1">
        <v>29221</v>
      </c>
      <c r="G619" t="s">
        <v>24</v>
      </c>
      <c r="H619">
        <v>0</v>
      </c>
      <c r="I619" t="s">
        <v>91</v>
      </c>
      <c r="J619" t="s">
        <v>2458</v>
      </c>
      <c r="K619" t="s">
        <v>2459</v>
      </c>
      <c r="L619">
        <v>1</v>
      </c>
      <c r="M619" t="s">
        <v>27</v>
      </c>
      <c r="N619">
        <v>91550</v>
      </c>
      <c r="O619">
        <v>1</v>
      </c>
      <c r="Q619" t="s">
        <v>2457</v>
      </c>
      <c r="R619">
        <v>0.05</v>
      </c>
      <c r="S619" t="s">
        <v>27</v>
      </c>
      <c r="T619" t="s">
        <v>2460</v>
      </c>
    </row>
    <row r="620" spans="1:20" x14ac:dyDescent="0.3">
      <c r="A620" t="s">
        <v>20</v>
      </c>
      <c r="B620" t="s">
        <v>21</v>
      </c>
      <c r="C620">
        <v>9819</v>
      </c>
      <c r="D620" t="s">
        <v>2461</v>
      </c>
      <c r="E620" t="s">
        <v>23</v>
      </c>
      <c r="F620" s="1">
        <v>29221</v>
      </c>
      <c r="G620" t="s">
        <v>24</v>
      </c>
      <c r="H620">
        <v>0</v>
      </c>
      <c r="I620" t="s">
        <v>148</v>
      </c>
      <c r="J620" t="s">
        <v>2462</v>
      </c>
      <c r="K620" t="s">
        <v>2463</v>
      </c>
      <c r="L620">
        <v>1</v>
      </c>
      <c r="M620" t="s">
        <v>27</v>
      </c>
      <c r="N620">
        <v>76455</v>
      </c>
      <c r="O620">
        <v>1</v>
      </c>
      <c r="Q620" t="s">
        <v>2461</v>
      </c>
      <c r="R620">
        <v>0.05</v>
      </c>
      <c r="S620" t="s">
        <v>27</v>
      </c>
      <c r="T620" t="s">
        <v>2464</v>
      </c>
    </row>
    <row r="621" spans="1:20" x14ac:dyDescent="0.3">
      <c r="A621" t="s">
        <v>20</v>
      </c>
      <c r="B621" t="s">
        <v>21</v>
      </c>
      <c r="C621">
        <v>13966</v>
      </c>
      <c r="D621" t="s">
        <v>2465</v>
      </c>
      <c r="E621" t="s">
        <v>23</v>
      </c>
      <c r="F621" s="1">
        <v>29221</v>
      </c>
      <c r="G621" t="s">
        <v>24</v>
      </c>
      <c r="H621">
        <v>0</v>
      </c>
      <c r="I621" t="s">
        <v>25</v>
      </c>
      <c r="J621" t="s">
        <v>2466</v>
      </c>
      <c r="K621" t="s">
        <v>2467</v>
      </c>
      <c r="L621">
        <v>1</v>
      </c>
      <c r="M621" t="s">
        <v>27</v>
      </c>
      <c r="N621">
        <v>277750</v>
      </c>
      <c r="O621">
        <v>1</v>
      </c>
      <c r="Q621" t="s">
        <v>2465</v>
      </c>
      <c r="R621">
        <v>0.05</v>
      </c>
      <c r="S621" t="s">
        <v>20</v>
      </c>
      <c r="T621" t="s">
        <v>2468</v>
      </c>
    </row>
    <row r="622" spans="1:20" x14ac:dyDescent="0.3">
      <c r="A622" t="s">
        <v>20</v>
      </c>
      <c r="B622" t="s">
        <v>21</v>
      </c>
      <c r="C622">
        <v>1375</v>
      </c>
      <c r="D622" t="s">
        <v>2469</v>
      </c>
      <c r="E622" t="s">
        <v>23</v>
      </c>
      <c r="F622" s="1">
        <v>29221</v>
      </c>
      <c r="G622" t="s">
        <v>24</v>
      </c>
      <c r="H622">
        <v>0</v>
      </c>
      <c r="I622" t="s">
        <v>205</v>
      </c>
      <c r="J622" t="s">
        <v>2470</v>
      </c>
      <c r="K622" t="s">
        <v>2471</v>
      </c>
      <c r="L622">
        <v>1</v>
      </c>
      <c r="M622" t="s">
        <v>27</v>
      </c>
      <c r="N622">
        <v>3337741</v>
      </c>
      <c r="O622">
        <v>1</v>
      </c>
      <c r="Q622" t="s">
        <v>2469</v>
      </c>
      <c r="R622">
        <v>0.05</v>
      </c>
      <c r="S622" t="s">
        <v>27</v>
      </c>
      <c r="T622" t="s">
        <v>2472</v>
      </c>
    </row>
    <row r="623" spans="1:20" x14ac:dyDescent="0.3">
      <c r="A623" t="s">
        <v>20</v>
      </c>
      <c r="B623" t="s">
        <v>21</v>
      </c>
      <c r="C623">
        <v>15555</v>
      </c>
      <c r="D623" t="s">
        <v>2473</v>
      </c>
      <c r="E623" t="s">
        <v>23</v>
      </c>
      <c r="F623" s="1">
        <v>29221</v>
      </c>
      <c r="G623" t="s">
        <v>24</v>
      </c>
      <c r="H623">
        <v>0</v>
      </c>
      <c r="I623" t="s">
        <v>82</v>
      </c>
      <c r="J623" t="s">
        <v>2474</v>
      </c>
      <c r="K623" t="s">
        <v>2475</v>
      </c>
      <c r="L623">
        <v>1</v>
      </c>
      <c r="M623" t="s">
        <v>27</v>
      </c>
      <c r="N623">
        <v>270434</v>
      </c>
      <c r="O623">
        <v>1</v>
      </c>
      <c r="Q623" t="s">
        <v>2473</v>
      </c>
      <c r="R623">
        <v>0.05</v>
      </c>
      <c r="S623" t="s">
        <v>27</v>
      </c>
      <c r="T623" t="s">
        <v>2476</v>
      </c>
    </row>
    <row r="624" spans="1:20" x14ac:dyDescent="0.3">
      <c r="A624" t="s">
        <v>20</v>
      </c>
      <c r="B624" t="s">
        <v>21</v>
      </c>
      <c r="C624">
        <v>1327</v>
      </c>
      <c r="D624" t="s">
        <v>2477</v>
      </c>
      <c r="E624" t="s">
        <v>23</v>
      </c>
      <c r="F624" s="1">
        <v>29221</v>
      </c>
      <c r="G624" t="s">
        <v>24</v>
      </c>
      <c r="H624">
        <v>0</v>
      </c>
      <c r="I624" t="s">
        <v>25</v>
      </c>
      <c r="J624" t="s">
        <v>2478</v>
      </c>
      <c r="K624" t="s">
        <v>2479</v>
      </c>
      <c r="L624">
        <v>1</v>
      </c>
      <c r="M624" t="s">
        <v>27</v>
      </c>
      <c r="N624">
        <v>5864875</v>
      </c>
      <c r="O624">
        <v>1</v>
      </c>
      <c r="Q624" t="s">
        <v>2477</v>
      </c>
      <c r="R624">
        <v>0.05</v>
      </c>
      <c r="S624" t="s">
        <v>20</v>
      </c>
      <c r="T624" t="s">
        <v>2480</v>
      </c>
    </row>
    <row r="625" spans="1:20" x14ac:dyDescent="0.3">
      <c r="A625" t="s">
        <v>20</v>
      </c>
      <c r="B625" t="s">
        <v>21</v>
      </c>
      <c r="C625">
        <v>7229</v>
      </c>
      <c r="D625" t="s">
        <v>2481</v>
      </c>
      <c r="E625" t="s">
        <v>23</v>
      </c>
      <c r="F625" s="1">
        <v>29221</v>
      </c>
      <c r="G625" t="s">
        <v>24</v>
      </c>
      <c r="H625">
        <v>0</v>
      </c>
      <c r="I625" t="s">
        <v>148</v>
      </c>
      <c r="J625" t="s">
        <v>2482</v>
      </c>
      <c r="K625" t="s">
        <v>2483</v>
      </c>
      <c r="L625">
        <v>1</v>
      </c>
      <c r="M625" t="s">
        <v>27</v>
      </c>
      <c r="N625">
        <v>73269</v>
      </c>
      <c r="O625">
        <v>1</v>
      </c>
      <c r="Q625" t="s">
        <v>2481</v>
      </c>
      <c r="R625">
        <v>0.05</v>
      </c>
      <c r="S625" t="s">
        <v>27</v>
      </c>
      <c r="T625" t="s">
        <v>2484</v>
      </c>
    </row>
    <row r="626" spans="1:20" x14ac:dyDescent="0.3">
      <c r="A626" t="s">
        <v>20</v>
      </c>
      <c r="B626" t="s">
        <v>21</v>
      </c>
      <c r="C626">
        <v>4244</v>
      </c>
      <c r="D626" t="s">
        <v>2485</v>
      </c>
      <c r="E626" t="s">
        <v>23</v>
      </c>
      <c r="F626" s="1">
        <v>29221</v>
      </c>
      <c r="G626" t="s">
        <v>24</v>
      </c>
      <c r="H626">
        <v>0</v>
      </c>
      <c r="I626" t="s">
        <v>91</v>
      </c>
      <c r="J626" t="s">
        <v>2486</v>
      </c>
      <c r="K626" t="s">
        <v>2487</v>
      </c>
      <c r="L626">
        <v>1</v>
      </c>
      <c r="M626" t="s">
        <v>27</v>
      </c>
      <c r="N626">
        <v>33517</v>
      </c>
      <c r="O626">
        <v>1</v>
      </c>
      <c r="Q626" t="s">
        <v>2485</v>
      </c>
      <c r="R626">
        <v>0.05</v>
      </c>
      <c r="S626" t="s">
        <v>27</v>
      </c>
      <c r="T626" t="s">
        <v>2488</v>
      </c>
    </row>
    <row r="627" spans="1:20" x14ac:dyDescent="0.3">
      <c r="A627" t="s">
        <v>20</v>
      </c>
      <c r="B627" t="s">
        <v>21</v>
      </c>
      <c r="C627">
        <v>1333</v>
      </c>
      <c r="D627" t="s">
        <v>2489</v>
      </c>
      <c r="E627" t="s">
        <v>23</v>
      </c>
      <c r="F627" s="1">
        <v>29221</v>
      </c>
      <c r="G627" t="s">
        <v>24</v>
      </c>
      <c r="H627">
        <v>0</v>
      </c>
      <c r="I627" t="s">
        <v>148</v>
      </c>
      <c r="J627" t="s">
        <v>2490</v>
      </c>
      <c r="K627" t="s">
        <v>2491</v>
      </c>
      <c r="L627">
        <v>1</v>
      </c>
      <c r="M627" t="s">
        <v>27</v>
      </c>
      <c r="N627">
        <v>60642</v>
      </c>
      <c r="O627">
        <v>1</v>
      </c>
      <c r="Q627" t="s">
        <v>2489</v>
      </c>
      <c r="R627">
        <v>0.05</v>
      </c>
      <c r="S627" t="s">
        <v>27</v>
      </c>
      <c r="T627" t="s">
        <v>2492</v>
      </c>
    </row>
    <row r="628" spans="1:20" x14ac:dyDescent="0.3">
      <c r="A628" t="s">
        <v>20</v>
      </c>
      <c r="B628" t="s">
        <v>21</v>
      </c>
      <c r="C628">
        <v>14230</v>
      </c>
      <c r="D628" t="s">
        <v>2493</v>
      </c>
      <c r="E628" t="s">
        <v>23</v>
      </c>
      <c r="F628" s="1">
        <v>29221</v>
      </c>
      <c r="G628" t="s">
        <v>24</v>
      </c>
      <c r="H628">
        <v>0</v>
      </c>
      <c r="I628" t="s">
        <v>25</v>
      </c>
      <c r="J628" t="s">
        <v>2494</v>
      </c>
      <c r="K628" t="s">
        <v>2495</v>
      </c>
      <c r="L628">
        <v>1</v>
      </c>
      <c r="M628" t="s">
        <v>27</v>
      </c>
      <c r="N628">
        <v>47017</v>
      </c>
      <c r="O628">
        <v>1</v>
      </c>
      <c r="Q628" t="s">
        <v>2493</v>
      </c>
      <c r="R628">
        <v>0.01</v>
      </c>
      <c r="S628" t="s">
        <v>20</v>
      </c>
      <c r="T628" t="s">
        <v>2496</v>
      </c>
    </row>
    <row r="629" spans="1:20" x14ac:dyDescent="0.3">
      <c r="A629" t="s">
        <v>20</v>
      </c>
      <c r="B629" t="s">
        <v>21</v>
      </c>
      <c r="C629">
        <v>19543</v>
      </c>
      <c r="D629" t="s">
        <v>2497</v>
      </c>
      <c r="E629" t="s">
        <v>23</v>
      </c>
      <c r="F629" s="1">
        <v>29221</v>
      </c>
      <c r="G629" t="s">
        <v>24</v>
      </c>
      <c r="H629">
        <v>0</v>
      </c>
      <c r="I629" t="s">
        <v>91</v>
      </c>
      <c r="J629" t="s">
        <v>2498</v>
      </c>
      <c r="K629" t="s">
        <v>2499</v>
      </c>
      <c r="L629">
        <v>1</v>
      </c>
      <c r="M629" t="s">
        <v>27</v>
      </c>
      <c r="N629">
        <v>1837554</v>
      </c>
      <c r="O629">
        <v>1</v>
      </c>
      <c r="Q629" t="s">
        <v>2497</v>
      </c>
      <c r="R629">
        <v>0.01</v>
      </c>
      <c r="S629" t="s">
        <v>27</v>
      </c>
      <c r="T629" t="s">
        <v>2500</v>
      </c>
    </row>
    <row r="630" spans="1:20" x14ac:dyDescent="0.3">
      <c r="A630" t="s">
        <v>20</v>
      </c>
      <c r="B630" t="s">
        <v>21</v>
      </c>
      <c r="C630">
        <v>11241</v>
      </c>
      <c r="D630" t="s">
        <v>2501</v>
      </c>
      <c r="E630" t="s">
        <v>23</v>
      </c>
      <c r="F630" s="1">
        <v>29221</v>
      </c>
      <c r="G630" t="s">
        <v>24</v>
      </c>
      <c r="H630">
        <v>0</v>
      </c>
      <c r="I630" t="s">
        <v>25</v>
      </c>
      <c r="J630" t="s">
        <v>2502</v>
      </c>
      <c r="K630" t="s">
        <v>2503</v>
      </c>
      <c r="L630">
        <v>1</v>
      </c>
      <c r="M630" t="s">
        <v>27</v>
      </c>
      <c r="N630">
        <v>25631</v>
      </c>
      <c r="O630">
        <v>1</v>
      </c>
      <c r="Q630" t="s">
        <v>2501</v>
      </c>
      <c r="R630">
        <v>0.01</v>
      </c>
      <c r="S630" t="s">
        <v>20</v>
      </c>
      <c r="T630" t="s">
        <v>2504</v>
      </c>
    </row>
    <row r="631" spans="1:20" x14ac:dyDescent="0.3">
      <c r="A631" t="s">
        <v>20</v>
      </c>
      <c r="B631" t="s">
        <v>21</v>
      </c>
      <c r="C631">
        <v>467</v>
      </c>
      <c r="D631" t="s">
        <v>2505</v>
      </c>
      <c r="E631" t="s">
        <v>23</v>
      </c>
      <c r="F631" s="1">
        <v>29221</v>
      </c>
      <c r="G631" t="s">
        <v>24</v>
      </c>
      <c r="H631">
        <v>0</v>
      </c>
      <c r="I631" t="s">
        <v>148</v>
      </c>
      <c r="J631" t="s">
        <v>2506</v>
      </c>
      <c r="K631" t="s">
        <v>2507</v>
      </c>
      <c r="L631">
        <v>1</v>
      </c>
      <c r="M631" t="s">
        <v>27</v>
      </c>
      <c r="N631">
        <v>144048</v>
      </c>
      <c r="O631">
        <v>1</v>
      </c>
      <c r="Q631" t="s">
        <v>2505</v>
      </c>
      <c r="R631">
        <v>0.05</v>
      </c>
      <c r="S631" t="s">
        <v>27</v>
      </c>
      <c r="T631" t="s">
        <v>2508</v>
      </c>
    </row>
    <row r="632" spans="1:20" x14ac:dyDescent="0.3">
      <c r="A632" t="s">
        <v>20</v>
      </c>
      <c r="B632" t="s">
        <v>21</v>
      </c>
      <c r="C632">
        <v>18279</v>
      </c>
      <c r="D632" t="s">
        <v>2509</v>
      </c>
      <c r="E632" t="s">
        <v>23</v>
      </c>
      <c r="F632" s="1">
        <v>29221</v>
      </c>
      <c r="G632" t="s">
        <v>24</v>
      </c>
      <c r="H632">
        <v>0</v>
      </c>
      <c r="I632" t="s">
        <v>25</v>
      </c>
      <c r="J632" t="s">
        <v>2510</v>
      </c>
      <c r="K632" t="s">
        <v>2511</v>
      </c>
      <c r="L632">
        <v>1</v>
      </c>
      <c r="M632" t="s">
        <v>27</v>
      </c>
      <c r="N632">
        <v>15549</v>
      </c>
      <c r="O632">
        <v>1</v>
      </c>
      <c r="Q632" t="s">
        <v>2509</v>
      </c>
      <c r="R632">
        <v>0.01</v>
      </c>
      <c r="S632" t="s">
        <v>20</v>
      </c>
      <c r="T632" t="s">
        <v>2512</v>
      </c>
    </row>
    <row r="633" spans="1:20" x14ac:dyDescent="0.3">
      <c r="A633" t="s">
        <v>20</v>
      </c>
      <c r="B633" t="s">
        <v>21</v>
      </c>
      <c r="C633">
        <v>11547</v>
      </c>
      <c r="D633" t="s">
        <v>2513</v>
      </c>
      <c r="E633" t="s">
        <v>23</v>
      </c>
      <c r="F633" s="1">
        <v>29221</v>
      </c>
      <c r="G633" t="s">
        <v>24</v>
      </c>
      <c r="H633">
        <v>0</v>
      </c>
      <c r="I633" t="s">
        <v>25</v>
      </c>
      <c r="J633" t="s">
        <v>2514</v>
      </c>
      <c r="K633" t="s">
        <v>2515</v>
      </c>
      <c r="L633">
        <v>1</v>
      </c>
      <c r="M633" t="s">
        <v>27</v>
      </c>
      <c r="N633">
        <v>112175</v>
      </c>
      <c r="O633">
        <v>1</v>
      </c>
      <c r="Q633" t="s">
        <v>2513</v>
      </c>
      <c r="R633">
        <v>0.01</v>
      </c>
      <c r="S633" t="s">
        <v>20</v>
      </c>
      <c r="T633" t="s">
        <v>2516</v>
      </c>
    </row>
    <row r="634" spans="1:20" x14ac:dyDescent="0.3">
      <c r="A634" t="s">
        <v>20</v>
      </c>
      <c r="B634" t="s">
        <v>21</v>
      </c>
      <c r="C634">
        <v>14236</v>
      </c>
      <c r="D634" t="s">
        <v>2517</v>
      </c>
      <c r="E634" t="s">
        <v>23</v>
      </c>
      <c r="F634" s="1">
        <v>29221</v>
      </c>
      <c r="G634" t="s">
        <v>24</v>
      </c>
      <c r="H634">
        <v>0</v>
      </c>
      <c r="I634" t="s">
        <v>25</v>
      </c>
      <c r="J634" t="s">
        <v>2518</v>
      </c>
      <c r="K634" t="s">
        <v>2519</v>
      </c>
      <c r="L634">
        <v>1</v>
      </c>
      <c r="M634" t="s">
        <v>27</v>
      </c>
      <c r="N634">
        <v>140486</v>
      </c>
      <c r="O634">
        <v>1</v>
      </c>
      <c r="Q634" t="s">
        <v>2517</v>
      </c>
      <c r="R634">
        <v>0.01</v>
      </c>
      <c r="S634" t="s">
        <v>20</v>
      </c>
      <c r="T634" t="s">
        <v>2520</v>
      </c>
    </row>
    <row r="635" spans="1:20" x14ac:dyDescent="0.3">
      <c r="A635" t="s">
        <v>20</v>
      </c>
      <c r="B635" t="s">
        <v>21</v>
      </c>
      <c r="C635">
        <v>11538</v>
      </c>
      <c r="D635" t="s">
        <v>2521</v>
      </c>
      <c r="E635" t="s">
        <v>23</v>
      </c>
      <c r="F635" s="1">
        <v>29221</v>
      </c>
      <c r="G635" t="s">
        <v>24</v>
      </c>
      <c r="H635">
        <v>0</v>
      </c>
      <c r="I635" t="s">
        <v>25</v>
      </c>
      <c r="J635" t="s">
        <v>2522</v>
      </c>
      <c r="K635" t="s">
        <v>2523</v>
      </c>
      <c r="L635">
        <v>1</v>
      </c>
      <c r="M635" t="s">
        <v>27</v>
      </c>
      <c r="N635">
        <v>94732</v>
      </c>
      <c r="O635">
        <v>1</v>
      </c>
      <c r="Q635" t="s">
        <v>2521</v>
      </c>
      <c r="R635">
        <v>0.01</v>
      </c>
      <c r="S635" t="s">
        <v>20</v>
      </c>
      <c r="T635" t="s">
        <v>2524</v>
      </c>
    </row>
    <row r="636" spans="1:20" x14ac:dyDescent="0.3">
      <c r="A636" t="s">
        <v>20</v>
      </c>
      <c r="B636" t="s">
        <v>21</v>
      </c>
      <c r="C636">
        <v>10619</v>
      </c>
      <c r="D636" t="s">
        <v>2525</v>
      </c>
      <c r="E636" t="s">
        <v>23</v>
      </c>
      <c r="F636" s="1">
        <v>29221</v>
      </c>
      <c r="G636" t="s">
        <v>24</v>
      </c>
      <c r="H636">
        <v>0</v>
      </c>
      <c r="I636" t="s">
        <v>25</v>
      </c>
      <c r="J636" t="s">
        <v>2526</v>
      </c>
      <c r="K636" t="s">
        <v>2527</v>
      </c>
      <c r="L636">
        <v>1</v>
      </c>
      <c r="M636" t="s">
        <v>27</v>
      </c>
      <c r="N636">
        <v>68324</v>
      </c>
      <c r="O636">
        <v>1</v>
      </c>
      <c r="Q636" t="s">
        <v>2525</v>
      </c>
      <c r="R636">
        <v>0.01</v>
      </c>
      <c r="S636" t="s">
        <v>20</v>
      </c>
      <c r="T636" t="s">
        <v>2528</v>
      </c>
    </row>
    <row r="637" spans="1:20" x14ac:dyDescent="0.3">
      <c r="A637" t="s">
        <v>20</v>
      </c>
      <c r="B637" t="s">
        <v>21</v>
      </c>
      <c r="C637">
        <v>10633</v>
      </c>
      <c r="D637" t="s">
        <v>2529</v>
      </c>
      <c r="E637" t="s">
        <v>23</v>
      </c>
      <c r="F637" s="1">
        <v>29221</v>
      </c>
      <c r="G637" t="s">
        <v>24</v>
      </c>
      <c r="H637">
        <v>0</v>
      </c>
      <c r="I637" t="s">
        <v>25</v>
      </c>
      <c r="J637" t="s">
        <v>2530</v>
      </c>
      <c r="K637" t="s">
        <v>2531</v>
      </c>
      <c r="L637">
        <v>1</v>
      </c>
      <c r="M637" t="s">
        <v>27</v>
      </c>
      <c r="N637">
        <v>136137</v>
      </c>
      <c r="O637">
        <v>1</v>
      </c>
      <c r="Q637" t="s">
        <v>2529</v>
      </c>
      <c r="R637">
        <v>0.01</v>
      </c>
      <c r="S637" t="s">
        <v>20</v>
      </c>
      <c r="T637" t="s">
        <v>2532</v>
      </c>
    </row>
    <row r="638" spans="1:20" x14ac:dyDescent="0.3">
      <c r="A638" t="s">
        <v>20</v>
      </c>
      <c r="B638" t="s">
        <v>21</v>
      </c>
      <c r="C638">
        <v>22433</v>
      </c>
      <c r="D638" t="s">
        <v>2533</v>
      </c>
      <c r="E638" t="s">
        <v>23</v>
      </c>
      <c r="F638" s="1">
        <v>29221</v>
      </c>
      <c r="G638" t="s">
        <v>24</v>
      </c>
      <c r="H638">
        <v>0</v>
      </c>
      <c r="I638" t="s">
        <v>91</v>
      </c>
      <c r="J638" t="s">
        <v>2534</v>
      </c>
      <c r="K638" t="s">
        <v>2535</v>
      </c>
      <c r="L638">
        <v>1</v>
      </c>
      <c r="M638" t="s">
        <v>27</v>
      </c>
      <c r="N638">
        <v>221543</v>
      </c>
      <c r="O638">
        <v>1</v>
      </c>
      <c r="Q638" t="s">
        <v>2533</v>
      </c>
      <c r="R638">
        <v>0.01</v>
      </c>
      <c r="S638" t="s">
        <v>27</v>
      </c>
      <c r="T638" t="s">
        <v>2536</v>
      </c>
    </row>
    <row r="639" spans="1:20" x14ac:dyDescent="0.3">
      <c r="A639" t="s">
        <v>20</v>
      </c>
      <c r="B639" t="s">
        <v>21</v>
      </c>
      <c r="C639">
        <v>12101</v>
      </c>
      <c r="D639" t="s">
        <v>2537</v>
      </c>
      <c r="E639" t="s">
        <v>23</v>
      </c>
      <c r="F639" s="1">
        <v>29221</v>
      </c>
      <c r="G639" t="s">
        <v>24</v>
      </c>
      <c r="H639">
        <v>0</v>
      </c>
      <c r="I639" t="s">
        <v>25</v>
      </c>
      <c r="J639" t="s">
        <v>2538</v>
      </c>
      <c r="K639" t="s">
        <v>2539</v>
      </c>
      <c r="L639">
        <v>1</v>
      </c>
      <c r="M639" t="s">
        <v>27</v>
      </c>
      <c r="N639">
        <v>277045</v>
      </c>
      <c r="O639">
        <v>1</v>
      </c>
      <c r="Q639" t="s">
        <v>2537</v>
      </c>
      <c r="R639">
        <v>0.01</v>
      </c>
      <c r="S639" t="s">
        <v>20</v>
      </c>
      <c r="T639" t="s">
        <v>2540</v>
      </c>
    </row>
    <row r="640" spans="1:20" x14ac:dyDescent="0.3">
      <c r="A640" t="s">
        <v>20</v>
      </c>
      <c r="B640" t="s">
        <v>21</v>
      </c>
      <c r="C640">
        <v>11591</v>
      </c>
      <c r="D640" t="s">
        <v>2541</v>
      </c>
      <c r="E640" t="s">
        <v>23</v>
      </c>
      <c r="F640" s="1">
        <v>29221</v>
      </c>
      <c r="G640" t="s">
        <v>24</v>
      </c>
      <c r="H640">
        <v>0</v>
      </c>
      <c r="I640" t="s">
        <v>148</v>
      </c>
      <c r="J640" t="s">
        <v>2542</v>
      </c>
      <c r="K640" t="s">
        <v>2543</v>
      </c>
      <c r="L640">
        <v>1</v>
      </c>
      <c r="M640" t="s">
        <v>27</v>
      </c>
      <c r="N640">
        <v>455158</v>
      </c>
      <c r="O640">
        <v>1</v>
      </c>
      <c r="Q640" t="s">
        <v>2541</v>
      </c>
      <c r="R640">
        <v>0.01</v>
      </c>
      <c r="S640" t="s">
        <v>27</v>
      </c>
      <c r="T640" t="s">
        <v>2544</v>
      </c>
    </row>
    <row r="641" spans="1:20" x14ac:dyDescent="0.3">
      <c r="A641" t="s">
        <v>20</v>
      </c>
      <c r="B641" t="s">
        <v>21</v>
      </c>
      <c r="C641">
        <v>12108</v>
      </c>
      <c r="D641" t="s">
        <v>2545</v>
      </c>
      <c r="E641" t="s">
        <v>23</v>
      </c>
      <c r="F641" s="1">
        <v>29221</v>
      </c>
      <c r="G641" t="s">
        <v>24</v>
      </c>
      <c r="H641">
        <v>0</v>
      </c>
      <c r="I641" t="s">
        <v>25</v>
      </c>
      <c r="J641" t="s">
        <v>2546</v>
      </c>
      <c r="K641" t="s">
        <v>2547</v>
      </c>
      <c r="L641">
        <v>1</v>
      </c>
      <c r="M641" t="s">
        <v>27</v>
      </c>
      <c r="N641">
        <v>405713</v>
      </c>
      <c r="O641">
        <v>1</v>
      </c>
      <c r="Q641" t="s">
        <v>2545</v>
      </c>
      <c r="R641">
        <v>0.01</v>
      </c>
      <c r="S641" t="s">
        <v>20</v>
      </c>
      <c r="T641" t="s">
        <v>2548</v>
      </c>
    </row>
    <row r="642" spans="1:20" x14ac:dyDescent="0.3">
      <c r="A642" t="s">
        <v>20</v>
      </c>
      <c r="B642" t="s">
        <v>21</v>
      </c>
      <c r="C642">
        <v>11255</v>
      </c>
      <c r="D642" t="s">
        <v>2549</v>
      </c>
      <c r="E642" t="s">
        <v>23</v>
      </c>
      <c r="F642" s="1">
        <v>29221</v>
      </c>
      <c r="G642" t="s">
        <v>24</v>
      </c>
      <c r="H642">
        <v>0</v>
      </c>
      <c r="I642" t="s">
        <v>25</v>
      </c>
      <c r="J642" t="s">
        <v>2550</v>
      </c>
      <c r="K642" t="s">
        <v>2551</v>
      </c>
      <c r="L642">
        <v>1</v>
      </c>
      <c r="M642" t="s">
        <v>27</v>
      </c>
      <c r="N642">
        <v>73961</v>
      </c>
      <c r="O642">
        <v>1</v>
      </c>
      <c r="Q642" t="s">
        <v>2549</v>
      </c>
      <c r="R642">
        <v>0.01</v>
      </c>
      <c r="S642" t="s">
        <v>20</v>
      </c>
      <c r="T642" t="s">
        <v>2552</v>
      </c>
    </row>
    <row r="643" spans="1:20" x14ac:dyDescent="0.3">
      <c r="A643" t="s">
        <v>20</v>
      </c>
      <c r="B643" t="s">
        <v>21</v>
      </c>
      <c r="C643">
        <v>11593</v>
      </c>
      <c r="D643" t="s">
        <v>2553</v>
      </c>
      <c r="E643" t="s">
        <v>23</v>
      </c>
      <c r="F643" s="1">
        <v>29221</v>
      </c>
      <c r="G643" t="s">
        <v>24</v>
      </c>
      <c r="H643">
        <v>0</v>
      </c>
      <c r="I643" t="s">
        <v>148</v>
      </c>
      <c r="J643" t="s">
        <v>2554</v>
      </c>
      <c r="K643" t="s">
        <v>2555</v>
      </c>
      <c r="L643">
        <v>1</v>
      </c>
      <c r="M643" t="s">
        <v>27</v>
      </c>
      <c r="N643">
        <v>128168</v>
      </c>
      <c r="O643">
        <v>1</v>
      </c>
      <c r="Q643" t="s">
        <v>2553</v>
      </c>
      <c r="R643">
        <v>0.01</v>
      </c>
      <c r="S643" t="s">
        <v>27</v>
      </c>
      <c r="T643" t="s">
        <v>2556</v>
      </c>
    </row>
    <row r="644" spans="1:20" x14ac:dyDescent="0.3">
      <c r="A644" t="s">
        <v>20</v>
      </c>
      <c r="B644" t="s">
        <v>21</v>
      </c>
      <c r="C644">
        <v>10876</v>
      </c>
      <c r="D644" t="s">
        <v>2557</v>
      </c>
      <c r="E644" t="s">
        <v>23</v>
      </c>
      <c r="F644" s="1">
        <v>29221</v>
      </c>
      <c r="G644" t="s">
        <v>24</v>
      </c>
      <c r="H644">
        <v>0</v>
      </c>
      <c r="I644" t="s">
        <v>25</v>
      </c>
      <c r="J644" t="s">
        <v>2558</v>
      </c>
      <c r="K644" t="s">
        <v>2559</v>
      </c>
      <c r="L644">
        <v>1</v>
      </c>
      <c r="M644" t="s">
        <v>27</v>
      </c>
      <c r="N644">
        <v>408463</v>
      </c>
      <c r="O644">
        <v>1</v>
      </c>
      <c r="Q644" t="s">
        <v>2557</v>
      </c>
      <c r="R644">
        <v>0.01</v>
      </c>
      <c r="S644" t="s">
        <v>20</v>
      </c>
      <c r="T644" t="s">
        <v>2560</v>
      </c>
    </row>
    <row r="645" spans="1:20" x14ac:dyDescent="0.3">
      <c r="A645" t="s">
        <v>20</v>
      </c>
      <c r="B645" t="s">
        <v>21</v>
      </c>
      <c r="C645">
        <v>14233</v>
      </c>
      <c r="D645" t="s">
        <v>2561</v>
      </c>
      <c r="E645" t="s">
        <v>23</v>
      </c>
      <c r="F645" s="1">
        <v>29221</v>
      </c>
      <c r="G645" t="s">
        <v>24</v>
      </c>
      <c r="H645">
        <v>0</v>
      </c>
      <c r="I645" t="s">
        <v>25</v>
      </c>
      <c r="J645" t="s">
        <v>2562</v>
      </c>
      <c r="K645" t="s">
        <v>2563</v>
      </c>
      <c r="L645">
        <v>1</v>
      </c>
      <c r="M645" t="s">
        <v>27</v>
      </c>
      <c r="N645">
        <v>61042</v>
      </c>
      <c r="O645">
        <v>1</v>
      </c>
      <c r="Q645" t="s">
        <v>2561</v>
      </c>
      <c r="R645">
        <v>0.01</v>
      </c>
      <c r="S645" t="s">
        <v>20</v>
      </c>
      <c r="T645" t="s">
        <v>2564</v>
      </c>
    </row>
    <row r="646" spans="1:20" x14ac:dyDescent="0.3">
      <c r="A646" t="s">
        <v>20</v>
      </c>
      <c r="B646" t="s">
        <v>21</v>
      </c>
      <c r="C646">
        <v>11260</v>
      </c>
      <c r="D646" t="s">
        <v>2565</v>
      </c>
      <c r="E646" t="s">
        <v>23</v>
      </c>
      <c r="F646" s="1">
        <v>29221</v>
      </c>
      <c r="G646" t="s">
        <v>24</v>
      </c>
      <c r="H646">
        <v>0</v>
      </c>
      <c r="I646" t="s">
        <v>25</v>
      </c>
      <c r="J646" t="s">
        <v>2566</v>
      </c>
      <c r="K646" t="s">
        <v>2567</v>
      </c>
      <c r="L646">
        <v>1</v>
      </c>
      <c r="M646" t="s">
        <v>27</v>
      </c>
      <c r="N646">
        <v>50888</v>
      </c>
      <c r="O646">
        <v>1</v>
      </c>
      <c r="Q646" t="s">
        <v>2565</v>
      </c>
      <c r="R646">
        <v>0.01</v>
      </c>
      <c r="S646" t="s">
        <v>20</v>
      </c>
      <c r="T646" t="s">
        <v>2568</v>
      </c>
    </row>
    <row r="647" spans="1:20" x14ac:dyDescent="0.3">
      <c r="A647" t="s">
        <v>20</v>
      </c>
      <c r="B647" t="s">
        <v>21</v>
      </c>
      <c r="C647">
        <v>19205</v>
      </c>
      <c r="D647" t="s">
        <v>2569</v>
      </c>
      <c r="E647" t="s">
        <v>23</v>
      </c>
      <c r="F647" s="1">
        <v>29221</v>
      </c>
      <c r="G647" t="s">
        <v>24</v>
      </c>
      <c r="H647">
        <v>0</v>
      </c>
      <c r="I647" t="s">
        <v>25</v>
      </c>
      <c r="J647" t="s">
        <v>2570</v>
      </c>
      <c r="K647" t="s">
        <v>2571</v>
      </c>
      <c r="L647">
        <v>1</v>
      </c>
      <c r="M647" t="s">
        <v>27</v>
      </c>
      <c r="N647">
        <v>722102</v>
      </c>
      <c r="O647">
        <v>1</v>
      </c>
      <c r="Q647" t="s">
        <v>2569</v>
      </c>
      <c r="R647">
        <v>0.05</v>
      </c>
      <c r="S647" t="s">
        <v>20</v>
      </c>
      <c r="T647" t="s">
        <v>2572</v>
      </c>
    </row>
    <row r="648" spans="1:20" x14ac:dyDescent="0.3">
      <c r="A648" t="s">
        <v>20</v>
      </c>
      <c r="B648" t="s">
        <v>21</v>
      </c>
      <c r="C648">
        <v>6297</v>
      </c>
      <c r="D648" t="s">
        <v>2573</v>
      </c>
      <c r="E648" t="s">
        <v>23</v>
      </c>
      <c r="F648" s="1">
        <v>29221</v>
      </c>
      <c r="G648" t="s">
        <v>24</v>
      </c>
      <c r="H648">
        <v>0</v>
      </c>
      <c r="I648" t="s">
        <v>25</v>
      </c>
      <c r="J648" t="s">
        <v>2574</v>
      </c>
      <c r="K648" t="s">
        <v>2575</v>
      </c>
      <c r="L648">
        <v>1</v>
      </c>
      <c r="M648" t="s">
        <v>27</v>
      </c>
      <c r="N648">
        <v>1092655</v>
      </c>
      <c r="O648">
        <v>1</v>
      </c>
      <c r="Q648" t="s">
        <v>2573</v>
      </c>
      <c r="R648">
        <v>0.01</v>
      </c>
      <c r="S648" t="s">
        <v>20</v>
      </c>
      <c r="T648" t="s">
        <v>2576</v>
      </c>
    </row>
    <row r="649" spans="1:20" x14ac:dyDescent="0.3">
      <c r="A649" t="s">
        <v>20</v>
      </c>
      <c r="B649" t="s">
        <v>21</v>
      </c>
      <c r="C649">
        <v>7425</v>
      </c>
      <c r="D649" t="s">
        <v>2577</v>
      </c>
      <c r="E649" t="s">
        <v>23</v>
      </c>
      <c r="F649" s="1">
        <v>29221</v>
      </c>
      <c r="G649" t="s">
        <v>24</v>
      </c>
      <c r="H649">
        <v>0</v>
      </c>
      <c r="I649" t="s">
        <v>25</v>
      </c>
      <c r="J649" t="s">
        <v>2578</v>
      </c>
      <c r="K649" t="s">
        <v>2579</v>
      </c>
      <c r="L649">
        <v>1</v>
      </c>
      <c r="M649" t="s">
        <v>27</v>
      </c>
      <c r="N649">
        <v>331516</v>
      </c>
      <c r="O649">
        <v>1</v>
      </c>
      <c r="Q649" t="s">
        <v>2577</v>
      </c>
      <c r="R649">
        <v>0.05</v>
      </c>
      <c r="S649" t="s">
        <v>20</v>
      </c>
      <c r="T649" t="s">
        <v>2580</v>
      </c>
    </row>
    <row r="650" spans="1:20" x14ac:dyDescent="0.3">
      <c r="A650" t="s">
        <v>20</v>
      </c>
      <c r="B650" t="s">
        <v>21</v>
      </c>
      <c r="C650">
        <v>1336</v>
      </c>
      <c r="D650" t="s">
        <v>2581</v>
      </c>
      <c r="E650" t="s">
        <v>23</v>
      </c>
      <c r="F650" s="1">
        <v>29221</v>
      </c>
      <c r="G650" t="s">
        <v>24</v>
      </c>
      <c r="H650">
        <v>0</v>
      </c>
      <c r="I650" t="s">
        <v>82</v>
      </c>
      <c r="J650" t="s">
        <v>2582</v>
      </c>
      <c r="K650" t="s">
        <v>2583</v>
      </c>
      <c r="L650">
        <v>1</v>
      </c>
      <c r="M650" t="s">
        <v>27</v>
      </c>
      <c r="N650">
        <v>61020</v>
      </c>
      <c r="O650">
        <v>1</v>
      </c>
      <c r="Q650" t="s">
        <v>2581</v>
      </c>
      <c r="R650">
        <v>0.05</v>
      </c>
      <c r="S650" t="s">
        <v>27</v>
      </c>
      <c r="T650" t="s">
        <v>2584</v>
      </c>
    </row>
    <row r="651" spans="1:20" x14ac:dyDescent="0.3">
      <c r="A651" t="s">
        <v>20</v>
      </c>
      <c r="B651" t="s">
        <v>21</v>
      </c>
      <c r="C651">
        <v>2316</v>
      </c>
      <c r="D651" t="s">
        <v>2585</v>
      </c>
      <c r="E651" t="s">
        <v>23</v>
      </c>
      <c r="F651" s="1">
        <v>29221</v>
      </c>
      <c r="G651" t="s">
        <v>24</v>
      </c>
      <c r="H651">
        <v>0</v>
      </c>
      <c r="I651" t="s">
        <v>82</v>
      </c>
      <c r="J651" t="s">
        <v>2586</v>
      </c>
      <c r="K651" t="s">
        <v>2587</v>
      </c>
      <c r="L651">
        <v>1</v>
      </c>
      <c r="M651" t="s">
        <v>27</v>
      </c>
      <c r="N651">
        <v>520078</v>
      </c>
      <c r="O651">
        <v>1</v>
      </c>
      <c r="Q651" t="s">
        <v>2585</v>
      </c>
      <c r="R651">
        <v>0.05</v>
      </c>
      <c r="S651" t="s">
        <v>27</v>
      </c>
      <c r="T651" t="s">
        <v>2588</v>
      </c>
    </row>
    <row r="652" spans="1:20" x14ac:dyDescent="0.3">
      <c r="A652" t="s">
        <v>20</v>
      </c>
      <c r="B652" t="s">
        <v>21</v>
      </c>
      <c r="C652">
        <v>701</v>
      </c>
      <c r="D652" t="s">
        <v>2589</v>
      </c>
      <c r="E652" t="s">
        <v>23</v>
      </c>
      <c r="F652" s="1">
        <v>29221</v>
      </c>
      <c r="G652" t="s">
        <v>24</v>
      </c>
      <c r="H652">
        <v>0</v>
      </c>
      <c r="I652" t="s">
        <v>82</v>
      </c>
      <c r="J652" t="s">
        <v>2590</v>
      </c>
      <c r="K652" t="s">
        <v>2591</v>
      </c>
      <c r="L652">
        <v>1</v>
      </c>
      <c r="M652" t="s">
        <v>27</v>
      </c>
      <c r="N652">
        <v>732450</v>
      </c>
      <c r="O652">
        <v>1</v>
      </c>
      <c r="Q652" t="s">
        <v>2589</v>
      </c>
      <c r="R652">
        <v>0.05</v>
      </c>
      <c r="S652" t="s">
        <v>27</v>
      </c>
      <c r="T652" t="s">
        <v>2592</v>
      </c>
    </row>
    <row r="653" spans="1:20" x14ac:dyDescent="0.3">
      <c r="A653" t="s">
        <v>20</v>
      </c>
      <c r="B653" t="s">
        <v>21</v>
      </c>
      <c r="C653">
        <v>2614</v>
      </c>
      <c r="D653" t="s">
        <v>2593</v>
      </c>
      <c r="E653" t="s">
        <v>23</v>
      </c>
      <c r="F653" s="1">
        <v>29221</v>
      </c>
      <c r="G653" t="s">
        <v>24</v>
      </c>
      <c r="H653">
        <v>0</v>
      </c>
      <c r="I653" t="s">
        <v>21</v>
      </c>
      <c r="J653" t="s">
        <v>2594</v>
      </c>
      <c r="K653" t="s">
        <v>2595</v>
      </c>
      <c r="L653">
        <v>1</v>
      </c>
      <c r="M653" t="s">
        <v>27</v>
      </c>
      <c r="N653">
        <v>285376</v>
      </c>
      <c r="O653">
        <v>1</v>
      </c>
      <c r="Q653" t="s">
        <v>2593</v>
      </c>
      <c r="R653">
        <v>0.05</v>
      </c>
      <c r="S653" t="s">
        <v>27</v>
      </c>
      <c r="T653" t="s">
        <v>2596</v>
      </c>
    </row>
    <row r="654" spans="1:20" x14ac:dyDescent="0.3">
      <c r="A654" t="s">
        <v>20</v>
      </c>
      <c r="B654" t="s">
        <v>21</v>
      </c>
      <c r="C654">
        <v>15288</v>
      </c>
      <c r="D654" t="s">
        <v>2597</v>
      </c>
      <c r="E654" t="s">
        <v>23</v>
      </c>
      <c r="F654" s="1">
        <v>29221</v>
      </c>
      <c r="G654" t="s">
        <v>24</v>
      </c>
      <c r="H654">
        <v>0</v>
      </c>
      <c r="I654" t="s">
        <v>205</v>
      </c>
      <c r="J654" t="s">
        <v>2598</v>
      </c>
      <c r="K654" t="s">
        <v>2599</v>
      </c>
      <c r="L654">
        <v>1</v>
      </c>
      <c r="M654" t="s">
        <v>27</v>
      </c>
      <c r="N654">
        <v>286112</v>
      </c>
      <c r="O654">
        <v>1</v>
      </c>
      <c r="Q654" t="s">
        <v>2597</v>
      </c>
      <c r="R654">
        <v>0.05</v>
      </c>
      <c r="S654" t="s">
        <v>27</v>
      </c>
      <c r="T654" t="s">
        <v>2600</v>
      </c>
    </row>
    <row r="655" spans="1:20" x14ac:dyDescent="0.3">
      <c r="A655" t="s">
        <v>20</v>
      </c>
      <c r="B655" t="s">
        <v>21</v>
      </c>
      <c r="C655">
        <v>4598</v>
      </c>
      <c r="D655" t="s">
        <v>2601</v>
      </c>
      <c r="E655" t="s">
        <v>23</v>
      </c>
      <c r="F655" s="1">
        <v>29221</v>
      </c>
      <c r="G655" t="s">
        <v>24</v>
      </c>
      <c r="H655">
        <v>0</v>
      </c>
      <c r="I655" t="s">
        <v>82</v>
      </c>
      <c r="J655" t="s">
        <v>2602</v>
      </c>
      <c r="K655" t="s">
        <v>2603</v>
      </c>
      <c r="L655">
        <v>1</v>
      </c>
      <c r="M655" t="s">
        <v>27</v>
      </c>
      <c r="N655">
        <v>419717</v>
      </c>
      <c r="O655">
        <v>1</v>
      </c>
      <c r="Q655" t="s">
        <v>2601</v>
      </c>
      <c r="R655">
        <v>0.05</v>
      </c>
      <c r="S655" t="s">
        <v>27</v>
      </c>
      <c r="T655" t="s">
        <v>2604</v>
      </c>
    </row>
    <row r="656" spans="1:20" x14ac:dyDescent="0.3">
      <c r="A656" t="s">
        <v>20</v>
      </c>
      <c r="B656" t="s">
        <v>21</v>
      </c>
      <c r="C656">
        <v>1348</v>
      </c>
      <c r="D656" t="s">
        <v>2605</v>
      </c>
      <c r="E656" t="s">
        <v>23</v>
      </c>
      <c r="F656" s="1">
        <v>29221</v>
      </c>
      <c r="G656" t="s">
        <v>24</v>
      </c>
      <c r="H656">
        <v>0</v>
      </c>
      <c r="I656" t="s">
        <v>148</v>
      </c>
      <c r="J656" t="s">
        <v>2606</v>
      </c>
      <c r="K656" t="s">
        <v>2607</v>
      </c>
      <c r="L656">
        <v>1</v>
      </c>
      <c r="M656" t="s">
        <v>27</v>
      </c>
      <c r="N656">
        <v>26183</v>
      </c>
      <c r="O656">
        <v>1</v>
      </c>
      <c r="Q656" t="s">
        <v>2605</v>
      </c>
      <c r="R656">
        <v>0.05</v>
      </c>
      <c r="S656" t="s">
        <v>27</v>
      </c>
      <c r="T656" t="s">
        <v>2608</v>
      </c>
    </row>
    <row r="657" spans="1:20" x14ac:dyDescent="0.3">
      <c r="A657" t="s">
        <v>20</v>
      </c>
      <c r="B657" t="s">
        <v>21</v>
      </c>
      <c r="C657">
        <v>7048</v>
      </c>
      <c r="D657" t="s">
        <v>2609</v>
      </c>
      <c r="E657" t="s">
        <v>23</v>
      </c>
      <c r="F657" s="1">
        <v>29221</v>
      </c>
      <c r="G657" t="s">
        <v>24</v>
      </c>
      <c r="H657">
        <v>0</v>
      </c>
      <c r="I657" t="s">
        <v>205</v>
      </c>
      <c r="J657" t="s">
        <v>2610</v>
      </c>
      <c r="K657" t="s">
        <v>2611</v>
      </c>
      <c r="L657">
        <v>1</v>
      </c>
      <c r="M657" t="s">
        <v>27</v>
      </c>
      <c r="N657">
        <v>67315</v>
      </c>
      <c r="O657">
        <v>1</v>
      </c>
      <c r="Q657" t="s">
        <v>2609</v>
      </c>
      <c r="R657">
        <v>0.05</v>
      </c>
      <c r="S657" t="s">
        <v>27</v>
      </c>
      <c r="T657" t="s">
        <v>2612</v>
      </c>
    </row>
    <row r="658" spans="1:20" x14ac:dyDescent="0.3">
      <c r="A658" t="s">
        <v>20</v>
      </c>
      <c r="B658" t="s">
        <v>21</v>
      </c>
      <c r="C658">
        <v>715</v>
      </c>
      <c r="D658" t="s">
        <v>2613</v>
      </c>
      <c r="E658" t="s">
        <v>23</v>
      </c>
      <c r="F658" s="1">
        <v>29221</v>
      </c>
      <c r="G658" t="s">
        <v>24</v>
      </c>
      <c r="H658">
        <v>0</v>
      </c>
      <c r="I658" t="s">
        <v>205</v>
      </c>
      <c r="J658" t="s">
        <v>2614</v>
      </c>
      <c r="K658" t="s">
        <v>2615</v>
      </c>
      <c r="L658">
        <v>1</v>
      </c>
      <c r="M658" t="s">
        <v>27</v>
      </c>
      <c r="N658">
        <v>181815</v>
      </c>
      <c r="O658">
        <v>1</v>
      </c>
      <c r="Q658" t="s">
        <v>2613</v>
      </c>
      <c r="R658">
        <v>0.05</v>
      </c>
      <c r="S658" t="s">
        <v>27</v>
      </c>
      <c r="T658" t="s">
        <v>2616</v>
      </c>
    </row>
    <row r="659" spans="1:20" x14ac:dyDescent="0.3">
      <c r="A659" t="s">
        <v>20</v>
      </c>
      <c r="B659" t="s">
        <v>21</v>
      </c>
      <c r="C659">
        <v>27008</v>
      </c>
      <c r="D659" t="s">
        <v>2617</v>
      </c>
      <c r="E659" t="s">
        <v>23</v>
      </c>
      <c r="F659" s="1">
        <v>29221</v>
      </c>
      <c r="G659" t="s">
        <v>24</v>
      </c>
      <c r="H659">
        <v>0</v>
      </c>
      <c r="I659" t="s">
        <v>25</v>
      </c>
      <c r="J659" t="s">
        <v>2618</v>
      </c>
      <c r="K659" t="s">
        <v>2619</v>
      </c>
      <c r="L659">
        <v>1</v>
      </c>
      <c r="M659" t="s">
        <v>27</v>
      </c>
      <c r="N659">
        <v>693708</v>
      </c>
      <c r="O659">
        <v>1</v>
      </c>
      <c r="Q659" t="s">
        <v>2617</v>
      </c>
      <c r="R659">
        <v>0.05</v>
      </c>
      <c r="S659" t="s">
        <v>20</v>
      </c>
      <c r="T659" t="s">
        <v>2620</v>
      </c>
    </row>
    <row r="660" spans="1:20" x14ac:dyDescent="0.3">
      <c r="A660" t="s">
        <v>20</v>
      </c>
      <c r="B660" t="s">
        <v>21</v>
      </c>
      <c r="C660">
        <v>21951</v>
      </c>
      <c r="D660" t="s">
        <v>2621</v>
      </c>
      <c r="E660" t="s">
        <v>23</v>
      </c>
      <c r="F660" s="1">
        <v>29221</v>
      </c>
      <c r="G660" t="s">
        <v>24</v>
      </c>
      <c r="H660">
        <v>0</v>
      </c>
      <c r="I660" t="s">
        <v>21</v>
      </c>
      <c r="J660" t="s">
        <v>2622</v>
      </c>
      <c r="K660" t="s">
        <v>2623</v>
      </c>
      <c r="L660">
        <v>1</v>
      </c>
      <c r="M660" t="s">
        <v>27</v>
      </c>
      <c r="N660">
        <v>1500212</v>
      </c>
      <c r="O660">
        <v>1</v>
      </c>
      <c r="Q660" t="s">
        <v>2621</v>
      </c>
      <c r="R660">
        <v>0.05</v>
      </c>
      <c r="S660" t="s">
        <v>27</v>
      </c>
      <c r="T660" t="s">
        <v>2624</v>
      </c>
    </row>
    <row r="661" spans="1:20" x14ac:dyDescent="0.3">
      <c r="A661" t="s">
        <v>20</v>
      </c>
      <c r="B661" t="s">
        <v>21</v>
      </c>
      <c r="C661">
        <v>1672</v>
      </c>
      <c r="D661" t="s">
        <v>2625</v>
      </c>
      <c r="E661" t="s">
        <v>23</v>
      </c>
      <c r="F661" s="1">
        <v>29221</v>
      </c>
      <c r="G661" t="s">
        <v>24</v>
      </c>
      <c r="H661">
        <v>0</v>
      </c>
      <c r="I661" t="s">
        <v>82</v>
      </c>
      <c r="J661" t="s">
        <v>2626</v>
      </c>
      <c r="K661" t="s">
        <v>2627</v>
      </c>
      <c r="L661">
        <v>1</v>
      </c>
      <c r="M661" t="s">
        <v>27</v>
      </c>
      <c r="N661">
        <v>117634</v>
      </c>
      <c r="O661">
        <v>1</v>
      </c>
      <c r="Q661" t="s">
        <v>2625</v>
      </c>
      <c r="R661">
        <v>0.05</v>
      </c>
      <c r="S661" t="s">
        <v>27</v>
      </c>
      <c r="T661" t="s">
        <v>2628</v>
      </c>
    </row>
    <row r="662" spans="1:20" x14ac:dyDescent="0.3">
      <c r="A662" t="s">
        <v>20</v>
      </c>
      <c r="B662" t="s">
        <v>21</v>
      </c>
      <c r="C662">
        <v>14712</v>
      </c>
      <c r="D662" t="s">
        <v>2629</v>
      </c>
      <c r="E662" t="s">
        <v>23</v>
      </c>
      <c r="F662" s="1">
        <v>29221</v>
      </c>
      <c r="G662" t="s">
        <v>24</v>
      </c>
      <c r="H662">
        <v>0</v>
      </c>
      <c r="I662" t="s">
        <v>21</v>
      </c>
      <c r="J662" t="s">
        <v>2630</v>
      </c>
      <c r="K662" t="s">
        <v>2631</v>
      </c>
      <c r="L662">
        <v>1</v>
      </c>
      <c r="M662" t="s">
        <v>27</v>
      </c>
      <c r="N662">
        <v>99321</v>
      </c>
      <c r="O662">
        <v>1</v>
      </c>
      <c r="Q662" t="s">
        <v>2629</v>
      </c>
      <c r="R662">
        <v>0.05</v>
      </c>
      <c r="S662" t="s">
        <v>27</v>
      </c>
      <c r="T662" t="s">
        <v>2632</v>
      </c>
    </row>
    <row r="663" spans="1:20" x14ac:dyDescent="0.3">
      <c r="A663" t="s">
        <v>20</v>
      </c>
      <c r="B663" t="s">
        <v>21</v>
      </c>
      <c r="C663">
        <v>9668</v>
      </c>
      <c r="D663" t="s">
        <v>2633</v>
      </c>
      <c r="E663" t="s">
        <v>23</v>
      </c>
      <c r="F663" s="1">
        <v>29221</v>
      </c>
      <c r="G663" t="s">
        <v>24</v>
      </c>
      <c r="H663">
        <v>0</v>
      </c>
      <c r="I663" t="s">
        <v>82</v>
      </c>
      <c r="J663" t="s">
        <v>2634</v>
      </c>
      <c r="K663" t="s">
        <v>2635</v>
      </c>
      <c r="L663">
        <v>1</v>
      </c>
      <c r="M663" t="s">
        <v>27</v>
      </c>
      <c r="N663">
        <v>352641</v>
      </c>
      <c r="O663">
        <v>1</v>
      </c>
      <c r="Q663" t="s">
        <v>2633</v>
      </c>
      <c r="R663">
        <v>0.05</v>
      </c>
      <c r="S663" t="s">
        <v>27</v>
      </c>
      <c r="T663" t="s">
        <v>2636</v>
      </c>
    </row>
    <row r="664" spans="1:20" x14ac:dyDescent="0.3">
      <c r="A664" t="s">
        <v>20</v>
      </c>
      <c r="B664" t="s">
        <v>21</v>
      </c>
      <c r="C664">
        <v>1455</v>
      </c>
      <c r="D664" t="s">
        <v>2637</v>
      </c>
      <c r="E664" t="s">
        <v>23</v>
      </c>
      <c r="F664" s="1">
        <v>29221</v>
      </c>
      <c r="G664" t="s">
        <v>24</v>
      </c>
      <c r="H664">
        <v>0</v>
      </c>
      <c r="I664" t="s">
        <v>21</v>
      </c>
      <c r="J664" t="s">
        <v>2638</v>
      </c>
      <c r="K664" t="s">
        <v>2639</v>
      </c>
      <c r="L664">
        <v>1</v>
      </c>
      <c r="M664" t="s">
        <v>27</v>
      </c>
      <c r="N664">
        <v>36550</v>
      </c>
      <c r="O664">
        <v>1</v>
      </c>
      <c r="Q664" t="s">
        <v>2637</v>
      </c>
      <c r="R664">
        <v>0.05</v>
      </c>
      <c r="S664" t="s">
        <v>27</v>
      </c>
      <c r="T664" t="s">
        <v>2640</v>
      </c>
    </row>
    <row r="665" spans="1:20" x14ac:dyDescent="0.3">
      <c r="A665" t="s">
        <v>20</v>
      </c>
      <c r="B665" t="s">
        <v>21</v>
      </c>
      <c r="C665">
        <v>14627</v>
      </c>
      <c r="D665" t="s">
        <v>2641</v>
      </c>
      <c r="E665" t="s">
        <v>23</v>
      </c>
      <c r="F665" s="1">
        <v>29221</v>
      </c>
      <c r="G665" t="s">
        <v>24</v>
      </c>
      <c r="H665">
        <v>0</v>
      </c>
      <c r="I665" t="s">
        <v>25</v>
      </c>
      <c r="J665" t="s">
        <v>2642</v>
      </c>
      <c r="K665" t="s">
        <v>2643</v>
      </c>
      <c r="L665">
        <v>1</v>
      </c>
      <c r="M665" t="s">
        <v>27</v>
      </c>
      <c r="N665">
        <v>686700</v>
      </c>
      <c r="O665">
        <v>1</v>
      </c>
      <c r="Q665" t="s">
        <v>2641</v>
      </c>
      <c r="R665">
        <v>0.05</v>
      </c>
      <c r="S665" t="s">
        <v>20</v>
      </c>
      <c r="T665" t="s">
        <v>2644</v>
      </c>
    </row>
    <row r="666" spans="1:20" x14ac:dyDescent="0.3">
      <c r="A666" t="s">
        <v>20</v>
      </c>
      <c r="B666" t="s">
        <v>21</v>
      </c>
      <c r="C666">
        <v>1360</v>
      </c>
      <c r="D666" t="s">
        <v>2645</v>
      </c>
      <c r="E666" t="s">
        <v>23</v>
      </c>
      <c r="F666" s="1">
        <v>29221</v>
      </c>
      <c r="G666" t="s">
        <v>24</v>
      </c>
      <c r="H666">
        <v>0</v>
      </c>
      <c r="I666" t="s">
        <v>21</v>
      </c>
      <c r="J666" t="s">
        <v>2646</v>
      </c>
      <c r="K666" t="s">
        <v>2647</v>
      </c>
      <c r="L666">
        <v>1</v>
      </c>
      <c r="M666" t="s">
        <v>27</v>
      </c>
      <c r="N666">
        <v>598620</v>
      </c>
      <c r="O666">
        <v>1</v>
      </c>
      <c r="Q666" t="s">
        <v>2645</v>
      </c>
      <c r="R666">
        <v>0.05</v>
      </c>
      <c r="S666" t="s">
        <v>27</v>
      </c>
      <c r="T666" t="s">
        <v>2648</v>
      </c>
    </row>
    <row r="667" spans="1:20" x14ac:dyDescent="0.3">
      <c r="A667" t="s">
        <v>20</v>
      </c>
      <c r="B667" t="s">
        <v>21</v>
      </c>
      <c r="C667">
        <v>1363</v>
      </c>
      <c r="D667" t="s">
        <v>2649</v>
      </c>
      <c r="E667" t="s">
        <v>23</v>
      </c>
      <c r="F667" s="1">
        <v>29221</v>
      </c>
      <c r="G667" t="s">
        <v>24</v>
      </c>
      <c r="H667">
        <v>0</v>
      </c>
      <c r="I667" t="s">
        <v>91</v>
      </c>
      <c r="J667" t="s">
        <v>2650</v>
      </c>
      <c r="K667" t="s">
        <v>2651</v>
      </c>
      <c r="L667">
        <v>1</v>
      </c>
      <c r="M667" t="s">
        <v>27</v>
      </c>
      <c r="N667">
        <v>193261</v>
      </c>
      <c r="O667">
        <v>1</v>
      </c>
      <c r="Q667" t="s">
        <v>2649</v>
      </c>
      <c r="R667">
        <v>0.05</v>
      </c>
      <c r="S667" t="s">
        <v>27</v>
      </c>
      <c r="T667" t="s">
        <v>2652</v>
      </c>
    </row>
    <row r="668" spans="1:20" x14ac:dyDescent="0.3">
      <c r="A668" t="s">
        <v>20</v>
      </c>
      <c r="B668" t="s">
        <v>21</v>
      </c>
      <c r="C668">
        <v>1372</v>
      </c>
      <c r="D668" t="s">
        <v>2653</v>
      </c>
      <c r="E668" t="s">
        <v>23</v>
      </c>
      <c r="F668" s="1">
        <v>29221</v>
      </c>
      <c r="G668" t="s">
        <v>24</v>
      </c>
      <c r="H668">
        <v>0</v>
      </c>
      <c r="I668" t="s">
        <v>25</v>
      </c>
      <c r="J668" t="s">
        <v>2654</v>
      </c>
      <c r="K668" t="s">
        <v>2655</v>
      </c>
      <c r="L668">
        <v>1</v>
      </c>
      <c r="M668" t="s">
        <v>27</v>
      </c>
      <c r="N668">
        <v>220960</v>
      </c>
      <c r="O668">
        <v>1</v>
      </c>
      <c r="Q668" t="s">
        <v>2653</v>
      </c>
      <c r="R668">
        <v>0.05</v>
      </c>
      <c r="S668" t="s">
        <v>20</v>
      </c>
      <c r="T668" t="s">
        <v>2656</v>
      </c>
    </row>
    <row r="669" spans="1:20" x14ac:dyDescent="0.3">
      <c r="A669" t="s">
        <v>20</v>
      </c>
      <c r="B669" t="s">
        <v>21</v>
      </c>
      <c r="C669">
        <v>4920</v>
      </c>
      <c r="D669" t="s">
        <v>2657</v>
      </c>
      <c r="E669" t="s">
        <v>23</v>
      </c>
      <c r="F669" s="1">
        <v>29221</v>
      </c>
      <c r="G669" t="s">
        <v>24</v>
      </c>
      <c r="H669">
        <v>0</v>
      </c>
      <c r="I669" t="s">
        <v>25</v>
      </c>
      <c r="J669" t="s">
        <v>2658</v>
      </c>
      <c r="K669" t="s">
        <v>2659</v>
      </c>
      <c r="L669">
        <v>1</v>
      </c>
      <c r="M669" t="s">
        <v>27</v>
      </c>
      <c r="N669">
        <v>1673933</v>
      </c>
      <c r="O669">
        <v>1</v>
      </c>
      <c r="Q669" t="s">
        <v>2657</v>
      </c>
      <c r="R669">
        <v>0.05</v>
      </c>
      <c r="S669" t="s">
        <v>20</v>
      </c>
      <c r="T669" t="s">
        <v>2660</v>
      </c>
    </row>
    <row r="670" spans="1:20" x14ac:dyDescent="0.3">
      <c r="A670" t="s">
        <v>20</v>
      </c>
      <c r="B670" t="s">
        <v>21</v>
      </c>
      <c r="C670">
        <v>17939</v>
      </c>
      <c r="D670" t="s">
        <v>2661</v>
      </c>
      <c r="E670" t="s">
        <v>23</v>
      </c>
      <c r="F670" s="1">
        <v>29221</v>
      </c>
      <c r="G670" t="s">
        <v>24</v>
      </c>
      <c r="H670">
        <v>0</v>
      </c>
      <c r="I670" t="s">
        <v>21</v>
      </c>
      <c r="J670" t="s">
        <v>2662</v>
      </c>
      <c r="K670" t="s">
        <v>2663</v>
      </c>
      <c r="L670">
        <v>1</v>
      </c>
      <c r="M670" t="s">
        <v>27</v>
      </c>
      <c r="N670">
        <v>577314</v>
      </c>
      <c r="O670">
        <v>1</v>
      </c>
      <c r="Q670" t="s">
        <v>2661</v>
      </c>
      <c r="R670">
        <v>0.05</v>
      </c>
      <c r="S670" t="s">
        <v>27</v>
      </c>
      <c r="T670" t="s">
        <v>2664</v>
      </c>
    </row>
    <row r="671" spans="1:20" x14ac:dyDescent="0.3">
      <c r="A671" t="s">
        <v>20</v>
      </c>
      <c r="B671" t="s">
        <v>21</v>
      </c>
      <c r="C671">
        <v>21676</v>
      </c>
      <c r="D671" t="s">
        <v>2665</v>
      </c>
      <c r="E671" t="s">
        <v>23</v>
      </c>
      <c r="F671" s="1">
        <v>29221</v>
      </c>
      <c r="G671" t="s">
        <v>24</v>
      </c>
      <c r="H671">
        <v>0</v>
      </c>
      <c r="I671" t="s">
        <v>25</v>
      </c>
      <c r="J671" t="s">
        <v>2666</v>
      </c>
      <c r="K671" t="s">
        <v>2667</v>
      </c>
      <c r="L671">
        <v>1</v>
      </c>
      <c r="M671" t="s">
        <v>27</v>
      </c>
      <c r="N671">
        <v>5747101</v>
      </c>
      <c r="O671">
        <v>1</v>
      </c>
      <c r="Q671" t="s">
        <v>2665</v>
      </c>
      <c r="R671">
        <v>0.05</v>
      </c>
      <c r="S671" t="s">
        <v>20</v>
      </c>
      <c r="T671" t="s">
        <v>2668</v>
      </c>
    </row>
    <row r="672" spans="1:20" x14ac:dyDescent="0.3">
      <c r="A672" t="s">
        <v>20</v>
      </c>
      <c r="B672" t="s">
        <v>21</v>
      </c>
      <c r="C672">
        <v>1403</v>
      </c>
      <c r="D672" t="s">
        <v>2669</v>
      </c>
      <c r="E672" t="s">
        <v>23</v>
      </c>
      <c r="F672" s="1">
        <v>29221</v>
      </c>
      <c r="G672" t="s">
        <v>24</v>
      </c>
      <c r="H672">
        <v>0</v>
      </c>
      <c r="I672" t="s">
        <v>82</v>
      </c>
      <c r="J672" t="s">
        <v>2670</v>
      </c>
      <c r="K672" t="s">
        <v>2671</v>
      </c>
      <c r="L672">
        <v>1</v>
      </c>
      <c r="M672" t="s">
        <v>27</v>
      </c>
      <c r="N672">
        <v>622445</v>
      </c>
      <c r="O672">
        <v>1</v>
      </c>
      <c r="Q672" t="s">
        <v>2669</v>
      </c>
      <c r="R672">
        <v>0.05</v>
      </c>
      <c r="S672" t="s">
        <v>27</v>
      </c>
      <c r="T672" t="s">
        <v>2672</v>
      </c>
    </row>
    <row r="673" spans="1:20" x14ac:dyDescent="0.3">
      <c r="A673" t="s">
        <v>20</v>
      </c>
      <c r="B673" t="s">
        <v>21</v>
      </c>
      <c r="C673">
        <v>1406</v>
      </c>
      <c r="D673" t="s">
        <v>2673</v>
      </c>
      <c r="E673" t="s">
        <v>23</v>
      </c>
      <c r="F673" s="1">
        <v>29221</v>
      </c>
      <c r="G673" t="s">
        <v>24</v>
      </c>
      <c r="H673">
        <v>0</v>
      </c>
      <c r="I673" t="s">
        <v>91</v>
      </c>
      <c r="J673" t="s">
        <v>2674</v>
      </c>
      <c r="K673" t="s">
        <v>2675</v>
      </c>
      <c r="L673">
        <v>1</v>
      </c>
      <c r="M673" t="s">
        <v>27</v>
      </c>
      <c r="N673">
        <v>286547</v>
      </c>
      <c r="O673">
        <v>1</v>
      </c>
      <c r="Q673" t="s">
        <v>2673</v>
      </c>
      <c r="R673">
        <v>0.05</v>
      </c>
      <c r="S673" t="s">
        <v>27</v>
      </c>
      <c r="T673" t="s">
        <v>2676</v>
      </c>
    </row>
    <row r="674" spans="1:20" x14ac:dyDescent="0.3">
      <c r="A674" t="s">
        <v>20</v>
      </c>
      <c r="B674" t="s">
        <v>21</v>
      </c>
      <c r="C674">
        <v>1394</v>
      </c>
      <c r="D674" t="s">
        <v>2677</v>
      </c>
      <c r="E674" t="s">
        <v>23</v>
      </c>
      <c r="F674" s="1">
        <v>29221</v>
      </c>
      <c r="G674" t="s">
        <v>24</v>
      </c>
      <c r="H674">
        <v>0</v>
      </c>
      <c r="I674" t="s">
        <v>148</v>
      </c>
      <c r="J674" t="s">
        <v>2678</v>
      </c>
      <c r="K674" t="s">
        <v>2679</v>
      </c>
      <c r="L674">
        <v>1</v>
      </c>
      <c r="M674" t="s">
        <v>27</v>
      </c>
      <c r="N674">
        <v>37594</v>
      </c>
      <c r="O674">
        <v>1</v>
      </c>
      <c r="Q674" t="s">
        <v>2677</v>
      </c>
      <c r="R674">
        <v>0.05</v>
      </c>
      <c r="S674" t="s">
        <v>27</v>
      </c>
      <c r="T674" t="s">
        <v>2680</v>
      </c>
    </row>
    <row r="675" spans="1:20" x14ac:dyDescent="0.3">
      <c r="A675" t="s">
        <v>20</v>
      </c>
      <c r="B675" t="s">
        <v>21</v>
      </c>
      <c r="C675">
        <v>15883</v>
      </c>
      <c r="D675" t="s">
        <v>2681</v>
      </c>
      <c r="E675" t="s">
        <v>23</v>
      </c>
      <c r="F675" s="1">
        <v>29221</v>
      </c>
      <c r="G675" t="s">
        <v>24</v>
      </c>
      <c r="H675">
        <v>0</v>
      </c>
      <c r="I675" t="s">
        <v>82</v>
      </c>
      <c r="J675" t="s">
        <v>2682</v>
      </c>
      <c r="K675" t="s">
        <v>2683</v>
      </c>
      <c r="L675">
        <v>1</v>
      </c>
      <c r="M675" t="s">
        <v>27</v>
      </c>
      <c r="N675">
        <v>192742</v>
      </c>
      <c r="O675">
        <v>1</v>
      </c>
      <c r="Q675" t="s">
        <v>2681</v>
      </c>
      <c r="R675">
        <v>0.05</v>
      </c>
      <c r="S675" t="s">
        <v>27</v>
      </c>
      <c r="T675" t="s">
        <v>2684</v>
      </c>
    </row>
    <row r="676" spans="1:20" x14ac:dyDescent="0.3">
      <c r="A676" t="s">
        <v>20</v>
      </c>
      <c r="B676" t="s">
        <v>21</v>
      </c>
      <c r="C676">
        <v>1424</v>
      </c>
      <c r="D676" t="s">
        <v>2685</v>
      </c>
      <c r="E676" t="s">
        <v>23</v>
      </c>
      <c r="F676" s="1">
        <v>29221</v>
      </c>
      <c r="G676" t="s">
        <v>24</v>
      </c>
      <c r="H676">
        <v>0</v>
      </c>
      <c r="I676" t="s">
        <v>205</v>
      </c>
      <c r="J676" t="s">
        <v>2686</v>
      </c>
      <c r="K676" t="s">
        <v>2687</v>
      </c>
      <c r="L676">
        <v>1</v>
      </c>
      <c r="M676" t="s">
        <v>27</v>
      </c>
      <c r="N676">
        <v>333801</v>
      </c>
      <c r="O676">
        <v>1</v>
      </c>
      <c r="Q676" t="s">
        <v>2685</v>
      </c>
      <c r="R676">
        <v>0.05</v>
      </c>
      <c r="S676" t="s">
        <v>27</v>
      </c>
      <c r="T676" t="s">
        <v>2688</v>
      </c>
    </row>
    <row r="677" spans="1:20" x14ac:dyDescent="0.3">
      <c r="A677" t="s">
        <v>20</v>
      </c>
      <c r="B677" t="s">
        <v>21</v>
      </c>
      <c r="C677">
        <v>13890</v>
      </c>
      <c r="D677" t="s">
        <v>2689</v>
      </c>
      <c r="E677" t="s">
        <v>23</v>
      </c>
      <c r="F677" s="1">
        <v>29221</v>
      </c>
      <c r="G677" t="s">
        <v>24</v>
      </c>
      <c r="H677">
        <v>0</v>
      </c>
      <c r="I677" t="s">
        <v>25</v>
      </c>
      <c r="J677" t="s">
        <v>2690</v>
      </c>
      <c r="K677" t="s">
        <v>2691</v>
      </c>
      <c r="L677">
        <v>1</v>
      </c>
      <c r="M677" t="s">
        <v>27</v>
      </c>
      <c r="N677">
        <v>163243</v>
      </c>
      <c r="O677">
        <v>1</v>
      </c>
      <c r="Q677" t="s">
        <v>2689</v>
      </c>
      <c r="R677">
        <v>0.05</v>
      </c>
      <c r="S677" t="s">
        <v>20</v>
      </c>
      <c r="T677" t="s">
        <v>2692</v>
      </c>
    </row>
    <row r="678" spans="1:20" x14ac:dyDescent="0.3">
      <c r="A678" t="s">
        <v>20</v>
      </c>
      <c r="B678" t="s">
        <v>21</v>
      </c>
      <c r="C678">
        <v>19322</v>
      </c>
      <c r="D678" t="s">
        <v>2693</v>
      </c>
      <c r="E678" t="s">
        <v>23</v>
      </c>
      <c r="F678" s="1">
        <v>29221</v>
      </c>
      <c r="G678" t="s">
        <v>24</v>
      </c>
      <c r="H678">
        <v>0</v>
      </c>
      <c r="I678" t="s">
        <v>25</v>
      </c>
      <c r="J678" t="s">
        <v>2694</v>
      </c>
      <c r="K678" t="s">
        <v>2695</v>
      </c>
      <c r="L678">
        <v>1</v>
      </c>
      <c r="M678" t="s">
        <v>27</v>
      </c>
      <c r="N678">
        <v>176580</v>
      </c>
      <c r="O678">
        <v>1</v>
      </c>
      <c r="Q678" t="s">
        <v>2693</v>
      </c>
      <c r="R678">
        <v>0.05</v>
      </c>
      <c r="S678" t="s">
        <v>20</v>
      </c>
      <c r="T678" t="s">
        <v>2696</v>
      </c>
    </row>
    <row r="679" spans="1:20" x14ac:dyDescent="0.3">
      <c r="A679" t="s">
        <v>20</v>
      </c>
      <c r="B679" t="s">
        <v>21</v>
      </c>
      <c r="C679">
        <v>2868</v>
      </c>
      <c r="D679" t="s">
        <v>2697</v>
      </c>
      <c r="E679" t="s">
        <v>23</v>
      </c>
      <c r="F679" s="1">
        <v>29221</v>
      </c>
      <c r="G679" t="s">
        <v>24</v>
      </c>
      <c r="H679">
        <v>0</v>
      </c>
      <c r="I679" t="s">
        <v>21</v>
      </c>
      <c r="J679" t="s">
        <v>2698</v>
      </c>
      <c r="K679" t="s">
        <v>2699</v>
      </c>
      <c r="L679">
        <v>1</v>
      </c>
      <c r="M679" t="s">
        <v>27</v>
      </c>
      <c r="N679">
        <v>939747</v>
      </c>
      <c r="O679">
        <v>1</v>
      </c>
      <c r="Q679" t="s">
        <v>2697</v>
      </c>
      <c r="R679">
        <v>0.05</v>
      </c>
      <c r="S679" t="s">
        <v>27</v>
      </c>
      <c r="T679" t="s">
        <v>2700</v>
      </c>
    </row>
    <row r="680" spans="1:20" x14ac:dyDescent="0.3">
      <c r="A680" t="s">
        <v>20</v>
      </c>
      <c r="B680" t="s">
        <v>21</v>
      </c>
      <c r="C680">
        <v>15161</v>
      </c>
      <c r="D680" t="s">
        <v>2701</v>
      </c>
      <c r="E680" t="s">
        <v>23</v>
      </c>
      <c r="F680" s="1">
        <v>29221</v>
      </c>
      <c r="G680" t="s">
        <v>24</v>
      </c>
      <c r="H680">
        <v>0</v>
      </c>
      <c r="I680" t="s">
        <v>25</v>
      </c>
      <c r="J680" t="s">
        <v>2702</v>
      </c>
      <c r="K680" t="s">
        <v>2703</v>
      </c>
      <c r="L680">
        <v>1</v>
      </c>
      <c r="M680" t="s">
        <v>27</v>
      </c>
      <c r="N680">
        <v>365963</v>
      </c>
      <c r="O680">
        <v>1</v>
      </c>
      <c r="Q680" t="s">
        <v>2701</v>
      </c>
      <c r="R680">
        <v>0.05</v>
      </c>
      <c r="S680" t="s">
        <v>20</v>
      </c>
      <c r="T680" t="s">
        <v>2704</v>
      </c>
    </row>
    <row r="681" spans="1:20" x14ac:dyDescent="0.3">
      <c r="A681" t="s">
        <v>20</v>
      </c>
      <c r="B681" t="s">
        <v>21</v>
      </c>
      <c r="C681">
        <v>4433</v>
      </c>
      <c r="D681" t="s">
        <v>2705</v>
      </c>
      <c r="E681" t="s">
        <v>23</v>
      </c>
      <c r="F681" s="1">
        <v>29221</v>
      </c>
      <c r="G681" t="s">
        <v>24</v>
      </c>
      <c r="H681">
        <v>0</v>
      </c>
      <c r="I681" t="s">
        <v>25</v>
      </c>
      <c r="J681" t="s">
        <v>2706</v>
      </c>
      <c r="K681" t="s">
        <v>2707</v>
      </c>
      <c r="L681">
        <v>1</v>
      </c>
      <c r="M681" t="s">
        <v>27</v>
      </c>
      <c r="N681">
        <v>210897</v>
      </c>
      <c r="O681">
        <v>1</v>
      </c>
      <c r="Q681" t="s">
        <v>2705</v>
      </c>
      <c r="R681">
        <v>0.05</v>
      </c>
      <c r="S681" t="s">
        <v>20</v>
      </c>
      <c r="T681" t="s">
        <v>2708</v>
      </c>
    </row>
    <row r="682" spans="1:20" x14ac:dyDescent="0.3">
      <c r="A682" t="s">
        <v>20</v>
      </c>
      <c r="B682" t="s">
        <v>21</v>
      </c>
      <c r="C682">
        <v>2289</v>
      </c>
      <c r="D682" t="s">
        <v>2709</v>
      </c>
      <c r="E682" t="s">
        <v>23</v>
      </c>
      <c r="F682" s="1">
        <v>29221</v>
      </c>
      <c r="G682" t="s">
        <v>24</v>
      </c>
      <c r="H682">
        <v>0</v>
      </c>
      <c r="I682" t="s">
        <v>21</v>
      </c>
      <c r="J682" t="s">
        <v>2710</v>
      </c>
      <c r="K682" t="s">
        <v>2711</v>
      </c>
      <c r="L682">
        <v>1</v>
      </c>
      <c r="M682" t="s">
        <v>27</v>
      </c>
      <c r="N682">
        <v>186638</v>
      </c>
      <c r="O682">
        <v>1</v>
      </c>
      <c r="Q682" t="s">
        <v>2709</v>
      </c>
      <c r="R682">
        <v>0.05</v>
      </c>
      <c r="S682" t="s">
        <v>27</v>
      </c>
      <c r="T682" t="s">
        <v>2712</v>
      </c>
    </row>
    <row r="683" spans="1:20" x14ac:dyDescent="0.3">
      <c r="A683" t="s">
        <v>20</v>
      </c>
      <c r="B683" t="s">
        <v>21</v>
      </c>
      <c r="C683">
        <v>1448</v>
      </c>
      <c r="D683" t="s">
        <v>2713</v>
      </c>
      <c r="E683" t="s">
        <v>23</v>
      </c>
      <c r="F683" s="1">
        <v>29221</v>
      </c>
      <c r="G683" t="s">
        <v>24</v>
      </c>
      <c r="H683">
        <v>0</v>
      </c>
      <c r="I683" t="s">
        <v>25</v>
      </c>
      <c r="J683" t="s">
        <v>2714</v>
      </c>
      <c r="K683" t="s">
        <v>2715</v>
      </c>
      <c r="L683">
        <v>1</v>
      </c>
      <c r="M683" t="s">
        <v>27</v>
      </c>
      <c r="N683">
        <v>4395286</v>
      </c>
      <c r="O683">
        <v>1</v>
      </c>
      <c r="Q683" t="s">
        <v>2713</v>
      </c>
      <c r="R683">
        <v>0.05</v>
      </c>
      <c r="S683" t="s">
        <v>20</v>
      </c>
      <c r="T683" t="s">
        <v>2716</v>
      </c>
    </row>
    <row r="684" spans="1:20" x14ac:dyDescent="0.3">
      <c r="A684" t="s">
        <v>20</v>
      </c>
      <c r="B684" t="s">
        <v>21</v>
      </c>
      <c r="C684">
        <v>17053</v>
      </c>
      <c r="D684" t="s">
        <v>2717</v>
      </c>
      <c r="E684" t="s">
        <v>23</v>
      </c>
      <c r="F684" s="1">
        <v>29221</v>
      </c>
      <c r="G684" t="s">
        <v>24</v>
      </c>
      <c r="H684">
        <v>0</v>
      </c>
      <c r="I684" t="s">
        <v>21</v>
      </c>
      <c r="J684" t="s">
        <v>2718</v>
      </c>
      <c r="K684" t="s">
        <v>2719</v>
      </c>
      <c r="L684">
        <v>1</v>
      </c>
      <c r="M684" t="s">
        <v>27</v>
      </c>
      <c r="N684">
        <v>153837</v>
      </c>
      <c r="O684">
        <v>1</v>
      </c>
      <c r="Q684" t="s">
        <v>2717</v>
      </c>
      <c r="R684">
        <v>0.05</v>
      </c>
      <c r="S684" t="s">
        <v>27</v>
      </c>
      <c r="T684" t="s">
        <v>2720</v>
      </c>
    </row>
    <row r="685" spans="1:20" x14ac:dyDescent="0.3">
      <c r="A685" t="s">
        <v>20</v>
      </c>
      <c r="B685" t="s">
        <v>21</v>
      </c>
      <c r="C685">
        <v>19211</v>
      </c>
      <c r="D685" t="s">
        <v>2721</v>
      </c>
      <c r="E685" t="s">
        <v>23</v>
      </c>
      <c r="F685" s="1">
        <v>29221</v>
      </c>
      <c r="G685" t="s">
        <v>24</v>
      </c>
      <c r="H685">
        <v>0</v>
      </c>
      <c r="I685" t="s">
        <v>25</v>
      </c>
      <c r="J685" t="s">
        <v>2722</v>
      </c>
      <c r="K685" t="s">
        <v>2723</v>
      </c>
      <c r="L685">
        <v>1</v>
      </c>
      <c r="M685" t="s">
        <v>27</v>
      </c>
      <c r="N685">
        <v>1221695</v>
      </c>
      <c r="O685">
        <v>1</v>
      </c>
      <c r="Q685" t="s">
        <v>2721</v>
      </c>
      <c r="R685">
        <v>0.05</v>
      </c>
      <c r="S685" t="s">
        <v>20</v>
      </c>
      <c r="T685" t="s">
        <v>2724</v>
      </c>
    </row>
    <row r="686" spans="1:20" x14ac:dyDescent="0.3">
      <c r="A686" t="s">
        <v>20</v>
      </c>
      <c r="B686" t="s">
        <v>21</v>
      </c>
      <c r="C686">
        <v>12173</v>
      </c>
      <c r="D686" t="s">
        <v>2725</v>
      </c>
      <c r="E686" t="s">
        <v>23</v>
      </c>
      <c r="F686" s="1">
        <v>29221</v>
      </c>
      <c r="G686" t="s">
        <v>24</v>
      </c>
      <c r="H686">
        <v>0</v>
      </c>
      <c r="I686" t="s">
        <v>21</v>
      </c>
      <c r="J686" t="s">
        <v>2726</v>
      </c>
      <c r="K686" t="s">
        <v>2727</v>
      </c>
      <c r="L686">
        <v>1</v>
      </c>
      <c r="M686" t="s">
        <v>27</v>
      </c>
      <c r="N686">
        <v>187379</v>
      </c>
      <c r="O686">
        <v>1</v>
      </c>
      <c r="Q686" t="s">
        <v>2725</v>
      </c>
      <c r="R686">
        <v>0.05</v>
      </c>
      <c r="S686" t="s">
        <v>27</v>
      </c>
      <c r="T686" t="s">
        <v>2728</v>
      </c>
    </row>
    <row r="687" spans="1:20" x14ac:dyDescent="0.3">
      <c r="A687" t="s">
        <v>20</v>
      </c>
      <c r="B687" t="s">
        <v>21</v>
      </c>
      <c r="C687">
        <v>18284</v>
      </c>
      <c r="D687" t="s">
        <v>2729</v>
      </c>
      <c r="E687" t="s">
        <v>23</v>
      </c>
      <c r="F687" s="1">
        <v>29221</v>
      </c>
      <c r="G687" t="s">
        <v>24</v>
      </c>
      <c r="H687">
        <v>0</v>
      </c>
      <c r="I687" t="s">
        <v>148</v>
      </c>
      <c r="J687" t="s">
        <v>2730</v>
      </c>
      <c r="K687" t="s">
        <v>2731</v>
      </c>
      <c r="L687">
        <v>1</v>
      </c>
      <c r="M687" t="s">
        <v>27</v>
      </c>
      <c r="N687">
        <v>212112</v>
      </c>
      <c r="O687">
        <v>1</v>
      </c>
      <c r="Q687" t="s">
        <v>2729</v>
      </c>
      <c r="R687">
        <v>0.01</v>
      </c>
      <c r="S687" t="s">
        <v>27</v>
      </c>
      <c r="T687" t="s">
        <v>2732</v>
      </c>
    </row>
    <row r="688" spans="1:20" x14ac:dyDescent="0.3">
      <c r="A688" t="s">
        <v>20</v>
      </c>
      <c r="B688" t="s">
        <v>21</v>
      </c>
      <c r="C688">
        <v>2056</v>
      </c>
      <c r="D688" t="s">
        <v>2733</v>
      </c>
      <c r="E688" t="s">
        <v>23</v>
      </c>
      <c r="F688" s="1">
        <v>29221</v>
      </c>
      <c r="G688" t="s">
        <v>24</v>
      </c>
      <c r="H688">
        <v>0</v>
      </c>
      <c r="I688" t="s">
        <v>91</v>
      </c>
      <c r="J688" t="s">
        <v>2734</v>
      </c>
      <c r="K688" t="s">
        <v>2735</v>
      </c>
      <c r="L688">
        <v>1</v>
      </c>
      <c r="M688" t="s">
        <v>27</v>
      </c>
      <c r="N688">
        <v>111274</v>
      </c>
      <c r="O688">
        <v>1</v>
      </c>
      <c r="Q688" t="s">
        <v>2733</v>
      </c>
      <c r="R688">
        <v>0.05</v>
      </c>
      <c r="S688" t="s">
        <v>27</v>
      </c>
      <c r="T688" t="s">
        <v>2736</v>
      </c>
    </row>
    <row r="689" spans="1:20" x14ac:dyDescent="0.3">
      <c r="A689" t="s">
        <v>20</v>
      </c>
      <c r="B689" t="s">
        <v>21</v>
      </c>
      <c r="C689">
        <v>19813</v>
      </c>
      <c r="D689" t="s">
        <v>2737</v>
      </c>
      <c r="E689" t="s">
        <v>23</v>
      </c>
      <c r="F689" s="1">
        <v>29221</v>
      </c>
      <c r="G689" t="s">
        <v>24</v>
      </c>
      <c r="H689">
        <v>0</v>
      </c>
      <c r="I689" t="s">
        <v>25</v>
      </c>
      <c r="J689" t="s">
        <v>2738</v>
      </c>
      <c r="K689" t="s">
        <v>2739</v>
      </c>
      <c r="L689">
        <v>1</v>
      </c>
      <c r="M689" t="s">
        <v>27</v>
      </c>
      <c r="N689">
        <v>239703</v>
      </c>
      <c r="O689">
        <v>1</v>
      </c>
      <c r="Q689" t="s">
        <v>2737</v>
      </c>
      <c r="R689">
        <v>0.05</v>
      </c>
      <c r="S689" t="s">
        <v>20</v>
      </c>
      <c r="T689" t="s">
        <v>2740</v>
      </c>
    </row>
    <row r="690" spans="1:20" x14ac:dyDescent="0.3">
      <c r="A690" t="s">
        <v>20</v>
      </c>
      <c r="B690" t="s">
        <v>21</v>
      </c>
      <c r="C690">
        <v>3417</v>
      </c>
      <c r="D690" t="s">
        <v>2741</v>
      </c>
      <c r="E690" t="s">
        <v>23</v>
      </c>
      <c r="F690" s="1">
        <v>29221</v>
      </c>
      <c r="G690" t="s">
        <v>24</v>
      </c>
      <c r="H690">
        <v>0</v>
      </c>
      <c r="I690" t="s">
        <v>91</v>
      </c>
      <c r="J690" t="s">
        <v>2742</v>
      </c>
      <c r="K690" t="s">
        <v>2743</v>
      </c>
      <c r="L690">
        <v>1</v>
      </c>
      <c r="M690" t="s">
        <v>27</v>
      </c>
      <c r="N690">
        <v>2724</v>
      </c>
      <c r="O690">
        <v>1</v>
      </c>
      <c r="Q690" t="s">
        <v>2741</v>
      </c>
      <c r="R690">
        <v>0.05</v>
      </c>
      <c r="S690" t="s">
        <v>27</v>
      </c>
      <c r="T690" t="s">
        <v>2744</v>
      </c>
    </row>
    <row r="691" spans="1:20" x14ac:dyDescent="0.3">
      <c r="A691" t="s">
        <v>20</v>
      </c>
      <c r="B691" t="s">
        <v>21</v>
      </c>
      <c r="C691">
        <v>3138</v>
      </c>
      <c r="D691" t="s">
        <v>2745</v>
      </c>
      <c r="E691" t="s">
        <v>23</v>
      </c>
      <c r="F691" s="1">
        <v>29221</v>
      </c>
      <c r="G691" t="s">
        <v>24</v>
      </c>
      <c r="H691">
        <v>0</v>
      </c>
      <c r="I691" t="s">
        <v>21</v>
      </c>
      <c r="J691" t="s">
        <v>2746</v>
      </c>
      <c r="K691" t="s">
        <v>2747</v>
      </c>
      <c r="L691">
        <v>1</v>
      </c>
      <c r="M691" t="s">
        <v>27</v>
      </c>
      <c r="N691">
        <v>41546</v>
      </c>
      <c r="O691">
        <v>1</v>
      </c>
      <c r="Q691" t="s">
        <v>2745</v>
      </c>
      <c r="R691">
        <v>0.05</v>
      </c>
      <c r="S691" t="s">
        <v>27</v>
      </c>
      <c r="T691" t="s">
        <v>2748</v>
      </c>
    </row>
    <row r="692" spans="1:20" x14ac:dyDescent="0.3">
      <c r="A692" t="s">
        <v>20</v>
      </c>
      <c r="B692" t="s">
        <v>21</v>
      </c>
      <c r="C692">
        <v>13592</v>
      </c>
      <c r="D692" t="s">
        <v>2749</v>
      </c>
      <c r="E692" t="s">
        <v>23</v>
      </c>
      <c r="F692" s="1">
        <v>29221</v>
      </c>
      <c r="G692" t="s">
        <v>24</v>
      </c>
      <c r="H692">
        <v>0</v>
      </c>
      <c r="I692" t="s">
        <v>25</v>
      </c>
      <c r="J692" t="s">
        <v>2750</v>
      </c>
      <c r="K692" t="s">
        <v>2751</v>
      </c>
      <c r="L692">
        <v>1</v>
      </c>
      <c r="M692" t="s">
        <v>27</v>
      </c>
      <c r="N692">
        <v>411854</v>
      </c>
      <c r="O692">
        <v>1</v>
      </c>
      <c r="Q692" t="s">
        <v>2749</v>
      </c>
      <c r="R692">
        <v>0.05</v>
      </c>
      <c r="S692" t="s">
        <v>20</v>
      </c>
      <c r="T692" t="s">
        <v>2752</v>
      </c>
    </row>
    <row r="693" spans="1:20" x14ac:dyDescent="0.3">
      <c r="A693" t="s">
        <v>20</v>
      </c>
      <c r="B693" t="s">
        <v>21</v>
      </c>
      <c r="C693">
        <v>7376</v>
      </c>
      <c r="D693" t="s">
        <v>2753</v>
      </c>
      <c r="E693" t="s">
        <v>23</v>
      </c>
      <c r="F693" s="1">
        <v>29221</v>
      </c>
      <c r="G693" t="s">
        <v>24</v>
      </c>
      <c r="H693">
        <v>0</v>
      </c>
      <c r="I693" t="s">
        <v>25</v>
      </c>
      <c r="J693" t="s">
        <v>2754</v>
      </c>
      <c r="K693" t="s">
        <v>2755</v>
      </c>
      <c r="L693">
        <v>1</v>
      </c>
      <c r="M693" t="s">
        <v>27</v>
      </c>
      <c r="N693">
        <v>974607</v>
      </c>
      <c r="O693">
        <v>1</v>
      </c>
      <c r="Q693" t="s">
        <v>2753</v>
      </c>
      <c r="R693">
        <v>0.05</v>
      </c>
      <c r="S693" t="s">
        <v>20</v>
      </c>
      <c r="T693" t="s">
        <v>2756</v>
      </c>
    </row>
    <row r="694" spans="1:20" x14ac:dyDescent="0.3">
      <c r="A694" t="s">
        <v>20</v>
      </c>
      <c r="B694" t="s">
        <v>21</v>
      </c>
      <c r="C694">
        <v>18679</v>
      </c>
      <c r="D694" t="s">
        <v>2757</v>
      </c>
      <c r="E694" t="s">
        <v>23</v>
      </c>
      <c r="F694" s="1">
        <v>29221</v>
      </c>
      <c r="G694" t="s">
        <v>24</v>
      </c>
      <c r="H694">
        <v>0</v>
      </c>
      <c r="I694" t="s">
        <v>25</v>
      </c>
      <c r="J694" t="s">
        <v>2758</v>
      </c>
      <c r="K694" t="s">
        <v>2759</v>
      </c>
      <c r="L694">
        <v>1</v>
      </c>
      <c r="M694" t="s">
        <v>27</v>
      </c>
      <c r="N694">
        <v>489712</v>
      </c>
      <c r="O694">
        <v>1</v>
      </c>
      <c r="Q694" t="s">
        <v>2757</v>
      </c>
      <c r="R694">
        <v>0.05</v>
      </c>
      <c r="S694" t="s">
        <v>20</v>
      </c>
      <c r="T694" t="s">
        <v>2760</v>
      </c>
    </row>
    <row r="695" spans="1:20" x14ac:dyDescent="0.3">
      <c r="A695" t="s">
        <v>20</v>
      </c>
      <c r="B695" t="s">
        <v>21</v>
      </c>
      <c r="C695">
        <v>14334</v>
      </c>
      <c r="D695" t="s">
        <v>2761</v>
      </c>
      <c r="E695" t="s">
        <v>23</v>
      </c>
      <c r="F695" s="1">
        <v>29221</v>
      </c>
      <c r="G695" t="s">
        <v>24</v>
      </c>
      <c r="H695">
        <v>0</v>
      </c>
      <c r="I695" t="s">
        <v>25</v>
      </c>
      <c r="J695" t="s">
        <v>2762</v>
      </c>
      <c r="K695" t="s">
        <v>2763</v>
      </c>
      <c r="L695">
        <v>1</v>
      </c>
      <c r="M695" t="s">
        <v>27</v>
      </c>
      <c r="N695">
        <v>365191</v>
      </c>
      <c r="O695">
        <v>1</v>
      </c>
      <c r="Q695" t="s">
        <v>2761</v>
      </c>
      <c r="R695">
        <v>0.05</v>
      </c>
      <c r="S695" t="s">
        <v>20</v>
      </c>
      <c r="T695" t="s">
        <v>2764</v>
      </c>
    </row>
    <row r="696" spans="1:20" x14ac:dyDescent="0.3">
      <c r="A696" t="s">
        <v>20</v>
      </c>
      <c r="B696" t="s">
        <v>21</v>
      </c>
      <c r="C696">
        <v>11979</v>
      </c>
      <c r="D696" t="s">
        <v>2765</v>
      </c>
      <c r="E696" t="s">
        <v>23</v>
      </c>
      <c r="F696" s="1">
        <v>29221</v>
      </c>
      <c r="G696" t="s">
        <v>24</v>
      </c>
      <c r="H696">
        <v>0</v>
      </c>
      <c r="I696" t="s">
        <v>25</v>
      </c>
      <c r="J696" t="s">
        <v>2766</v>
      </c>
      <c r="K696" t="s">
        <v>2767</v>
      </c>
      <c r="L696">
        <v>1</v>
      </c>
      <c r="M696" t="s">
        <v>27</v>
      </c>
      <c r="N696">
        <v>4098233</v>
      </c>
      <c r="O696">
        <v>1</v>
      </c>
      <c r="Q696" t="s">
        <v>2765</v>
      </c>
      <c r="R696">
        <v>0.05</v>
      </c>
      <c r="S696" t="s">
        <v>20</v>
      </c>
      <c r="T696" t="s">
        <v>2768</v>
      </c>
    </row>
    <row r="697" spans="1:20" x14ac:dyDescent="0.3">
      <c r="A697" t="s">
        <v>20</v>
      </c>
      <c r="B697" t="s">
        <v>21</v>
      </c>
      <c r="C697">
        <v>14203</v>
      </c>
      <c r="D697" t="s">
        <v>2769</v>
      </c>
      <c r="E697" t="s">
        <v>23</v>
      </c>
      <c r="F697" s="1">
        <v>29221</v>
      </c>
      <c r="G697" t="s">
        <v>24</v>
      </c>
      <c r="H697">
        <v>0</v>
      </c>
      <c r="I697" t="s">
        <v>25</v>
      </c>
      <c r="J697" t="s">
        <v>2770</v>
      </c>
      <c r="K697" t="s">
        <v>2771</v>
      </c>
      <c r="L697">
        <v>1</v>
      </c>
      <c r="M697" t="s">
        <v>27</v>
      </c>
      <c r="N697">
        <v>1257785</v>
      </c>
      <c r="O697">
        <v>1</v>
      </c>
      <c r="Q697" t="s">
        <v>2769</v>
      </c>
      <c r="R697">
        <v>0.05</v>
      </c>
      <c r="S697" t="s">
        <v>20</v>
      </c>
      <c r="T697" t="s">
        <v>2772</v>
      </c>
    </row>
    <row r="698" spans="1:20" x14ac:dyDescent="0.3">
      <c r="A698" t="s">
        <v>20</v>
      </c>
      <c r="B698" t="s">
        <v>21</v>
      </c>
      <c r="C698">
        <v>20825</v>
      </c>
      <c r="D698" t="s">
        <v>2773</v>
      </c>
      <c r="E698" t="s">
        <v>23</v>
      </c>
      <c r="F698" s="1">
        <v>29221</v>
      </c>
      <c r="G698" t="s">
        <v>24</v>
      </c>
      <c r="H698">
        <v>0</v>
      </c>
      <c r="I698" t="s">
        <v>82</v>
      </c>
      <c r="J698" t="s">
        <v>2774</v>
      </c>
      <c r="K698" t="s">
        <v>2775</v>
      </c>
      <c r="L698">
        <v>1</v>
      </c>
      <c r="M698" t="s">
        <v>27</v>
      </c>
      <c r="N698">
        <v>1165106</v>
      </c>
      <c r="O698">
        <v>1</v>
      </c>
      <c r="Q698" t="s">
        <v>2773</v>
      </c>
      <c r="R698">
        <v>0.05</v>
      </c>
      <c r="S698" t="s">
        <v>27</v>
      </c>
      <c r="T698" t="s">
        <v>2776</v>
      </c>
    </row>
    <row r="699" spans="1:20" x14ac:dyDescent="0.3">
      <c r="A699" t="s">
        <v>20</v>
      </c>
      <c r="B699" t="s">
        <v>21</v>
      </c>
      <c r="C699">
        <v>2562</v>
      </c>
      <c r="D699" t="s">
        <v>2777</v>
      </c>
      <c r="E699" t="s">
        <v>23</v>
      </c>
      <c r="F699" s="1">
        <v>29221</v>
      </c>
      <c r="G699" t="s">
        <v>24</v>
      </c>
      <c r="H699">
        <v>0</v>
      </c>
      <c r="I699" t="s">
        <v>21</v>
      </c>
      <c r="J699" t="s">
        <v>2778</v>
      </c>
      <c r="K699" t="s">
        <v>2779</v>
      </c>
      <c r="L699">
        <v>1</v>
      </c>
      <c r="M699" t="s">
        <v>27</v>
      </c>
      <c r="N699">
        <v>331617</v>
      </c>
      <c r="O699">
        <v>1</v>
      </c>
      <c r="Q699" t="s">
        <v>2777</v>
      </c>
      <c r="R699">
        <v>0.05</v>
      </c>
      <c r="S699" t="s">
        <v>27</v>
      </c>
      <c r="T699" t="s">
        <v>2780</v>
      </c>
    </row>
    <row r="700" spans="1:20" x14ac:dyDescent="0.3">
      <c r="A700" t="s">
        <v>20</v>
      </c>
      <c r="B700" t="s">
        <v>21</v>
      </c>
      <c r="C700">
        <v>14450</v>
      </c>
      <c r="D700" t="s">
        <v>2781</v>
      </c>
      <c r="E700" t="s">
        <v>23</v>
      </c>
      <c r="F700" s="1">
        <v>29221</v>
      </c>
      <c r="G700" t="s">
        <v>24</v>
      </c>
      <c r="H700">
        <v>0</v>
      </c>
      <c r="I700" t="s">
        <v>21</v>
      </c>
      <c r="J700" t="s">
        <v>2782</v>
      </c>
      <c r="K700" t="s">
        <v>2783</v>
      </c>
      <c r="L700">
        <v>1</v>
      </c>
      <c r="M700" t="s">
        <v>27</v>
      </c>
      <c r="N700">
        <v>1205770</v>
      </c>
      <c r="O700">
        <v>1</v>
      </c>
      <c r="Q700" t="s">
        <v>2781</v>
      </c>
      <c r="R700">
        <v>0.05</v>
      </c>
      <c r="S700" t="s">
        <v>27</v>
      </c>
      <c r="T700" t="s">
        <v>2784</v>
      </c>
    </row>
    <row r="701" spans="1:20" x14ac:dyDescent="0.3">
      <c r="A701" t="s">
        <v>20</v>
      </c>
      <c r="B701" t="s">
        <v>21</v>
      </c>
      <c r="C701">
        <v>30125</v>
      </c>
      <c r="D701" t="s">
        <v>2785</v>
      </c>
      <c r="E701" t="s">
        <v>23</v>
      </c>
      <c r="F701" s="1">
        <v>29221</v>
      </c>
      <c r="G701" t="s">
        <v>24</v>
      </c>
      <c r="H701">
        <v>0</v>
      </c>
      <c r="I701" t="s">
        <v>21</v>
      </c>
      <c r="J701" t="s">
        <v>2786</v>
      </c>
      <c r="K701" t="s">
        <v>2787</v>
      </c>
      <c r="L701">
        <v>1</v>
      </c>
      <c r="M701" t="s">
        <v>27</v>
      </c>
      <c r="N701">
        <v>489601</v>
      </c>
      <c r="O701">
        <v>1</v>
      </c>
      <c r="Q701" t="s">
        <v>2785</v>
      </c>
      <c r="R701">
        <v>0.05</v>
      </c>
      <c r="S701" t="s">
        <v>27</v>
      </c>
      <c r="T701" t="s">
        <v>2788</v>
      </c>
    </row>
    <row r="702" spans="1:20" x14ac:dyDescent="0.3">
      <c r="A702" t="s">
        <v>20</v>
      </c>
      <c r="B702" t="s">
        <v>21</v>
      </c>
      <c r="C702">
        <v>489</v>
      </c>
      <c r="D702" t="s">
        <v>2789</v>
      </c>
      <c r="E702" t="s">
        <v>23</v>
      </c>
      <c r="F702" s="1">
        <v>29221</v>
      </c>
      <c r="G702" t="s">
        <v>24</v>
      </c>
      <c r="H702">
        <v>0</v>
      </c>
      <c r="I702" t="s">
        <v>25</v>
      </c>
      <c r="J702" t="s">
        <v>2790</v>
      </c>
      <c r="K702" t="s">
        <v>2791</v>
      </c>
      <c r="L702">
        <v>1</v>
      </c>
      <c r="M702" t="s">
        <v>27</v>
      </c>
      <c r="N702">
        <v>174003</v>
      </c>
      <c r="O702">
        <v>1</v>
      </c>
      <c r="Q702" t="s">
        <v>2789</v>
      </c>
      <c r="R702">
        <v>0.05</v>
      </c>
      <c r="S702" t="s">
        <v>20</v>
      </c>
      <c r="T702" t="s">
        <v>2792</v>
      </c>
    </row>
    <row r="703" spans="1:20" x14ac:dyDescent="0.3">
      <c r="A703" t="s">
        <v>20</v>
      </c>
      <c r="B703" t="s">
        <v>21</v>
      </c>
      <c r="C703">
        <v>13143</v>
      </c>
      <c r="D703" t="s">
        <v>2793</v>
      </c>
      <c r="E703" t="s">
        <v>23</v>
      </c>
      <c r="F703" s="1">
        <v>29221</v>
      </c>
      <c r="G703" t="s">
        <v>24</v>
      </c>
      <c r="H703">
        <v>0</v>
      </c>
      <c r="I703" t="s">
        <v>25</v>
      </c>
      <c r="J703" t="s">
        <v>2794</v>
      </c>
      <c r="K703" t="s">
        <v>2795</v>
      </c>
      <c r="L703">
        <v>1</v>
      </c>
      <c r="M703" t="s">
        <v>27</v>
      </c>
      <c r="N703">
        <v>455129</v>
      </c>
      <c r="O703">
        <v>1</v>
      </c>
      <c r="Q703" t="s">
        <v>2793</v>
      </c>
      <c r="R703">
        <v>0.01</v>
      </c>
      <c r="S703" t="s">
        <v>20</v>
      </c>
      <c r="T703" t="s">
        <v>2796</v>
      </c>
    </row>
    <row r="704" spans="1:20" x14ac:dyDescent="0.3">
      <c r="A704" t="s">
        <v>20</v>
      </c>
      <c r="B704" t="s">
        <v>21</v>
      </c>
      <c r="C704">
        <v>3001</v>
      </c>
      <c r="D704" t="s">
        <v>2797</v>
      </c>
      <c r="E704" t="s">
        <v>23</v>
      </c>
      <c r="F704" s="1">
        <v>29221</v>
      </c>
      <c r="G704" t="s">
        <v>24</v>
      </c>
      <c r="H704">
        <v>0</v>
      </c>
      <c r="I704" t="s">
        <v>25</v>
      </c>
      <c r="J704" t="s">
        <v>2798</v>
      </c>
      <c r="K704" t="s">
        <v>2799</v>
      </c>
      <c r="L704">
        <v>1</v>
      </c>
      <c r="M704" t="s">
        <v>27</v>
      </c>
      <c r="N704">
        <v>1136159</v>
      </c>
      <c r="O704">
        <v>1</v>
      </c>
      <c r="Q704" t="s">
        <v>2797</v>
      </c>
      <c r="R704">
        <v>0.01</v>
      </c>
      <c r="S704" t="s">
        <v>20</v>
      </c>
      <c r="T704" t="s">
        <v>2800</v>
      </c>
    </row>
    <row r="705" spans="1:20" x14ac:dyDescent="0.3">
      <c r="A705" t="s">
        <v>20</v>
      </c>
      <c r="B705" t="s">
        <v>21</v>
      </c>
      <c r="C705">
        <v>8342</v>
      </c>
      <c r="D705" t="s">
        <v>2801</v>
      </c>
      <c r="E705" t="s">
        <v>23</v>
      </c>
      <c r="F705" s="1">
        <v>29221</v>
      </c>
      <c r="G705" t="s">
        <v>24</v>
      </c>
      <c r="H705">
        <v>0</v>
      </c>
      <c r="I705" t="s">
        <v>25</v>
      </c>
      <c r="J705" t="s">
        <v>2802</v>
      </c>
      <c r="K705" t="s">
        <v>2803</v>
      </c>
      <c r="L705">
        <v>1</v>
      </c>
      <c r="M705" t="s">
        <v>27</v>
      </c>
      <c r="N705">
        <v>309957</v>
      </c>
      <c r="O705">
        <v>1</v>
      </c>
      <c r="Q705" t="s">
        <v>2801</v>
      </c>
      <c r="R705">
        <v>0.01</v>
      </c>
      <c r="S705" t="s">
        <v>20</v>
      </c>
      <c r="T705" t="s">
        <v>2804</v>
      </c>
    </row>
    <row r="706" spans="1:20" x14ac:dyDescent="0.3">
      <c r="A706" t="s">
        <v>20</v>
      </c>
      <c r="B706" t="s">
        <v>21</v>
      </c>
      <c r="C706">
        <v>22344</v>
      </c>
      <c r="D706" t="s">
        <v>2805</v>
      </c>
      <c r="E706" t="s">
        <v>23</v>
      </c>
      <c r="F706" s="1">
        <v>29221</v>
      </c>
      <c r="G706" t="s">
        <v>24</v>
      </c>
      <c r="H706">
        <v>0</v>
      </c>
      <c r="I706" t="s">
        <v>148</v>
      </c>
      <c r="J706" t="s">
        <v>2806</v>
      </c>
      <c r="K706" t="s">
        <v>2807</v>
      </c>
      <c r="L706">
        <v>1</v>
      </c>
      <c r="M706" t="s">
        <v>27</v>
      </c>
      <c r="N706">
        <v>459769</v>
      </c>
      <c r="O706">
        <v>1</v>
      </c>
      <c r="Q706" t="s">
        <v>2805</v>
      </c>
      <c r="R706">
        <v>0.01</v>
      </c>
      <c r="S706" t="s">
        <v>27</v>
      </c>
      <c r="T706" t="s">
        <v>2808</v>
      </c>
    </row>
    <row r="707" spans="1:20" x14ac:dyDescent="0.3">
      <c r="A707" t="s">
        <v>20</v>
      </c>
      <c r="B707" t="s">
        <v>21</v>
      </c>
      <c r="C707">
        <v>7844</v>
      </c>
      <c r="D707" t="s">
        <v>2809</v>
      </c>
      <c r="E707" t="s">
        <v>23</v>
      </c>
      <c r="F707" s="1">
        <v>29221</v>
      </c>
      <c r="G707" t="s">
        <v>24</v>
      </c>
      <c r="H707">
        <v>0</v>
      </c>
      <c r="I707" t="s">
        <v>25</v>
      </c>
      <c r="J707" t="s">
        <v>2810</v>
      </c>
      <c r="K707" t="s">
        <v>2811</v>
      </c>
      <c r="L707">
        <v>1</v>
      </c>
      <c r="M707" t="s">
        <v>27</v>
      </c>
      <c r="N707">
        <v>256058</v>
      </c>
      <c r="O707">
        <v>1</v>
      </c>
      <c r="Q707" t="s">
        <v>2809</v>
      </c>
      <c r="R707">
        <v>0.01</v>
      </c>
      <c r="S707" t="s">
        <v>20</v>
      </c>
      <c r="T707" t="s">
        <v>2812</v>
      </c>
    </row>
    <row r="708" spans="1:20" x14ac:dyDescent="0.3">
      <c r="A708" t="s">
        <v>20</v>
      </c>
      <c r="B708" t="s">
        <v>21</v>
      </c>
      <c r="C708">
        <v>522</v>
      </c>
      <c r="D708" t="s">
        <v>2813</v>
      </c>
      <c r="E708" t="s">
        <v>23</v>
      </c>
      <c r="F708" s="1">
        <v>29221</v>
      </c>
      <c r="G708" t="s">
        <v>24</v>
      </c>
      <c r="H708">
        <v>0</v>
      </c>
      <c r="I708" t="s">
        <v>91</v>
      </c>
      <c r="J708" t="s">
        <v>2814</v>
      </c>
      <c r="K708" t="s">
        <v>2815</v>
      </c>
      <c r="L708">
        <v>1</v>
      </c>
      <c r="M708" t="s">
        <v>27</v>
      </c>
      <c r="N708">
        <v>1259485</v>
      </c>
      <c r="O708">
        <v>1</v>
      </c>
      <c r="Q708" t="s">
        <v>2813</v>
      </c>
      <c r="R708">
        <v>0.01</v>
      </c>
      <c r="S708" t="s">
        <v>27</v>
      </c>
      <c r="T708" t="s">
        <v>2816</v>
      </c>
    </row>
    <row r="709" spans="1:20" x14ac:dyDescent="0.3">
      <c r="A709" t="s">
        <v>20</v>
      </c>
      <c r="B709" t="s">
        <v>21</v>
      </c>
      <c r="C709">
        <v>4963</v>
      </c>
      <c r="D709" t="s">
        <v>2817</v>
      </c>
      <c r="E709" t="s">
        <v>23</v>
      </c>
      <c r="F709" s="1">
        <v>29221</v>
      </c>
      <c r="G709" t="s">
        <v>24</v>
      </c>
      <c r="H709">
        <v>0</v>
      </c>
      <c r="I709" t="s">
        <v>148</v>
      </c>
      <c r="J709" t="s">
        <v>2818</v>
      </c>
      <c r="K709" t="s">
        <v>2819</v>
      </c>
      <c r="L709">
        <v>1</v>
      </c>
      <c r="M709" t="s">
        <v>27</v>
      </c>
      <c r="N709">
        <v>105045</v>
      </c>
      <c r="O709">
        <v>1</v>
      </c>
      <c r="Q709" t="s">
        <v>2817</v>
      </c>
      <c r="R709">
        <v>0.05</v>
      </c>
      <c r="S709" t="s">
        <v>27</v>
      </c>
      <c r="T709" t="s">
        <v>2820</v>
      </c>
    </row>
    <row r="710" spans="1:20" x14ac:dyDescent="0.3">
      <c r="A710" t="s">
        <v>20</v>
      </c>
      <c r="B710" t="s">
        <v>21</v>
      </c>
      <c r="C710">
        <v>11037</v>
      </c>
      <c r="D710" t="s">
        <v>2821</v>
      </c>
      <c r="E710" t="s">
        <v>23</v>
      </c>
      <c r="F710" s="1">
        <v>29221</v>
      </c>
      <c r="G710" t="s">
        <v>24</v>
      </c>
      <c r="H710">
        <v>0</v>
      </c>
      <c r="I710" t="s">
        <v>91</v>
      </c>
      <c r="J710" t="s">
        <v>2822</v>
      </c>
      <c r="K710" t="s">
        <v>2823</v>
      </c>
      <c r="L710">
        <v>1</v>
      </c>
      <c r="M710" t="s">
        <v>27</v>
      </c>
      <c r="N710">
        <v>2222406</v>
      </c>
      <c r="O710">
        <v>1</v>
      </c>
      <c r="Q710" t="s">
        <v>2821</v>
      </c>
      <c r="R710">
        <v>0.01</v>
      </c>
      <c r="S710" t="s">
        <v>27</v>
      </c>
      <c r="T710" t="s">
        <v>2824</v>
      </c>
    </row>
    <row r="711" spans="1:20" x14ac:dyDescent="0.3">
      <c r="A711" t="s">
        <v>20</v>
      </c>
      <c r="B711" t="s">
        <v>21</v>
      </c>
      <c r="C711">
        <v>11386</v>
      </c>
      <c r="D711" t="s">
        <v>2825</v>
      </c>
      <c r="E711" t="s">
        <v>23</v>
      </c>
      <c r="F711" s="1">
        <v>29221</v>
      </c>
      <c r="G711" t="s">
        <v>24</v>
      </c>
      <c r="H711">
        <v>0</v>
      </c>
      <c r="I711" t="s">
        <v>91</v>
      </c>
      <c r="J711" t="s">
        <v>2826</v>
      </c>
      <c r="K711" t="s">
        <v>2827</v>
      </c>
      <c r="L711">
        <v>1</v>
      </c>
      <c r="M711" t="s">
        <v>27</v>
      </c>
      <c r="N711">
        <v>432469</v>
      </c>
      <c r="O711">
        <v>1</v>
      </c>
      <c r="Q711" t="s">
        <v>2825</v>
      </c>
      <c r="R711">
        <v>0.01</v>
      </c>
      <c r="S711" t="s">
        <v>27</v>
      </c>
      <c r="T711" t="s">
        <v>2828</v>
      </c>
    </row>
    <row r="712" spans="1:20" x14ac:dyDescent="0.3">
      <c r="A712" t="s">
        <v>20</v>
      </c>
      <c r="B712" t="s">
        <v>21</v>
      </c>
      <c r="C712">
        <v>13198</v>
      </c>
      <c r="D712" t="s">
        <v>2829</v>
      </c>
      <c r="E712" t="s">
        <v>23</v>
      </c>
      <c r="F712" s="1">
        <v>29221</v>
      </c>
      <c r="G712" t="s">
        <v>24</v>
      </c>
      <c r="H712">
        <v>0</v>
      </c>
      <c r="I712" t="s">
        <v>25</v>
      </c>
      <c r="J712" t="s">
        <v>2830</v>
      </c>
      <c r="K712" t="s">
        <v>2831</v>
      </c>
      <c r="L712">
        <v>1</v>
      </c>
      <c r="M712" t="s">
        <v>27</v>
      </c>
      <c r="N712">
        <v>92071</v>
      </c>
      <c r="O712">
        <v>1</v>
      </c>
      <c r="Q712" t="s">
        <v>2829</v>
      </c>
      <c r="R712">
        <v>0.01</v>
      </c>
      <c r="S712" t="s">
        <v>20</v>
      </c>
      <c r="T712" t="s">
        <v>2832</v>
      </c>
    </row>
    <row r="713" spans="1:20" x14ac:dyDescent="0.3">
      <c r="A713" t="s">
        <v>20</v>
      </c>
      <c r="B713" t="s">
        <v>21</v>
      </c>
      <c r="C713">
        <v>6446</v>
      </c>
      <c r="D713" t="s">
        <v>2833</v>
      </c>
      <c r="E713" t="s">
        <v>23</v>
      </c>
      <c r="F713" s="1">
        <v>29221</v>
      </c>
      <c r="G713" t="s">
        <v>24</v>
      </c>
      <c r="H713">
        <v>0</v>
      </c>
      <c r="I713" t="s">
        <v>25</v>
      </c>
      <c r="J713" t="s">
        <v>2834</v>
      </c>
      <c r="K713" t="s">
        <v>2835</v>
      </c>
      <c r="L713">
        <v>1</v>
      </c>
      <c r="M713" t="s">
        <v>27</v>
      </c>
      <c r="N713">
        <v>163749</v>
      </c>
      <c r="O713">
        <v>1</v>
      </c>
      <c r="Q713" t="s">
        <v>2833</v>
      </c>
      <c r="R713">
        <v>0.01</v>
      </c>
      <c r="S713" t="s">
        <v>20</v>
      </c>
      <c r="T713" t="s">
        <v>2836</v>
      </c>
    </row>
    <row r="714" spans="1:20" x14ac:dyDescent="0.3">
      <c r="A714" t="s">
        <v>20</v>
      </c>
      <c r="B714" t="s">
        <v>21</v>
      </c>
      <c r="C714">
        <v>12578</v>
      </c>
      <c r="D714" t="s">
        <v>2837</v>
      </c>
      <c r="E714" t="s">
        <v>23</v>
      </c>
      <c r="F714" s="1">
        <v>29221</v>
      </c>
      <c r="G714" t="s">
        <v>24</v>
      </c>
      <c r="H714">
        <v>0</v>
      </c>
      <c r="I714" t="s">
        <v>25</v>
      </c>
      <c r="J714" t="s">
        <v>2838</v>
      </c>
      <c r="K714" t="s">
        <v>2839</v>
      </c>
      <c r="L714">
        <v>1</v>
      </c>
      <c r="M714" t="s">
        <v>27</v>
      </c>
      <c r="N714">
        <v>626667</v>
      </c>
      <c r="O714">
        <v>1</v>
      </c>
      <c r="Q714" t="s">
        <v>2837</v>
      </c>
      <c r="R714">
        <v>0.01</v>
      </c>
      <c r="S714" t="s">
        <v>20</v>
      </c>
      <c r="T714" t="s">
        <v>2840</v>
      </c>
    </row>
    <row r="715" spans="1:20" x14ac:dyDescent="0.3">
      <c r="A715" t="s">
        <v>20</v>
      </c>
      <c r="B715" t="s">
        <v>21</v>
      </c>
      <c r="C715">
        <v>5306</v>
      </c>
      <c r="D715" t="s">
        <v>2841</v>
      </c>
      <c r="E715" t="s">
        <v>23</v>
      </c>
      <c r="F715" s="1">
        <v>29221</v>
      </c>
      <c r="G715" t="s">
        <v>24</v>
      </c>
      <c r="H715">
        <v>0</v>
      </c>
      <c r="I715" t="s">
        <v>25</v>
      </c>
      <c r="J715" t="s">
        <v>2842</v>
      </c>
      <c r="K715" t="s">
        <v>2843</v>
      </c>
      <c r="L715">
        <v>1</v>
      </c>
      <c r="M715" t="s">
        <v>27</v>
      </c>
      <c r="N715">
        <v>52824</v>
      </c>
      <c r="O715">
        <v>1</v>
      </c>
      <c r="Q715" t="s">
        <v>2841</v>
      </c>
      <c r="R715">
        <v>0.01</v>
      </c>
      <c r="S715" t="s">
        <v>20</v>
      </c>
      <c r="T715" t="s">
        <v>2844</v>
      </c>
    </row>
    <row r="716" spans="1:20" x14ac:dyDescent="0.3">
      <c r="A716" t="s">
        <v>20</v>
      </c>
      <c r="B716" t="s">
        <v>21</v>
      </c>
      <c r="C716">
        <v>21770</v>
      </c>
      <c r="D716" t="s">
        <v>2845</v>
      </c>
      <c r="E716" t="s">
        <v>23</v>
      </c>
      <c r="F716" s="1">
        <v>29221</v>
      </c>
      <c r="G716" t="s">
        <v>24</v>
      </c>
      <c r="H716">
        <v>0</v>
      </c>
      <c r="I716" t="s">
        <v>148</v>
      </c>
      <c r="J716" t="s">
        <v>2846</v>
      </c>
      <c r="K716" t="s">
        <v>2847</v>
      </c>
      <c r="L716">
        <v>1</v>
      </c>
      <c r="M716" t="s">
        <v>27</v>
      </c>
      <c r="N716">
        <v>67320</v>
      </c>
      <c r="O716">
        <v>1</v>
      </c>
      <c r="Q716" t="s">
        <v>2845</v>
      </c>
      <c r="R716">
        <v>0.05</v>
      </c>
      <c r="S716" t="s">
        <v>27</v>
      </c>
      <c r="T716" t="s">
        <v>2848</v>
      </c>
    </row>
    <row r="717" spans="1:20" x14ac:dyDescent="0.3">
      <c r="A717" t="s">
        <v>20</v>
      </c>
      <c r="B717" t="s">
        <v>21</v>
      </c>
      <c r="C717">
        <v>19679</v>
      </c>
      <c r="D717" t="s">
        <v>2849</v>
      </c>
      <c r="E717" t="s">
        <v>23</v>
      </c>
      <c r="F717" s="1">
        <v>29221</v>
      </c>
      <c r="G717" t="s">
        <v>24</v>
      </c>
      <c r="H717">
        <v>0</v>
      </c>
      <c r="I717" t="s">
        <v>148</v>
      </c>
      <c r="J717" t="s">
        <v>2850</v>
      </c>
      <c r="K717" t="s">
        <v>2851</v>
      </c>
      <c r="L717">
        <v>1</v>
      </c>
      <c r="M717" t="s">
        <v>27</v>
      </c>
      <c r="N717">
        <v>1831129</v>
      </c>
      <c r="O717">
        <v>1</v>
      </c>
      <c r="Q717" t="s">
        <v>2849</v>
      </c>
      <c r="R717">
        <v>0.01</v>
      </c>
      <c r="S717" t="s">
        <v>27</v>
      </c>
      <c r="T717" t="s">
        <v>2852</v>
      </c>
    </row>
    <row r="718" spans="1:20" x14ac:dyDescent="0.3">
      <c r="A718" t="s">
        <v>20</v>
      </c>
      <c r="B718" t="s">
        <v>21</v>
      </c>
      <c r="C718">
        <v>10723</v>
      </c>
      <c r="D718" t="s">
        <v>2853</v>
      </c>
      <c r="E718" t="s">
        <v>23</v>
      </c>
      <c r="F718" s="1">
        <v>29221</v>
      </c>
      <c r="G718" t="s">
        <v>24</v>
      </c>
      <c r="H718">
        <v>0</v>
      </c>
      <c r="I718" t="s">
        <v>25</v>
      </c>
      <c r="J718" t="s">
        <v>2854</v>
      </c>
      <c r="K718" t="s">
        <v>2855</v>
      </c>
      <c r="L718">
        <v>1</v>
      </c>
      <c r="M718" t="s">
        <v>27</v>
      </c>
      <c r="N718">
        <v>479088</v>
      </c>
      <c r="O718">
        <v>1</v>
      </c>
      <c r="Q718" t="s">
        <v>2853</v>
      </c>
      <c r="R718">
        <v>0.01</v>
      </c>
      <c r="S718" t="s">
        <v>20</v>
      </c>
      <c r="T718" t="s">
        <v>2856</v>
      </c>
    </row>
    <row r="719" spans="1:20" x14ac:dyDescent="0.3">
      <c r="A719" t="s">
        <v>20</v>
      </c>
      <c r="B719" t="s">
        <v>21</v>
      </c>
      <c r="C719">
        <v>4838</v>
      </c>
      <c r="D719" t="s">
        <v>2857</v>
      </c>
      <c r="E719" t="s">
        <v>23</v>
      </c>
      <c r="F719" s="1">
        <v>29221</v>
      </c>
      <c r="G719" t="s">
        <v>24</v>
      </c>
      <c r="H719">
        <v>0</v>
      </c>
      <c r="I719" t="s">
        <v>148</v>
      </c>
      <c r="J719" t="s">
        <v>2858</v>
      </c>
      <c r="K719" t="s">
        <v>2859</v>
      </c>
      <c r="L719">
        <v>1</v>
      </c>
      <c r="M719" t="s">
        <v>27</v>
      </c>
      <c r="N719">
        <v>99965</v>
      </c>
      <c r="O719">
        <v>1</v>
      </c>
      <c r="Q719" t="s">
        <v>2857</v>
      </c>
      <c r="R719">
        <v>0.01</v>
      </c>
      <c r="S719" t="s">
        <v>27</v>
      </c>
      <c r="T719" t="s">
        <v>2860</v>
      </c>
    </row>
    <row r="720" spans="1:20" x14ac:dyDescent="0.3">
      <c r="A720" t="s">
        <v>20</v>
      </c>
      <c r="B720" t="s">
        <v>21</v>
      </c>
      <c r="C720">
        <v>21254</v>
      </c>
      <c r="D720" t="s">
        <v>2861</v>
      </c>
      <c r="E720" t="s">
        <v>23</v>
      </c>
      <c r="F720" s="1">
        <v>29221</v>
      </c>
      <c r="G720" t="s">
        <v>24</v>
      </c>
      <c r="H720">
        <v>0</v>
      </c>
      <c r="I720" t="s">
        <v>148</v>
      </c>
      <c r="J720" t="s">
        <v>2862</v>
      </c>
      <c r="K720" t="s">
        <v>2863</v>
      </c>
      <c r="L720">
        <v>1</v>
      </c>
      <c r="M720" t="s">
        <v>27</v>
      </c>
      <c r="N720">
        <v>585236</v>
      </c>
      <c r="O720">
        <v>1</v>
      </c>
      <c r="Q720" t="s">
        <v>2861</v>
      </c>
      <c r="R720">
        <v>0.01</v>
      </c>
      <c r="S720" t="s">
        <v>27</v>
      </c>
      <c r="T720" t="s">
        <v>2864</v>
      </c>
    </row>
    <row r="721" spans="1:20" x14ac:dyDescent="0.3">
      <c r="A721" t="s">
        <v>20</v>
      </c>
      <c r="B721" t="s">
        <v>21</v>
      </c>
      <c r="C721">
        <v>17152</v>
      </c>
      <c r="D721" t="s">
        <v>2865</v>
      </c>
      <c r="E721" t="s">
        <v>23</v>
      </c>
      <c r="F721" s="1">
        <v>29221</v>
      </c>
      <c r="G721" t="s">
        <v>24</v>
      </c>
      <c r="H721">
        <v>0</v>
      </c>
      <c r="I721" t="s">
        <v>91</v>
      </c>
      <c r="J721" t="s">
        <v>2866</v>
      </c>
      <c r="K721" t="s">
        <v>2867</v>
      </c>
      <c r="L721">
        <v>1</v>
      </c>
      <c r="M721" t="s">
        <v>27</v>
      </c>
      <c r="N721">
        <v>431418</v>
      </c>
      <c r="O721">
        <v>1</v>
      </c>
      <c r="Q721" t="s">
        <v>2865</v>
      </c>
      <c r="R721">
        <v>0.01</v>
      </c>
      <c r="S721" t="s">
        <v>27</v>
      </c>
      <c r="T721" t="s">
        <v>2868</v>
      </c>
    </row>
    <row r="722" spans="1:20" x14ac:dyDescent="0.3">
      <c r="A722" t="s">
        <v>20</v>
      </c>
      <c r="B722" t="s">
        <v>21</v>
      </c>
      <c r="C722">
        <v>17702</v>
      </c>
      <c r="D722" t="s">
        <v>2869</v>
      </c>
      <c r="E722" t="s">
        <v>23</v>
      </c>
      <c r="F722" s="1">
        <v>29221</v>
      </c>
      <c r="G722" t="s">
        <v>24</v>
      </c>
      <c r="H722">
        <v>0</v>
      </c>
      <c r="I722" t="s">
        <v>25</v>
      </c>
      <c r="J722" t="s">
        <v>2870</v>
      </c>
      <c r="K722" t="s">
        <v>2871</v>
      </c>
      <c r="L722">
        <v>1</v>
      </c>
      <c r="M722" t="s">
        <v>27</v>
      </c>
      <c r="N722">
        <v>89415</v>
      </c>
      <c r="O722">
        <v>1</v>
      </c>
      <c r="Q722" t="s">
        <v>2869</v>
      </c>
      <c r="R722">
        <v>0.01</v>
      </c>
      <c r="S722" t="s">
        <v>20</v>
      </c>
      <c r="T722" t="s">
        <v>2872</v>
      </c>
    </row>
    <row r="723" spans="1:20" x14ac:dyDescent="0.3">
      <c r="A723" t="s">
        <v>20</v>
      </c>
      <c r="B723" t="s">
        <v>21</v>
      </c>
      <c r="C723">
        <v>10585</v>
      </c>
      <c r="D723" t="s">
        <v>2873</v>
      </c>
      <c r="E723" t="s">
        <v>23</v>
      </c>
      <c r="F723" s="1">
        <v>29221</v>
      </c>
      <c r="G723" t="s">
        <v>24</v>
      </c>
      <c r="H723">
        <v>0</v>
      </c>
      <c r="I723" t="s">
        <v>25</v>
      </c>
      <c r="J723" t="s">
        <v>2874</v>
      </c>
      <c r="K723" t="s">
        <v>2875</v>
      </c>
      <c r="L723">
        <v>1</v>
      </c>
      <c r="M723" t="s">
        <v>27</v>
      </c>
      <c r="N723">
        <v>88385</v>
      </c>
      <c r="O723">
        <v>1</v>
      </c>
      <c r="Q723" t="s">
        <v>2873</v>
      </c>
      <c r="R723">
        <v>0.01</v>
      </c>
      <c r="S723" t="s">
        <v>20</v>
      </c>
      <c r="T723" t="s">
        <v>2876</v>
      </c>
    </row>
    <row r="724" spans="1:20" x14ac:dyDescent="0.3">
      <c r="A724" t="s">
        <v>20</v>
      </c>
      <c r="B724" t="s">
        <v>21</v>
      </c>
      <c r="C724">
        <v>30392</v>
      </c>
      <c r="D724" t="s">
        <v>2877</v>
      </c>
      <c r="E724" t="s">
        <v>23</v>
      </c>
      <c r="F724" s="1">
        <v>29221</v>
      </c>
      <c r="G724" t="s">
        <v>24</v>
      </c>
      <c r="H724">
        <v>0</v>
      </c>
      <c r="I724" t="s">
        <v>25</v>
      </c>
      <c r="J724" t="s">
        <v>2878</v>
      </c>
      <c r="K724" t="s">
        <v>2879</v>
      </c>
      <c r="L724">
        <v>1</v>
      </c>
      <c r="M724" t="s">
        <v>27</v>
      </c>
      <c r="N724">
        <v>85207</v>
      </c>
      <c r="O724">
        <v>1</v>
      </c>
      <c r="Q724" t="s">
        <v>2877</v>
      </c>
      <c r="R724">
        <v>0.01</v>
      </c>
      <c r="S724" t="s">
        <v>20</v>
      </c>
      <c r="T724" t="s">
        <v>2880</v>
      </c>
    </row>
    <row r="725" spans="1:20" x14ac:dyDescent="0.3">
      <c r="A725" t="s">
        <v>20</v>
      </c>
      <c r="B725" t="s">
        <v>21</v>
      </c>
      <c r="C725">
        <v>29553</v>
      </c>
      <c r="D725" t="s">
        <v>2881</v>
      </c>
      <c r="E725" t="s">
        <v>23</v>
      </c>
      <c r="F725" s="1">
        <v>29221</v>
      </c>
      <c r="G725" t="s">
        <v>24</v>
      </c>
      <c r="H725">
        <v>0</v>
      </c>
      <c r="I725" t="s">
        <v>148</v>
      </c>
      <c r="J725" t="s">
        <v>2882</v>
      </c>
      <c r="K725" t="s">
        <v>2883</v>
      </c>
      <c r="L725">
        <v>1</v>
      </c>
      <c r="M725" t="s">
        <v>27</v>
      </c>
      <c r="N725">
        <v>452760</v>
      </c>
      <c r="O725">
        <v>1</v>
      </c>
      <c r="Q725" t="s">
        <v>2881</v>
      </c>
      <c r="R725">
        <v>0.01</v>
      </c>
      <c r="S725" t="s">
        <v>27</v>
      </c>
      <c r="T725" t="s">
        <v>2884</v>
      </c>
    </row>
    <row r="726" spans="1:20" x14ac:dyDescent="0.3">
      <c r="A726" t="s">
        <v>20</v>
      </c>
      <c r="B726" t="s">
        <v>21</v>
      </c>
      <c r="C726">
        <v>17475</v>
      </c>
      <c r="D726" t="s">
        <v>2885</v>
      </c>
      <c r="E726" t="s">
        <v>23</v>
      </c>
      <c r="F726" s="1">
        <v>29221</v>
      </c>
      <c r="G726" t="s">
        <v>24</v>
      </c>
      <c r="H726">
        <v>0</v>
      </c>
      <c r="I726" t="s">
        <v>25</v>
      </c>
      <c r="J726" t="s">
        <v>2886</v>
      </c>
      <c r="K726" t="s">
        <v>2887</v>
      </c>
      <c r="L726">
        <v>1</v>
      </c>
      <c r="M726" t="s">
        <v>27</v>
      </c>
      <c r="N726">
        <v>313849</v>
      </c>
      <c r="O726">
        <v>1</v>
      </c>
      <c r="Q726" t="s">
        <v>2885</v>
      </c>
      <c r="R726">
        <v>0.01</v>
      </c>
      <c r="S726" t="s">
        <v>20</v>
      </c>
      <c r="T726" t="s">
        <v>2888</v>
      </c>
    </row>
    <row r="727" spans="1:20" x14ac:dyDescent="0.3">
      <c r="A727" t="s">
        <v>20</v>
      </c>
      <c r="B727" t="s">
        <v>21</v>
      </c>
      <c r="C727">
        <v>4529</v>
      </c>
      <c r="D727" t="s">
        <v>2889</v>
      </c>
      <c r="E727" t="s">
        <v>23</v>
      </c>
      <c r="F727" s="1">
        <v>29221</v>
      </c>
      <c r="G727" t="s">
        <v>24</v>
      </c>
      <c r="H727">
        <v>0</v>
      </c>
      <c r="I727" t="s">
        <v>91</v>
      </c>
      <c r="J727" t="s">
        <v>2890</v>
      </c>
      <c r="K727" t="s">
        <v>2891</v>
      </c>
      <c r="L727">
        <v>1</v>
      </c>
      <c r="M727" t="s">
        <v>27</v>
      </c>
      <c r="N727">
        <v>2034120</v>
      </c>
      <c r="O727">
        <v>1</v>
      </c>
      <c r="Q727" t="s">
        <v>2889</v>
      </c>
      <c r="R727">
        <v>0.01</v>
      </c>
      <c r="S727" t="s">
        <v>27</v>
      </c>
      <c r="T727" t="s">
        <v>2892</v>
      </c>
    </row>
    <row r="728" spans="1:20" x14ac:dyDescent="0.3">
      <c r="A728" t="s">
        <v>20</v>
      </c>
      <c r="B728" t="s">
        <v>21</v>
      </c>
      <c r="C728">
        <v>3626</v>
      </c>
      <c r="D728" t="s">
        <v>2893</v>
      </c>
      <c r="E728" t="s">
        <v>23</v>
      </c>
      <c r="F728" s="1">
        <v>29221</v>
      </c>
      <c r="G728" t="s">
        <v>24</v>
      </c>
      <c r="H728">
        <v>0</v>
      </c>
      <c r="I728" t="s">
        <v>25</v>
      </c>
      <c r="J728" t="s">
        <v>2894</v>
      </c>
      <c r="K728" t="s">
        <v>2895</v>
      </c>
      <c r="L728">
        <v>1</v>
      </c>
      <c r="M728" t="s">
        <v>27</v>
      </c>
      <c r="N728">
        <v>273739</v>
      </c>
      <c r="O728">
        <v>1</v>
      </c>
      <c r="Q728" t="s">
        <v>2893</v>
      </c>
      <c r="R728">
        <v>0.01</v>
      </c>
      <c r="S728" t="s">
        <v>20</v>
      </c>
      <c r="T728" t="s">
        <v>2896</v>
      </c>
    </row>
    <row r="729" spans="1:20" x14ac:dyDescent="0.3">
      <c r="A729" t="s">
        <v>20</v>
      </c>
      <c r="B729" t="s">
        <v>21</v>
      </c>
      <c r="C729">
        <v>18652</v>
      </c>
      <c r="D729" t="s">
        <v>2897</v>
      </c>
      <c r="E729" t="s">
        <v>23</v>
      </c>
      <c r="F729" s="1">
        <v>29221</v>
      </c>
      <c r="G729" t="s">
        <v>24</v>
      </c>
      <c r="H729">
        <v>0</v>
      </c>
      <c r="I729" t="s">
        <v>91</v>
      </c>
      <c r="J729" t="s">
        <v>2898</v>
      </c>
      <c r="K729" t="s">
        <v>2899</v>
      </c>
      <c r="L729">
        <v>1</v>
      </c>
      <c r="M729" t="s">
        <v>27</v>
      </c>
      <c r="N729">
        <v>177073</v>
      </c>
      <c r="O729">
        <v>1</v>
      </c>
      <c r="Q729" t="s">
        <v>2897</v>
      </c>
      <c r="R729">
        <v>0.05</v>
      </c>
      <c r="S729" t="s">
        <v>27</v>
      </c>
      <c r="T729" t="s">
        <v>2900</v>
      </c>
    </row>
    <row r="730" spans="1:20" x14ac:dyDescent="0.3">
      <c r="A730" t="s">
        <v>20</v>
      </c>
      <c r="B730" t="s">
        <v>21</v>
      </c>
      <c r="C730">
        <v>17808</v>
      </c>
      <c r="D730" t="s">
        <v>2901</v>
      </c>
      <c r="E730" t="s">
        <v>23</v>
      </c>
      <c r="F730" s="1">
        <v>29221</v>
      </c>
      <c r="G730" t="s">
        <v>24</v>
      </c>
      <c r="H730">
        <v>0</v>
      </c>
      <c r="I730" t="s">
        <v>25</v>
      </c>
      <c r="J730" t="s">
        <v>2902</v>
      </c>
      <c r="K730" t="s">
        <v>2903</v>
      </c>
      <c r="L730">
        <v>1</v>
      </c>
      <c r="M730" t="s">
        <v>27</v>
      </c>
      <c r="N730">
        <v>17345</v>
      </c>
      <c r="O730">
        <v>1</v>
      </c>
      <c r="Q730" t="s">
        <v>2901</v>
      </c>
      <c r="R730">
        <v>0.01</v>
      </c>
      <c r="S730" t="s">
        <v>20</v>
      </c>
      <c r="T730" t="s">
        <v>2904</v>
      </c>
    </row>
    <row r="731" spans="1:20" x14ac:dyDescent="0.3">
      <c r="A731" t="s">
        <v>20</v>
      </c>
      <c r="B731" t="s">
        <v>21</v>
      </c>
      <c r="C731">
        <v>4378</v>
      </c>
      <c r="D731" t="s">
        <v>2905</v>
      </c>
      <c r="E731" t="s">
        <v>23</v>
      </c>
      <c r="F731" s="1">
        <v>29221</v>
      </c>
      <c r="G731" t="s">
        <v>24</v>
      </c>
      <c r="H731">
        <v>0</v>
      </c>
      <c r="I731" t="s">
        <v>148</v>
      </c>
      <c r="J731" t="s">
        <v>2906</v>
      </c>
      <c r="K731" t="s">
        <v>2907</v>
      </c>
      <c r="L731">
        <v>1</v>
      </c>
      <c r="M731" t="s">
        <v>27</v>
      </c>
      <c r="N731">
        <v>134054</v>
      </c>
      <c r="O731">
        <v>1</v>
      </c>
      <c r="Q731" t="s">
        <v>2905</v>
      </c>
      <c r="R731">
        <v>0.01</v>
      </c>
      <c r="S731" t="s">
        <v>27</v>
      </c>
      <c r="T731" t="s">
        <v>2908</v>
      </c>
    </row>
    <row r="732" spans="1:20" x14ac:dyDescent="0.3">
      <c r="A732" t="s">
        <v>20</v>
      </c>
      <c r="B732" t="s">
        <v>21</v>
      </c>
      <c r="C732">
        <v>7942</v>
      </c>
      <c r="D732" t="s">
        <v>2909</v>
      </c>
      <c r="E732" t="s">
        <v>23</v>
      </c>
      <c r="F732" s="1">
        <v>29221</v>
      </c>
      <c r="G732" t="s">
        <v>24</v>
      </c>
      <c r="H732">
        <v>0</v>
      </c>
      <c r="I732" t="s">
        <v>91</v>
      </c>
      <c r="J732" t="s">
        <v>2910</v>
      </c>
      <c r="K732" t="s">
        <v>2911</v>
      </c>
      <c r="L732">
        <v>1</v>
      </c>
      <c r="M732" t="s">
        <v>27</v>
      </c>
      <c r="N732">
        <v>1298494</v>
      </c>
      <c r="O732">
        <v>1</v>
      </c>
      <c r="Q732" t="s">
        <v>2909</v>
      </c>
      <c r="R732">
        <v>0.01</v>
      </c>
      <c r="S732" t="s">
        <v>27</v>
      </c>
      <c r="T732" t="s">
        <v>2912</v>
      </c>
    </row>
    <row r="733" spans="1:20" x14ac:dyDescent="0.3">
      <c r="A733" t="s">
        <v>20</v>
      </c>
      <c r="B733" t="s">
        <v>21</v>
      </c>
      <c r="C733">
        <v>22365</v>
      </c>
      <c r="D733" t="s">
        <v>2913</v>
      </c>
      <c r="E733" t="s">
        <v>23</v>
      </c>
      <c r="F733" s="1">
        <v>29221</v>
      </c>
      <c r="G733" t="s">
        <v>24</v>
      </c>
      <c r="H733">
        <v>0</v>
      </c>
      <c r="I733" t="s">
        <v>91</v>
      </c>
      <c r="J733" t="s">
        <v>2914</v>
      </c>
      <c r="K733" t="s">
        <v>2915</v>
      </c>
      <c r="L733">
        <v>1</v>
      </c>
      <c r="M733" t="s">
        <v>27</v>
      </c>
      <c r="N733">
        <v>2906901</v>
      </c>
      <c r="O733">
        <v>1</v>
      </c>
      <c r="Q733" t="s">
        <v>2913</v>
      </c>
      <c r="R733">
        <v>0.01</v>
      </c>
      <c r="S733" t="s">
        <v>27</v>
      </c>
      <c r="T733" t="s">
        <v>2916</v>
      </c>
    </row>
    <row r="734" spans="1:20" x14ac:dyDescent="0.3">
      <c r="A734" t="s">
        <v>20</v>
      </c>
      <c r="B734" t="s">
        <v>21</v>
      </c>
      <c r="C734">
        <v>11987</v>
      </c>
      <c r="D734" t="s">
        <v>2917</v>
      </c>
      <c r="E734" t="s">
        <v>23</v>
      </c>
      <c r="F734" s="1">
        <v>29221</v>
      </c>
      <c r="G734" t="s">
        <v>24</v>
      </c>
      <c r="H734">
        <v>0</v>
      </c>
      <c r="I734" t="s">
        <v>82</v>
      </c>
      <c r="J734" t="s">
        <v>2918</v>
      </c>
      <c r="K734" t="s">
        <v>2919</v>
      </c>
      <c r="L734">
        <v>1</v>
      </c>
      <c r="M734" t="s">
        <v>27</v>
      </c>
      <c r="N734">
        <v>323225</v>
      </c>
      <c r="O734">
        <v>1</v>
      </c>
      <c r="Q734" t="s">
        <v>2917</v>
      </c>
      <c r="R734">
        <v>0.05</v>
      </c>
      <c r="S734" t="s">
        <v>27</v>
      </c>
      <c r="T734" t="s">
        <v>2920</v>
      </c>
    </row>
    <row r="735" spans="1:20" x14ac:dyDescent="0.3">
      <c r="A735" t="s">
        <v>20</v>
      </c>
      <c r="B735" t="s">
        <v>21</v>
      </c>
      <c r="C735">
        <v>14523</v>
      </c>
      <c r="D735" t="s">
        <v>2921</v>
      </c>
      <c r="E735" t="s">
        <v>23</v>
      </c>
      <c r="F735" s="1">
        <v>29221</v>
      </c>
      <c r="G735" t="s">
        <v>24</v>
      </c>
      <c r="H735">
        <v>0</v>
      </c>
      <c r="I735" t="s">
        <v>82</v>
      </c>
      <c r="J735" t="s">
        <v>2922</v>
      </c>
      <c r="K735" t="s">
        <v>2923</v>
      </c>
      <c r="L735">
        <v>1</v>
      </c>
      <c r="M735" t="s">
        <v>27</v>
      </c>
      <c r="N735">
        <v>18309</v>
      </c>
      <c r="O735">
        <v>1</v>
      </c>
      <c r="Q735" t="s">
        <v>2921</v>
      </c>
      <c r="R735">
        <v>0.05</v>
      </c>
      <c r="S735" t="s">
        <v>27</v>
      </c>
      <c r="T735" t="s">
        <v>2924</v>
      </c>
    </row>
    <row r="736" spans="1:20" x14ac:dyDescent="0.3">
      <c r="A736" t="s">
        <v>20</v>
      </c>
      <c r="B736" t="s">
        <v>21</v>
      </c>
      <c r="C736">
        <v>1476</v>
      </c>
      <c r="D736" t="s">
        <v>2925</v>
      </c>
      <c r="E736" t="s">
        <v>23</v>
      </c>
      <c r="F736" s="1">
        <v>29221</v>
      </c>
      <c r="G736" t="s">
        <v>24</v>
      </c>
      <c r="H736">
        <v>0</v>
      </c>
      <c r="I736" t="s">
        <v>82</v>
      </c>
      <c r="J736" t="s">
        <v>2926</v>
      </c>
      <c r="K736" t="s">
        <v>2927</v>
      </c>
      <c r="L736">
        <v>1</v>
      </c>
      <c r="M736" t="s">
        <v>27</v>
      </c>
      <c r="N736">
        <v>1591356</v>
      </c>
      <c r="O736">
        <v>1</v>
      </c>
      <c r="Q736" t="s">
        <v>2925</v>
      </c>
      <c r="R736">
        <v>0.05</v>
      </c>
      <c r="S736" t="s">
        <v>27</v>
      </c>
      <c r="T736" t="s">
        <v>2928</v>
      </c>
    </row>
    <row r="737" spans="1:20" x14ac:dyDescent="0.3">
      <c r="A737" t="s">
        <v>20</v>
      </c>
      <c r="B737" t="s">
        <v>21</v>
      </c>
      <c r="C737">
        <v>14366</v>
      </c>
      <c r="D737" t="s">
        <v>2929</v>
      </c>
      <c r="E737" t="s">
        <v>23</v>
      </c>
      <c r="F737" s="1">
        <v>29221</v>
      </c>
      <c r="G737" t="s">
        <v>24</v>
      </c>
      <c r="H737">
        <v>0</v>
      </c>
      <c r="I737" t="s">
        <v>205</v>
      </c>
      <c r="J737" t="s">
        <v>2930</v>
      </c>
      <c r="K737" t="s">
        <v>2931</v>
      </c>
      <c r="L737">
        <v>1</v>
      </c>
      <c r="M737" t="s">
        <v>27</v>
      </c>
      <c r="N737">
        <v>7642712</v>
      </c>
      <c r="O737">
        <v>1</v>
      </c>
      <c r="Q737" t="s">
        <v>2929</v>
      </c>
      <c r="R737">
        <v>0.05</v>
      </c>
      <c r="S737" t="s">
        <v>27</v>
      </c>
      <c r="T737" t="s">
        <v>2932</v>
      </c>
    </row>
    <row r="738" spans="1:20" x14ac:dyDescent="0.3">
      <c r="A738" t="s">
        <v>20</v>
      </c>
      <c r="B738" t="s">
        <v>21</v>
      </c>
      <c r="C738">
        <v>17140</v>
      </c>
      <c r="D738" t="s">
        <v>2933</v>
      </c>
      <c r="E738" t="s">
        <v>23</v>
      </c>
      <c r="F738" s="1">
        <v>29221</v>
      </c>
      <c r="G738" t="s">
        <v>24</v>
      </c>
      <c r="H738">
        <v>0</v>
      </c>
      <c r="I738" t="s">
        <v>205</v>
      </c>
      <c r="J738" t="s">
        <v>2934</v>
      </c>
      <c r="K738" t="s">
        <v>2935</v>
      </c>
      <c r="L738">
        <v>1</v>
      </c>
      <c r="M738" t="s">
        <v>27</v>
      </c>
      <c r="N738">
        <v>127763</v>
      </c>
      <c r="O738">
        <v>1</v>
      </c>
      <c r="Q738" t="s">
        <v>2933</v>
      </c>
      <c r="R738">
        <v>0.05</v>
      </c>
      <c r="S738" t="s">
        <v>27</v>
      </c>
      <c r="T738" t="s">
        <v>2936</v>
      </c>
    </row>
    <row r="739" spans="1:20" x14ac:dyDescent="0.3">
      <c r="A739" t="s">
        <v>20</v>
      </c>
      <c r="B739" t="s">
        <v>21</v>
      </c>
      <c r="C739">
        <v>11957</v>
      </c>
      <c r="D739" t="s">
        <v>2937</v>
      </c>
      <c r="E739" t="s">
        <v>23</v>
      </c>
      <c r="F739" s="1">
        <v>29221</v>
      </c>
      <c r="G739" t="s">
        <v>24</v>
      </c>
      <c r="H739">
        <v>0</v>
      </c>
      <c r="I739" t="s">
        <v>91</v>
      </c>
      <c r="J739" t="s">
        <v>2938</v>
      </c>
      <c r="K739" t="s">
        <v>2939</v>
      </c>
      <c r="L739">
        <v>1</v>
      </c>
      <c r="M739" t="s">
        <v>27</v>
      </c>
      <c r="N739">
        <v>843192</v>
      </c>
      <c r="O739">
        <v>1</v>
      </c>
      <c r="Q739" t="s">
        <v>2937</v>
      </c>
      <c r="R739">
        <v>0.05</v>
      </c>
      <c r="S739" t="s">
        <v>27</v>
      </c>
      <c r="T739" t="s">
        <v>2940</v>
      </c>
    </row>
    <row r="740" spans="1:20" x14ac:dyDescent="0.3">
      <c r="A740" t="s">
        <v>20</v>
      </c>
      <c r="B740" t="s">
        <v>21</v>
      </c>
      <c r="C740">
        <v>11184</v>
      </c>
      <c r="D740" t="s">
        <v>2941</v>
      </c>
      <c r="E740" t="s">
        <v>23</v>
      </c>
      <c r="F740" s="1">
        <v>29221</v>
      </c>
      <c r="G740" t="s">
        <v>24</v>
      </c>
      <c r="H740">
        <v>0</v>
      </c>
      <c r="I740" t="s">
        <v>91</v>
      </c>
      <c r="J740" t="s">
        <v>2942</v>
      </c>
      <c r="K740" t="s">
        <v>2943</v>
      </c>
      <c r="L740">
        <v>1</v>
      </c>
      <c r="M740" t="s">
        <v>27</v>
      </c>
      <c r="N740">
        <v>1169707</v>
      </c>
      <c r="O740">
        <v>1</v>
      </c>
      <c r="Q740" t="s">
        <v>2941</v>
      </c>
      <c r="R740">
        <v>0.05</v>
      </c>
      <c r="S740" t="s">
        <v>27</v>
      </c>
      <c r="T740" t="s">
        <v>2944</v>
      </c>
    </row>
    <row r="741" spans="1:20" x14ac:dyDescent="0.3">
      <c r="A741" t="s">
        <v>20</v>
      </c>
      <c r="B741" t="s">
        <v>21</v>
      </c>
      <c r="C741">
        <v>18783</v>
      </c>
      <c r="D741" t="s">
        <v>2945</v>
      </c>
      <c r="E741" t="s">
        <v>23</v>
      </c>
      <c r="F741" s="1">
        <v>29221</v>
      </c>
      <c r="G741" t="s">
        <v>24</v>
      </c>
      <c r="H741">
        <v>0</v>
      </c>
      <c r="I741" t="s">
        <v>25</v>
      </c>
      <c r="J741" t="s">
        <v>2946</v>
      </c>
      <c r="K741" t="s">
        <v>2947</v>
      </c>
      <c r="L741">
        <v>1</v>
      </c>
      <c r="M741" t="s">
        <v>27</v>
      </c>
      <c r="N741">
        <v>4673</v>
      </c>
      <c r="O741">
        <v>1</v>
      </c>
      <c r="Q741" t="s">
        <v>2945</v>
      </c>
      <c r="R741">
        <v>0.01</v>
      </c>
      <c r="S741" t="s">
        <v>20</v>
      </c>
      <c r="T741" t="s">
        <v>2948</v>
      </c>
    </row>
    <row r="742" spans="1:20" x14ac:dyDescent="0.3">
      <c r="A742" t="s">
        <v>20</v>
      </c>
      <c r="B742" t="s">
        <v>21</v>
      </c>
      <c r="C742">
        <v>220</v>
      </c>
      <c r="D742" t="s">
        <v>2949</v>
      </c>
      <c r="E742" t="s">
        <v>23</v>
      </c>
      <c r="F742" s="1">
        <v>29221</v>
      </c>
      <c r="G742" t="s">
        <v>24</v>
      </c>
      <c r="H742">
        <v>0</v>
      </c>
      <c r="I742" t="s">
        <v>91</v>
      </c>
      <c r="J742" t="s">
        <v>2950</v>
      </c>
      <c r="K742" t="s">
        <v>2951</v>
      </c>
      <c r="L742">
        <v>1</v>
      </c>
      <c r="M742" t="s">
        <v>27</v>
      </c>
      <c r="N742">
        <v>694629</v>
      </c>
      <c r="O742">
        <v>1</v>
      </c>
      <c r="Q742" t="s">
        <v>2949</v>
      </c>
      <c r="R742">
        <v>0.05</v>
      </c>
      <c r="S742" t="s">
        <v>27</v>
      </c>
      <c r="T742" t="s">
        <v>2952</v>
      </c>
    </row>
    <row r="743" spans="1:20" x14ac:dyDescent="0.3">
      <c r="A743" t="s">
        <v>20</v>
      </c>
      <c r="B743" t="s">
        <v>21</v>
      </c>
      <c r="C743">
        <v>1482</v>
      </c>
      <c r="D743" t="s">
        <v>2953</v>
      </c>
      <c r="E743" t="s">
        <v>23</v>
      </c>
      <c r="F743" s="1">
        <v>29221</v>
      </c>
      <c r="G743" t="s">
        <v>24</v>
      </c>
      <c r="H743">
        <v>0</v>
      </c>
      <c r="I743" t="s">
        <v>25</v>
      </c>
      <c r="J743" t="s">
        <v>2954</v>
      </c>
      <c r="K743" t="s">
        <v>2955</v>
      </c>
      <c r="L743">
        <v>1</v>
      </c>
      <c r="M743" t="s">
        <v>27</v>
      </c>
      <c r="N743">
        <v>212287</v>
      </c>
      <c r="O743">
        <v>1</v>
      </c>
      <c r="Q743" t="s">
        <v>2953</v>
      </c>
      <c r="R743">
        <v>0.05</v>
      </c>
      <c r="S743" t="s">
        <v>20</v>
      </c>
      <c r="T743" t="s">
        <v>2956</v>
      </c>
    </row>
    <row r="744" spans="1:20" x14ac:dyDescent="0.3">
      <c r="A744" t="s">
        <v>20</v>
      </c>
      <c r="B744" t="s">
        <v>21</v>
      </c>
      <c r="C744">
        <v>1485</v>
      </c>
      <c r="D744" t="s">
        <v>2957</v>
      </c>
      <c r="E744" t="s">
        <v>23</v>
      </c>
      <c r="F744" s="1">
        <v>29221</v>
      </c>
      <c r="G744" t="s">
        <v>24</v>
      </c>
      <c r="H744">
        <v>0</v>
      </c>
      <c r="I744" t="s">
        <v>82</v>
      </c>
      <c r="J744" t="s">
        <v>2958</v>
      </c>
      <c r="K744" t="s">
        <v>2959</v>
      </c>
      <c r="L744">
        <v>1</v>
      </c>
      <c r="M744" t="s">
        <v>27</v>
      </c>
      <c r="N744">
        <v>98015</v>
      </c>
      <c r="O744">
        <v>1</v>
      </c>
      <c r="Q744" t="s">
        <v>2957</v>
      </c>
      <c r="R744">
        <v>0.05</v>
      </c>
      <c r="S744" t="s">
        <v>27</v>
      </c>
      <c r="T744" t="s">
        <v>2960</v>
      </c>
    </row>
    <row r="745" spans="1:20" x14ac:dyDescent="0.3">
      <c r="A745" t="s">
        <v>20</v>
      </c>
      <c r="B745" t="s">
        <v>21</v>
      </c>
      <c r="C745">
        <v>1491</v>
      </c>
      <c r="D745" t="s">
        <v>2961</v>
      </c>
      <c r="E745" t="s">
        <v>23</v>
      </c>
      <c r="F745" s="1">
        <v>29221</v>
      </c>
      <c r="G745" t="s">
        <v>24</v>
      </c>
      <c r="H745">
        <v>0</v>
      </c>
      <c r="I745" t="s">
        <v>21</v>
      </c>
      <c r="J745" t="s">
        <v>2962</v>
      </c>
      <c r="K745" t="s">
        <v>2963</v>
      </c>
      <c r="L745">
        <v>1</v>
      </c>
      <c r="M745" t="s">
        <v>27</v>
      </c>
      <c r="N745">
        <v>3936080</v>
      </c>
      <c r="O745">
        <v>1</v>
      </c>
      <c r="Q745" t="s">
        <v>2961</v>
      </c>
      <c r="R745">
        <v>0.05</v>
      </c>
      <c r="S745" t="s">
        <v>27</v>
      </c>
      <c r="T745" t="s">
        <v>2964</v>
      </c>
    </row>
    <row r="746" spans="1:20" x14ac:dyDescent="0.3">
      <c r="A746" t="s">
        <v>20</v>
      </c>
      <c r="B746" t="s">
        <v>21</v>
      </c>
      <c r="C746">
        <v>436</v>
      </c>
      <c r="D746" t="s">
        <v>2965</v>
      </c>
      <c r="E746" t="s">
        <v>23</v>
      </c>
      <c r="F746" s="1">
        <v>29221</v>
      </c>
      <c r="G746" t="s">
        <v>24</v>
      </c>
      <c r="H746">
        <v>0</v>
      </c>
      <c r="I746" t="s">
        <v>25</v>
      </c>
      <c r="J746" t="s">
        <v>2966</v>
      </c>
      <c r="K746" t="s">
        <v>2967</v>
      </c>
      <c r="L746">
        <v>1</v>
      </c>
      <c r="M746" t="s">
        <v>27</v>
      </c>
      <c r="N746">
        <v>120768</v>
      </c>
      <c r="O746">
        <v>1</v>
      </c>
      <c r="Q746" t="s">
        <v>2965</v>
      </c>
      <c r="R746">
        <v>0.05</v>
      </c>
      <c r="S746" t="s">
        <v>20</v>
      </c>
      <c r="T746" t="s">
        <v>2968</v>
      </c>
    </row>
    <row r="747" spans="1:20" x14ac:dyDescent="0.3">
      <c r="A747" t="s">
        <v>20</v>
      </c>
      <c r="B747" t="s">
        <v>21</v>
      </c>
      <c r="C747">
        <v>634</v>
      </c>
      <c r="D747" t="s">
        <v>2969</v>
      </c>
      <c r="E747" t="s">
        <v>23</v>
      </c>
      <c r="F747" s="1">
        <v>29221</v>
      </c>
      <c r="G747" t="s">
        <v>24</v>
      </c>
      <c r="H747">
        <v>0</v>
      </c>
      <c r="I747" t="s">
        <v>21</v>
      </c>
      <c r="J747" t="s">
        <v>2970</v>
      </c>
      <c r="K747" t="s">
        <v>2971</v>
      </c>
      <c r="L747">
        <v>1</v>
      </c>
      <c r="M747" t="s">
        <v>27</v>
      </c>
      <c r="N747">
        <v>185073</v>
      </c>
      <c r="O747">
        <v>1</v>
      </c>
      <c r="Q747" t="s">
        <v>2969</v>
      </c>
      <c r="R747">
        <v>0.05</v>
      </c>
      <c r="S747" t="s">
        <v>27</v>
      </c>
      <c r="T747" t="s">
        <v>2972</v>
      </c>
    </row>
    <row r="748" spans="1:20" x14ac:dyDescent="0.3">
      <c r="A748" t="s">
        <v>20</v>
      </c>
      <c r="B748" t="s">
        <v>21</v>
      </c>
      <c r="C748">
        <v>11262</v>
      </c>
      <c r="D748" t="s">
        <v>2973</v>
      </c>
      <c r="E748" t="s">
        <v>23</v>
      </c>
      <c r="F748" s="1">
        <v>29221</v>
      </c>
      <c r="G748" t="s">
        <v>24</v>
      </c>
      <c r="H748">
        <v>0</v>
      </c>
      <c r="I748" t="s">
        <v>91</v>
      </c>
      <c r="J748" t="s">
        <v>2974</v>
      </c>
      <c r="K748" t="s">
        <v>2975</v>
      </c>
      <c r="L748">
        <v>1</v>
      </c>
      <c r="M748" t="s">
        <v>27</v>
      </c>
      <c r="N748">
        <v>256901</v>
      </c>
      <c r="O748">
        <v>1</v>
      </c>
      <c r="Q748" t="s">
        <v>2973</v>
      </c>
      <c r="R748">
        <v>0.05</v>
      </c>
      <c r="S748" t="s">
        <v>27</v>
      </c>
      <c r="T748" t="s">
        <v>2976</v>
      </c>
    </row>
    <row r="749" spans="1:20" x14ac:dyDescent="0.3">
      <c r="A749" t="s">
        <v>20</v>
      </c>
      <c r="B749" t="s">
        <v>21</v>
      </c>
      <c r="C749">
        <v>14086</v>
      </c>
      <c r="D749" t="s">
        <v>2977</v>
      </c>
      <c r="E749" t="s">
        <v>23</v>
      </c>
      <c r="F749" s="1">
        <v>29221</v>
      </c>
      <c r="G749" t="s">
        <v>24</v>
      </c>
      <c r="H749">
        <v>0</v>
      </c>
      <c r="I749" t="s">
        <v>21</v>
      </c>
      <c r="J749" t="s">
        <v>2978</v>
      </c>
      <c r="K749" t="s">
        <v>2979</v>
      </c>
      <c r="L749">
        <v>1</v>
      </c>
      <c r="M749" t="s">
        <v>27</v>
      </c>
      <c r="N749">
        <v>224033</v>
      </c>
      <c r="O749">
        <v>1</v>
      </c>
      <c r="Q749" t="s">
        <v>2977</v>
      </c>
      <c r="R749">
        <v>0.05</v>
      </c>
      <c r="S749" t="s">
        <v>27</v>
      </c>
      <c r="T749" t="s">
        <v>2980</v>
      </c>
    </row>
    <row r="750" spans="1:20" x14ac:dyDescent="0.3">
      <c r="A750" t="s">
        <v>20</v>
      </c>
      <c r="B750" t="s">
        <v>21</v>
      </c>
      <c r="C750">
        <v>11809</v>
      </c>
      <c r="D750" t="s">
        <v>2981</v>
      </c>
      <c r="E750" t="s">
        <v>23</v>
      </c>
      <c r="F750" s="1">
        <v>29221</v>
      </c>
      <c r="G750" t="s">
        <v>24</v>
      </c>
      <c r="H750">
        <v>0</v>
      </c>
      <c r="I750" t="s">
        <v>82</v>
      </c>
      <c r="J750" t="s">
        <v>2982</v>
      </c>
      <c r="K750" t="s">
        <v>2983</v>
      </c>
      <c r="L750">
        <v>1</v>
      </c>
      <c r="M750" t="s">
        <v>27</v>
      </c>
      <c r="N750">
        <v>164153</v>
      </c>
      <c r="O750">
        <v>1</v>
      </c>
      <c r="Q750" t="s">
        <v>2981</v>
      </c>
      <c r="R750">
        <v>0.05</v>
      </c>
      <c r="S750" t="s">
        <v>27</v>
      </c>
      <c r="T750" t="s">
        <v>2984</v>
      </c>
    </row>
    <row r="751" spans="1:20" x14ac:dyDescent="0.3">
      <c r="A751" t="s">
        <v>20</v>
      </c>
      <c r="B751" t="s">
        <v>21</v>
      </c>
      <c r="C751">
        <v>13072</v>
      </c>
      <c r="D751" t="s">
        <v>2985</v>
      </c>
      <c r="E751" t="s">
        <v>23</v>
      </c>
      <c r="F751" s="1">
        <v>29221</v>
      </c>
      <c r="G751" t="s">
        <v>24</v>
      </c>
      <c r="H751">
        <v>0</v>
      </c>
      <c r="I751" t="s">
        <v>21</v>
      </c>
      <c r="J751" t="s">
        <v>2986</v>
      </c>
      <c r="K751" t="s">
        <v>2987</v>
      </c>
      <c r="L751">
        <v>1</v>
      </c>
      <c r="M751" t="s">
        <v>27</v>
      </c>
      <c r="N751">
        <v>866376</v>
      </c>
      <c r="O751">
        <v>1</v>
      </c>
      <c r="Q751" t="s">
        <v>2985</v>
      </c>
      <c r="R751">
        <v>0.05</v>
      </c>
      <c r="S751" t="s">
        <v>27</v>
      </c>
      <c r="T751" t="s">
        <v>2988</v>
      </c>
    </row>
    <row r="752" spans="1:20" x14ac:dyDescent="0.3">
      <c r="A752" t="s">
        <v>20</v>
      </c>
      <c r="B752" t="s">
        <v>21</v>
      </c>
      <c r="C752">
        <v>16822</v>
      </c>
      <c r="D752" t="s">
        <v>2989</v>
      </c>
      <c r="E752" t="s">
        <v>23</v>
      </c>
      <c r="F752" s="1">
        <v>29221</v>
      </c>
      <c r="G752" t="s">
        <v>24</v>
      </c>
      <c r="H752">
        <v>0</v>
      </c>
      <c r="I752" t="s">
        <v>21</v>
      </c>
      <c r="J752" t="s">
        <v>2990</v>
      </c>
      <c r="K752" t="s">
        <v>2991</v>
      </c>
      <c r="L752">
        <v>1</v>
      </c>
      <c r="M752" t="s">
        <v>27</v>
      </c>
      <c r="N752">
        <v>293899</v>
      </c>
      <c r="O752">
        <v>1</v>
      </c>
      <c r="Q752" t="s">
        <v>2989</v>
      </c>
      <c r="R752">
        <v>0.05</v>
      </c>
      <c r="S752" t="s">
        <v>27</v>
      </c>
      <c r="T752" t="s">
        <v>2992</v>
      </c>
    </row>
    <row r="753" spans="1:20" x14ac:dyDescent="0.3">
      <c r="A753" t="s">
        <v>20</v>
      </c>
      <c r="B753" t="s">
        <v>21</v>
      </c>
      <c r="C753">
        <v>7672</v>
      </c>
      <c r="D753" t="s">
        <v>2993</v>
      </c>
      <c r="E753" t="s">
        <v>23</v>
      </c>
      <c r="F753" s="1">
        <v>29221</v>
      </c>
      <c r="G753" t="s">
        <v>24</v>
      </c>
      <c r="H753">
        <v>0</v>
      </c>
      <c r="I753" t="s">
        <v>21</v>
      </c>
      <c r="J753" t="s">
        <v>2994</v>
      </c>
      <c r="K753" t="s">
        <v>2995</v>
      </c>
      <c r="L753">
        <v>1</v>
      </c>
      <c r="M753" t="s">
        <v>27</v>
      </c>
      <c r="N753">
        <v>1995907</v>
      </c>
      <c r="O753">
        <v>1</v>
      </c>
      <c r="Q753" t="s">
        <v>2993</v>
      </c>
      <c r="R753">
        <v>0.05</v>
      </c>
      <c r="S753" t="s">
        <v>27</v>
      </c>
      <c r="T753" t="s">
        <v>2996</v>
      </c>
    </row>
    <row r="754" spans="1:20" x14ac:dyDescent="0.3">
      <c r="A754" t="s">
        <v>20</v>
      </c>
      <c r="B754" t="s">
        <v>21</v>
      </c>
      <c r="C754">
        <v>19235</v>
      </c>
      <c r="D754" t="s">
        <v>2997</v>
      </c>
      <c r="E754" t="s">
        <v>23</v>
      </c>
      <c r="F754" s="1">
        <v>29221</v>
      </c>
      <c r="G754" t="s">
        <v>24</v>
      </c>
      <c r="H754">
        <v>0</v>
      </c>
      <c r="I754" t="s">
        <v>82</v>
      </c>
      <c r="J754" t="s">
        <v>2998</v>
      </c>
      <c r="K754" t="s">
        <v>2999</v>
      </c>
      <c r="L754">
        <v>1</v>
      </c>
      <c r="M754" t="s">
        <v>27</v>
      </c>
      <c r="N754">
        <v>190836</v>
      </c>
      <c r="O754">
        <v>1</v>
      </c>
      <c r="Q754" t="s">
        <v>2997</v>
      </c>
      <c r="R754">
        <v>0.05</v>
      </c>
      <c r="S754" t="s">
        <v>27</v>
      </c>
      <c r="T754" t="s">
        <v>3000</v>
      </c>
    </row>
    <row r="755" spans="1:20" x14ac:dyDescent="0.3">
      <c r="A755" t="s">
        <v>20</v>
      </c>
      <c r="B755" t="s">
        <v>21</v>
      </c>
      <c r="C755">
        <v>12009</v>
      </c>
      <c r="D755" t="s">
        <v>3001</v>
      </c>
      <c r="E755" t="s">
        <v>23</v>
      </c>
      <c r="F755" s="1">
        <v>29221</v>
      </c>
      <c r="G755" t="s">
        <v>24</v>
      </c>
      <c r="H755">
        <v>0</v>
      </c>
      <c r="I755" t="s">
        <v>25</v>
      </c>
      <c r="J755" t="s">
        <v>3002</v>
      </c>
      <c r="K755" t="s">
        <v>3003</v>
      </c>
      <c r="L755">
        <v>1</v>
      </c>
      <c r="M755" t="s">
        <v>27</v>
      </c>
      <c r="N755">
        <v>99728</v>
      </c>
      <c r="O755">
        <v>1</v>
      </c>
      <c r="Q755" t="s">
        <v>3001</v>
      </c>
      <c r="R755">
        <v>0.05</v>
      </c>
      <c r="S755" t="s">
        <v>20</v>
      </c>
      <c r="T755" t="s">
        <v>3004</v>
      </c>
    </row>
    <row r="756" spans="1:20" x14ac:dyDescent="0.3">
      <c r="A756" t="s">
        <v>20</v>
      </c>
      <c r="B756" t="s">
        <v>21</v>
      </c>
      <c r="C756">
        <v>1512</v>
      </c>
      <c r="D756" t="s">
        <v>3005</v>
      </c>
      <c r="E756" t="s">
        <v>23</v>
      </c>
      <c r="F756" s="1">
        <v>29221</v>
      </c>
      <c r="G756" t="s">
        <v>24</v>
      </c>
      <c r="H756">
        <v>0</v>
      </c>
      <c r="I756" t="s">
        <v>91</v>
      </c>
      <c r="J756" t="s">
        <v>3006</v>
      </c>
      <c r="K756" t="s">
        <v>3007</v>
      </c>
      <c r="L756">
        <v>1</v>
      </c>
      <c r="M756" t="s">
        <v>27</v>
      </c>
      <c r="N756">
        <v>235787</v>
      </c>
      <c r="O756">
        <v>1</v>
      </c>
      <c r="Q756" t="s">
        <v>3005</v>
      </c>
      <c r="R756">
        <v>0.05</v>
      </c>
      <c r="S756" t="s">
        <v>27</v>
      </c>
      <c r="T756" t="s">
        <v>3008</v>
      </c>
    </row>
    <row r="757" spans="1:20" x14ac:dyDescent="0.3">
      <c r="A757" t="s">
        <v>20</v>
      </c>
      <c r="B757" t="s">
        <v>21</v>
      </c>
      <c r="C757">
        <v>1515</v>
      </c>
      <c r="D757" t="s">
        <v>3009</v>
      </c>
      <c r="E757" t="s">
        <v>23</v>
      </c>
      <c r="F757" s="1">
        <v>29221</v>
      </c>
      <c r="G757" t="s">
        <v>24</v>
      </c>
      <c r="H757">
        <v>0</v>
      </c>
      <c r="I757" t="s">
        <v>82</v>
      </c>
      <c r="J757" t="s">
        <v>3010</v>
      </c>
      <c r="K757" t="s">
        <v>3011</v>
      </c>
      <c r="L757">
        <v>1</v>
      </c>
      <c r="M757" t="s">
        <v>27</v>
      </c>
      <c r="N757">
        <v>397599</v>
      </c>
      <c r="O757">
        <v>1</v>
      </c>
      <c r="Q757" t="s">
        <v>3009</v>
      </c>
      <c r="R757">
        <v>0.05</v>
      </c>
      <c r="S757" t="s">
        <v>27</v>
      </c>
      <c r="T757" t="s">
        <v>3012</v>
      </c>
    </row>
    <row r="758" spans="1:20" x14ac:dyDescent="0.3">
      <c r="A758" t="s">
        <v>20</v>
      </c>
      <c r="B758" t="s">
        <v>21</v>
      </c>
      <c r="C758">
        <v>1521</v>
      </c>
      <c r="D758" t="s">
        <v>3013</v>
      </c>
      <c r="E758" t="s">
        <v>23</v>
      </c>
      <c r="F758" s="1">
        <v>29221</v>
      </c>
      <c r="G758" t="s">
        <v>24</v>
      </c>
      <c r="H758">
        <v>0</v>
      </c>
      <c r="I758" t="s">
        <v>82</v>
      </c>
      <c r="J758" t="s">
        <v>3014</v>
      </c>
      <c r="K758" t="s">
        <v>3015</v>
      </c>
      <c r="L758">
        <v>1</v>
      </c>
      <c r="M758" t="s">
        <v>27</v>
      </c>
      <c r="N758">
        <v>139358</v>
      </c>
      <c r="O758">
        <v>1</v>
      </c>
      <c r="Q758" t="s">
        <v>3013</v>
      </c>
      <c r="R758">
        <v>0.05</v>
      </c>
      <c r="S758" t="s">
        <v>27</v>
      </c>
      <c r="T758" t="s">
        <v>3016</v>
      </c>
    </row>
    <row r="759" spans="1:20" x14ac:dyDescent="0.3">
      <c r="A759" t="s">
        <v>20</v>
      </c>
      <c r="B759" t="s">
        <v>21</v>
      </c>
      <c r="C759">
        <v>10726</v>
      </c>
      <c r="D759" t="s">
        <v>3017</v>
      </c>
      <c r="E759" t="s">
        <v>23</v>
      </c>
      <c r="F759" s="1">
        <v>29221</v>
      </c>
      <c r="G759" t="s">
        <v>24</v>
      </c>
      <c r="H759">
        <v>0</v>
      </c>
      <c r="I759" t="s">
        <v>91</v>
      </c>
      <c r="J759" t="s">
        <v>3018</v>
      </c>
      <c r="K759" t="s">
        <v>3019</v>
      </c>
      <c r="L759">
        <v>1</v>
      </c>
      <c r="M759" t="s">
        <v>27</v>
      </c>
      <c r="N759">
        <v>38391</v>
      </c>
      <c r="O759">
        <v>1</v>
      </c>
      <c r="Q759" t="s">
        <v>3017</v>
      </c>
      <c r="R759">
        <v>0.05</v>
      </c>
      <c r="S759" t="s">
        <v>27</v>
      </c>
      <c r="T759" t="s">
        <v>3020</v>
      </c>
    </row>
    <row r="760" spans="1:20" x14ac:dyDescent="0.3">
      <c r="A760" t="s">
        <v>20</v>
      </c>
      <c r="B760" t="s">
        <v>21</v>
      </c>
      <c r="C760">
        <v>14309</v>
      </c>
      <c r="D760" t="s">
        <v>3021</v>
      </c>
      <c r="E760" t="s">
        <v>23</v>
      </c>
      <c r="F760" s="1">
        <v>29221</v>
      </c>
      <c r="G760" t="s">
        <v>24</v>
      </c>
      <c r="H760">
        <v>0</v>
      </c>
      <c r="I760" t="s">
        <v>82</v>
      </c>
      <c r="J760" t="s">
        <v>3022</v>
      </c>
      <c r="K760" t="s">
        <v>3023</v>
      </c>
      <c r="L760">
        <v>1</v>
      </c>
      <c r="M760" t="s">
        <v>27</v>
      </c>
      <c r="N760">
        <v>251580</v>
      </c>
      <c r="O760">
        <v>1</v>
      </c>
      <c r="Q760" t="s">
        <v>3021</v>
      </c>
      <c r="R760">
        <v>0.05</v>
      </c>
      <c r="S760" t="s">
        <v>27</v>
      </c>
      <c r="T760" t="s">
        <v>3024</v>
      </c>
    </row>
    <row r="761" spans="1:20" x14ac:dyDescent="0.3">
      <c r="A761" t="s">
        <v>20</v>
      </c>
      <c r="B761" t="s">
        <v>21</v>
      </c>
      <c r="C761">
        <v>4422</v>
      </c>
      <c r="D761" t="s">
        <v>3025</v>
      </c>
      <c r="E761" t="s">
        <v>23</v>
      </c>
      <c r="F761" s="1">
        <v>29221</v>
      </c>
      <c r="G761" t="s">
        <v>24</v>
      </c>
      <c r="H761">
        <v>0</v>
      </c>
      <c r="I761" t="s">
        <v>25</v>
      </c>
      <c r="J761" t="s">
        <v>3026</v>
      </c>
      <c r="K761" t="s">
        <v>3027</v>
      </c>
      <c r="L761">
        <v>1</v>
      </c>
      <c r="M761" t="s">
        <v>27</v>
      </c>
      <c r="N761">
        <v>194274</v>
      </c>
      <c r="O761">
        <v>1</v>
      </c>
      <c r="Q761" t="s">
        <v>3025</v>
      </c>
      <c r="R761">
        <v>0.05</v>
      </c>
      <c r="S761" t="s">
        <v>20</v>
      </c>
      <c r="T761" t="s">
        <v>3028</v>
      </c>
    </row>
    <row r="762" spans="1:20" x14ac:dyDescent="0.3">
      <c r="A762" t="s">
        <v>20</v>
      </c>
      <c r="B762" t="s">
        <v>21</v>
      </c>
      <c r="C762">
        <v>1530</v>
      </c>
      <c r="D762" t="s">
        <v>3029</v>
      </c>
      <c r="E762" t="s">
        <v>23</v>
      </c>
      <c r="F762" s="1">
        <v>29221</v>
      </c>
      <c r="G762" t="s">
        <v>24</v>
      </c>
      <c r="H762">
        <v>0</v>
      </c>
      <c r="I762" t="s">
        <v>25</v>
      </c>
      <c r="J762" t="s">
        <v>3030</v>
      </c>
      <c r="K762" t="s">
        <v>3031</v>
      </c>
      <c r="L762">
        <v>1</v>
      </c>
      <c r="M762" t="s">
        <v>27</v>
      </c>
      <c r="N762">
        <v>399960</v>
      </c>
      <c r="O762">
        <v>1</v>
      </c>
      <c r="Q762" t="s">
        <v>3029</v>
      </c>
      <c r="R762">
        <v>0.05</v>
      </c>
      <c r="S762" t="s">
        <v>20</v>
      </c>
      <c r="T762" t="s">
        <v>3032</v>
      </c>
    </row>
    <row r="763" spans="1:20" x14ac:dyDescent="0.3">
      <c r="A763" t="s">
        <v>20</v>
      </c>
      <c r="B763" t="s">
        <v>21</v>
      </c>
      <c r="C763">
        <v>11195</v>
      </c>
      <c r="D763" t="s">
        <v>3033</v>
      </c>
      <c r="E763" t="s">
        <v>23</v>
      </c>
      <c r="F763" s="1">
        <v>29221</v>
      </c>
      <c r="G763" t="s">
        <v>24</v>
      </c>
      <c r="H763">
        <v>0</v>
      </c>
      <c r="I763" t="s">
        <v>148</v>
      </c>
      <c r="J763" t="s">
        <v>3034</v>
      </c>
      <c r="K763" t="s">
        <v>3035</v>
      </c>
      <c r="L763">
        <v>1</v>
      </c>
      <c r="M763" t="s">
        <v>27</v>
      </c>
      <c r="N763">
        <v>36651</v>
      </c>
      <c r="O763">
        <v>1</v>
      </c>
      <c r="Q763" t="s">
        <v>3033</v>
      </c>
      <c r="R763">
        <v>0.05</v>
      </c>
      <c r="S763" t="s">
        <v>27</v>
      </c>
      <c r="T763" t="s">
        <v>3036</v>
      </c>
    </row>
    <row r="764" spans="1:20" x14ac:dyDescent="0.3">
      <c r="A764" t="s">
        <v>20</v>
      </c>
      <c r="B764" t="s">
        <v>21</v>
      </c>
      <c r="C764">
        <v>2048</v>
      </c>
      <c r="D764" t="s">
        <v>3037</v>
      </c>
      <c r="E764" t="s">
        <v>23</v>
      </c>
      <c r="F764" s="1">
        <v>29221</v>
      </c>
      <c r="G764" t="s">
        <v>24</v>
      </c>
      <c r="H764">
        <v>0</v>
      </c>
      <c r="I764" t="s">
        <v>91</v>
      </c>
      <c r="J764" t="s">
        <v>3038</v>
      </c>
      <c r="K764" t="s">
        <v>3039</v>
      </c>
      <c r="L764">
        <v>1</v>
      </c>
      <c r="M764" t="s">
        <v>27</v>
      </c>
      <c r="N764">
        <v>67175</v>
      </c>
      <c r="O764">
        <v>1</v>
      </c>
      <c r="Q764" t="s">
        <v>3037</v>
      </c>
      <c r="R764">
        <v>0.05</v>
      </c>
      <c r="S764" t="s">
        <v>27</v>
      </c>
      <c r="T764" t="s">
        <v>3040</v>
      </c>
    </row>
    <row r="765" spans="1:20" x14ac:dyDescent="0.3">
      <c r="A765" t="s">
        <v>20</v>
      </c>
      <c r="B765" t="s">
        <v>21</v>
      </c>
      <c r="C765">
        <v>4747</v>
      </c>
      <c r="D765" t="s">
        <v>3041</v>
      </c>
      <c r="E765" t="s">
        <v>23</v>
      </c>
      <c r="F765" s="1">
        <v>29221</v>
      </c>
      <c r="G765" t="s">
        <v>24</v>
      </c>
      <c r="H765">
        <v>0</v>
      </c>
      <c r="I765" t="s">
        <v>21</v>
      </c>
      <c r="J765" t="s">
        <v>3042</v>
      </c>
      <c r="K765" t="s">
        <v>3043</v>
      </c>
      <c r="L765">
        <v>1</v>
      </c>
      <c r="M765" t="s">
        <v>27</v>
      </c>
      <c r="N765">
        <v>203774</v>
      </c>
      <c r="O765">
        <v>1</v>
      </c>
      <c r="Q765" t="s">
        <v>3041</v>
      </c>
      <c r="R765">
        <v>0.05</v>
      </c>
      <c r="S765" t="s">
        <v>27</v>
      </c>
      <c r="T765" t="s">
        <v>3044</v>
      </c>
    </row>
    <row r="766" spans="1:20" x14ac:dyDescent="0.3">
      <c r="A766" t="s">
        <v>20</v>
      </c>
      <c r="B766" t="s">
        <v>21</v>
      </c>
      <c r="C766">
        <v>9116</v>
      </c>
      <c r="D766" t="s">
        <v>3045</v>
      </c>
      <c r="E766" t="s">
        <v>23</v>
      </c>
      <c r="F766" s="1">
        <v>29221</v>
      </c>
      <c r="G766" t="s">
        <v>24</v>
      </c>
      <c r="H766">
        <v>0</v>
      </c>
      <c r="I766" t="s">
        <v>25</v>
      </c>
      <c r="J766" t="s">
        <v>3046</v>
      </c>
      <c r="K766" t="s">
        <v>3047</v>
      </c>
      <c r="L766">
        <v>1</v>
      </c>
      <c r="M766" t="s">
        <v>27</v>
      </c>
      <c r="N766">
        <v>877569</v>
      </c>
      <c r="O766">
        <v>1</v>
      </c>
      <c r="Q766" t="s">
        <v>3045</v>
      </c>
      <c r="R766">
        <v>0.05</v>
      </c>
      <c r="S766" t="s">
        <v>20</v>
      </c>
      <c r="T766" t="s">
        <v>3048</v>
      </c>
    </row>
    <row r="767" spans="1:20" x14ac:dyDescent="0.3">
      <c r="A767" t="s">
        <v>20</v>
      </c>
      <c r="B767" t="s">
        <v>21</v>
      </c>
      <c r="C767">
        <v>8614</v>
      </c>
      <c r="D767" t="s">
        <v>3049</v>
      </c>
      <c r="E767" t="s">
        <v>23</v>
      </c>
      <c r="F767" s="1">
        <v>29221</v>
      </c>
      <c r="G767" t="s">
        <v>24</v>
      </c>
      <c r="H767">
        <v>0</v>
      </c>
      <c r="I767" t="s">
        <v>25</v>
      </c>
      <c r="J767" t="s">
        <v>3050</v>
      </c>
      <c r="K767" t="s">
        <v>3051</v>
      </c>
      <c r="L767">
        <v>1</v>
      </c>
      <c r="M767" t="s">
        <v>27</v>
      </c>
      <c r="N767">
        <v>603132</v>
      </c>
      <c r="O767">
        <v>1</v>
      </c>
      <c r="Q767" t="s">
        <v>3049</v>
      </c>
      <c r="R767">
        <v>0.05</v>
      </c>
      <c r="S767" t="s">
        <v>20</v>
      </c>
      <c r="T767" t="s">
        <v>3052</v>
      </c>
    </row>
    <row r="768" spans="1:20" x14ac:dyDescent="0.3">
      <c r="A768" t="s">
        <v>20</v>
      </c>
      <c r="B768" t="s">
        <v>21</v>
      </c>
      <c r="C768">
        <v>11677</v>
      </c>
      <c r="D768" t="s">
        <v>3053</v>
      </c>
      <c r="E768" t="s">
        <v>23</v>
      </c>
      <c r="F768" s="1">
        <v>29221</v>
      </c>
      <c r="G768" t="s">
        <v>24</v>
      </c>
      <c r="H768">
        <v>0</v>
      </c>
      <c r="I768" t="s">
        <v>82</v>
      </c>
      <c r="J768" t="s">
        <v>3054</v>
      </c>
      <c r="K768" t="s">
        <v>3055</v>
      </c>
      <c r="L768">
        <v>1</v>
      </c>
      <c r="M768" t="s">
        <v>27</v>
      </c>
      <c r="N768">
        <v>275806</v>
      </c>
      <c r="O768">
        <v>1</v>
      </c>
      <c r="Q768" t="s">
        <v>3053</v>
      </c>
      <c r="R768">
        <v>0.05</v>
      </c>
      <c r="S768" t="s">
        <v>27</v>
      </c>
      <c r="T768" t="s">
        <v>3056</v>
      </c>
    </row>
    <row r="769" spans="1:20" x14ac:dyDescent="0.3">
      <c r="A769" t="s">
        <v>20</v>
      </c>
      <c r="B769" t="s">
        <v>21</v>
      </c>
      <c r="C769">
        <v>10993</v>
      </c>
      <c r="D769" t="s">
        <v>3057</v>
      </c>
      <c r="E769" t="s">
        <v>23</v>
      </c>
      <c r="F769" s="1">
        <v>29221</v>
      </c>
      <c r="G769" t="s">
        <v>24</v>
      </c>
      <c r="H769">
        <v>0</v>
      </c>
      <c r="I769" t="s">
        <v>205</v>
      </c>
      <c r="J769" t="s">
        <v>3058</v>
      </c>
      <c r="K769" t="s">
        <v>3059</v>
      </c>
      <c r="L769">
        <v>1</v>
      </c>
      <c r="M769" t="s">
        <v>27</v>
      </c>
      <c r="N769">
        <v>1991771</v>
      </c>
      <c r="O769">
        <v>1</v>
      </c>
      <c r="Q769" t="s">
        <v>3057</v>
      </c>
      <c r="R769">
        <v>0.05</v>
      </c>
      <c r="S769" t="s">
        <v>27</v>
      </c>
      <c r="T769" t="s">
        <v>3060</v>
      </c>
    </row>
    <row r="770" spans="1:20" x14ac:dyDescent="0.3">
      <c r="A770" t="s">
        <v>20</v>
      </c>
      <c r="B770" t="s">
        <v>21</v>
      </c>
      <c r="C770">
        <v>25608</v>
      </c>
      <c r="D770" t="s">
        <v>3061</v>
      </c>
      <c r="E770" t="s">
        <v>23</v>
      </c>
      <c r="F770" s="1">
        <v>29221</v>
      </c>
      <c r="G770" t="s">
        <v>24</v>
      </c>
      <c r="H770">
        <v>0</v>
      </c>
      <c r="I770" t="s">
        <v>25</v>
      </c>
      <c r="J770" t="s">
        <v>3062</v>
      </c>
      <c r="K770" t="s">
        <v>3063</v>
      </c>
      <c r="L770">
        <v>1</v>
      </c>
      <c r="M770" t="s">
        <v>27</v>
      </c>
      <c r="N770">
        <v>327000</v>
      </c>
      <c r="O770">
        <v>1</v>
      </c>
      <c r="Q770" t="s">
        <v>3061</v>
      </c>
      <c r="R770">
        <v>0.05</v>
      </c>
      <c r="S770" t="s">
        <v>20</v>
      </c>
      <c r="T770" t="s">
        <v>3064</v>
      </c>
    </row>
    <row r="771" spans="1:20" x14ac:dyDescent="0.3">
      <c r="A771" t="s">
        <v>20</v>
      </c>
      <c r="B771" t="s">
        <v>21</v>
      </c>
      <c r="C771">
        <v>4870</v>
      </c>
      <c r="D771" t="s">
        <v>3065</v>
      </c>
      <c r="E771" t="s">
        <v>23</v>
      </c>
      <c r="F771" s="1">
        <v>29221</v>
      </c>
      <c r="G771" t="s">
        <v>24</v>
      </c>
      <c r="H771">
        <v>0</v>
      </c>
      <c r="I771" t="s">
        <v>25</v>
      </c>
      <c r="J771" t="s">
        <v>3066</v>
      </c>
      <c r="K771" t="s">
        <v>3067</v>
      </c>
      <c r="L771">
        <v>1</v>
      </c>
      <c r="M771" t="s">
        <v>27</v>
      </c>
      <c r="N771">
        <v>1091097</v>
      </c>
      <c r="O771">
        <v>1</v>
      </c>
      <c r="Q771" t="s">
        <v>3065</v>
      </c>
      <c r="R771">
        <v>0.05</v>
      </c>
      <c r="S771" t="s">
        <v>20</v>
      </c>
      <c r="T771" t="s">
        <v>3068</v>
      </c>
    </row>
    <row r="772" spans="1:20" x14ac:dyDescent="0.3">
      <c r="A772" t="s">
        <v>20</v>
      </c>
      <c r="B772" t="s">
        <v>21</v>
      </c>
      <c r="C772">
        <v>21957</v>
      </c>
      <c r="D772" t="s">
        <v>3069</v>
      </c>
      <c r="E772" t="s">
        <v>23</v>
      </c>
      <c r="F772" s="1">
        <v>29221</v>
      </c>
      <c r="G772" t="s">
        <v>24</v>
      </c>
      <c r="H772">
        <v>0</v>
      </c>
      <c r="I772" t="s">
        <v>25</v>
      </c>
      <c r="J772" t="s">
        <v>3070</v>
      </c>
      <c r="K772" t="s">
        <v>3071</v>
      </c>
      <c r="L772">
        <v>1</v>
      </c>
      <c r="M772" t="s">
        <v>27</v>
      </c>
      <c r="N772">
        <v>1448336</v>
      </c>
      <c r="O772">
        <v>1</v>
      </c>
      <c r="Q772" t="s">
        <v>3069</v>
      </c>
      <c r="R772">
        <v>0.05</v>
      </c>
      <c r="S772" t="s">
        <v>20</v>
      </c>
      <c r="T772" t="s">
        <v>3072</v>
      </c>
    </row>
    <row r="773" spans="1:20" x14ac:dyDescent="0.3">
      <c r="A773" t="s">
        <v>20</v>
      </c>
      <c r="B773" t="s">
        <v>21</v>
      </c>
      <c r="C773">
        <v>5258</v>
      </c>
      <c r="D773" t="s">
        <v>3073</v>
      </c>
      <c r="E773" t="s">
        <v>23</v>
      </c>
      <c r="F773" s="1">
        <v>29221</v>
      </c>
      <c r="G773" t="s">
        <v>24</v>
      </c>
      <c r="H773">
        <v>0</v>
      </c>
      <c r="I773" t="s">
        <v>91</v>
      </c>
      <c r="J773" t="s">
        <v>3074</v>
      </c>
      <c r="K773" t="s">
        <v>3075</v>
      </c>
      <c r="L773">
        <v>1</v>
      </c>
      <c r="M773" t="s">
        <v>27</v>
      </c>
      <c r="N773">
        <v>67595</v>
      </c>
      <c r="O773">
        <v>1</v>
      </c>
      <c r="Q773" t="s">
        <v>3073</v>
      </c>
      <c r="R773">
        <v>0.05</v>
      </c>
      <c r="S773" t="s">
        <v>27</v>
      </c>
      <c r="T773" t="s">
        <v>3076</v>
      </c>
    </row>
    <row r="774" spans="1:20" x14ac:dyDescent="0.3">
      <c r="A774" t="s">
        <v>20</v>
      </c>
      <c r="B774" t="s">
        <v>21</v>
      </c>
      <c r="C774">
        <v>29135</v>
      </c>
      <c r="D774" t="s">
        <v>3077</v>
      </c>
      <c r="E774" t="s">
        <v>23</v>
      </c>
      <c r="F774" s="1">
        <v>29221</v>
      </c>
      <c r="G774" t="s">
        <v>24</v>
      </c>
      <c r="H774">
        <v>0</v>
      </c>
      <c r="I774" t="s">
        <v>82</v>
      </c>
      <c r="J774" t="s">
        <v>3078</v>
      </c>
      <c r="K774" t="s">
        <v>3079</v>
      </c>
      <c r="L774">
        <v>1</v>
      </c>
      <c r="M774" t="s">
        <v>27</v>
      </c>
      <c r="N774">
        <v>541683</v>
      </c>
      <c r="O774">
        <v>1</v>
      </c>
      <c r="Q774" t="s">
        <v>3077</v>
      </c>
      <c r="R774">
        <v>0.05</v>
      </c>
      <c r="S774" t="s">
        <v>27</v>
      </c>
      <c r="T774" t="s">
        <v>3080</v>
      </c>
    </row>
    <row r="775" spans="1:20" x14ac:dyDescent="0.3">
      <c r="A775" t="s">
        <v>20</v>
      </c>
      <c r="B775" t="s">
        <v>21</v>
      </c>
      <c r="C775">
        <v>16249</v>
      </c>
      <c r="D775" t="s">
        <v>3081</v>
      </c>
      <c r="E775" t="s">
        <v>23</v>
      </c>
      <c r="F775" s="1">
        <v>29221</v>
      </c>
      <c r="G775" t="s">
        <v>24</v>
      </c>
      <c r="H775">
        <v>0</v>
      </c>
      <c r="I775" t="s">
        <v>82</v>
      </c>
      <c r="J775" t="s">
        <v>3082</v>
      </c>
      <c r="K775" t="s">
        <v>3083</v>
      </c>
      <c r="L775">
        <v>1</v>
      </c>
      <c r="M775" t="s">
        <v>27</v>
      </c>
      <c r="N775">
        <v>4999128</v>
      </c>
      <c r="O775">
        <v>1</v>
      </c>
      <c r="Q775" t="s">
        <v>3081</v>
      </c>
      <c r="R775">
        <v>0.05</v>
      </c>
      <c r="S775" t="s">
        <v>27</v>
      </c>
      <c r="T775" t="s">
        <v>3084</v>
      </c>
    </row>
    <row r="776" spans="1:20" x14ac:dyDescent="0.3">
      <c r="A776" t="s">
        <v>20</v>
      </c>
      <c r="B776" t="s">
        <v>21</v>
      </c>
      <c r="C776">
        <v>11027</v>
      </c>
      <c r="D776" t="s">
        <v>3085</v>
      </c>
      <c r="E776" t="s">
        <v>23</v>
      </c>
      <c r="F776" s="1">
        <v>29221</v>
      </c>
      <c r="G776" t="s">
        <v>24</v>
      </c>
      <c r="H776">
        <v>0</v>
      </c>
      <c r="I776" t="s">
        <v>205</v>
      </c>
      <c r="J776" t="s">
        <v>3086</v>
      </c>
      <c r="K776" t="s">
        <v>3087</v>
      </c>
      <c r="L776">
        <v>1</v>
      </c>
      <c r="M776" t="s">
        <v>27</v>
      </c>
      <c r="N776">
        <v>245196</v>
      </c>
      <c r="O776">
        <v>1</v>
      </c>
      <c r="Q776" t="s">
        <v>3085</v>
      </c>
      <c r="R776">
        <v>0.05</v>
      </c>
      <c r="S776" t="s">
        <v>27</v>
      </c>
      <c r="T776" t="s">
        <v>3088</v>
      </c>
    </row>
    <row r="777" spans="1:20" x14ac:dyDescent="0.3">
      <c r="A777" t="s">
        <v>20</v>
      </c>
      <c r="B777" t="s">
        <v>21</v>
      </c>
      <c r="C777">
        <v>20072</v>
      </c>
      <c r="D777" t="s">
        <v>3089</v>
      </c>
      <c r="E777" t="s">
        <v>23</v>
      </c>
      <c r="F777" s="1">
        <v>29221</v>
      </c>
      <c r="G777" t="s">
        <v>24</v>
      </c>
      <c r="H777">
        <v>0</v>
      </c>
      <c r="I777" t="s">
        <v>25</v>
      </c>
      <c r="J777" t="s">
        <v>3090</v>
      </c>
      <c r="K777" t="s">
        <v>3091</v>
      </c>
      <c r="L777">
        <v>1</v>
      </c>
      <c r="M777" t="s">
        <v>27</v>
      </c>
      <c r="N777">
        <v>22223</v>
      </c>
      <c r="O777">
        <v>1</v>
      </c>
      <c r="Q777" t="s">
        <v>3089</v>
      </c>
      <c r="R777">
        <v>0.01</v>
      </c>
      <c r="S777" t="s">
        <v>20</v>
      </c>
      <c r="T777" t="s">
        <v>3092</v>
      </c>
    </row>
    <row r="778" spans="1:20" x14ac:dyDescent="0.3">
      <c r="A778" t="s">
        <v>20</v>
      </c>
      <c r="B778" t="s">
        <v>21</v>
      </c>
      <c r="C778">
        <v>1594</v>
      </c>
      <c r="D778" t="s">
        <v>3093</v>
      </c>
      <c r="E778" t="s">
        <v>23</v>
      </c>
      <c r="F778" s="1">
        <v>29221</v>
      </c>
      <c r="G778" t="s">
        <v>24</v>
      </c>
      <c r="H778">
        <v>0</v>
      </c>
      <c r="I778" t="s">
        <v>148</v>
      </c>
      <c r="J778" t="s">
        <v>3094</v>
      </c>
      <c r="K778" t="s">
        <v>3095</v>
      </c>
      <c r="L778">
        <v>1</v>
      </c>
      <c r="M778" t="s">
        <v>27</v>
      </c>
      <c r="N778">
        <v>66406</v>
      </c>
      <c r="O778">
        <v>1</v>
      </c>
      <c r="Q778" t="s">
        <v>3093</v>
      </c>
      <c r="R778">
        <v>0.05</v>
      </c>
      <c r="S778" t="s">
        <v>27</v>
      </c>
      <c r="T778" t="s">
        <v>3096</v>
      </c>
    </row>
    <row r="779" spans="1:20" x14ac:dyDescent="0.3">
      <c r="A779" t="s">
        <v>20</v>
      </c>
      <c r="B779" t="s">
        <v>21</v>
      </c>
      <c r="C779">
        <v>1597</v>
      </c>
      <c r="D779" t="s">
        <v>3097</v>
      </c>
      <c r="E779" t="s">
        <v>23</v>
      </c>
      <c r="F779" s="1">
        <v>29221</v>
      </c>
      <c r="G779" t="s">
        <v>24</v>
      </c>
      <c r="H779">
        <v>0</v>
      </c>
      <c r="I779" t="s">
        <v>82</v>
      </c>
      <c r="J779" t="s">
        <v>3098</v>
      </c>
      <c r="K779" t="s">
        <v>3099</v>
      </c>
      <c r="L779">
        <v>1</v>
      </c>
      <c r="M779" t="s">
        <v>27</v>
      </c>
      <c r="N779">
        <v>33936</v>
      </c>
      <c r="O779">
        <v>1</v>
      </c>
      <c r="Q779" t="s">
        <v>3097</v>
      </c>
      <c r="R779">
        <v>0.05</v>
      </c>
      <c r="S779" t="s">
        <v>27</v>
      </c>
      <c r="T779" t="s">
        <v>3100</v>
      </c>
    </row>
    <row r="780" spans="1:20" x14ac:dyDescent="0.3">
      <c r="A780" t="s">
        <v>20</v>
      </c>
      <c r="B780" t="s">
        <v>21</v>
      </c>
      <c r="C780">
        <v>12188</v>
      </c>
      <c r="D780" t="s">
        <v>3101</v>
      </c>
      <c r="E780" t="s">
        <v>23</v>
      </c>
      <c r="F780" s="1">
        <v>29221</v>
      </c>
      <c r="G780" t="s">
        <v>24</v>
      </c>
      <c r="H780">
        <v>0</v>
      </c>
      <c r="I780" t="s">
        <v>21</v>
      </c>
      <c r="J780" t="s">
        <v>3102</v>
      </c>
      <c r="K780" t="s">
        <v>3103</v>
      </c>
      <c r="L780">
        <v>1</v>
      </c>
      <c r="M780" t="s">
        <v>27</v>
      </c>
      <c r="N780">
        <v>1463920</v>
      </c>
      <c r="O780">
        <v>1</v>
      </c>
      <c r="Q780" t="s">
        <v>3101</v>
      </c>
      <c r="R780">
        <v>0.05</v>
      </c>
      <c r="S780" t="s">
        <v>27</v>
      </c>
      <c r="T780" t="s">
        <v>3104</v>
      </c>
    </row>
    <row r="781" spans="1:20" x14ac:dyDescent="0.3">
      <c r="A781" t="s">
        <v>20</v>
      </c>
      <c r="B781" t="s">
        <v>21</v>
      </c>
      <c r="C781">
        <v>7852</v>
      </c>
      <c r="D781" t="s">
        <v>3105</v>
      </c>
      <c r="E781" t="s">
        <v>23</v>
      </c>
      <c r="F781" s="1">
        <v>29221</v>
      </c>
      <c r="G781" t="s">
        <v>24</v>
      </c>
      <c r="H781">
        <v>0</v>
      </c>
      <c r="I781" t="s">
        <v>205</v>
      </c>
      <c r="J781" t="s">
        <v>3106</v>
      </c>
      <c r="K781" t="s">
        <v>3107</v>
      </c>
      <c r="L781">
        <v>1</v>
      </c>
      <c r="M781" t="s">
        <v>27</v>
      </c>
      <c r="N781">
        <v>356262</v>
      </c>
      <c r="O781">
        <v>1</v>
      </c>
      <c r="Q781" t="s">
        <v>3105</v>
      </c>
      <c r="R781">
        <v>0.05</v>
      </c>
      <c r="S781" t="s">
        <v>27</v>
      </c>
      <c r="T781" t="s">
        <v>3108</v>
      </c>
    </row>
    <row r="782" spans="1:20" x14ac:dyDescent="0.3">
      <c r="A782" t="s">
        <v>20</v>
      </c>
      <c r="B782" t="s">
        <v>21</v>
      </c>
      <c r="C782">
        <v>14657</v>
      </c>
      <c r="D782" t="s">
        <v>3109</v>
      </c>
      <c r="E782" t="s">
        <v>23</v>
      </c>
      <c r="F782" s="1">
        <v>29221</v>
      </c>
      <c r="G782" t="s">
        <v>24</v>
      </c>
      <c r="H782">
        <v>0</v>
      </c>
      <c r="I782" t="s">
        <v>205</v>
      </c>
      <c r="J782" t="s">
        <v>3110</v>
      </c>
      <c r="K782" t="s">
        <v>3111</v>
      </c>
      <c r="L782">
        <v>1</v>
      </c>
      <c r="M782" t="s">
        <v>27</v>
      </c>
      <c r="N782">
        <v>151423</v>
      </c>
      <c r="O782">
        <v>1</v>
      </c>
      <c r="Q782" t="s">
        <v>3109</v>
      </c>
      <c r="R782">
        <v>0.05</v>
      </c>
      <c r="S782" t="s">
        <v>27</v>
      </c>
      <c r="T782" t="s">
        <v>3112</v>
      </c>
    </row>
    <row r="783" spans="1:20" x14ac:dyDescent="0.3">
      <c r="A783" t="s">
        <v>20</v>
      </c>
      <c r="B783" t="s">
        <v>21</v>
      </c>
      <c r="C783">
        <v>5926</v>
      </c>
      <c r="D783" t="s">
        <v>3113</v>
      </c>
      <c r="E783" t="s">
        <v>23</v>
      </c>
      <c r="F783" s="1">
        <v>29221</v>
      </c>
      <c r="G783" t="s">
        <v>24</v>
      </c>
      <c r="H783">
        <v>0</v>
      </c>
      <c r="I783" t="s">
        <v>82</v>
      </c>
      <c r="J783" t="s">
        <v>3114</v>
      </c>
      <c r="K783" t="s">
        <v>3115</v>
      </c>
      <c r="L783">
        <v>1</v>
      </c>
      <c r="M783" t="s">
        <v>27</v>
      </c>
      <c r="N783">
        <v>136060</v>
      </c>
      <c r="O783">
        <v>1</v>
      </c>
      <c r="Q783" t="s">
        <v>3113</v>
      </c>
      <c r="R783">
        <v>0.05</v>
      </c>
      <c r="S783" t="s">
        <v>27</v>
      </c>
      <c r="T783" t="s">
        <v>3116</v>
      </c>
    </row>
    <row r="784" spans="1:20" x14ac:dyDescent="0.3">
      <c r="A784" t="s">
        <v>20</v>
      </c>
      <c r="B784" t="s">
        <v>21</v>
      </c>
      <c r="C784">
        <v>20071</v>
      </c>
      <c r="D784" t="s">
        <v>3117</v>
      </c>
      <c r="E784" t="s">
        <v>23</v>
      </c>
      <c r="F784" s="1">
        <v>29221</v>
      </c>
      <c r="G784" t="s">
        <v>24</v>
      </c>
      <c r="H784">
        <v>0</v>
      </c>
      <c r="I784" t="s">
        <v>25</v>
      </c>
      <c r="J784" t="s">
        <v>3118</v>
      </c>
      <c r="K784" t="s">
        <v>3119</v>
      </c>
      <c r="L784">
        <v>1</v>
      </c>
      <c r="M784" t="s">
        <v>27</v>
      </c>
      <c r="N784">
        <v>767384</v>
      </c>
      <c r="O784">
        <v>1</v>
      </c>
      <c r="Q784" t="s">
        <v>3117</v>
      </c>
      <c r="R784">
        <v>0.05</v>
      </c>
      <c r="S784" t="s">
        <v>20</v>
      </c>
      <c r="T784" t="s">
        <v>3120</v>
      </c>
    </row>
    <row r="785" spans="1:20" x14ac:dyDescent="0.3">
      <c r="A785" t="s">
        <v>20</v>
      </c>
      <c r="B785" t="s">
        <v>21</v>
      </c>
      <c r="C785">
        <v>5606</v>
      </c>
      <c r="D785" t="s">
        <v>3121</v>
      </c>
      <c r="E785" t="s">
        <v>23</v>
      </c>
      <c r="F785" s="1">
        <v>29221</v>
      </c>
      <c r="G785" t="s">
        <v>24</v>
      </c>
      <c r="H785">
        <v>0</v>
      </c>
      <c r="I785" t="s">
        <v>25</v>
      </c>
      <c r="J785" t="s">
        <v>3122</v>
      </c>
      <c r="K785" t="s">
        <v>3123</v>
      </c>
      <c r="L785">
        <v>1</v>
      </c>
      <c r="M785" t="s">
        <v>27</v>
      </c>
      <c r="N785">
        <v>1026677</v>
      </c>
      <c r="O785">
        <v>1</v>
      </c>
      <c r="Q785" t="s">
        <v>3121</v>
      </c>
      <c r="R785">
        <v>0.05</v>
      </c>
      <c r="S785" t="s">
        <v>20</v>
      </c>
      <c r="T785" t="s">
        <v>3124</v>
      </c>
    </row>
    <row r="786" spans="1:20" x14ac:dyDescent="0.3">
      <c r="A786" t="s">
        <v>20</v>
      </c>
      <c r="B786" t="s">
        <v>21</v>
      </c>
      <c r="C786">
        <v>24870</v>
      </c>
      <c r="D786" t="s">
        <v>3125</v>
      </c>
      <c r="E786" t="s">
        <v>23</v>
      </c>
      <c r="F786" s="1">
        <v>29221</v>
      </c>
      <c r="G786" t="s">
        <v>24</v>
      </c>
      <c r="H786">
        <v>0</v>
      </c>
      <c r="I786" t="s">
        <v>25</v>
      </c>
      <c r="J786" t="s">
        <v>3126</v>
      </c>
      <c r="K786" t="s">
        <v>3127</v>
      </c>
      <c r="L786">
        <v>1</v>
      </c>
      <c r="M786" t="s">
        <v>27</v>
      </c>
      <c r="N786">
        <v>27468000</v>
      </c>
      <c r="O786">
        <v>1</v>
      </c>
      <c r="Q786" t="s">
        <v>3125</v>
      </c>
      <c r="R786">
        <v>0.05</v>
      </c>
      <c r="S786" t="s">
        <v>20</v>
      </c>
      <c r="T786" t="s">
        <v>3128</v>
      </c>
    </row>
    <row r="787" spans="1:20" x14ac:dyDescent="0.3">
      <c r="A787" t="s">
        <v>20</v>
      </c>
      <c r="B787" t="s">
        <v>21</v>
      </c>
      <c r="C787">
        <v>9348</v>
      </c>
      <c r="D787" t="s">
        <v>3129</v>
      </c>
      <c r="E787" t="s">
        <v>23</v>
      </c>
      <c r="F787" s="1">
        <v>29221</v>
      </c>
      <c r="G787" t="s">
        <v>24</v>
      </c>
      <c r="H787">
        <v>0</v>
      </c>
      <c r="I787" t="s">
        <v>21</v>
      </c>
      <c r="J787" t="s">
        <v>3130</v>
      </c>
      <c r="K787" t="s">
        <v>3131</v>
      </c>
      <c r="L787">
        <v>1</v>
      </c>
      <c r="M787" t="s">
        <v>27</v>
      </c>
      <c r="N787">
        <v>2532924</v>
      </c>
      <c r="O787">
        <v>1</v>
      </c>
      <c r="Q787" t="s">
        <v>3129</v>
      </c>
      <c r="R787">
        <v>0.05</v>
      </c>
      <c r="S787" t="s">
        <v>27</v>
      </c>
      <c r="T787" t="s">
        <v>3132</v>
      </c>
    </row>
    <row r="788" spans="1:20" x14ac:dyDescent="0.3">
      <c r="A788" t="s">
        <v>20</v>
      </c>
      <c r="B788" t="s">
        <v>21</v>
      </c>
      <c r="C788">
        <v>1624</v>
      </c>
      <c r="D788" t="s">
        <v>3133</v>
      </c>
      <c r="E788" t="s">
        <v>23</v>
      </c>
      <c r="F788" s="1">
        <v>29221</v>
      </c>
      <c r="G788" t="s">
        <v>24</v>
      </c>
      <c r="H788">
        <v>0</v>
      </c>
      <c r="I788" t="s">
        <v>148</v>
      </c>
      <c r="J788" t="s">
        <v>3134</v>
      </c>
      <c r="K788" t="s">
        <v>3135</v>
      </c>
      <c r="L788">
        <v>1</v>
      </c>
      <c r="M788" t="s">
        <v>27</v>
      </c>
      <c r="N788">
        <v>889639</v>
      </c>
      <c r="O788">
        <v>1</v>
      </c>
      <c r="Q788" t="s">
        <v>3133</v>
      </c>
      <c r="R788">
        <v>0.05</v>
      </c>
      <c r="S788" t="s">
        <v>27</v>
      </c>
      <c r="T788" t="s">
        <v>3136</v>
      </c>
    </row>
    <row r="789" spans="1:20" x14ac:dyDescent="0.3">
      <c r="A789" t="s">
        <v>20</v>
      </c>
      <c r="B789" t="s">
        <v>21</v>
      </c>
      <c r="C789">
        <v>20413</v>
      </c>
      <c r="D789" t="s">
        <v>3137</v>
      </c>
      <c r="E789" t="s">
        <v>23</v>
      </c>
      <c r="F789" s="1">
        <v>29221</v>
      </c>
      <c r="G789" t="s">
        <v>24</v>
      </c>
      <c r="H789">
        <v>0</v>
      </c>
      <c r="I789" t="s">
        <v>82</v>
      </c>
      <c r="J789" t="s">
        <v>3138</v>
      </c>
      <c r="K789" t="s">
        <v>3139</v>
      </c>
      <c r="L789">
        <v>1</v>
      </c>
      <c r="M789" t="s">
        <v>27</v>
      </c>
      <c r="N789">
        <v>220381</v>
      </c>
      <c r="O789">
        <v>1</v>
      </c>
      <c r="Q789" t="s">
        <v>3137</v>
      </c>
      <c r="R789">
        <v>0.05</v>
      </c>
      <c r="S789" t="s">
        <v>27</v>
      </c>
      <c r="T789" t="s">
        <v>3140</v>
      </c>
    </row>
    <row r="790" spans="1:20" x14ac:dyDescent="0.3">
      <c r="A790" t="s">
        <v>20</v>
      </c>
      <c r="B790" t="s">
        <v>21</v>
      </c>
      <c r="C790">
        <v>1630</v>
      </c>
      <c r="D790" t="s">
        <v>3141</v>
      </c>
      <c r="E790" t="s">
        <v>23</v>
      </c>
      <c r="F790" s="1">
        <v>29221</v>
      </c>
      <c r="G790" t="s">
        <v>24</v>
      </c>
      <c r="H790">
        <v>0</v>
      </c>
      <c r="I790" t="s">
        <v>25</v>
      </c>
      <c r="J790" t="s">
        <v>3142</v>
      </c>
      <c r="K790" t="s">
        <v>3143</v>
      </c>
      <c r="L790">
        <v>1</v>
      </c>
      <c r="M790" t="s">
        <v>27</v>
      </c>
      <c r="N790">
        <v>171454</v>
      </c>
      <c r="O790">
        <v>1</v>
      </c>
      <c r="Q790" t="s">
        <v>3141</v>
      </c>
      <c r="R790">
        <v>0.05</v>
      </c>
      <c r="S790" t="s">
        <v>20</v>
      </c>
      <c r="T790" t="s">
        <v>3144</v>
      </c>
    </row>
    <row r="791" spans="1:20" x14ac:dyDescent="0.3">
      <c r="A791" t="s">
        <v>20</v>
      </c>
      <c r="B791" t="s">
        <v>21</v>
      </c>
      <c r="C791">
        <v>1633</v>
      </c>
      <c r="D791" t="s">
        <v>3145</v>
      </c>
      <c r="E791" t="s">
        <v>23</v>
      </c>
      <c r="F791" s="1">
        <v>29221</v>
      </c>
      <c r="G791" t="s">
        <v>24</v>
      </c>
      <c r="H791">
        <v>0</v>
      </c>
      <c r="I791" t="s">
        <v>91</v>
      </c>
      <c r="J791" t="s">
        <v>3146</v>
      </c>
      <c r="K791" t="s">
        <v>3147</v>
      </c>
      <c r="L791">
        <v>1</v>
      </c>
      <c r="M791" t="s">
        <v>27</v>
      </c>
      <c r="N791">
        <v>88036</v>
      </c>
      <c r="O791">
        <v>1</v>
      </c>
      <c r="Q791" t="s">
        <v>3145</v>
      </c>
      <c r="R791">
        <v>0.05</v>
      </c>
      <c r="S791" t="s">
        <v>27</v>
      </c>
      <c r="T791" t="s">
        <v>3148</v>
      </c>
    </row>
    <row r="792" spans="1:20" x14ac:dyDescent="0.3">
      <c r="A792" t="s">
        <v>20</v>
      </c>
      <c r="B792" t="s">
        <v>21</v>
      </c>
      <c r="C792">
        <v>4934</v>
      </c>
      <c r="D792" t="s">
        <v>3149</v>
      </c>
      <c r="E792" t="s">
        <v>23</v>
      </c>
      <c r="F792" s="1">
        <v>29221</v>
      </c>
      <c r="G792" t="s">
        <v>24</v>
      </c>
      <c r="H792">
        <v>0</v>
      </c>
      <c r="I792" t="s">
        <v>82</v>
      </c>
      <c r="J792" t="s">
        <v>3150</v>
      </c>
      <c r="K792" t="s">
        <v>3151</v>
      </c>
      <c r="L792">
        <v>1</v>
      </c>
      <c r="M792" t="s">
        <v>27</v>
      </c>
      <c r="N792">
        <v>313821</v>
      </c>
      <c r="O792">
        <v>1</v>
      </c>
      <c r="Q792" t="s">
        <v>3149</v>
      </c>
      <c r="R792">
        <v>0.05</v>
      </c>
      <c r="S792" t="s">
        <v>27</v>
      </c>
      <c r="T792" t="s">
        <v>3152</v>
      </c>
    </row>
    <row r="793" spans="1:20" x14ac:dyDescent="0.3">
      <c r="A793" t="s">
        <v>20</v>
      </c>
      <c r="B793" t="s">
        <v>21</v>
      </c>
      <c r="C793">
        <v>15313</v>
      </c>
      <c r="D793" t="s">
        <v>3153</v>
      </c>
      <c r="E793" t="s">
        <v>23</v>
      </c>
      <c r="F793" s="1">
        <v>29221</v>
      </c>
      <c r="G793" t="s">
        <v>24</v>
      </c>
      <c r="H793">
        <v>0</v>
      </c>
      <c r="I793" t="s">
        <v>82</v>
      </c>
      <c r="J793" t="s">
        <v>3154</v>
      </c>
      <c r="K793" t="s">
        <v>3155</v>
      </c>
      <c r="L793">
        <v>1</v>
      </c>
      <c r="M793" t="s">
        <v>27</v>
      </c>
      <c r="N793">
        <v>2687355</v>
      </c>
      <c r="O793">
        <v>1</v>
      </c>
      <c r="Q793" t="s">
        <v>3153</v>
      </c>
      <c r="R793">
        <v>0.05</v>
      </c>
      <c r="S793" t="s">
        <v>27</v>
      </c>
      <c r="T793" t="s">
        <v>3156</v>
      </c>
    </row>
    <row r="794" spans="1:20" x14ac:dyDescent="0.3">
      <c r="A794" t="s">
        <v>20</v>
      </c>
      <c r="B794" t="s">
        <v>21</v>
      </c>
      <c r="C794">
        <v>4986</v>
      </c>
      <c r="D794" t="s">
        <v>3157</v>
      </c>
      <c r="E794" t="s">
        <v>23</v>
      </c>
      <c r="F794" s="1">
        <v>29221</v>
      </c>
      <c r="G794" t="s">
        <v>24</v>
      </c>
      <c r="H794">
        <v>0</v>
      </c>
      <c r="I794" t="s">
        <v>82</v>
      </c>
      <c r="J794" t="s">
        <v>3158</v>
      </c>
      <c r="K794" t="s">
        <v>3159</v>
      </c>
      <c r="L794">
        <v>1</v>
      </c>
      <c r="M794" t="s">
        <v>27</v>
      </c>
      <c r="N794">
        <v>603812</v>
      </c>
      <c r="O794">
        <v>1</v>
      </c>
      <c r="Q794" t="s">
        <v>3157</v>
      </c>
      <c r="R794">
        <v>0.05</v>
      </c>
      <c r="S794" t="s">
        <v>27</v>
      </c>
      <c r="T794" t="s">
        <v>3160</v>
      </c>
    </row>
    <row r="795" spans="1:20" x14ac:dyDescent="0.3">
      <c r="A795" t="s">
        <v>20</v>
      </c>
      <c r="B795" t="s">
        <v>21</v>
      </c>
      <c r="C795">
        <v>13611</v>
      </c>
      <c r="D795" t="s">
        <v>3161</v>
      </c>
      <c r="E795" t="s">
        <v>23</v>
      </c>
      <c r="F795" s="1">
        <v>29221</v>
      </c>
      <c r="G795" t="s">
        <v>24</v>
      </c>
      <c r="H795">
        <v>0</v>
      </c>
      <c r="I795" t="s">
        <v>91</v>
      </c>
      <c r="J795" t="s">
        <v>3162</v>
      </c>
      <c r="K795" t="s">
        <v>3163</v>
      </c>
      <c r="L795">
        <v>1</v>
      </c>
      <c r="M795" t="s">
        <v>27</v>
      </c>
      <c r="N795">
        <v>141600</v>
      </c>
      <c r="O795">
        <v>1</v>
      </c>
      <c r="Q795" t="s">
        <v>3161</v>
      </c>
      <c r="R795">
        <v>0.05</v>
      </c>
      <c r="S795" t="s">
        <v>27</v>
      </c>
      <c r="T795" t="s">
        <v>3164</v>
      </c>
    </row>
    <row r="796" spans="1:20" x14ac:dyDescent="0.3">
      <c r="A796" t="s">
        <v>20</v>
      </c>
      <c r="B796" t="s">
        <v>21</v>
      </c>
      <c r="C796">
        <v>20261</v>
      </c>
      <c r="D796" t="s">
        <v>7378</v>
      </c>
      <c r="E796" t="s">
        <v>23</v>
      </c>
      <c r="F796" s="1">
        <v>29221</v>
      </c>
      <c r="G796" t="s">
        <v>24</v>
      </c>
      <c r="H796">
        <v>0</v>
      </c>
      <c r="I796" t="s">
        <v>25</v>
      </c>
      <c r="J796" t="s">
        <v>7379</v>
      </c>
      <c r="K796" t="s">
        <v>7380</v>
      </c>
      <c r="L796">
        <v>1</v>
      </c>
      <c r="M796" t="s">
        <v>27</v>
      </c>
      <c r="N796">
        <v>1529339</v>
      </c>
      <c r="O796">
        <v>1</v>
      </c>
      <c r="Q796" t="s">
        <v>7378</v>
      </c>
      <c r="R796">
        <v>0.05</v>
      </c>
      <c r="S796" t="s">
        <v>20</v>
      </c>
      <c r="T796" t="s">
        <v>7381</v>
      </c>
    </row>
    <row r="797" spans="1:20" x14ac:dyDescent="0.3">
      <c r="A797" t="s">
        <v>20</v>
      </c>
      <c r="B797" t="s">
        <v>21</v>
      </c>
      <c r="C797">
        <v>2029</v>
      </c>
      <c r="D797" t="s">
        <v>3165</v>
      </c>
      <c r="E797" t="s">
        <v>23</v>
      </c>
      <c r="F797" s="1">
        <v>29221</v>
      </c>
      <c r="G797" t="s">
        <v>24</v>
      </c>
      <c r="H797">
        <v>0</v>
      </c>
      <c r="I797" t="s">
        <v>82</v>
      </c>
      <c r="J797" t="s">
        <v>3166</v>
      </c>
      <c r="K797" t="s">
        <v>3167</v>
      </c>
      <c r="L797">
        <v>1</v>
      </c>
      <c r="M797" t="s">
        <v>27</v>
      </c>
      <c r="N797">
        <v>1332988</v>
      </c>
      <c r="O797">
        <v>1</v>
      </c>
      <c r="Q797" t="s">
        <v>3165</v>
      </c>
      <c r="R797">
        <v>0.05</v>
      </c>
      <c r="S797" t="s">
        <v>27</v>
      </c>
      <c r="T797" t="s">
        <v>3168</v>
      </c>
    </row>
    <row r="798" spans="1:20" x14ac:dyDescent="0.3">
      <c r="A798" t="s">
        <v>20</v>
      </c>
      <c r="B798" t="s">
        <v>21</v>
      </c>
      <c r="C798">
        <v>6489</v>
      </c>
      <c r="D798" t="s">
        <v>3169</v>
      </c>
      <c r="E798" t="s">
        <v>23</v>
      </c>
      <c r="F798" s="1">
        <v>29221</v>
      </c>
      <c r="G798" t="s">
        <v>24</v>
      </c>
      <c r="H798">
        <v>0</v>
      </c>
      <c r="I798" t="s">
        <v>25</v>
      </c>
      <c r="J798" t="s">
        <v>3170</v>
      </c>
      <c r="K798" t="s">
        <v>3171</v>
      </c>
      <c r="L798">
        <v>1</v>
      </c>
      <c r="M798" t="s">
        <v>27</v>
      </c>
      <c r="N798">
        <v>633108</v>
      </c>
      <c r="O798">
        <v>1</v>
      </c>
      <c r="Q798" t="s">
        <v>3169</v>
      </c>
      <c r="R798">
        <v>0.05</v>
      </c>
      <c r="S798" t="s">
        <v>20</v>
      </c>
      <c r="T798" t="s">
        <v>3172</v>
      </c>
    </row>
    <row r="799" spans="1:20" x14ac:dyDescent="0.3">
      <c r="A799" t="s">
        <v>20</v>
      </c>
      <c r="B799" t="s">
        <v>21</v>
      </c>
      <c r="C799">
        <v>2275</v>
      </c>
      <c r="D799" t="s">
        <v>3173</v>
      </c>
      <c r="E799" t="s">
        <v>23</v>
      </c>
      <c r="F799" s="1">
        <v>29221</v>
      </c>
      <c r="G799" t="s">
        <v>24</v>
      </c>
      <c r="H799">
        <v>0</v>
      </c>
      <c r="I799" t="s">
        <v>25</v>
      </c>
      <c r="J799" t="s">
        <v>3174</v>
      </c>
      <c r="K799" t="s">
        <v>3175</v>
      </c>
      <c r="L799">
        <v>1</v>
      </c>
      <c r="M799" t="s">
        <v>27</v>
      </c>
      <c r="N799">
        <v>1281230</v>
      </c>
      <c r="O799">
        <v>1</v>
      </c>
      <c r="Q799" t="s">
        <v>3173</v>
      </c>
      <c r="R799">
        <v>0.05</v>
      </c>
      <c r="S799" t="s">
        <v>20</v>
      </c>
      <c r="T799" t="s">
        <v>3176</v>
      </c>
    </row>
    <row r="800" spans="1:20" x14ac:dyDescent="0.3">
      <c r="A800" t="s">
        <v>20</v>
      </c>
      <c r="B800" t="s">
        <v>21</v>
      </c>
      <c r="C800">
        <v>19597</v>
      </c>
      <c r="D800" t="s">
        <v>3177</v>
      </c>
      <c r="E800" t="s">
        <v>23</v>
      </c>
      <c r="F800" s="1">
        <v>29221</v>
      </c>
      <c r="G800" t="s">
        <v>24</v>
      </c>
      <c r="H800">
        <v>0</v>
      </c>
      <c r="I800" t="s">
        <v>25</v>
      </c>
      <c r="J800" t="s">
        <v>3178</v>
      </c>
      <c r="K800" t="s">
        <v>3179</v>
      </c>
      <c r="L800">
        <v>1</v>
      </c>
      <c r="M800" t="s">
        <v>27</v>
      </c>
      <c r="N800">
        <v>217863</v>
      </c>
      <c r="O800">
        <v>1</v>
      </c>
      <c r="Q800" t="s">
        <v>3177</v>
      </c>
      <c r="R800">
        <v>0.05</v>
      </c>
      <c r="S800" t="s">
        <v>20</v>
      </c>
      <c r="T800" t="s">
        <v>3180</v>
      </c>
    </row>
    <row r="801" spans="1:20" x14ac:dyDescent="0.3">
      <c r="A801" t="s">
        <v>20</v>
      </c>
      <c r="B801" t="s">
        <v>21</v>
      </c>
      <c r="C801">
        <v>2489</v>
      </c>
      <c r="D801" t="s">
        <v>3181</v>
      </c>
      <c r="E801" t="s">
        <v>23</v>
      </c>
      <c r="F801" s="1">
        <v>29221</v>
      </c>
      <c r="G801" t="s">
        <v>24</v>
      </c>
      <c r="H801">
        <v>0</v>
      </c>
      <c r="I801" t="s">
        <v>91</v>
      </c>
      <c r="J801" t="s">
        <v>3182</v>
      </c>
      <c r="K801" t="s">
        <v>3183</v>
      </c>
      <c r="L801">
        <v>1</v>
      </c>
      <c r="M801" t="s">
        <v>27</v>
      </c>
      <c r="N801">
        <v>146688</v>
      </c>
      <c r="O801">
        <v>1</v>
      </c>
      <c r="Q801" t="s">
        <v>3181</v>
      </c>
      <c r="R801">
        <v>0.05</v>
      </c>
      <c r="S801" t="s">
        <v>27</v>
      </c>
      <c r="T801" t="s">
        <v>3184</v>
      </c>
    </row>
    <row r="802" spans="1:20" x14ac:dyDescent="0.3">
      <c r="A802" t="s">
        <v>20</v>
      </c>
      <c r="B802" t="s">
        <v>21</v>
      </c>
      <c r="C802">
        <v>18479</v>
      </c>
      <c r="D802" t="s">
        <v>3185</v>
      </c>
      <c r="E802" t="s">
        <v>23</v>
      </c>
      <c r="F802" s="1">
        <v>29221</v>
      </c>
      <c r="G802" t="s">
        <v>24</v>
      </c>
      <c r="H802">
        <v>0</v>
      </c>
      <c r="I802" t="s">
        <v>25</v>
      </c>
      <c r="J802" t="s">
        <v>3186</v>
      </c>
      <c r="K802" t="s">
        <v>3187</v>
      </c>
      <c r="L802">
        <v>1</v>
      </c>
      <c r="M802" t="s">
        <v>27</v>
      </c>
      <c r="N802">
        <v>481724</v>
      </c>
      <c r="O802">
        <v>1</v>
      </c>
      <c r="Q802" t="s">
        <v>3185</v>
      </c>
      <c r="R802">
        <v>0.05</v>
      </c>
      <c r="S802" t="s">
        <v>20</v>
      </c>
      <c r="T802" t="s">
        <v>3188</v>
      </c>
    </row>
    <row r="803" spans="1:20" x14ac:dyDescent="0.3">
      <c r="A803" t="s">
        <v>20</v>
      </c>
      <c r="B803" t="s">
        <v>21</v>
      </c>
      <c r="C803">
        <v>3329</v>
      </c>
      <c r="D803" t="s">
        <v>3189</v>
      </c>
      <c r="E803" t="s">
        <v>23</v>
      </c>
      <c r="F803" s="1">
        <v>29221</v>
      </c>
      <c r="G803" t="s">
        <v>24</v>
      </c>
      <c r="H803">
        <v>0</v>
      </c>
      <c r="I803" t="s">
        <v>82</v>
      </c>
      <c r="J803" t="s">
        <v>3190</v>
      </c>
      <c r="K803" t="s">
        <v>3191</v>
      </c>
      <c r="L803">
        <v>1</v>
      </c>
      <c r="M803" t="s">
        <v>27</v>
      </c>
      <c r="N803">
        <v>107648</v>
      </c>
      <c r="O803">
        <v>1</v>
      </c>
      <c r="Q803" t="s">
        <v>3189</v>
      </c>
      <c r="R803">
        <v>0.05</v>
      </c>
      <c r="S803" t="s">
        <v>27</v>
      </c>
      <c r="T803" t="s">
        <v>3192</v>
      </c>
    </row>
    <row r="804" spans="1:20" x14ac:dyDescent="0.3">
      <c r="A804" t="s">
        <v>20</v>
      </c>
      <c r="B804" t="s">
        <v>21</v>
      </c>
      <c r="C804">
        <v>14932</v>
      </c>
      <c r="D804" t="s">
        <v>3193</v>
      </c>
      <c r="E804" t="s">
        <v>23</v>
      </c>
      <c r="F804" s="1">
        <v>29221</v>
      </c>
      <c r="G804" t="s">
        <v>24</v>
      </c>
      <c r="H804">
        <v>0</v>
      </c>
      <c r="I804" t="s">
        <v>21</v>
      </c>
      <c r="J804" t="s">
        <v>3194</v>
      </c>
      <c r="K804" t="s">
        <v>3195</v>
      </c>
      <c r="L804">
        <v>1</v>
      </c>
      <c r="M804" t="s">
        <v>27</v>
      </c>
      <c r="N804">
        <v>1058066</v>
      </c>
      <c r="O804">
        <v>1</v>
      </c>
      <c r="Q804" t="s">
        <v>3193</v>
      </c>
      <c r="R804">
        <v>0.05</v>
      </c>
      <c r="S804" t="s">
        <v>27</v>
      </c>
      <c r="T804" t="s">
        <v>3196</v>
      </c>
    </row>
    <row r="805" spans="1:20" x14ac:dyDescent="0.3">
      <c r="A805" t="s">
        <v>20</v>
      </c>
      <c r="B805" t="s">
        <v>21</v>
      </c>
      <c r="C805">
        <v>19084</v>
      </c>
      <c r="D805" t="s">
        <v>3197</v>
      </c>
      <c r="E805" t="s">
        <v>23</v>
      </c>
      <c r="F805" s="1">
        <v>29221</v>
      </c>
      <c r="G805" t="s">
        <v>24</v>
      </c>
      <c r="H805">
        <v>0</v>
      </c>
      <c r="I805" t="s">
        <v>91</v>
      </c>
      <c r="J805" t="s">
        <v>3198</v>
      </c>
      <c r="K805" t="s">
        <v>3199</v>
      </c>
      <c r="L805">
        <v>1</v>
      </c>
      <c r="M805" t="s">
        <v>27</v>
      </c>
      <c r="N805">
        <v>2901037</v>
      </c>
      <c r="O805">
        <v>1</v>
      </c>
      <c r="Q805" t="s">
        <v>3197</v>
      </c>
      <c r="R805">
        <v>0.01</v>
      </c>
      <c r="S805" t="s">
        <v>27</v>
      </c>
      <c r="T805" t="s">
        <v>3200</v>
      </c>
    </row>
    <row r="806" spans="1:20" x14ac:dyDescent="0.3">
      <c r="A806" t="s">
        <v>20</v>
      </c>
      <c r="B806" t="s">
        <v>21</v>
      </c>
      <c r="C806">
        <v>1660</v>
      </c>
      <c r="D806" t="s">
        <v>3201</v>
      </c>
      <c r="E806" t="s">
        <v>23</v>
      </c>
      <c r="F806" s="1">
        <v>29221</v>
      </c>
      <c r="G806" t="s">
        <v>24</v>
      </c>
      <c r="H806">
        <v>0</v>
      </c>
      <c r="I806" t="s">
        <v>148</v>
      </c>
      <c r="J806" t="s">
        <v>3202</v>
      </c>
      <c r="K806" t="s">
        <v>3203</v>
      </c>
      <c r="L806">
        <v>1</v>
      </c>
      <c r="M806" t="s">
        <v>27</v>
      </c>
      <c r="N806">
        <v>224477</v>
      </c>
      <c r="O806">
        <v>1</v>
      </c>
      <c r="Q806" t="s">
        <v>3201</v>
      </c>
      <c r="R806">
        <v>0.05</v>
      </c>
      <c r="S806" t="s">
        <v>27</v>
      </c>
      <c r="T806" t="s">
        <v>3204</v>
      </c>
    </row>
    <row r="807" spans="1:20" x14ac:dyDescent="0.3">
      <c r="A807" t="s">
        <v>20</v>
      </c>
      <c r="B807" t="s">
        <v>21</v>
      </c>
      <c r="C807">
        <v>19299</v>
      </c>
      <c r="D807" t="s">
        <v>3205</v>
      </c>
      <c r="E807" t="s">
        <v>23</v>
      </c>
      <c r="F807" s="1">
        <v>29221</v>
      </c>
      <c r="G807" t="s">
        <v>24</v>
      </c>
      <c r="H807">
        <v>0</v>
      </c>
      <c r="I807" t="s">
        <v>205</v>
      </c>
      <c r="J807" t="s">
        <v>3206</v>
      </c>
      <c r="K807" t="s">
        <v>3207</v>
      </c>
      <c r="L807">
        <v>1</v>
      </c>
      <c r="M807" t="s">
        <v>27</v>
      </c>
      <c r="N807">
        <v>233979</v>
      </c>
      <c r="O807">
        <v>1</v>
      </c>
      <c r="Q807" t="s">
        <v>3205</v>
      </c>
      <c r="R807">
        <v>0.05</v>
      </c>
      <c r="S807" t="s">
        <v>27</v>
      </c>
      <c r="T807" t="s">
        <v>3208</v>
      </c>
    </row>
    <row r="808" spans="1:20" x14ac:dyDescent="0.3">
      <c r="A808" t="s">
        <v>20</v>
      </c>
      <c r="B808" t="s">
        <v>21</v>
      </c>
      <c r="C808">
        <v>5622</v>
      </c>
      <c r="D808" t="s">
        <v>3209</v>
      </c>
      <c r="E808" t="s">
        <v>23</v>
      </c>
      <c r="F808" s="1">
        <v>29221</v>
      </c>
      <c r="G808" t="s">
        <v>24</v>
      </c>
      <c r="H808">
        <v>0</v>
      </c>
      <c r="I808" t="s">
        <v>82</v>
      </c>
      <c r="J808" t="s">
        <v>3210</v>
      </c>
      <c r="K808" t="s">
        <v>3211</v>
      </c>
      <c r="L808">
        <v>1</v>
      </c>
      <c r="M808" t="s">
        <v>27</v>
      </c>
      <c r="N808">
        <v>370203</v>
      </c>
      <c r="O808">
        <v>1</v>
      </c>
      <c r="Q808" t="s">
        <v>3209</v>
      </c>
      <c r="R808">
        <v>0.05</v>
      </c>
      <c r="S808" t="s">
        <v>27</v>
      </c>
      <c r="T808" t="s">
        <v>3212</v>
      </c>
    </row>
    <row r="809" spans="1:20" x14ac:dyDescent="0.3">
      <c r="A809" t="s">
        <v>20</v>
      </c>
      <c r="B809" t="s">
        <v>21</v>
      </c>
      <c r="C809">
        <v>19633</v>
      </c>
      <c r="D809" t="s">
        <v>3213</v>
      </c>
      <c r="E809" t="s">
        <v>23</v>
      </c>
      <c r="F809" s="1">
        <v>29221</v>
      </c>
      <c r="G809" t="s">
        <v>24</v>
      </c>
      <c r="H809">
        <v>0</v>
      </c>
      <c r="I809" t="s">
        <v>25</v>
      </c>
      <c r="J809" t="s">
        <v>3214</v>
      </c>
      <c r="K809" t="s">
        <v>3215</v>
      </c>
      <c r="L809">
        <v>1</v>
      </c>
      <c r="M809" t="s">
        <v>27</v>
      </c>
      <c r="N809">
        <v>117220</v>
      </c>
      <c r="O809">
        <v>1</v>
      </c>
      <c r="Q809" t="s">
        <v>3213</v>
      </c>
      <c r="R809">
        <v>0.01</v>
      </c>
      <c r="S809" t="s">
        <v>20</v>
      </c>
      <c r="T809" t="s">
        <v>3216</v>
      </c>
    </row>
    <row r="810" spans="1:20" x14ac:dyDescent="0.3">
      <c r="A810" t="s">
        <v>20</v>
      </c>
      <c r="B810" t="s">
        <v>21</v>
      </c>
      <c r="C810">
        <v>1675</v>
      </c>
      <c r="D810" t="s">
        <v>3217</v>
      </c>
      <c r="E810" t="s">
        <v>23</v>
      </c>
      <c r="F810" s="1">
        <v>29221</v>
      </c>
      <c r="G810" t="s">
        <v>24</v>
      </c>
      <c r="H810">
        <v>0</v>
      </c>
      <c r="I810" t="s">
        <v>82</v>
      </c>
      <c r="J810" t="s">
        <v>3218</v>
      </c>
      <c r="K810" t="s">
        <v>3219</v>
      </c>
      <c r="L810">
        <v>1</v>
      </c>
      <c r="M810" t="s">
        <v>27</v>
      </c>
      <c r="N810">
        <v>371864</v>
      </c>
      <c r="O810">
        <v>1</v>
      </c>
      <c r="Q810" t="s">
        <v>3217</v>
      </c>
      <c r="R810">
        <v>0.05</v>
      </c>
      <c r="S810" t="s">
        <v>27</v>
      </c>
      <c r="T810" t="s">
        <v>3220</v>
      </c>
    </row>
    <row r="811" spans="1:20" x14ac:dyDescent="0.3">
      <c r="A811" t="s">
        <v>20</v>
      </c>
      <c r="B811" t="s">
        <v>21</v>
      </c>
      <c r="C811">
        <v>6711</v>
      </c>
      <c r="D811" t="s">
        <v>3221</v>
      </c>
      <c r="E811" t="s">
        <v>23</v>
      </c>
      <c r="F811" s="1">
        <v>29221</v>
      </c>
      <c r="G811" t="s">
        <v>24</v>
      </c>
      <c r="H811">
        <v>0</v>
      </c>
      <c r="I811" t="s">
        <v>25</v>
      </c>
      <c r="J811" t="s">
        <v>3222</v>
      </c>
      <c r="K811" t="s">
        <v>3223</v>
      </c>
      <c r="L811">
        <v>1</v>
      </c>
      <c r="M811" t="s">
        <v>27</v>
      </c>
      <c r="N811">
        <v>10268870</v>
      </c>
      <c r="O811">
        <v>1</v>
      </c>
      <c r="Q811" t="s">
        <v>3221</v>
      </c>
      <c r="R811">
        <v>0.05</v>
      </c>
      <c r="S811" t="s">
        <v>20</v>
      </c>
      <c r="T811" t="s">
        <v>3224</v>
      </c>
    </row>
    <row r="812" spans="1:20" x14ac:dyDescent="0.3">
      <c r="A812" t="s">
        <v>20</v>
      </c>
      <c r="B812" t="s">
        <v>21</v>
      </c>
      <c r="C812">
        <v>1681</v>
      </c>
      <c r="D812" t="s">
        <v>3225</v>
      </c>
      <c r="E812" t="s">
        <v>23</v>
      </c>
      <c r="F812" s="1">
        <v>29221</v>
      </c>
      <c r="G812" t="s">
        <v>24</v>
      </c>
      <c r="H812">
        <v>0</v>
      </c>
      <c r="I812" t="s">
        <v>25</v>
      </c>
      <c r="J812" t="s">
        <v>3226</v>
      </c>
      <c r="K812" t="s">
        <v>3227</v>
      </c>
      <c r="L812">
        <v>1</v>
      </c>
      <c r="M812" t="s">
        <v>27</v>
      </c>
      <c r="N812">
        <v>337667</v>
      </c>
      <c r="O812">
        <v>1</v>
      </c>
      <c r="Q812" t="s">
        <v>3225</v>
      </c>
      <c r="R812">
        <v>0.05</v>
      </c>
      <c r="S812" t="s">
        <v>20</v>
      </c>
      <c r="T812" t="s">
        <v>3228</v>
      </c>
    </row>
    <row r="813" spans="1:20" x14ac:dyDescent="0.3">
      <c r="A813" t="s">
        <v>20</v>
      </c>
      <c r="B813" t="s">
        <v>21</v>
      </c>
      <c r="C813">
        <v>18292</v>
      </c>
      <c r="D813" t="s">
        <v>3229</v>
      </c>
      <c r="E813" t="s">
        <v>23</v>
      </c>
      <c r="F813" s="1">
        <v>29221</v>
      </c>
      <c r="G813" t="s">
        <v>24</v>
      </c>
      <c r="H813">
        <v>0</v>
      </c>
      <c r="I813" t="s">
        <v>25</v>
      </c>
      <c r="J813" t="s">
        <v>3230</v>
      </c>
      <c r="K813" t="s">
        <v>3231</v>
      </c>
      <c r="L813">
        <v>1</v>
      </c>
      <c r="M813" t="s">
        <v>27</v>
      </c>
      <c r="N813">
        <v>6053</v>
      </c>
      <c r="O813">
        <v>1</v>
      </c>
      <c r="Q813" t="s">
        <v>3229</v>
      </c>
      <c r="R813">
        <v>0.05</v>
      </c>
      <c r="S813" t="s">
        <v>20</v>
      </c>
      <c r="T813" t="s">
        <v>3232</v>
      </c>
    </row>
    <row r="814" spans="1:20" x14ac:dyDescent="0.3">
      <c r="A814" t="s">
        <v>20</v>
      </c>
      <c r="B814" t="s">
        <v>21</v>
      </c>
      <c r="C814">
        <v>24217</v>
      </c>
      <c r="D814" t="s">
        <v>3233</v>
      </c>
      <c r="E814" t="s">
        <v>23</v>
      </c>
      <c r="F814" s="1">
        <v>29221</v>
      </c>
      <c r="G814" t="s">
        <v>24</v>
      </c>
      <c r="H814">
        <v>0</v>
      </c>
      <c r="I814" t="s">
        <v>25</v>
      </c>
      <c r="J814" t="s">
        <v>3234</v>
      </c>
      <c r="K814" t="s">
        <v>3235</v>
      </c>
      <c r="L814">
        <v>1</v>
      </c>
      <c r="M814" t="s">
        <v>27</v>
      </c>
      <c r="N814">
        <v>10680</v>
      </c>
      <c r="O814">
        <v>1</v>
      </c>
      <c r="Q814" t="s">
        <v>3233</v>
      </c>
      <c r="R814">
        <v>0.01</v>
      </c>
      <c r="S814" t="s">
        <v>20</v>
      </c>
      <c r="T814" t="s">
        <v>3236</v>
      </c>
    </row>
    <row r="815" spans="1:20" x14ac:dyDescent="0.3">
      <c r="A815" t="s">
        <v>20</v>
      </c>
      <c r="B815" t="s">
        <v>21</v>
      </c>
      <c r="C815">
        <v>3776</v>
      </c>
      <c r="D815" t="s">
        <v>3237</v>
      </c>
      <c r="E815" t="s">
        <v>23</v>
      </c>
      <c r="F815" s="1">
        <v>29221</v>
      </c>
      <c r="G815" t="s">
        <v>24</v>
      </c>
      <c r="H815">
        <v>0</v>
      </c>
      <c r="I815" t="s">
        <v>25</v>
      </c>
      <c r="J815" t="s">
        <v>3238</v>
      </c>
      <c r="K815" t="s">
        <v>3239</v>
      </c>
      <c r="L815">
        <v>1</v>
      </c>
      <c r="M815" t="s">
        <v>27</v>
      </c>
      <c r="N815">
        <v>27336</v>
      </c>
      <c r="O815">
        <v>1</v>
      </c>
      <c r="Q815" t="s">
        <v>3237</v>
      </c>
      <c r="R815">
        <v>0.05</v>
      </c>
      <c r="S815" t="s">
        <v>20</v>
      </c>
      <c r="T815" t="s">
        <v>3240</v>
      </c>
    </row>
    <row r="816" spans="1:20" x14ac:dyDescent="0.3">
      <c r="A816" t="s">
        <v>20</v>
      </c>
      <c r="B816" t="s">
        <v>21</v>
      </c>
      <c r="C816">
        <v>5633</v>
      </c>
      <c r="D816" t="s">
        <v>3241</v>
      </c>
      <c r="E816" t="s">
        <v>23</v>
      </c>
      <c r="F816" s="1">
        <v>29221</v>
      </c>
      <c r="G816" t="s">
        <v>24</v>
      </c>
      <c r="H816">
        <v>0</v>
      </c>
      <c r="I816" t="s">
        <v>82</v>
      </c>
      <c r="J816" t="s">
        <v>3242</v>
      </c>
      <c r="K816" t="s">
        <v>3243</v>
      </c>
      <c r="L816">
        <v>1</v>
      </c>
      <c r="M816" t="s">
        <v>27</v>
      </c>
      <c r="N816">
        <v>912860</v>
      </c>
      <c r="O816">
        <v>1</v>
      </c>
      <c r="Q816" t="s">
        <v>3241</v>
      </c>
      <c r="R816">
        <v>0.05</v>
      </c>
      <c r="S816" t="s">
        <v>27</v>
      </c>
      <c r="T816" t="s">
        <v>3244</v>
      </c>
    </row>
    <row r="817" spans="1:20" x14ac:dyDescent="0.3">
      <c r="A817" t="s">
        <v>20</v>
      </c>
      <c r="B817" t="s">
        <v>21</v>
      </c>
      <c r="C817">
        <v>13211</v>
      </c>
      <c r="D817" t="s">
        <v>3245</v>
      </c>
      <c r="E817" t="s">
        <v>23</v>
      </c>
      <c r="F817" s="1">
        <v>29221</v>
      </c>
      <c r="G817" t="s">
        <v>24</v>
      </c>
      <c r="H817">
        <v>0</v>
      </c>
      <c r="I817" t="s">
        <v>205</v>
      </c>
      <c r="J817" t="s">
        <v>3246</v>
      </c>
      <c r="K817" t="s">
        <v>3247</v>
      </c>
      <c r="L817">
        <v>1</v>
      </c>
      <c r="M817" t="s">
        <v>27</v>
      </c>
      <c r="N817">
        <v>1041476</v>
      </c>
      <c r="O817">
        <v>1</v>
      </c>
      <c r="Q817" t="s">
        <v>3245</v>
      </c>
      <c r="R817">
        <v>0.05</v>
      </c>
      <c r="S817" t="s">
        <v>27</v>
      </c>
      <c r="T817" t="s">
        <v>3248</v>
      </c>
    </row>
    <row r="818" spans="1:20" x14ac:dyDescent="0.3">
      <c r="A818" t="s">
        <v>20</v>
      </c>
      <c r="B818" t="s">
        <v>21</v>
      </c>
      <c r="C818">
        <v>4410</v>
      </c>
      <c r="D818" t="s">
        <v>3249</v>
      </c>
      <c r="E818" t="s">
        <v>23</v>
      </c>
      <c r="F818" s="1">
        <v>29221</v>
      </c>
      <c r="G818" t="s">
        <v>24</v>
      </c>
      <c r="H818">
        <v>0</v>
      </c>
      <c r="I818" t="s">
        <v>205</v>
      </c>
      <c r="J818" t="s">
        <v>3250</v>
      </c>
      <c r="K818" t="s">
        <v>3251</v>
      </c>
      <c r="L818">
        <v>1</v>
      </c>
      <c r="M818" t="s">
        <v>27</v>
      </c>
      <c r="N818">
        <v>240105</v>
      </c>
      <c r="O818">
        <v>1</v>
      </c>
      <c r="Q818" t="s">
        <v>3249</v>
      </c>
      <c r="R818">
        <v>0.05</v>
      </c>
      <c r="S818" t="s">
        <v>27</v>
      </c>
      <c r="T818" t="s">
        <v>3252</v>
      </c>
    </row>
    <row r="819" spans="1:20" x14ac:dyDescent="0.3">
      <c r="A819" t="s">
        <v>20</v>
      </c>
      <c r="B819" t="s">
        <v>21</v>
      </c>
      <c r="C819">
        <v>5143</v>
      </c>
      <c r="D819" t="s">
        <v>3253</v>
      </c>
      <c r="E819" t="s">
        <v>23</v>
      </c>
      <c r="F819" s="1">
        <v>29221</v>
      </c>
      <c r="G819" t="s">
        <v>24</v>
      </c>
      <c r="H819">
        <v>0</v>
      </c>
      <c r="I819" t="s">
        <v>82</v>
      </c>
      <c r="J819" t="s">
        <v>3254</v>
      </c>
      <c r="K819" t="s">
        <v>3255</v>
      </c>
      <c r="L819">
        <v>1</v>
      </c>
      <c r="M819" t="s">
        <v>27</v>
      </c>
      <c r="N819">
        <v>310859</v>
      </c>
      <c r="O819">
        <v>1</v>
      </c>
      <c r="Q819" t="s">
        <v>3253</v>
      </c>
      <c r="R819">
        <v>0.05</v>
      </c>
      <c r="S819" t="s">
        <v>27</v>
      </c>
      <c r="T819" t="s">
        <v>3256</v>
      </c>
    </row>
    <row r="820" spans="1:20" x14ac:dyDescent="0.3">
      <c r="A820" t="s">
        <v>20</v>
      </c>
      <c r="B820" t="s">
        <v>21</v>
      </c>
      <c r="C820">
        <v>5516</v>
      </c>
      <c r="D820" t="s">
        <v>3257</v>
      </c>
      <c r="E820" t="s">
        <v>23</v>
      </c>
      <c r="F820" s="1">
        <v>29221</v>
      </c>
      <c r="G820" t="s">
        <v>24</v>
      </c>
      <c r="H820">
        <v>0</v>
      </c>
      <c r="I820" t="s">
        <v>25</v>
      </c>
      <c r="J820" t="s">
        <v>3258</v>
      </c>
      <c r="K820" t="s">
        <v>3259</v>
      </c>
      <c r="L820">
        <v>1</v>
      </c>
      <c r="M820" t="s">
        <v>27</v>
      </c>
      <c r="N820">
        <v>373889</v>
      </c>
      <c r="O820">
        <v>1</v>
      </c>
      <c r="Q820" t="s">
        <v>3257</v>
      </c>
      <c r="R820">
        <v>0.05</v>
      </c>
      <c r="S820" t="s">
        <v>20</v>
      </c>
      <c r="T820" t="s">
        <v>3260</v>
      </c>
    </row>
    <row r="821" spans="1:20" x14ac:dyDescent="0.3">
      <c r="A821" t="s">
        <v>20</v>
      </c>
      <c r="B821" t="s">
        <v>21</v>
      </c>
      <c r="C821">
        <v>20778</v>
      </c>
      <c r="D821" t="s">
        <v>3261</v>
      </c>
      <c r="E821" t="s">
        <v>23</v>
      </c>
      <c r="F821" s="1">
        <v>29221</v>
      </c>
      <c r="G821" t="s">
        <v>24</v>
      </c>
      <c r="H821">
        <v>0</v>
      </c>
      <c r="I821" t="s">
        <v>82</v>
      </c>
      <c r="J821" t="s">
        <v>3262</v>
      </c>
      <c r="K821" t="s">
        <v>3263</v>
      </c>
      <c r="L821">
        <v>1</v>
      </c>
      <c r="M821" t="s">
        <v>27</v>
      </c>
      <c r="N821">
        <v>892985</v>
      </c>
      <c r="O821">
        <v>1</v>
      </c>
      <c r="Q821" t="s">
        <v>3261</v>
      </c>
      <c r="R821">
        <v>0.05</v>
      </c>
      <c r="S821" t="s">
        <v>27</v>
      </c>
      <c r="T821" t="s">
        <v>3264</v>
      </c>
    </row>
    <row r="822" spans="1:20" x14ac:dyDescent="0.3">
      <c r="A822" t="s">
        <v>20</v>
      </c>
      <c r="B822" t="s">
        <v>21</v>
      </c>
      <c r="C822">
        <v>13982</v>
      </c>
      <c r="D822" t="s">
        <v>3265</v>
      </c>
      <c r="E822" t="s">
        <v>23</v>
      </c>
      <c r="F822" s="1">
        <v>29221</v>
      </c>
      <c r="G822" t="s">
        <v>24</v>
      </c>
      <c r="H822">
        <v>0</v>
      </c>
      <c r="I822" t="s">
        <v>205</v>
      </c>
      <c r="J822" t="s">
        <v>3266</v>
      </c>
      <c r="K822" t="s">
        <v>3267</v>
      </c>
      <c r="L822">
        <v>1</v>
      </c>
      <c r="M822" t="s">
        <v>27</v>
      </c>
      <c r="N822">
        <v>76547</v>
      </c>
      <c r="O822">
        <v>1</v>
      </c>
      <c r="Q822" t="s">
        <v>3265</v>
      </c>
      <c r="R822">
        <v>0.05</v>
      </c>
      <c r="S822" t="s">
        <v>27</v>
      </c>
      <c r="T822" t="s">
        <v>3268</v>
      </c>
    </row>
    <row r="823" spans="1:20" x14ac:dyDescent="0.3">
      <c r="A823" t="s">
        <v>20</v>
      </c>
      <c r="B823" t="s">
        <v>21</v>
      </c>
      <c r="C823">
        <v>4041</v>
      </c>
      <c r="D823" t="s">
        <v>3269</v>
      </c>
      <c r="E823" t="s">
        <v>23</v>
      </c>
      <c r="F823" s="1">
        <v>29221</v>
      </c>
      <c r="G823" t="s">
        <v>24</v>
      </c>
      <c r="H823">
        <v>0</v>
      </c>
      <c r="I823" t="s">
        <v>25</v>
      </c>
      <c r="J823" t="s">
        <v>3270</v>
      </c>
      <c r="K823" t="s">
        <v>3271</v>
      </c>
      <c r="L823">
        <v>1</v>
      </c>
      <c r="M823" t="s">
        <v>27</v>
      </c>
      <c r="N823">
        <v>389250</v>
      </c>
      <c r="O823">
        <v>1</v>
      </c>
      <c r="Q823" t="s">
        <v>3269</v>
      </c>
      <c r="R823">
        <v>0.05</v>
      </c>
      <c r="S823" t="s">
        <v>20</v>
      </c>
      <c r="T823" t="s">
        <v>3272</v>
      </c>
    </row>
    <row r="824" spans="1:20" x14ac:dyDescent="0.3">
      <c r="A824" t="s">
        <v>20</v>
      </c>
      <c r="B824" t="s">
        <v>21</v>
      </c>
      <c r="C824">
        <v>1708</v>
      </c>
      <c r="D824" t="s">
        <v>3273</v>
      </c>
      <c r="E824" t="s">
        <v>23</v>
      </c>
      <c r="F824" s="1">
        <v>29221</v>
      </c>
      <c r="G824" t="s">
        <v>24</v>
      </c>
      <c r="H824">
        <v>0</v>
      </c>
      <c r="I824" t="s">
        <v>25</v>
      </c>
      <c r="J824" t="s">
        <v>3274</v>
      </c>
      <c r="K824" t="s">
        <v>3275</v>
      </c>
      <c r="L824">
        <v>1</v>
      </c>
      <c r="M824" t="s">
        <v>27</v>
      </c>
      <c r="N824">
        <v>944698</v>
      </c>
      <c r="O824">
        <v>1</v>
      </c>
      <c r="Q824" t="s">
        <v>3273</v>
      </c>
      <c r="R824">
        <v>0.05</v>
      </c>
      <c r="S824" t="s">
        <v>20</v>
      </c>
      <c r="T824" t="s">
        <v>3276</v>
      </c>
    </row>
    <row r="825" spans="1:20" x14ac:dyDescent="0.3">
      <c r="A825" t="s">
        <v>20</v>
      </c>
      <c r="B825" t="s">
        <v>21</v>
      </c>
      <c r="C825">
        <v>2331</v>
      </c>
      <c r="D825" t="s">
        <v>3277</v>
      </c>
      <c r="E825" t="s">
        <v>23</v>
      </c>
      <c r="F825" s="1">
        <v>29221</v>
      </c>
      <c r="G825" t="s">
        <v>24</v>
      </c>
      <c r="H825">
        <v>0</v>
      </c>
      <c r="I825" t="s">
        <v>25</v>
      </c>
      <c r="J825" t="s">
        <v>3278</v>
      </c>
      <c r="K825" t="s">
        <v>3279</v>
      </c>
      <c r="L825">
        <v>1</v>
      </c>
      <c r="M825" t="s">
        <v>27</v>
      </c>
      <c r="N825">
        <v>2202224</v>
      </c>
      <c r="O825">
        <v>1</v>
      </c>
      <c r="Q825" t="s">
        <v>3277</v>
      </c>
      <c r="R825">
        <v>0.05</v>
      </c>
      <c r="S825" t="s">
        <v>20</v>
      </c>
      <c r="T825" t="s">
        <v>3280</v>
      </c>
    </row>
    <row r="826" spans="1:20" x14ac:dyDescent="0.3">
      <c r="A826" t="s">
        <v>20</v>
      </c>
      <c r="B826" t="s">
        <v>21</v>
      </c>
      <c r="C826">
        <v>1720</v>
      </c>
      <c r="D826" t="s">
        <v>3281</v>
      </c>
      <c r="E826" t="s">
        <v>23</v>
      </c>
      <c r="F826" s="1">
        <v>29221</v>
      </c>
      <c r="G826" t="s">
        <v>24</v>
      </c>
      <c r="H826">
        <v>0</v>
      </c>
      <c r="I826" t="s">
        <v>25</v>
      </c>
      <c r="J826" t="s">
        <v>3282</v>
      </c>
      <c r="K826" t="s">
        <v>3283</v>
      </c>
      <c r="L826">
        <v>1</v>
      </c>
      <c r="M826" t="s">
        <v>27</v>
      </c>
      <c r="N826">
        <v>944291</v>
      </c>
      <c r="O826">
        <v>1</v>
      </c>
      <c r="Q826" t="s">
        <v>3281</v>
      </c>
      <c r="R826">
        <v>0.05</v>
      </c>
      <c r="S826" t="s">
        <v>20</v>
      </c>
      <c r="T826" t="s">
        <v>3284</v>
      </c>
    </row>
    <row r="827" spans="1:20" x14ac:dyDescent="0.3">
      <c r="A827" t="s">
        <v>20</v>
      </c>
      <c r="B827" t="s">
        <v>21</v>
      </c>
      <c r="C827">
        <v>1726</v>
      </c>
      <c r="D827" t="s">
        <v>3285</v>
      </c>
      <c r="E827" t="s">
        <v>23</v>
      </c>
      <c r="F827" s="1">
        <v>29221</v>
      </c>
      <c r="G827" t="s">
        <v>24</v>
      </c>
      <c r="H827">
        <v>0</v>
      </c>
      <c r="I827" t="s">
        <v>91</v>
      </c>
      <c r="J827" t="s">
        <v>3286</v>
      </c>
      <c r="K827" t="s">
        <v>3287</v>
      </c>
      <c r="L827">
        <v>1</v>
      </c>
      <c r="M827" t="s">
        <v>27</v>
      </c>
      <c r="N827">
        <v>68789</v>
      </c>
      <c r="O827">
        <v>1</v>
      </c>
      <c r="Q827" t="s">
        <v>3285</v>
      </c>
      <c r="R827">
        <v>0.05</v>
      </c>
      <c r="S827" t="s">
        <v>27</v>
      </c>
      <c r="T827" t="s">
        <v>3288</v>
      </c>
    </row>
    <row r="828" spans="1:20" x14ac:dyDescent="0.3">
      <c r="A828" t="s">
        <v>20</v>
      </c>
      <c r="B828" t="s">
        <v>21</v>
      </c>
      <c r="C828">
        <v>4491</v>
      </c>
      <c r="D828" t="s">
        <v>3289</v>
      </c>
      <c r="E828" t="s">
        <v>23</v>
      </c>
      <c r="F828" s="1">
        <v>29221</v>
      </c>
      <c r="G828" t="s">
        <v>24</v>
      </c>
      <c r="H828">
        <v>0</v>
      </c>
      <c r="I828" t="s">
        <v>21</v>
      </c>
      <c r="J828" t="s">
        <v>3290</v>
      </c>
      <c r="K828" t="s">
        <v>3291</v>
      </c>
      <c r="L828">
        <v>1</v>
      </c>
      <c r="M828" t="s">
        <v>27</v>
      </c>
      <c r="N828">
        <v>85352</v>
      </c>
      <c r="O828">
        <v>1</v>
      </c>
      <c r="Q828" t="s">
        <v>3289</v>
      </c>
      <c r="R828">
        <v>0.05</v>
      </c>
      <c r="S828" t="s">
        <v>27</v>
      </c>
      <c r="T828" t="s">
        <v>3292</v>
      </c>
    </row>
    <row r="829" spans="1:20" x14ac:dyDescent="0.3">
      <c r="A829" t="s">
        <v>20</v>
      </c>
      <c r="B829" t="s">
        <v>21</v>
      </c>
      <c r="C829">
        <v>7211</v>
      </c>
      <c r="D829" t="s">
        <v>3293</v>
      </c>
      <c r="E829" t="s">
        <v>23</v>
      </c>
      <c r="F829" s="1">
        <v>29221</v>
      </c>
      <c r="G829" t="s">
        <v>24</v>
      </c>
      <c r="H829">
        <v>0</v>
      </c>
      <c r="I829" t="s">
        <v>25</v>
      </c>
      <c r="J829" t="s">
        <v>3294</v>
      </c>
      <c r="K829" t="s">
        <v>3295</v>
      </c>
      <c r="L829">
        <v>1</v>
      </c>
      <c r="M829" t="s">
        <v>27</v>
      </c>
      <c r="N829">
        <v>1517401</v>
      </c>
      <c r="O829">
        <v>1</v>
      </c>
      <c r="Q829" t="s">
        <v>3293</v>
      </c>
      <c r="R829">
        <v>0.05</v>
      </c>
      <c r="S829" t="s">
        <v>20</v>
      </c>
      <c r="T829" t="s">
        <v>3296</v>
      </c>
    </row>
    <row r="830" spans="1:20" x14ac:dyDescent="0.3">
      <c r="A830" t="s">
        <v>20</v>
      </c>
      <c r="B830" t="s">
        <v>21</v>
      </c>
      <c r="C830">
        <v>13720</v>
      </c>
      <c r="D830" t="s">
        <v>3297</v>
      </c>
      <c r="E830" t="s">
        <v>23</v>
      </c>
      <c r="F830" s="1">
        <v>29221</v>
      </c>
      <c r="G830" t="s">
        <v>24</v>
      </c>
      <c r="H830">
        <v>0</v>
      </c>
      <c r="I830" t="s">
        <v>25</v>
      </c>
      <c r="J830" t="s">
        <v>3298</v>
      </c>
      <c r="K830" t="s">
        <v>3299</v>
      </c>
      <c r="L830">
        <v>1</v>
      </c>
      <c r="M830" t="s">
        <v>27</v>
      </c>
      <c r="N830">
        <v>2122244</v>
      </c>
      <c r="O830">
        <v>1</v>
      </c>
      <c r="Q830" t="s">
        <v>3297</v>
      </c>
      <c r="R830">
        <v>0.05</v>
      </c>
      <c r="S830" t="s">
        <v>20</v>
      </c>
      <c r="T830" t="s">
        <v>3300</v>
      </c>
    </row>
    <row r="831" spans="1:20" x14ac:dyDescent="0.3">
      <c r="A831" t="s">
        <v>20</v>
      </c>
      <c r="B831" t="s">
        <v>21</v>
      </c>
      <c r="C831">
        <v>11743</v>
      </c>
      <c r="D831" t="s">
        <v>3301</v>
      </c>
      <c r="E831" t="s">
        <v>23</v>
      </c>
      <c r="F831" s="1">
        <v>29221</v>
      </c>
      <c r="G831" t="s">
        <v>24</v>
      </c>
      <c r="H831">
        <v>0</v>
      </c>
      <c r="I831" t="s">
        <v>25</v>
      </c>
      <c r="J831" t="s">
        <v>3302</v>
      </c>
      <c r="K831" t="s">
        <v>3303</v>
      </c>
      <c r="L831">
        <v>1</v>
      </c>
      <c r="M831" t="s">
        <v>27</v>
      </c>
      <c r="N831">
        <v>149423</v>
      </c>
      <c r="O831">
        <v>1</v>
      </c>
      <c r="Q831" t="s">
        <v>3301</v>
      </c>
      <c r="R831">
        <v>0.05</v>
      </c>
      <c r="S831" t="s">
        <v>20</v>
      </c>
      <c r="T831" t="s">
        <v>3304</v>
      </c>
    </row>
    <row r="832" spans="1:20" x14ac:dyDescent="0.3">
      <c r="A832" t="s">
        <v>20</v>
      </c>
      <c r="B832" t="s">
        <v>21</v>
      </c>
      <c r="C832">
        <v>1756</v>
      </c>
      <c r="D832" t="s">
        <v>3305</v>
      </c>
      <c r="E832" t="s">
        <v>23</v>
      </c>
      <c r="F832" s="1">
        <v>29221</v>
      </c>
      <c r="G832" t="s">
        <v>24</v>
      </c>
      <c r="H832">
        <v>0</v>
      </c>
      <c r="I832" t="s">
        <v>21</v>
      </c>
      <c r="J832" t="s">
        <v>3306</v>
      </c>
      <c r="K832" t="s">
        <v>3307</v>
      </c>
      <c r="L832">
        <v>1</v>
      </c>
      <c r="M832" t="s">
        <v>27</v>
      </c>
      <c r="N832">
        <v>160565</v>
      </c>
      <c r="O832">
        <v>1</v>
      </c>
      <c r="Q832" t="s">
        <v>3305</v>
      </c>
      <c r="R832">
        <v>0.05</v>
      </c>
      <c r="S832" t="s">
        <v>27</v>
      </c>
      <c r="T832" t="s">
        <v>3308</v>
      </c>
    </row>
    <row r="833" spans="1:20" x14ac:dyDescent="0.3">
      <c r="A833" t="s">
        <v>20</v>
      </c>
      <c r="B833" t="s">
        <v>21</v>
      </c>
      <c r="C833">
        <v>3024</v>
      </c>
      <c r="D833" t="s">
        <v>3309</v>
      </c>
      <c r="E833" t="s">
        <v>23</v>
      </c>
      <c r="F833" s="1">
        <v>29221</v>
      </c>
      <c r="G833" t="s">
        <v>24</v>
      </c>
      <c r="H833">
        <v>0</v>
      </c>
      <c r="I833" t="s">
        <v>25</v>
      </c>
      <c r="J833" t="s">
        <v>3310</v>
      </c>
      <c r="K833" t="s">
        <v>3311</v>
      </c>
      <c r="L833">
        <v>1</v>
      </c>
      <c r="M833" t="s">
        <v>27</v>
      </c>
      <c r="N833">
        <v>215195</v>
      </c>
      <c r="O833">
        <v>1</v>
      </c>
      <c r="Q833" t="s">
        <v>3309</v>
      </c>
      <c r="R833">
        <v>0.05</v>
      </c>
      <c r="S833" t="s">
        <v>20</v>
      </c>
      <c r="T833" t="s">
        <v>3312</v>
      </c>
    </row>
    <row r="834" spans="1:20" x14ac:dyDescent="0.3">
      <c r="A834" t="s">
        <v>20</v>
      </c>
      <c r="B834" t="s">
        <v>21</v>
      </c>
      <c r="C834">
        <v>6733</v>
      </c>
      <c r="D834" t="s">
        <v>3313</v>
      </c>
      <c r="E834" t="s">
        <v>23</v>
      </c>
      <c r="F834" s="1">
        <v>29221</v>
      </c>
      <c r="G834" t="s">
        <v>24</v>
      </c>
      <c r="H834">
        <v>0</v>
      </c>
      <c r="I834" t="s">
        <v>82</v>
      </c>
      <c r="J834" t="s">
        <v>3314</v>
      </c>
      <c r="K834" t="s">
        <v>3315</v>
      </c>
      <c r="L834">
        <v>1</v>
      </c>
      <c r="M834" t="s">
        <v>27</v>
      </c>
      <c r="N834">
        <v>148933</v>
      </c>
      <c r="O834">
        <v>1</v>
      </c>
      <c r="Q834" t="s">
        <v>3313</v>
      </c>
      <c r="R834">
        <v>0.05</v>
      </c>
      <c r="S834" t="s">
        <v>27</v>
      </c>
      <c r="T834" t="s">
        <v>3316</v>
      </c>
    </row>
    <row r="835" spans="1:20" x14ac:dyDescent="0.3">
      <c r="A835" t="s">
        <v>20</v>
      </c>
      <c r="B835" t="s">
        <v>21</v>
      </c>
      <c r="C835">
        <v>13875</v>
      </c>
      <c r="D835" t="s">
        <v>3317</v>
      </c>
      <c r="E835" t="s">
        <v>23</v>
      </c>
      <c r="F835" s="1">
        <v>29221</v>
      </c>
      <c r="G835" t="s">
        <v>24</v>
      </c>
      <c r="H835">
        <v>0</v>
      </c>
      <c r="I835" t="s">
        <v>21</v>
      </c>
      <c r="J835" t="s">
        <v>3318</v>
      </c>
      <c r="K835" t="s">
        <v>3319</v>
      </c>
      <c r="L835">
        <v>1</v>
      </c>
      <c r="M835" t="s">
        <v>27</v>
      </c>
      <c r="N835">
        <v>124127</v>
      </c>
      <c r="O835">
        <v>1</v>
      </c>
      <c r="Q835" t="s">
        <v>3317</v>
      </c>
      <c r="R835">
        <v>0.05</v>
      </c>
      <c r="S835" t="s">
        <v>27</v>
      </c>
      <c r="T835" t="s">
        <v>3320</v>
      </c>
    </row>
    <row r="836" spans="1:20" x14ac:dyDescent="0.3">
      <c r="A836" t="s">
        <v>20</v>
      </c>
      <c r="B836" t="s">
        <v>21</v>
      </c>
      <c r="C836">
        <v>20642</v>
      </c>
      <c r="D836" t="s">
        <v>3321</v>
      </c>
      <c r="E836" t="s">
        <v>23</v>
      </c>
      <c r="F836" s="1">
        <v>29221</v>
      </c>
      <c r="G836" t="s">
        <v>24</v>
      </c>
      <c r="H836">
        <v>0</v>
      </c>
      <c r="I836" t="s">
        <v>21</v>
      </c>
      <c r="J836" t="s">
        <v>3322</v>
      </c>
      <c r="K836" t="s">
        <v>3323</v>
      </c>
      <c r="L836">
        <v>1</v>
      </c>
      <c r="M836" t="s">
        <v>27</v>
      </c>
      <c r="N836">
        <v>297773</v>
      </c>
      <c r="O836">
        <v>1</v>
      </c>
      <c r="Q836" t="s">
        <v>3321</v>
      </c>
      <c r="R836">
        <v>0.05</v>
      </c>
      <c r="S836" t="s">
        <v>27</v>
      </c>
      <c r="T836" t="s">
        <v>3324</v>
      </c>
    </row>
    <row r="837" spans="1:20" x14ac:dyDescent="0.3">
      <c r="A837" t="s">
        <v>20</v>
      </c>
      <c r="B837" t="s">
        <v>21</v>
      </c>
      <c r="C837">
        <v>18143</v>
      </c>
      <c r="D837" t="s">
        <v>3325</v>
      </c>
      <c r="E837" t="s">
        <v>23</v>
      </c>
      <c r="F837" s="1">
        <v>29221</v>
      </c>
      <c r="G837" t="s">
        <v>24</v>
      </c>
      <c r="H837">
        <v>0</v>
      </c>
      <c r="I837" t="s">
        <v>205</v>
      </c>
      <c r="J837" t="s">
        <v>3326</v>
      </c>
      <c r="K837" t="s">
        <v>3327</v>
      </c>
      <c r="L837">
        <v>1</v>
      </c>
      <c r="M837" t="s">
        <v>27</v>
      </c>
      <c r="N837">
        <v>432024</v>
      </c>
      <c r="O837">
        <v>1</v>
      </c>
      <c r="Q837" t="s">
        <v>3325</v>
      </c>
      <c r="R837">
        <v>0.05</v>
      </c>
      <c r="S837" t="s">
        <v>27</v>
      </c>
      <c r="T837" t="s">
        <v>3328</v>
      </c>
    </row>
    <row r="838" spans="1:20" x14ac:dyDescent="0.3">
      <c r="A838" t="s">
        <v>20</v>
      </c>
      <c r="B838" t="s">
        <v>21</v>
      </c>
      <c r="C838">
        <v>25684</v>
      </c>
      <c r="D838" t="s">
        <v>3329</v>
      </c>
      <c r="E838" t="s">
        <v>23</v>
      </c>
      <c r="F838" s="1">
        <v>29221</v>
      </c>
      <c r="G838" t="s">
        <v>24</v>
      </c>
      <c r="H838">
        <v>0</v>
      </c>
      <c r="I838" t="s">
        <v>25</v>
      </c>
      <c r="J838" t="s">
        <v>3330</v>
      </c>
      <c r="K838" t="s">
        <v>3331</v>
      </c>
      <c r="L838">
        <v>1</v>
      </c>
      <c r="M838" t="s">
        <v>27</v>
      </c>
      <c r="N838">
        <v>630924</v>
      </c>
      <c r="O838">
        <v>1</v>
      </c>
      <c r="Q838" t="s">
        <v>3329</v>
      </c>
      <c r="R838">
        <v>0.05</v>
      </c>
      <c r="S838" t="s">
        <v>20</v>
      </c>
      <c r="T838" t="s">
        <v>3332</v>
      </c>
    </row>
    <row r="839" spans="1:20" x14ac:dyDescent="0.3">
      <c r="A839" t="s">
        <v>20</v>
      </c>
      <c r="B839" t="s">
        <v>21</v>
      </c>
      <c r="C839">
        <v>10397</v>
      </c>
      <c r="D839" t="s">
        <v>3333</v>
      </c>
      <c r="E839" t="s">
        <v>23</v>
      </c>
      <c r="F839" s="1">
        <v>29221</v>
      </c>
      <c r="G839" t="s">
        <v>24</v>
      </c>
      <c r="H839">
        <v>0</v>
      </c>
      <c r="I839" t="s">
        <v>205</v>
      </c>
      <c r="J839" t="s">
        <v>3334</v>
      </c>
      <c r="K839" t="s">
        <v>3335</v>
      </c>
      <c r="L839">
        <v>1</v>
      </c>
      <c r="M839" t="s">
        <v>27</v>
      </c>
      <c r="N839">
        <v>1384996</v>
      </c>
      <c r="O839">
        <v>1</v>
      </c>
      <c r="Q839" t="s">
        <v>3333</v>
      </c>
      <c r="R839">
        <v>0.05</v>
      </c>
      <c r="S839" t="s">
        <v>27</v>
      </c>
      <c r="T839" t="s">
        <v>3336</v>
      </c>
    </row>
    <row r="840" spans="1:20" x14ac:dyDescent="0.3">
      <c r="A840" t="s">
        <v>20</v>
      </c>
      <c r="B840" t="s">
        <v>21</v>
      </c>
      <c r="C840">
        <v>13270</v>
      </c>
      <c r="D840" t="s">
        <v>3337</v>
      </c>
      <c r="E840" t="s">
        <v>23</v>
      </c>
      <c r="F840" s="1">
        <v>29221</v>
      </c>
      <c r="G840" t="s">
        <v>24</v>
      </c>
      <c r="H840">
        <v>0</v>
      </c>
      <c r="I840" t="s">
        <v>91</v>
      </c>
      <c r="J840" t="s">
        <v>3338</v>
      </c>
      <c r="K840" t="s">
        <v>3339</v>
      </c>
      <c r="L840">
        <v>1</v>
      </c>
      <c r="M840" t="s">
        <v>27</v>
      </c>
      <c r="N840">
        <v>27431</v>
      </c>
      <c r="O840">
        <v>1</v>
      </c>
      <c r="Q840" t="s">
        <v>3337</v>
      </c>
      <c r="R840">
        <v>0.05</v>
      </c>
      <c r="S840" t="s">
        <v>27</v>
      </c>
      <c r="T840" t="s">
        <v>3340</v>
      </c>
    </row>
    <row r="841" spans="1:20" x14ac:dyDescent="0.3">
      <c r="A841" t="s">
        <v>20</v>
      </c>
      <c r="B841" t="s">
        <v>21</v>
      </c>
      <c r="C841">
        <v>15266</v>
      </c>
      <c r="D841" t="s">
        <v>3341</v>
      </c>
      <c r="E841" t="s">
        <v>23</v>
      </c>
      <c r="F841" s="1">
        <v>29221</v>
      </c>
      <c r="G841" t="s">
        <v>24</v>
      </c>
      <c r="H841">
        <v>0</v>
      </c>
      <c r="I841" t="s">
        <v>82</v>
      </c>
      <c r="J841" t="s">
        <v>3342</v>
      </c>
      <c r="K841" t="s">
        <v>3343</v>
      </c>
      <c r="L841">
        <v>1</v>
      </c>
      <c r="M841" t="s">
        <v>27</v>
      </c>
      <c r="N841">
        <v>233202</v>
      </c>
      <c r="O841">
        <v>1</v>
      </c>
      <c r="Q841" t="s">
        <v>3341</v>
      </c>
      <c r="R841">
        <v>0.05</v>
      </c>
      <c r="S841" t="s">
        <v>27</v>
      </c>
      <c r="T841" t="s">
        <v>3344</v>
      </c>
    </row>
    <row r="842" spans="1:20" x14ac:dyDescent="0.3">
      <c r="A842" t="s">
        <v>20</v>
      </c>
      <c r="B842" t="s">
        <v>21</v>
      </c>
      <c r="C842">
        <v>13491</v>
      </c>
      <c r="D842" t="s">
        <v>3345</v>
      </c>
      <c r="E842" t="s">
        <v>23</v>
      </c>
      <c r="F842" s="1">
        <v>29221</v>
      </c>
      <c r="G842" t="s">
        <v>24</v>
      </c>
      <c r="H842">
        <v>0</v>
      </c>
      <c r="I842" t="s">
        <v>82</v>
      </c>
      <c r="J842" t="s">
        <v>3346</v>
      </c>
      <c r="K842" t="s">
        <v>3347</v>
      </c>
      <c r="L842">
        <v>1</v>
      </c>
      <c r="M842" t="s">
        <v>27</v>
      </c>
      <c r="N842">
        <v>122377</v>
      </c>
      <c r="O842">
        <v>1</v>
      </c>
      <c r="Q842" t="s">
        <v>3345</v>
      </c>
      <c r="R842">
        <v>0.05</v>
      </c>
      <c r="S842" t="s">
        <v>27</v>
      </c>
      <c r="T842" t="s">
        <v>3348</v>
      </c>
    </row>
    <row r="843" spans="1:20" x14ac:dyDescent="0.3">
      <c r="A843" t="s">
        <v>20</v>
      </c>
      <c r="B843" t="s">
        <v>21</v>
      </c>
      <c r="C843">
        <v>11860</v>
      </c>
      <c r="D843" t="s">
        <v>3349</v>
      </c>
      <c r="E843" t="s">
        <v>23</v>
      </c>
      <c r="F843" s="1">
        <v>29221</v>
      </c>
      <c r="G843" t="s">
        <v>24</v>
      </c>
      <c r="H843">
        <v>0</v>
      </c>
      <c r="I843" t="s">
        <v>82</v>
      </c>
      <c r="J843" t="s">
        <v>3350</v>
      </c>
      <c r="K843" t="s">
        <v>3351</v>
      </c>
      <c r="L843">
        <v>1</v>
      </c>
      <c r="M843" t="s">
        <v>27</v>
      </c>
      <c r="N843">
        <v>272569</v>
      </c>
      <c r="O843">
        <v>1</v>
      </c>
      <c r="Q843" t="s">
        <v>3349</v>
      </c>
      <c r="R843">
        <v>0.05</v>
      </c>
      <c r="S843" t="s">
        <v>27</v>
      </c>
      <c r="T843" t="s">
        <v>3352</v>
      </c>
    </row>
    <row r="844" spans="1:20" x14ac:dyDescent="0.3">
      <c r="A844" t="s">
        <v>20</v>
      </c>
      <c r="B844" t="s">
        <v>21</v>
      </c>
      <c r="C844">
        <v>14435</v>
      </c>
      <c r="D844" t="s">
        <v>3353</v>
      </c>
      <c r="E844" t="s">
        <v>23</v>
      </c>
      <c r="F844" s="1">
        <v>29221</v>
      </c>
      <c r="G844" t="s">
        <v>24</v>
      </c>
      <c r="H844">
        <v>0</v>
      </c>
      <c r="I844" t="s">
        <v>82</v>
      </c>
      <c r="J844" t="s">
        <v>3354</v>
      </c>
      <c r="K844" t="s">
        <v>3355</v>
      </c>
      <c r="L844">
        <v>1</v>
      </c>
      <c r="M844" t="s">
        <v>27</v>
      </c>
      <c r="N844">
        <v>282673</v>
      </c>
      <c r="O844">
        <v>1</v>
      </c>
      <c r="Q844" t="s">
        <v>3353</v>
      </c>
      <c r="R844">
        <v>0.05</v>
      </c>
      <c r="S844" t="s">
        <v>27</v>
      </c>
      <c r="T844" t="s">
        <v>3356</v>
      </c>
    </row>
    <row r="845" spans="1:20" x14ac:dyDescent="0.3">
      <c r="A845" t="s">
        <v>20</v>
      </c>
      <c r="B845" t="s">
        <v>21</v>
      </c>
      <c r="C845">
        <v>18553</v>
      </c>
      <c r="D845" t="s">
        <v>3357</v>
      </c>
      <c r="E845" t="s">
        <v>23</v>
      </c>
      <c r="F845" s="1">
        <v>29221</v>
      </c>
      <c r="G845" t="s">
        <v>24</v>
      </c>
      <c r="H845">
        <v>0</v>
      </c>
      <c r="I845" t="s">
        <v>25</v>
      </c>
      <c r="J845" t="s">
        <v>3358</v>
      </c>
      <c r="K845" t="s">
        <v>3359</v>
      </c>
      <c r="L845">
        <v>1</v>
      </c>
      <c r="M845" t="s">
        <v>27</v>
      </c>
      <c r="N845">
        <v>89891</v>
      </c>
      <c r="O845">
        <v>1</v>
      </c>
      <c r="Q845" t="s">
        <v>3357</v>
      </c>
      <c r="R845">
        <v>0.05</v>
      </c>
      <c r="S845" t="s">
        <v>20</v>
      </c>
      <c r="T845" t="s">
        <v>3360</v>
      </c>
    </row>
    <row r="846" spans="1:20" x14ac:dyDescent="0.3">
      <c r="A846" t="s">
        <v>20</v>
      </c>
      <c r="B846" t="s">
        <v>21</v>
      </c>
      <c r="C846">
        <v>7109</v>
      </c>
      <c r="D846" t="s">
        <v>3361</v>
      </c>
      <c r="E846" t="s">
        <v>23</v>
      </c>
      <c r="F846" s="1">
        <v>29221</v>
      </c>
      <c r="G846" t="s">
        <v>24</v>
      </c>
      <c r="H846">
        <v>0</v>
      </c>
      <c r="I846" t="s">
        <v>25</v>
      </c>
      <c r="J846" t="s">
        <v>3362</v>
      </c>
      <c r="K846" t="s">
        <v>3363</v>
      </c>
      <c r="L846">
        <v>1</v>
      </c>
      <c r="M846" t="s">
        <v>27</v>
      </c>
      <c r="N846">
        <v>746901</v>
      </c>
      <c r="O846">
        <v>1</v>
      </c>
      <c r="Q846" t="s">
        <v>3361</v>
      </c>
      <c r="R846">
        <v>0.05</v>
      </c>
      <c r="S846" t="s">
        <v>20</v>
      </c>
      <c r="T846" t="s">
        <v>3364</v>
      </c>
    </row>
    <row r="847" spans="1:20" x14ac:dyDescent="0.3">
      <c r="A847" t="s">
        <v>20</v>
      </c>
      <c r="B847" t="s">
        <v>21</v>
      </c>
      <c r="C847">
        <v>13637</v>
      </c>
      <c r="D847" t="s">
        <v>3365</v>
      </c>
      <c r="E847" t="s">
        <v>23</v>
      </c>
      <c r="F847" s="1">
        <v>29221</v>
      </c>
      <c r="G847" t="s">
        <v>24</v>
      </c>
      <c r="H847">
        <v>0</v>
      </c>
      <c r="I847" t="s">
        <v>82</v>
      </c>
      <c r="J847" t="s">
        <v>3366</v>
      </c>
      <c r="K847" t="s">
        <v>3367</v>
      </c>
      <c r="L847">
        <v>1</v>
      </c>
      <c r="M847" t="s">
        <v>27</v>
      </c>
      <c r="N847">
        <v>1191015</v>
      </c>
      <c r="O847">
        <v>1</v>
      </c>
      <c r="Q847" t="s">
        <v>3365</v>
      </c>
      <c r="R847">
        <v>0.05</v>
      </c>
      <c r="S847" t="s">
        <v>27</v>
      </c>
      <c r="T847" t="s">
        <v>3368</v>
      </c>
    </row>
    <row r="848" spans="1:20" x14ac:dyDescent="0.3">
      <c r="A848" t="s">
        <v>20</v>
      </c>
      <c r="B848" t="s">
        <v>21</v>
      </c>
      <c r="C848">
        <v>16927</v>
      </c>
      <c r="D848" t="s">
        <v>3369</v>
      </c>
      <c r="E848" t="s">
        <v>23</v>
      </c>
      <c r="F848" s="1">
        <v>29221</v>
      </c>
      <c r="G848" t="s">
        <v>24</v>
      </c>
      <c r="H848">
        <v>0</v>
      </c>
      <c r="I848" t="s">
        <v>25</v>
      </c>
      <c r="J848" t="s">
        <v>3370</v>
      </c>
      <c r="K848" t="s">
        <v>3371</v>
      </c>
      <c r="L848">
        <v>1</v>
      </c>
      <c r="M848" t="s">
        <v>27</v>
      </c>
      <c r="N848">
        <v>290412</v>
      </c>
      <c r="O848">
        <v>1</v>
      </c>
      <c r="Q848" t="s">
        <v>3369</v>
      </c>
      <c r="R848">
        <v>0.05</v>
      </c>
      <c r="S848" t="s">
        <v>20</v>
      </c>
      <c r="T848" t="s">
        <v>3372</v>
      </c>
    </row>
    <row r="849" spans="1:20" x14ac:dyDescent="0.3">
      <c r="A849" t="s">
        <v>20</v>
      </c>
      <c r="B849" t="s">
        <v>21</v>
      </c>
      <c r="C849">
        <v>11460</v>
      </c>
      <c r="D849" t="s">
        <v>3373</v>
      </c>
      <c r="E849" t="s">
        <v>23</v>
      </c>
      <c r="F849" s="1">
        <v>29221</v>
      </c>
      <c r="G849" t="s">
        <v>24</v>
      </c>
      <c r="H849">
        <v>0</v>
      </c>
      <c r="I849" t="s">
        <v>205</v>
      </c>
      <c r="J849" t="s">
        <v>3374</v>
      </c>
      <c r="K849" t="s">
        <v>3375</v>
      </c>
      <c r="L849">
        <v>1</v>
      </c>
      <c r="M849" t="s">
        <v>27</v>
      </c>
      <c r="N849">
        <v>5697117</v>
      </c>
      <c r="O849">
        <v>1</v>
      </c>
      <c r="Q849" t="s">
        <v>3373</v>
      </c>
      <c r="R849">
        <v>0.05</v>
      </c>
      <c r="S849" t="s">
        <v>27</v>
      </c>
      <c r="T849" t="s">
        <v>3376</v>
      </c>
    </row>
    <row r="850" spans="1:20" x14ac:dyDescent="0.3">
      <c r="A850" t="s">
        <v>20</v>
      </c>
      <c r="B850" t="s">
        <v>21</v>
      </c>
      <c r="C850">
        <v>31507</v>
      </c>
      <c r="D850" t="s">
        <v>3377</v>
      </c>
      <c r="E850" t="s">
        <v>23</v>
      </c>
      <c r="F850" s="1">
        <v>29221</v>
      </c>
      <c r="G850" t="s">
        <v>24</v>
      </c>
      <c r="H850">
        <v>0</v>
      </c>
      <c r="I850" t="s">
        <v>25</v>
      </c>
      <c r="J850" t="s">
        <v>3378</v>
      </c>
      <c r="K850" t="s">
        <v>3379</v>
      </c>
      <c r="L850">
        <v>1</v>
      </c>
      <c r="M850" t="s">
        <v>27</v>
      </c>
      <c r="N850">
        <v>149963</v>
      </c>
      <c r="O850">
        <v>1</v>
      </c>
      <c r="Q850" t="s">
        <v>3377</v>
      </c>
      <c r="R850">
        <v>0.05</v>
      </c>
      <c r="S850" t="s">
        <v>20</v>
      </c>
      <c r="T850" t="s">
        <v>3380</v>
      </c>
    </row>
    <row r="851" spans="1:20" x14ac:dyDescent="0.3">
      <c r="A851" t="s">
        <v>20</v>
      </c>
      <c r="B851" t="s">
        <v>21</v>
      </c>
      <c r="C851">
        <v>11763</v>
      </c>
      <c r="D851" t="s">
        <v>3381</v>
      </c>
      <c r="E851" t="s">
        <v>23</v>
      </c>
      <c r="F851" s="1">
        <v>29221</v>
      </c>
      <c r="G851" t="s">
        <v>24</v>
      </c>
      <c r="H851">
        <v>0</v>
      </c>
      <c r="I851" t="s">
        <v>205</v>
      </c>
      <c r="J851" t="s">
        <v>3382</v>
      </c>
      <c r="K851" t="s">
        <v>3383</v>
      </c>
      <c r="L851">
        <v>1</v>
      </c>
      <c r="M851" t="s">
        <v>27</v>
      </c>
      <c r="N851">
        <v>7627900</v>
      </c>
      <c r="O851">
        <v>1</v>
      </c>
      <c r="Q851" t="s">
        <v>3381</v>
      </c>
      <c r="R851">
        <v>0.05</v>
      </c>
      <c r="S851" t="s">
        <v>27</v>
      </c>
      <c r="T851" t="s">
        <v>3384</v>
      </c>
    </row>
    <row r="852" spans="1:20" x14ac:dyDescent="0.3">
      <c r="A852" t="s">
        <v>20</v>
      </c>
      <c r="B852" t="s">
        <v>21</v>
      </c>
      <c r="C852">
        <v>11236</v>
      </c>
      <c r="D852" t="s">
        <v>3385</v>
      </c>
      <c r="E852" t="s">
        <v>23</v>
      </c>
      <c r="F852" s="1">
        <v>29221</v>
      </c>
      <c r="G852" t="s">
        <v>24</v>
      </c>
      <c r="H852">
        <v>0</v>
      </c>
      <c r="I852" t="s">
        <v>25</v>
      </c>
      <c r="J852" t="s">
        <v>3386</v>
      </c>
      <c r="K852" t="s">
        <v>3387</v>
      </c>
      <c r="L852">
        <v>1</v>
      </c>
      <c r="M852" t="s">
        <v>27</v>
      </c>
      <c r="N852">
        <v>199272</v>
      </c>
      <c r="O852">
        <v>1</v>
      </c>
      <c r="Q852" t="s">
        <v>3385</v>
      </c>
      <c r="R852">
        <v>0.05</v>
      </c>
      <c r="S852" t="s">
        <v>20</v>
      </c>
      <c r="T852" t="s">
        <v>3388</v>
      </c>
    </row>
    <row r="853" spans="1:20" x14ac:dyDescent="0.3">
      <c r="A853" t="s">
        <v>20</v>
      </c>
      <c r="B853" t="s">
        <v>21</v>
      </c>
      <c r="C853">
        <v>17869</v>
      </c>
      <c r="D853" t="s">
        <v>3389</v>
      </c>
      <c r="E853" t="s">
        <v>23</v>
      </c>
      <c r="F853" s="1">
        <v>29221</v>
      </c>
      <c r="G853" t="s">
        <v>24</v>
      </c>
      <c r="H853">
        <v>0</v>
      </c>
      <c r="I853" t="s">
        <v>82</v>
      </c>
      <c r="J853" t="s">
        <v>3390</v>
      </c>
      <c r="K853" t="s">
        <v>3391</v>
      </c>
      <c r="L853">
        <v>1</v>
      </c>
      <c r="M853" t="s">
        <v>27</v>
      </c>
      <c r="N853">
        <v>243412</v>
      </c>
      <c r="O853">
        <v>1</v>
      </c>
      <c r="Q853" t="s">
        <v>3389</v>
      </c>
      <c r="R853">
        <v>0.05</v>
      </c>
      <c r="S853" t="s">
        <v>27</v>
      </c>
      <c r="T853" t="s">
        <v>3392</v>
      </c>
    </row>
    <row r="854" spans="1:20" x14ac:dyDescent="0.3">
      <c r="A854" t="s">
        <v>20</v>
      </c>
      <c r="B854" t="s">
        <v>21</v>
      </c>
      <c r="C854">
        <v>11880</v>
      </c>
      <c r="D854" t="s">
        <v>3393</v>
      </c>
      <c r="E854" t="s">
        <v>23</v>
      </c>
      <c r="F854" s="1">
        <v>29221</v>
      </c>
      <c r="G854" t="s">
        <v>24</v>
      </c>
      <c r="H854">
        <v>0</v>
      </c>
      <c r="I854" t="s">
        <v>205</v>
      </c>
      <c r="J854" t="s">
        <v>3394</v>
      </c>
      <c r="K854" t="s">
        <v>3395</v>
      </c>
      <c r="L854">
        <v>1</v>
      </c>
      <c r="M854" t="s">
        <v>27</v>
      </c>
      <c r="N854">
        <v>19946</v>
      </c>
      <c r="O854">
        <v>1</v>
      </c>
      <c r="Q854" t="s">
        <v>3393</v>
      </c>
      <c r="R854">
        <v>0.05</v>
      </c>
      <c r="S854" t="s">
        <v>27</v>
      </c>
      <c r="T854" t="s">
        <v>3396</v>
      </c>
    </row>
    <row r="855" spans="1:20" x14ac:dyDescent="0.3">
      <c r="A855" t="s">
        <v>20</v>
      </c>
      <c r="B855" t="s">
        <v>21</v>
      </c>
      <c r="C855">
        <v>19020</v>
      </c>
      <c r="D855" t="s">
        <v>3397</v>
      </c>
      <c r="E855" t="s">
        <v>23</v>
      </c>
      <c r="F855" s="1">
        <v>29221</v>
      </c>
      <c r="G855" t="s">
        <v>24</v>
      </c>
      <c r="H855">
        <v>0</v>
      </c>
      <c r="I855" t="s">
        <v>25</v>
      </c>
      <c r="J855" t="s">
        <v>3398</v>
      </c>
      <c r="K855" t="s">
        <v>3399</v>
      </c>
      <c r="L855">
        <v>1</v>
      </c>
      <c r="M855" t="s">
        <v>27</v>
      </c>
      <c r="N855">
        <v>474601</v>
      </c>
      <c r="O855">
        <v>1</v>
      </c>
      <c r="Q855" t="s">
        <v>3397</v>
      </c>
      <c r="R855">
        <v>0.05</v>
      </c>
      <c r="S855" t="s">
        <v>20</v>
      </c>
      <c r="T855" t="s">
        <v>3400</v>
      </c>
    </row>
    <row r="856" spans="1:20" x14ac:dyDescent="0.3">
      <c r="A856" t="s">
        <v>20</v>
      </c>
      <c r="B856" t="s">
        <v>21</v>
      </c>
      <c r="C856">
        <v>11723</v>
      </c>
      <c r="D856" t="s">
        <v>3401</v>
      </c>
      <c r="E856" t="s">
        <v>23</v>
      </c>
      <c r="F856" s="1">
        <v>29221</v>
      </c>
      <c r="G856" t="s">
        <v>24</v>
      </c>
      <c r="H856">
        <v>0</v>
      </c>
      <c r="I856" t="s">
        <v>91</v>
      </c>
      <c r="J856" t="s">
        <v>3402</v>
      </c>
      <c r="K856" t="s">
        <v>3403</v>
      </c>
      <c r="L856">
        <v>1</v>
      </c>
      <c r="M856" t="s">
        <v>27</v>
      </c>
      <c r="N856">
        <v>124719</v>
      </c>
      <c r="O856">
        <v>1</v>
      </c>
      <c r="Q856" t="s">
        <v>3401</v>
      </c>
      <c r="R856">
        <v>0.05</v>
      </c>
      <c r="S856" t="s">
        <v>27</v>
      </c>
      <c r="T856" t="s">
        <v>3404</v>
      </c>
    </row>
    <row r="857" spans="1:20" x14ac:dyDescent="0.3">
      <c r="A857" t="s">
        <v>20</v>
      </c>
      <c r="B857" t="s">
        <v>21</v>
      </c>
      <c r="C857">
        <v>3237</v>
      </c>
      <c r="D857" t="s">
        <v>3405</v>
      </c>
      <c r="E857" t="s">
        <v>23</v>
      </c>
      <c r="F857" s="1">
        <v>29221</v>
      </c>
      <c r="G857" t="s">
        <v>24</v>
      </c>
      <c r="H857">
        <v>0</v>
      </c>
      <c r="I857" t="s">
        <v>82</v>
      </c>
      <c r="J857" t="s">
        <v>3406</v>
      </c>
      <c r="K857" t="s">
        <v>3407</v>
      </c>
      <c r="L857">
        <v>1</v>
      </c>
      <c r="M857" t="s">
        <v>27</v>
      </c>
      <c r="N857">
        <v>721218</v>
      </c>
      <c r="O857">
        <v>1</v>
      </c>
      <c r="Q857" t="s">
        <v>3405</v>
      </c>
      <c r="R857">
        <v>0.05</v>
      </c>
      <c r="S857" t="s">
        <v>27</v>
      </c>
      <c r="T857" t="s">
        <v>3408</v>
      </c>
    </row>
    <row r="858" spans="1:20" x14ac:dyDescent="0.3">
      <c r="A858" t="s">
        <v>20</v>
      </c>
      <c r="B858" t="s">
        <v>21</v>
      </c>
      <c r="C858">
        <v>7287</v>
      </c>
      <c r="D858" t="s">
        <v>3409</v>
      </c>
      <c r="E858" t="s">
        <v>23</v>
      </c>
      <c r="F858" s="1">
        <v>29221</v>
      </c>
      <c r="G858" t="s">
        <v>24</v>
      </c>
      <c r="H858">
        <v>0</v>
      </c>
      <c r="I858" t="s">
        <v>21</v>
      </c>
      <c r="J858" t="s">
        <v>3410</v>
      </c>
      <c r="K858" t="s">
        <v>3411</v>
      </c>
      <c r="L858">
        <v>1</v>
      </c>
      <c r="M858" t="s">
        <v>27</v>
      </c>
      <c r="N858">
        <v>459844</v>
      </c>
      <c r="O858">
        <v>1</v>
      </c>
      <c r="Q858" t="s">
        <v>3409</v>
      </c>
      <c r="R858">
        <v>0.05</v>
      </c>
      <c r="S858" t="s">
        <v>27</v>
      </c>
      <c r="T858" t="s">
        <v>3412</v>
      </c>
    </row>
    <row r="859" spans="1:20" x14ac:dyDescent="0.3">
      <c r="A859" t="s">
        <v>20</v>
      </c>
      <c r="B859" t="s">
        <v>21</v>
      </c>
      <c r="C859">
        <v>18096</v>
      </c>
      <c r="D859" t="s">
        <v>3413</v>
      </c>
      <c r="E859" t="s">
        <v>23</v>
      </c>
      <c r="F859" s="1">
        <v>29221</v>
      </c>
      <c r="G859" t="s">
        <v>24</v>
      </c>
      <c r="H859">
        <v>0</v>
      </c>
      <c r="I859" t="s">
        <v>91</v>
      </c>
      <c r="J859" t="s">
        <v>3414</v>
      </c>
      <c r="K859" t="s">
        <v>3415</v>
      </c>
      <c r="L859">
        <v>1</v>
      </c>
      <c r="M859" t="s">
        <v>27</v>
      </c>
      <c r="N859">
        <v>178159</v>
      </c>
      <c r="O859">
        <v>1</v>
      </c>
      <c r="Q859" t="s">
        <v>3413</v>
      </c>
      <c r="R859">
        <v>0.05</v>
      </c>
      <c r="S859" t="s">
        <v>27</v>
      </c>
      <c r="T859" t="s">
        <v>3416</v>
      </c>
    </row>
    <row r="860" spans="1:20" x14ac:dyDescent="0.3">
      <c r="A860" t="s">
        <v>20</v>
      </c>
      <c r="B860" t="s">
        <v>21</v>
      </c>
      <c r="C860">
        <v>21541</v>
      </c>
      <c r="D860" t="s">
        <v>3417</v>
      </c>
      <c r="E860" t="s">
        <v>23</v>
      </c>
      <c r="F860" s="1">
        <v>29221</v>
      </c>
      <c r="G860" t="s">
        <v>24</v>
      </c>
      <c r="H860">
        <v>0</v>
      </c>
      <c r="I860" t="s">
        <v>25</v>
      </c>
      <c r="J860" t="s">
        <v>3418</v>
      </c>
      <c r="K860" t="s">
        <v>3419</v>
      </c>
      <c r="L860">
        <v>1</v>
      </c>
      <c r="M860" t="s">
        <v>27</v>
      </c>
      <c r="N860">
        <v>155192</v>
      </c>
      <c r="O860">
        <v>1</v>
      </c>
      <c r="Q860" t="s">
        <v>3417</v>
      </c>
      <c r="R860">
        <v>0.05</v>
      </c>
      <c r="S860" t="s">
        <v>20</v>
      </c>
      <c r="T860" t="s">
        <v>3420</v>
      </c>
    </row>
    <row r="861" spans="1:20" x14ac:dyDescent="0.3">
      <c r="A861" t="s">
        <v>20</v>
      </c>
      <c r="B861" t="s">
        <v>21</v>
      </c>
      <c r="C861">
        <v>2783</v>
      </c>
      <c r="D861" t="s">
        <v>3421</v>
      </c>
      <c r="E861" t="s">
        <v>23</v>
      </c>
      <c r="F861" s="1">
        <v>29221</v>
      </c>
      <c r="G861" t="s">
        <v>24</v>
      </c>
      <c r="H861">
        <v>0</v>
      </c>
      <c r="I861" t="s">
        <v>82</v>
      </c>
      <c r="J861" t="s">
        <v>3422</v>
      </c>
      <c r="K861" t="s">
        <v>3423</v>
      </c>
      <c r="L861">
        <v>1</v>
      </c>
      <c r="M861" t="s">
        <v>27</v>
      </c>
      <c r="N861">
        <v>232232</v>
      </c>
      <c r="O861">
        <v>1</v>
      </c>
      <c r="Q861" t="s">
        <v>3421</v>
      </c>
      <c r="R861">
        <v>0.05</v>
      </c>
      <c r="S861" t="s">
        <v>27</v>
      </c>
      <c r="T861" t="s">
        <v>3424</v>
      </c>
    </row>
    <row r="862" spans="1:20" x14ac:dyDescent="0.3">
      <c r="A862" t="s">
        <v>20</v>
      </c>
      <c r="B862" t="s">
        <v>21</v>
      </c>
      <c r="C862">
        <v>3637</v>
      </c>
      <c r="D862" t="s">
        <v>3425</v>
      </c>
      <c r="E862" t="s">
        <v>23</v>
      </c>
      <c r="F862" s="1">
        <v>29221</v>
      </c>
      <c r="G862" t="s">
        <v>24</v>
      </c>
      <c r="H862">
        <v>0</v>
      </c>
      <c r="I862" t="s">
        <v>82</v>
      </c>
      <c r="J862" t="s">
        <v>3426</v>
      </c>
      <c r="K862" t="s">
        <v>3427</v>
      </c>
      <c r="L862">
        <v>1</v>
      </c>
      <c r="M862" t="s">
        <v>27</v>
      </c>
      <c r="N862">
        <v>232710</v>
      </c>
      <c r="O862">
        <v>1</v>
      </c>
      <c r="Q862" t="s">
        <v>3425</v>
      </c>
      <c r="R862">
        <v>0.05</v>
      </c>
      <c r="S862" t="s">
        <v>27</v>
      </c>
      <c r="T862" t="s">
        <v>3428</v>
      </c>
    </row>
    <row r="863" spans="1:20" x14ac:dyDescent="0.3">
      <c r="A863" t="s">
        <v>20</v>
      </c>
      <c r="B863" t="s">
        <v>21</v>
      </c>
      <c r="C863">
        <v>10939</v>
      </c>
      <c r="D863" t="s">
        <v>3429</v>
      </c>
      <c r="E863" t="s">
        <v>23</v>
      </c>
      <c r="F863" s="1">
        <v>29221</v>
      </c>
      <c r="G863" t="s">
        <v>24</v>
      </c>
      <c r="H863">
        <v>0</v>
      </c>
      <c r="I863" t="s">
        <v>91</v>
      </c>
      <c r="J863" t="s">
        <v>3430</v>
      </c>
      <c r="K863" t="s">
        <v>3431</v>
      </c>
      <c r="L863">
        <v>1</v>
      </c>
      <c r="M863" t="s">
        <v>27</v>
      </c>
      <c r="N863">
        <v>198242</v>
      </c>
      <c r="O863">
        <v>1</v>
      </c>
      <c r="Q863" t="s">
        <v>3429</v>
      </c>
      <c r="R863">
        <v>0.01</v>
      </c>
      <c r="S863" t="s">
        <v>27</v>
      </c>
      <c r="T863" t="s">
        <v>3432</v>
      </c>
    </row>
    <row r="864" spans="1:20" x14ac:dyDescent="0.3">
      <c r="A864" t="s">
        <v>20</v>
      </c>
      <c r="B864" t="s">
        <v>21</v>
      </c>
      <c r="C864">
        <v>29962</v>
      </c>
      <c r="D864" t="s">
        <v>3433</v>
      </c>
      <c r="E864" t="s">
        <v>23</v>
      </c>
      <c r="F864" s="1">
        <v>29221</v>
      </c>
      <c r="G864" t="s">
        <v>24</v>
      </c>
      <c r="H864">
        <v>0</v>
      </c>
      <c r="I864" t="s">
        <v>82</v>
      </c>
      <c r="J864" t="s">
        <v>3434</v>
      </c>
      <c r="K864" t="s">
        <v>3435</v>
      </c>
      <c r="L864">
        <v>1</v>
      </c>
      <c r="M864" t="s">
        <v>27</v>
      </c>
      <c r="N864">
        <v>138937</v>
      </c>
      <c r="O864">
        <v>1</v>
      </c>
      <c r="Q864" t="s">
        <v>3433</v>
      </c>
      <c r="R864">
        <v>0.05</v>
      </c>
      <c r="S864" t="s">
        <v>27</v>
      </c>
      <c r="T864" t="s">
        <v>3436</v>
      </c>
    </row>
    <row r="865" spans="1:20" x14ac:dyDescent="0.3">
      <c r="A865" t="s">
        <v>20</v>
      </c>
      <c r="B865" t="s">
        <v>21</v>
      </c>
      <c r="C865">
        <v>20224</v>
      </c>
      <c r="D865" t="s">
        <v>3437</v>
      </c>
      <c r="E865" t="s">
        <v>23</v>
      </c>
      <c r="F865" s="1">
        <v>29221</v>
      </c>
      <c r="G865" t="s">
        <v>24</v>
      </c>
      <c r="H865">
        <v>0</v>
      </c>
      <c r="I865" t="s">
        <v>25</v>
      </c>
      <c r="J865" t="s">
        <v>3438</v>
      </c>
      <c r="K865" t="s">
        <v>3439</v>
      </c>
      <c r="L865">
        <v>1</v>
      </c>
      <c r="M865" t="s">
        <v>27</v>
      </c>
      <c r="N865">
        <v>287232</v>
      </c>
      <c r="O865">
        <v>1</v>
      </c>
      <c r="Q865" t="s">
        <v>3437</v>
      </c>
      <c r="R865">
        <v>0.05</v>
      </c>
      <c r="S865" t="s">
        <v>20</v>
      </c>
      <c r="T865" t="s">
        <v>3440</v>
      </c>
    </row>
    <row r="866" spans="1:20" x14ac:dyDescent="0.3">
      <c r="A866" t="s">
        <v>20</v>
      </c>
      <c r="B866" t="s">
        <v>21</v>
      </c>
      <c r="C866">
        <v>15146</v>
      </c>
      <c r="D866" t="s">
        <v>3441</v>
      </c>
      <c r="E866" t="s">
        <v>23</v>
      </c>
      <c r="F866" s="1">
        <v>29221</v>
      </c>
      <c r="G866" t="s">
        <v>24</v>
      </c>
      <c r="H866">
        <v>0</v>
      </c>
      <c r="I866" t="s">
        <v>91</v>
      </c>
      <c r="J866" t="s">
        <v>3442</v>
      </c>
      <c r="K866" t="s">
        <v>3443</v>
      </c>
      <c r="L866">
        <v>1</v>
      </c>
      <c r="M866" t="s">
        <v>27</v>
      </c>
      <c r="N866">
        <v>229873</v>
      </c>
      <c r="O866">
        <v>1</v>
      </c>
      <c r="Q866" t="s">
        <v>3441</v>
      </c>
      <c r="R866">
        <v>0.05</v>
      </c>
      <c r="S866" t="s">
        <v>27</v>
      </c>
      <c r="T866" t="s">
        <v>3444</v>
      </c>
    </row>
    <row r="867" spans="1:20" x14ac:dyDescent="0.3">
      <c r="A867" t="s">
        <v>20</v>
      </c>
      <c r="B867" t="s">
        <v>21</v>
      </c>
      <c r="C867">
        <v>1805</v>
      </c>
      <c r="D867" t="s">
        <v>3445</v>
      </c>
      <c r="E867" t="s">
        <v>23</v>
      </c>
      <c r="F867" s="1">
        <v>29221</v>
      </c>
      <c r="G867" t="s">
        <v>24</v>
      </c>
      <c r="H867">
        <v>0</v>
      </c>
      <c r="I867" t="s">
        <v>21</v>
      </c>
      <c r="J867" t="s">
        <v>3446</v>
      </c>
      <c r="K867" t="s">
        <v>3447</v>
      </c>
      <c r="L867">
        <v>1</v>
      </c>
      <c r="M867" t="s">
        <v>27</v>
      </c>
      <c r="N867">
        <v>237046</v>
      </c>
      <c r="O867">
        <v>1</v>
      </c>
      <c r="Q867" t="s">
        <v>3445</v>
      </c>
      <c r="R867">
        <v>0.05</v>
      </c>
      <c r="S867" t="s">
        <v>27</v>
      </c>
      <c r="T867" t="s">
        <v>3448</v>
      </c>
    </row>
    <row r="868" spans="1:20" x14ac:dyDescent="0.3">
      <c r="A868" t="s">
        <v>20</v>
      </c>
      <c r="B868" t="s">
        <v>21</v>
      </c>
      <c r="C868">
        <v>1808</v>
      </c>
      <c r="D868" t="s">
        <v>3449</v>
      </c>
      <c r="E868" t="s">
        <v>23</v>
      </c>
      <c r="F868" s="1">
        <v>29221</v>
      </c>
      <c r="G868" t="s">
        <v>24</v>
      </c>
      <c r="H868">
        <v>0</v>
      </c>
      <c r="I868" t="s">
        <v>91</v>
      </c>
      <c r="J868" t="s">
        <v>3450</v>
      </c>
      <c r="K868" t="s">
        <v>3451</v>
      </c>
      <c r="L868">
        <v>1</v>
      </c>
      <c r="M868" t="s">
        <v>27</v>
      </c>
      <c r="N868">
        <v>74693</v>
      </c>
      <c r="O868">
        <v>1</v>
      </c>
      <c r="Q868" t="s">
        <v>3449</v>
      </c>
      <c r="R868">
        <v>0.05</v>
      </c>
      <c r="S868" t="s">
        <v>27</v>
      </c>
      <c r="T868" t="s">
        <v>3452</v>
      </c>
    </row>
    <row r="869" spans="1:20" x14ac:dyDescent="0.3">
      <c r="A869" t="s">
        <v>20</v>
      </c>
      <c r="B869" t="s">
        <v>21</v>
      </c>
      <c r="C869">
        <v>1811</v>
      </c>
      <c r="D869" t="s">
        <v>3453</v>
      </c>
      <c r="E869" t="s">
        <v>23</v>
      </c>
      <c r="F869" s="1">
        <v>29221</v>
      </c>
      <c r="G869" t="s">
        <v>24</v>
      </c>
      <c r="H869">
        <v>0</v>
      </c>
      <c r="I869" t="s">
        <v>25</v>
      </c>
      <c r="J869" t="s">
        <v>3454</v>
      </c>
      <c r="K869" t="s">
        <v>3455</v>
      </c>
      <c r="L869">
        <v>1</v>
      </c>
      <c r="M869" t="s">
        <v>27</v>
      </c>
      <c r="N869">
        <v>254204</v>
      </c>
      <c r="O869">
        <v>1</v>
      </c>
      <c r="Q869" t="s">
        <v>3453</v>
      </c>
      <c r="R869">
        <v>0.05</v>
      </c>
      <c r="S869" t="s">
        <v>20</v>
      </c>
      <c r="T869" t="s">
        <v>3456</v>
      </c>
    </row>
    <row r="870" spans="1:20" x14ac:dyDescent="0.3">
      <c r="A870" t="s">
        <v>20</v>
      </c>
      <c r="B870" t="s">
        <v>21</v>
      </c>
      <c r="C870">
        <v>18755</v>
      </c>
      <c r="D870" t="s">
        <v>3457</v>
      </c>
      <c r="E870" t="s">
        <v>23</v>
      </c>
      <c r="F870" s="1">
        <v>29221</v>
      </c>
      <c r="G870" t="s">
        <v>24</v>
      </c>
      <c r="H870">
        <v>0</v>
      </c>
      <c r="I870" t="s">
        <v>25</v>
      </c>
      <c r="J870" t="s">
        <v>3458</v>
      </c>
      <c r="K870" t="s">
        <v>3459</v>
      </c>
      <c r="L870">
        <v>1</v>
      </c>
      <c r="M870" t="s">
        <v>27</v>
      </c>
      <c r="N870">
        <v>340167</v>
      </c>
      <c r="O870">
        <v>1</v>
      </c>
      <c r="Q870" t="s">
        <v>3457</v>
      </c>
      <c r="R870">
        <v>0.05</v>
      </c>
      <c r="S870" t="s">
        <v>20</v>
      </c>
      <c r="T870" t="s">
        <v>3460</v>
      </c>
    </row>
    <row r="871" spans="1:20" x14ac:dyDescent="0.3">
      <c r="A871" t="s">
        <v>20</v>
      </c>
      <c r="B871" t="s">
        <v>21</v>
      </c>
      <c r="C871">
        <v>2955</v>
      </c>
      <c r="D871" t="s">
        <v>3461</v>
      </c>
      <c r="E871" t="s">
        <v>23</v>
      </c>
      <c r="F871" s="1">
        <v>29221</v>
      </c>
      <c r="G871" t="s">
        <v>24</v>
      </c>
      <c r="H871">
        <v>0</v>
      </c>
      <c r="I871" t="s">
        <v>25</v>
      </c>
      <c r="J871" t="s">
        <v>3462</v>
      </c>
      <c r="K871" t="s">
        <v>3463</v>
      </c>
      <c r="L871">
        <v>1</v>
      </c>
      <c r="M871" t="s">
        <v>27</v>
      </c>
      <c r="N871">
        <v>306956</v>
      </c>
      <c r="O871">
        <v>1</v>
      </c>
      <c r="Q871" t="s">
        <v>3461</v>
      </c>
      <c r="R871">
        <v>0.05</v>
      </c>
      <c r="S871" t="s">
        <v>20</v>
      </c>
      <c r="T871" t="s">
        <v>3464</v>
      </c>
    </row>
    <row r="872" spans="1:20" x14ac:dyDescent="0.3">
      <c r="A872" t="s">
        <v>20</v>
      </c>
      <c r="B872" t="s">
        <v>21</v>
      </c>
      <c r="C872">
        <v>1826</v>
      </c>
      <c r="D872" t="s">
        <v>3465</v>
      </c>
      <c r="E872" t="s">
        <v>23</v>
      </c>
      <c r="F872" s="1">
        <v>29221</v>
      </c>
      <c r="G872" t="s">
        <v>24</v>
      </c>
      <c r="H872">
        <v>0</v>
      </c>
      <c r="I872" t="s">
        <v>25</v>
      </c>
      <c r="J872" t="s">
        <v>3466</v>
      </c>
      <c r="K872" t="s">
        <v>3467</v>
      </c>
      <c r="L872">
        <v>1</v>
      </c>
      <c r="M872" t="s">
        <v>27</v>
      </c>
      <c r="N872">
        <v>491035</v>
      </c>
      <c r="O872">
        <v>1</v>
      </c>
      <c r="Q872" t="s">
        <v>3465</v>
      </c>
      <c r="R872">
        <v>0.05</v>
      </c>
      <c r="S872" t="s">
        <v>20</v>
      </c>
      <c r="T872" t="s">
        <v>3468</v>
      </c>
    </row>
    <row r="873" spans="1:20" x14ac:dyDescent="0.3">
      <c r="A873" t="s">
        <v>20</v>
      </c>
      <c r="B873" t="s">
        <v>21</v>
      </c>
      <c r="C873">
        <v>13457</v>
      </c>
      <c r="D873" t="s">
        <v>3469</v>
      </c>
      <c r="E873" t="s">
        <v>23</v>
      </c>
      <c r="F873" s="1">
        <v>29221</v>
      </c>
      <c r="G873" t="s">
        <v>24</v>
      </c>
      <c r="H873">
        <v>0</v>
      </c>
      <c r="I873" t="s">
        <v>25</v>
      </c>
      <c r="J873" t="s">
        <v>3470</v>
      </c>
      <c r="K873" t="s">
        <v>3471</v>
      </c>
      <c r="L873">
        <v>1</v>
      </c>
      <c r="M873" t="s">
        <v>27</v>
      </c>
      <c r="N873">
        <v>346714</v>
      </c>
      <c r="O873">
        <v>1</v>
      </c>
      <c r="Q873" t="s">
        <v>3469</v>
      </c>
      <c r="R873">
        <v>0.05</v>
      </c>
      <c r="S873" t="s">
        <v>20</v>
      </c>
      <c r="T873" t="s">
        <v>3472</v>
      </c>
    </row>
    <row r="874" spans="1:20" x14ac:dyDescent="0.3">
      <c r="A874" t="s">
        <v>20</v>
      </c>
      <c r="B874" t="s">
        <v>21</v>
      </c>
      <c r="C874">
        <v>13814</v>
      </c>
      <c r="D874" t="s">
        <v>3473</v>
      </c>
      <c r="E874" t="s">
        <v>23</v>
      </c>
      <c r="F874" s="1">
        <v>29221</v>
      </c>
      <c r="G874" t="s">
        <v>24</v>
      </c>
      <c r="H874">
        <v>0</v>
      </c>
      <c r="I874" t="s">
        <v>25</v>
      </c>
      <c r="J874" t="s">
        <v>3474</v>
      </c>
      <c r="K874" t="s">
        <v>3475</v>
      </c>
      <c r="L874">
        <v>1</v>
      </c>
      <c r="M874" t="s">
        <v>27</v>
      </c>
      <c r="N874">
        <v>616702</v>
      </c>
      <c r="O874">
        <v>1</v>
      </c>
      <c r="Q874" t="s">
        <v>3473</v>
      </c>
      <c r="R874">
        <v>0.05</v>
      </c>
      <c r="S874" t="s">
        <v>20</v>
      </c>
      <c r="T874" t="s">
        <v>3476</v>
      </c>
    </row>
    <row r="875" spans="1:20" x14ac:dyDescent="0.3">
      <c r="A875" t="s">
        <v>20</v>
      </c>
      <c r="B875" t="s">
        <v>21</v>
      </c>
      <c r="C875">
        <v>25786</v>
      </c>
      <c r="D875" t="s">
        <v>3477</v>
      </c>
      <c r="E875" t="s">
        <v>23</v>
      </c>
      <c r="F875" s="1">
        <v>29221</v>
      </c>
      <c r="G875" t="s">
        <v>24</v>
      </c>
      <c r="H875">
        <v>0</v>
      </c>
      <c r="I875" t="s">
        <v>25</v>
      </c>
      <c r="J875" t="s">
        <v>3478</v>
      </c>
      <c r="K875" t="s">
        <v>3479</v>
      </c>
      <c r="L875">
        <v>1</v>
      </c>
      <c r="M875" t="s">
        <v>27</v>
      </c>
      <c r="N875">
        <v>3235142</v>
      </c>
      <c r="O875">
        <v>1</v>
      </c>
      <c r="Q875" t="s">
        <v>3477</v>
      </c>
      <c r="R875">
        <v>0.05</v>
      </c>
      <c r="S875" t="s">
        <v>20</v>
      </c>
      <c r="T875" t="s">
        <v>3480</v>
      </c>
    </row>
    <row r="876" spans="1:20" x14ac:dyDescent="0.3">
      <c r="A876" t="s">
        <v>20</v>
      </c>
      <c r="B876" t="s">
        <v>21</v>
      </c>
      <c r="C876">
        <v>1835</v>
      </c>
      <c r="D876" t="s">
        <v>3481</v>
      </c>
      <c r="E876" t="s">
        <v>23</v>
      </c>
      <c r="F876" s="1">
        <v>29221</v>
      </c>
      <c r="G876" t="s">
        <v>24</v>
      </c>
      <c r="H876">
        <v>0</v>
      </c>
      <c r="I876" t="s">
        <v>25</v>
      </c>
      <c r="J876" t="s">
        <v>3482</v>
      </c>
      <c r="K876" t="s">
        <v>3483</v>
      </c>
      <c r="L876">
        <v>1</v>
      </c>
      <c r="M876" t="s">
        <v>27</v>
      </c>
      <c r="N876">
        <v>787703</v>
      </c>
      <c r="O876">
        <v>1</v>
      </c>
      <c r="Q876" t="s">
        <v>3481</v>
      </c>
      <c r="R876">
        <v>0.05</v>
      </c>
      <c r="S876" t="s">
        <v>20</v>
      </c>
      <c r="T876" t="s">
        <v>3484</v>
      </c>
    </row>
    <row r="877" spans="1:20" x14ac:dyDescent="0.3">
      <c r="A877" t="s">
        <v>20</v>
      </c>
      <c r="B877" t="s">
        <v>21</v>
      </c>
      <c r="C877">
        <v>1782</v>
      </c>
      <c r="D877" t="s">
        <v>3485</v>
      </c>
      <c r="E877" t="s">
        <v>23</v>
      </c>
      <c r="F877" s="1">
        <v>29221</v>
      </c>
      <c r="G877" t="s">
        <v>24</v>
      </c>
      <c r="H877">
        <v>0</v>
      </c>
      <c r="I877" t="s">
        <v>25</v>
      </c>
      <c r="J877" t="s">
        <v>3486</v>
      </c>
      <c r="K877" t="s">
        <v>3487</v>
      </c>
      <c r="L877">
        <v>1</v>
      </c>
      <c r="M877" t="s">
        <v>27</v>
      </c>
      <c r="N877">
        <v>702030</v>
      </c>
      <c r="O877">
        <v>1</v>
      </c>
      <c r="Q877" t="s">
        <v>3485</v>
      </c>
      <c r="R877">
        <v>0.05</v>
      </c>
      <c r="S877" t="s">
        <v>20</v>
      </c>
      <c r="T877" t="s">
        <v>3488</v>
      </c>
    </row>
    <row r="878" spans="1:20" x14ac:dyDescent="0.3">
      <c r="A878" t="s">
        <v>20</v>
      </c>
      <c r="B878" t="s">
        <v>21</v>
      </c>
      <c r="C878">
        <v>1196</v>
      </c>
      <c r="D878" t="s">
        <v>3489</v>
      </c>
      <c r="E878" t="s">
        <v>23</v>
      </c>
      <c r="F878" s="1">
        <v>29221</v>
      </c>
      <c r="G878" t="s">
        <v>24</v>
      </c>
      <c r="H878">
        <v>0</v>
      </c>
      <c r="I878" t="s">
        <v>91</v>
      </c>
      <c r="J878" t="s">
        <v>3490</v>
      </c>
      <c r="K878" t="s">
        <v>3491</v>
      </c>
      <c r="L878">
        <v>1</v>
      </c>
      <c r="M878" t="s">
        <v>27</v>
      </c>
      <c r="N878">
        <v>312035</v>
      </c>
      <c r="O878">
        <v>1</v>
      </c>
      <c r="Q878" t="s">
        <v>3489</v>
      </c>
      <c r="R878">
        <v>0.05</v>
      </c>
      <c r="S878" t="s">
        <v>27</v>
      </c>
      <c r="T878" t="s">
        <v>3492</v>
      </c>
    </row>
    <row r="879" spans="1:20" x14ac:dyDescent="0.3">
      <c r="A879" t="s">
        <v>20</v>
      </c>
      <c r="B879" t="s">
        <v>21</v>
      </c>
      <c r="C879">
        <v>1838</v>
      </c>
      <c r="D879" t="s">
        <v>3493</v>
      </c>
      <c r="E879" t="s">
        <v>23</v>
      </c>
      <c r="F879" s="1">
        <v>29221</v>
      </c>
      <c r="G879" t="s">
        <v>24</v>
      </c>
      <c r="H879">
        <v>0</v>
      </c>
      <c r="I879" t="s">
        <v>205</v>
      </c>
      <c r="J879" t="s">
        <v>3494</v>
      </c>
      <c r="K879" t="s">
        <v>3495</v>
      </c>
      <c r="L879">
        <v>1</v>
      </c>
      <c r="M879" t="s">
        <v>27</v>
      </c>
      <c r="N879">
        <v>645971</v>
      </c>
      <c r="O879">
        <v>1</v>
      </c>
      <c r="Q879" t="s">
        <v>3493</v>
      </c>
      <c r="R879">
        <v>0.05</v>
      </c>
      <c r="S879" t="s">
        <v>27</v>
      </c>
      <c r="T879" t="s">
        <v>3496</v>
      </c>
    </row>
    <row r="880" spans="1:20" x14ac:dyDescent="0.3">
      <c r="A880" t="s">
        <v>20</v>
      </c>
      <c r="B880" t="s">
        <v>21</v>
      </c>
      <c r="C880">
        <v>10276</v>
      </c>
      <c r="D880" t="s">
        <v>3497</v>
      </c>
      <c r="E880" t="s">
        <v>23</v>
      </c>
      <c r="F880" s="1">
        <v>29221</v>
      </c>
      <c r="G880" t="s">
        <v>24</v>
      </c>
      <c r="H880">
        <v>0</v>
      </c>
      <c r="I880" t="s">
        <v>25</v>
      </c>
      <c r="J880" t="s">
        <v>3498</v>
      </c>
      <c r="K880" t="s">
        <v>3499</v>
      </c>
      <c r="L880">
        <v>1</v>
      </c>
      <c r="M880" t="s">
        <v>27</v>
      </c>
      <c r="N880">
        <v>294241</v>
      </c>
      <c r="O880">
        <v>1</v>
      </c>
      <c r="Q880" t="s">
        <v>3497</v>
      </c>
      <c r="R880">
        <v>0.05</v>
      </c>
      <c r="S880" t="s">
        <v>20</v>
      </c>
      <c r="T880" t="s">
        <v>3500</v>
      </c>
    </row>
    <row r="881" spans="1:20" x14ac:dyDescent="0.3">
      <c r="A881" t="s">
        <v>20</v>
      </c>
      <c r="B881" t="s">
        <v>21</v>
      </c>
      <c r="C881">
        <v>12092</v>
      </c>
      <c r="D881" t="s">
        <v>3501</v>
      </c>
      <c r="E881" t="s">
        <v>23</v>
      </c>
      <c r="F881" s="1">
        <v>29221</v>
      </c>
      <c r="G881" t="s">
        <v>24</v>
      </c>
      <c r="H881">
        <v>0</v>
      </c>
      <c r="I881" t="s">
        <v>25</v>
      </c>
      <c r="J881" t="s">
        <v>3502</v>
      </c>
      <c r="K881" t="s">
        <v>3503</v>
      </c>
      <c r="L881">
        <v>1</v>
      </c>
      <c r="M881" t="s">
        <v>27</v>
      </c>
      <c r="N881">
        <v>40526</v>
      </c>
      <c r="O881">
        <v>1</v>
      </c>
      <c r="Q881" t="s">
        <v>3501</v>
      </c>
      <c r="R881">
        <v>0.05</v>
      </c>
      <c r="S881" t="s">
        <v>20</v>
      </c>
      <c r="T881" t="s">
        <v>3504</v>
      </c>
    </row>
    <row r="882" spans="1:20" x14ac:dyDescent="0.3">
      <c r="A882" t="s">
        <v>20</v>
      </c>
      <c r="B882" t="s">
        <v>21</v>
      </c>
      <c r="C882">
        <v>2354</v>
      </c>
      <c r="D882" t="s">
        <v>3505</v>
      </c>
      <c r="E882" t="s">
        <v>23</v>
      </c>
      <c r="F882" s="1">
        <v>29221</v>
      </c>
      <c r="G882" t="s">
        <v>24</v>
      </c>
      <c r="H882">
        <v>0</v>
      </c>
      <c r="I882" t="s">
        <v>25</v>
      </c>
      <c r="J882" t="s">
        <v>3506</v>
      </c>
      <c r="K882" t="s">
        <v>3507</v>
      </c>
      <c r="L882">
        <v>1</v>
      </c>
      <c r="M882" t="s">
        <v>27</v>
      </c>
      <c r="N882">
        <v>29459996</v>
      </c>
      <c r="O882">
        <v>1</v>
      </c>
      <c r="Q882" t="s">
        <v>3505</v>
      </c>
      <c r="R882">
        <v>0.05</v>
      </c>
      <c r="S882" t="s">
        <v>20</v>
      </c>
      <c r="T882" t="s">
        <v>3508</v>
      </c>
    </row>
    <row r="883" spans="1:20" x14ac:dyDescent="0.3">
      <c r="A883" t="s">
        <v>20</v>
      </c>
      <c r="B883" t="s">
        <v>21</v>
      </c>
      <c r="C883">
        <v>1841</v>
      </c>
      <c r="D883" t="s">
        <v>3509</v>
      </c>
      <c r="E883" t="s">
        <v>23</v>
      </c>
      <c r="F883" s="1">
        <v>29221</v>
      </c>
      <c r="G883" t="s">
        <v>24</v>
      </c>
      <c r="H883">
        <v>0</v>
      </c>
      <c r="I883" t="s">
        <v>21</v>
      </c>
      <c r="J883" t="s">
        <v>3510</v>
      </c>
      <c r="K883" t="s">
        <v>3511</v>
      </c>
      <c r="L883">
        <v>1</v>
      </c>
      <c r="M883" t="s">
        <v>27</v>
      </c>
      <c r="N883">
        <v>676063</v>
      </c>
      <c r="O883">
        <v>1</v>
      </c>
      <c r="Q883" t="s">
        <v>3509</v>
      </c>
      <c r="R883">
        <v>0.05</v>
      </c>
      <c r="S883" t="s">
        <v>27</v>
      </c>
      <c r="T883" t="s">
        <v>3512</v>
      </c>
    </row>
    <row r="884" spans="1:20" x14ac:dyDescent="0.3">
      <c r="A884" t="s">
        <v>20</v>
      </c>
      <c r="B884" t="s">
        <v>21</v>
      </c>
      <c r="C884">
        <v>14908</v>
      </c>
      <c r="D884" t="s">
        <v>3513</v>
      </c>
      <c r="E884" t="s">
        <v>23</v>
      </c>
      <c r="F884" s="1">
        <v>29221</v>
      </c>
      <c r="G884" t="s">
        <v>24</v>
      </c>
      <c r="H884">
        <v>0</v>
      </c>
      <c r="I884" t="s">
        <v>82</v>
      </c>
      <c r="J884" t="s">
        <v>3514</v>
      </c>
      <c r="K884" t="s">
        <v>3515</v>
      </c>
      <c r="L884">
        <v>1</v>
      </c>
      <c r="M884" t="s">
        <v>27</v>
      </c>
      <c r="N884">
        <v>33399</v>
      </c>
      <c r="O884">
        <v>1</v>
      </c>
      <c r="Q884" t="s">
        <v>3513</v>
      </c>
      <c r="R884">
        <v>0.05</v>
      </c>
      <c r="S884" t="s">
        <v>27</v>
      </c>
      <c r="T884" t="s">
        <v>3516</v>
      </c>
    </row>
    <row r="885" spans="1:20" x14ac:dyDescent="0.3">
      <c r="A885" t="s">
        <v>20</v>
      </c>
      <c r="B885" t="s">
        <v>21</v>
      </c>
      <c r="C885">
        <v>13260</v>
      </c>
      <c r="D885" t="s">
        <v>3517</v>
      </c>
      <c r="E885" t="s">
        <v>23</v>
      </c>
      <c r="F885" s="1">
        <v>29221</v>
      </c>
      <c r="G885" t="s">
        <v>24</v>
      </c>
      <c r="H885">
        <v>0</v>
      </c>
      <c r="I885" t="s">
        <v>82</v>
      </c>
      <c r="J885" t="s">
        <v>3518</v>
      </c>
      <c r="K885" t="s">
        <v>3519</v>
      </c>
      <c r="L885">
        <v>1</v>
      </c>
      <c r="M885" t="s">
        <v>27</v>
      </c>
      <c r="N885">
        <v>172764</v>
      </c>
      <c r="O885">
        <v>1</v>
      </c>
      <c r="Q885" t="s">
        <v>3517</v>
      </c>
      <c r="R885">
        <v>0.05</v>
      </c>
      <c r="S885" t="s">
        <v>27</v>
      </c>
      <c r="T885" t="s">
        <v>3520</v>
      </c>
    </row>
    <row r="886" spans="1:20" x14ac:dyDescent="0.3">
      <c r="A886" t="s">
        <v>20</v>
      </c>
      <c r="B886" t="s">
        <v>21</v>
      </c>
      <c r="C886">
        <v>18220</v>
      </c>
      <c r="D886" t="s">
        <v>3521</v>
      </c>
      <c r="E886" t="s">
        <v>23</v>
      </c>
      <c r="F886" s="1">
        <v>29221</v>
      </c>
      <c r="G886" t="s">
        <v>24</v>
      </c>
      <c r="H886">
        <v>0</v>
      </c>
      <c r="I886" t="s">
        <v>25</v>
      </c>
      <c r="J886" t="s">
        <v>3522</v>
      </c>
      <c r="K886" t="s">
        <v>3523</v>
      </c>
      <c r="L886">
        <v>1</v>
      </c>
      <c r="M886" t="s">
        <v>27</v>
      </c>
      <c r="N886">
        <v>847443</v>
      </c>
      <c r="O886">
        <v>1</v>
      </c>
      <c r="Q886" t="s">
        <v>3521</v>
      </c>
      <c r="R886">
        <v>0.05</v>
      </c>
      <c r="S886" t="s">
        <v>20</v>
      </c>
      <c r="T886" t="s">
        <v>3524</v>
      </c>
    </row>
    <row r="887" spans="1:20" x14ac:dyDescent="0.3">
      <c r="A887" t="s">
        <v>20</v>
      </c>
      <c r="B887" t="s">
        <v>21</v>
      </c>
      <c r="C887">
        <v>13310</v>
      </c>
      <c r="D887" t="s">
        <v>3525</v>
      </c>
      <c r="E887" t="s">
        <v>23</v>
      </c>
      <c r="F887" s="1">
        <v>29221</v>
      </c>
      <c r="G887" t="s">
        <v>24</v>
      </c>
      <c r="H887">
        <v>0</v>
      </c>
      <c r="I887" t="s">
        <v>82</v>
      </c>
      <c r="J887" t="s">
        <v>3526</v>
      </c>
      <c r="K887" t="s">
        <v>3527</v>
      </c>
      <c r="L887">
        <v>1</v>
      </c>
      <c r="M887" t="s">
        <v>27</v>
      </c>
      <c r="N887">
        <v>34634</v>
      </c>
      <c r="O887">
        <v>1</v>
      </c>
      <c r="Q887" t="s">
        <v>3525</v>
      </c>
      <c r="R887">
        <v>0.05</v>
      </c>
      <c r="S887" t="s">
        <v>27</v>
      </c>
      <c r="T887" t="s">
        <v>3528</v>
      </c>
    </row>
    <row r="888" spans="1:20" x14ac:dyDescent="0.3">
      <c r="A888" t="s">
        <v>20</v>
      </c>
      <c r="B888" t="s">
        <v>21</v>
      </c>
      <c r="C888">
        <v>13430</v>
      </c>
      <c r="D888" t="s">
        <v>3529</v>
      </c>
      <c r="E888" t="s">
        <v>23</v>
      </c>
      <c r="F888" s="1">
        <v>29221</v>
      </c>
      <c r="G888" t="s">
        <v>24</v>
      </c>
      <c r="H888">
        <v>0</v>
      </c>
      <c r="I888" t="s">
        <v>25</v>
      </c>
      <c r="J888" t="s">
        <v>3530</v>
      </c>
      <c r="K888" t="s">
        <v>3531</v>
      </c>
      <c r="L888">
        <v>1</v>
      </c>
      <c r="M888" t="s">
        <v>27</v>
      </c>
      <c r="N888">
        <v>1164064</v>
      </c>
      <c r="O888">
        <v>1</v>
      </c>
      <c r="Q888" t="s">
        <v>3529</v>
      </c>
      <c r="R888">
        <v>0.05</v>
      </c>
      <c r="S888" t="s">
        <v>20</v>
      </c>
      <c r="T888" t="s">
        <v>3532</v>
      </c>
    </row>
    <row r="889" spans="1:20" x14ac:dyDescent="0.3">
      <c r="A889" t="s">
        <v>20</v>
      </c>
      <c r="B889" t="s">
        <v>21</v>
      </c>
      <c r="C889">
        <v>1859</v>
      </c>
      <c r="D889" t="s">
        <v>3533</v>
      </c>
      <c r="E889" t="s">
        <v>23</v>
      </c>
      <c r="F889" s="1">
        <v>29221</v>
      </c>
      <c r="G889" t="s">
        <v>24</v>
      </c>
      <c r="H889">
        <v>0</v>
      </c>
      <c r="I889" t="s">
        <v>25</v>
      </c>
      <c r="J889" t="s">
        <v>3534</v>
      </c>
      <c r="K889" t="s">
        <v>3535</v>
      </c>
      <c r="L889">
        <v>1</v>
      </c>
      <c r="M889" t="s">
        <v>27</v>
      </c>
      <c r="N889">
        <v>717268</v>
      </c>
      <c r="O889">
        <v>1</v>
      </c>
      <c r="Q889" t="s">
        <v>3533</v>
      </c>
      <c r="R889">
        <v>0.05</v>
      </c>
      <c r="S889" t="s">
        <v>20</v>
      </c>
      <c r="T889" t="s">
        <v>3536</v>
      </c>
    </row>
    <row r="890" spans="1:20" x14ac:dyDescent="0.3">
      <c r="A890" t="s">
        <v>20</v>
      </c>
      <c r="B890" t="s">
        <v>21</v>
      </c>
      <c r="C890">
        <v>13359</v>
      </c>
      <c r="D890" t="s">
        <v>3537</v>
      </c>
      <c r="E890" t="s">
        <v>23</v>
      </c>
      <c r="F890" s="1">
        <v>29221</v>
      </c>
      <c r="G890" t="s">
        <v>24</v>
      </c>
      <c r="H890">
        <v>0</v>
      </c>
      <c r="I890" t="s">
        <v>82</v>
      </c>
      <c r="J890" t="s">
        <v>3538</v>
      </c>
      <c r="K890" t="s">
        <v>3539</v>
      </c>
      <c r="L890">
        <v>1</v>
      </c>
      <c r="M890" t="s">
        <v>27</v>
      </c>
      <c r="N890">
        <v>188832</v>
      </c>
      <c r="O890">
        <v>1</v>
      </c>
      <c r="Q890" t="s">
        <v>3537</v>
      </c>
      <c r="R890">
        <v>0.05</v>
      </c>
      <c r="S890" t="s">
        <v>27</v>
      </c>
      <c r="T890" t="s">
        <v>3540</v>
      </c>
    </row>
    <row r="891" spans="1:20" x14ac:dyDescent="0.3">
      <c r="A891" t="s">
        <v>20</v>
      </c>
      <c r="B891" t="s">
        <v>21</v>
      </c>
      <c r="C891">
        <v>896</v>
      </c>
      <c r="D891" t="s">
        <v>3541</v>
      </c>
      <c r="E891" t="s">
        <v>23</v>
      </c>
      <c r="F891" s="1">
        <v>29221</v>
      </c>
      <c r="G891" t="s">
        <v>24</v>
      </c>
      <c r="H891">
        <v>0</v>
      </c>
      <c r="I891" t="s">
        <v>25</v>
      </c>
      <c r="J891" t="s">
        <v>3542</v>
      </c>
      <c r="K891" t="s">
        <v>3543</v>
      </c>
      <c r="L891">
        <v>1</v>
      </c>
      <c r="M891" t="s">
        <v>27</v>
      </c>
      <c r="N891">
        <v>1540771</v>
      </c>
      <c r="O891">
        <v>1</v>
      </c>
      <c r="Q891" t="s">
        <v>3541</v>
      </c>
      <c r="R891">
        <v>0.05</v>
      </c>
      <c r="S891" t="s">
        <v>20</v>
      </c>
      <c r="T891" t="s">
        <v>3544</v>
      </c>
    </row>
    <row r="892" spans="1:20" x14ac:dyDescent="0.3">
      <c r="A892" t="s">
        <v>20</v>
      </c>
      <c r="B892" t="s">
        <v>21</v>
      </c>
      <c r="C892">
        <v>3912</v>
      </c>
      <c r="D892" t="s">
        <v>3545</v>
      </c>
      <c r="E892" t="s">
        <v>23</v>
      </c>
      <c r="F892" s="1">
        <v>29221</v>
      </c>
      <c r="G892" t="s">
        <v>24</v>
      </c>
      <c r="H892">
        <v>0</v>
      </c>
      <c r="I892" t="s">
        <v>25</v>
      </c>
      <c r="J892" t="s">
        <v>3546</v>
      </c>
      <c r="K892" t="s">
        <v>3547</v>
      </c>
      <c r="L892">
        <v>1</v>
      </c>
      <c r="M892" t="s">
        <v>27</v>
      </c>
      <c r="N892">
        <v>155325</v>
      </c>
      <c r="O892">
        <v>1</v>
      </c>
      <c r="Q892" t="s">
        <v>3545</v>
      </c>
      <c r="R892">
        <v>0.05</v>
      </c>
      <c r="S892" t="s">
        <v>20</v>
      </c>
      <c r="T892" t="s">
        <v>3548</v>
      </c>
    </row>
    <row r="893" spans="1:20" x14ac:dyDescent="0.3">
      <c r="A893" t="s">
        <v>20</v>
      </c>
      <c r="B893" t="s">
        <v>21</v>
      </c>
      <c r="C893">
        <v>9641</v>
      </c>
      <c r="D893" t="s">
        <v>3549</v>
      </c>
      <c r="E893" t="s">
        <v>23</v>
      </c>
      <c r="F893" s="1">
        <v>29221</v>
      </c>
      <c r="G893" t="s">
        <v>24</v>
      </c>
      <c r="H893">
        <v>0</v>
      </c>
      <c r="I893" t="s">
        <v>25</v>
      </c>
      <c r="J893" t="s">
        <v>3550</v>
      </c>
      <c r="K893" t="s">
        <v>3551</v>
      </c>
      <c r="L893">
        <v>1</v>
      </c>
      <c r="M893" t="s">
        <v>27</v>
      </c>
      <c r="N893">
        <v>498800</v>
      </c>
      <c r="O893">
        <v>1</v>
      </c>
      <c r="Q893" t="s">
        <v>3549</v>
      </c>
      <c r="R893">
        <v>0.05</v>
      </c>
      <c r="S893" t="s">
        <v>20</v>
      </c>
      <c r="T893" t="s">
        <v>3552</v>
      </c>
    </row>
    <row r="894" spans="1:20" x14ac:dyDescent="0.3">
      <c r="A894" t="s">
        <v>20</v>
      </c>
      <c r="B894" t="s">
        <v>21</v>
      </c>
      <c r="C894">
        <v>21119</v>
      </c>
      <c r="D894" t="s">
        <v>3553</v>
      </c>
      <c r="E894" t="s">
        <v>23</v>
      </c>
      <c r="F894" s="1">
        <v>29221</v>
      </c>
      <c r="G894" t="s">
        <v>24</v>
      </c>
      <c r="H894">
        <v>0</v>
      </c>
      <c r="I894" t="s">
        <v>205</v>
      </c>
      <c r="J894" t="s">
        <v>3554</v>
      </c>
      <c r="K894" t="s">
        <v>3555</v>
      </c>
      <c r="L894">
        <v>1</v>
      </c>
      <c r="M894" t="s">
        <v>27</v>
      </c>
      <c r="N894">
        <v>31247</v>
      </c>
      <c r="O894">
        <v>1</v>
      </c>
      <c r="Q894" t="s">
        <v>3553</v>
      </c>
      <c r="R894">
        <v>0.05</v>
      </c>
      <c r="S894" t="s">
        <v>27</v>
      </c>
      <c r="T894" t="s">
        <v>3556</v>
      </c>
    </row>
    <row r="895" spans="1:20" x14ac:dyDescent="0.3">
      <c r="A895" t="s">
        <v>20</v>
      </c>
      <c r="B895" t="s">
        <v>21</v>
      </c>
      <c r="C895">
        <v>4847</v>
      </c>
      <c r="D895" t="s">
        <v>3557</v>
      </c>
      <c r="E895" t="s">
        <v>23</v>
      </c>
      <c r="F895" s="1">
        <v>29221</v>
      </c>
      <c r="G895" t="s">
        <v>24</v>
      </c>
      <c r="H895">
        <v>0</v>
      </c>
      <c r="I895" t="s">
        <v>91</v>
      </c>
      <c r="J895" t="s">
        <v>3558</v>
      </c>
      <c r="K895" t="s">
        <v>3559</v>
      </c>
      <c r="L895">
        <v>1</v>
      </c>
      <c r="M895" t="s">
        <v>27</v>
      </c>
      <c r="N895">
        <v>51138</v>
      </c>
      <c r="O895">
        <v>1</v>
      </c>
      <c r="Q895" t="s">
        <v>3557</v>
      </c>
      <c r="R895">
        <v>0.05</v>
      </c>
      <c r="S895" t="s">
        <v>27</v>
      </c>
      <c r="T895" t="s">
        <v>3560</v>
      </c>
    </row>
    <row r="896" spans="1:20" x14ac:dyDescent="0.3">
      <c r="A896" t="s">
        <v>20</v>
      </c>
      <c r="B896" t="s">
        <v>21</v>
      </c>
      <c r="C896">
        <v>18944</v>
      </c>
      <c r="D896" t="s">
        <v>3561</v>
      </c>
      <c r="E896" t="s">
        <v>23</v>
      </c>
      <c r="F896" s="1">
        <v>29221</v>
      </c>
      <c r="G896" t="s">
        <v>24</v>
      </c>
      <c r="H896">
        <v>0</v>
      </c>
      <c r="I896" t="s">
        <v>21</v>
      </c>
      <c r="J896" t="s">
        <v>3562</v>
      </c>
      <c r="K896" t="s">
        <v>3563</v>
      </c>
      <c r="L896">
        <v>1</v>
      </c>
      <c r="M896" t="s">
        <v>27</v>
      </c>
      <c r="N896">
        <v>44300</v>
      </c>
      <c r="O896">
        <v>1</v>
      </c>
      <c r="Q896" t="s">
        <v>3561</v>
      </c>
      <c r="R896">
        <v>0.05</v>
      </c>
      <c r="S896" t="s">
        <v>27</v>
      </c>
      <c r="T896" t="s">
        <v>3564</v>
      </c>
    </row>
    <row r="897" spans="1:20" x14ac:dyDescent="0.3">
      <c r="A897" t="s">
        <v>20</v>
      </c>
      <c r="B897" t="s">
        <v>21</v>
      </c>
      <c r="C897">
        <v>19126</v>
      </c>
      <c r="D897" t="s">
        <v>3565</v>
      </c>
      <c r="E897" t="s">
        <v>23</v>
      </c>
      <c r="F897" s="1">
        <v>29221</v>
      </c>
      <c r="G897" t="s">
        <v>24</v>
      </c>
      <c r="H897">
        <v>0</v>
      </c>
      <c r="I897" t="s">
        <v>205</v>
      </c>
      <c r="J897" t="s">
        <v>3566</v>
      </c>
      <c r="K897" t="s">
        <v>3567</v>
      </c>
      <c r="L897">
        <v>1</v>
      </c>
      <c r="M897" t="s">
        <v>27</v>
      </c>
      <c r="N897">
        <v>327578</v>
      </c>
      <c r="O897">
        <v>1</v>
      </c>
      <c r="Q897" t="s">
        <v>3565</v>
      </c>
      <c r="R897">
        <v>0.05</v>
      </c>
      <c r="S897" t="s">
        <v>27</v>
      </c>
      <c r="T897" t="s">
        <v>3568</v>
      </c>
    </row>
    <row r="898" spans="1:20" x14ac:dyDescent="0.3">
      <c r="A898" t="s">
        <v>20</v>
      </c>
      <c r="B898" t="s">
        <v>21</v>
      </c>
      <c r="C898">
        <v>16639</v>
      </c>
      <c r="D898" t="s">
        <v>3569</v>
      </c>
      <c r="E898" t="s">
        <v>23</v>
      </c>
      <c r="F898" s="1">
        <v>29221</v>
      </c>
      <c r="G898" t="s">
        <v>24</v>
      </c>
      <c r="H898">
        <v>0</v>
      </c>
      <c r="I898" t="s">
        <v>21</v>
      </c>
      <c r="J898" t="s">
        <v>3570</v>
      </c>
      <c r="K898" t="s">
        <v>3571</v>
      </c>
      <c r="L898">
        <v>1</v>
      </c>
      <c r="M898" t="s">
        <v>27</v>
      </c>
      <c r="N898">
        <v>337648</v>
      </c>
      <c r="O898">
        <v>1</v>
      </c>
      <c r="Q898" t="s">
        <v>3569</v>
      </c>
      <c r="R898">
        <v>0.05</v>
      </c>
      <c r="S898" t="s">
        <v>27</v>
      </c>
      <c r="T898" t="s">
        <v>3572</v>
      </c>
    </row>
    <row r="899" spans="1:20" x14ac:dyDescent="0.3">
      <c r="A899" t="s">
        <v>20</v>
      </c>
      <c r="B899" t="s">
        <v>21</v>
      </c>
      <c r="C899">
        <v>18581</v>
      </c>
      <c r="D899" t="s">
        <v>3573</v>
      </c>
      <c r="E899" t="s">
        <v>23</v>
      </c>
      <c r="F899" s="1">
        <v>29221</v>
      </c>
      <c r="G899" t="s">
        <v>24</v>
      </c>
      <c r="H899">
        <v>0</v>
      </c>
      <c r="I899" t="s">
        <v>25</v>
      </c>
      <c r="J899" t="s">
        <v>3574</v>
      </c>
      <c r="K899" t="s">
        <v>3575</v>
      </c>
      <c r="L899">
        <v>1</v>
      </c>
      <c r="M899" t="s">
        <v>27</v>
      </c>
      <c r="N899">
        <v>101723</v>
      </c>
      <c r="O899">
        <v>1</v>
      </c>
      <c r="Q899" t="s">
        <v>3573</v>
      </c>
      <c r="R899">
        <v>0.05</v>
      </c>
      <c r="S899" t="s">
        <v>20</v>
      </c>
      <c r="T899" t="s">
        <v>3576</v>
      </c>
    </row>
    <row r="900" spans="1:20" x14ac:dyDescent="0.3">
      <c r="A900" t="s">
        <v>20</v>
      </c>
      <c r="B900" t="s">
        <v>21</v>
      </c>
      <c r="C900">
        <v>20936</v>
      </c>
      <c r="D900" t="s">
        <v>3577</v>
      </c>
      <c r="E900" t="s">
        <v>23</v>
      </c>
      <c r="F900" s="1">
        <v>29221</v>
      </c>
      <c r="G900" t="s">
        <v>24</v>
      </c>
      <c r="H900">
        <v>0</v>
      </c>
      <c r="I900" t="s">
        <v>21</v>
      </c>
      <c r="J900" t="s">
        <v>3578</v>
      </c>
      <c r="K900" t="s">
        <v>3579</v>
      </c>
      <c r="L900">
        <v>1</v>
      </c>
      <c r="M900" t="s">
        <v>27</v>
      </c>
      <c r="N900">
        <v>167180</v>
      </c>
      <c r="O900">
        <v>1</v>
      </c>
      <c r="Q900" t="s">
        <v>3577</v>
      </c>
      <c r="R900">
        <v>0.05</v>
      </c>
      <c r="S900" t="s">
        <v>27</v>
      </c>
      <c r="T900" t="s">
        <v>3580</v>
      </c>
    </row>
    <row r="901" spans="1:20" x14ac:dyDescent="0.3">
      <c r="A901" t="s">
        <v>20</v>
      </c>
      <c r="B901" t="s">
        <v>21</v>
      </c>
      <c r="C901">
        <v>19025</v>
      </c>
      <c r="D901" t="s">
        <v>3581</v>
      </c>
      <c r="E901" t="s">
        <v>23</v>
      </c>
      <c r="F901" s="1">
        <v>29221</v>
      </c>
      <c r="G901" t="s">
        <v>24</v>
      </c>
      <c r="H901">
        <v>0</v>
      </c>
      <c r="I901" t="s">
        <v>21</v>
      </c>
      <c r="J901" t="s">
        <v>3582</v>
      </c>
      <c r="K901" t="s">
        <v>3583</v>
      </c>
      <c r="L901">
        <v>1</v>
      </c>
      <c r="M901" t="s">
        <v>27</v>
      </c>
      <c r="N901">
        <v>28726</v>
      </c>
      <c r="O901">
        <v>1</v>
      </c>
      <c r="Q901" t="s">
        <v>3581</v>
      </c>
      <c r="R901">
        <v>0.05</v>
      </c>
      <c r="S901" t="s">
        <v>27</v>
      </c>
      <c r="T901" t="s">
        <v>3584</v>
      </c>
    </row>
    <row r="902" spans="1:20" x14ac:dyDescent="0.3">
      <c r="A902" t="s">
        <v>20</v>
      </c>
      <c r="B902" t="s">
        <v>21</v>
      </c>
      <c r="C902">
        <v>15180</v>
      </c>
      <c r="D902" t="s">
        <v>3585</v>
      </c>
      <c r="E902" t="s">
        <v>23</v>
      </c>
      <c r="F902" s="1">
        <v>29221</v>
      </c>
      <c r="G902" t="s">
        <v>24</v>
      </c>
      <c r="H902">
        <v>0</v>
      </c>
      <c r="I902" t="s">
        <v>21</v>
      </c>
      <c r="J902" t="s">
        <v>3586</v>
      </c>
      <c r="K902" t="s">
        <v>3587</v>
      </c>
      <c r="L902">
        <v>1</v>
      </c>
      <c r="M902" t="s">
        <v>27</v>
      </c>
      <c r="N902">
        <v>175862</v>
      </c>
      <c r="O902">
        <v>1</v>
      </c>
      <c r="Q902" t="s">
        <v>3585</v>
      </c>
      <c r="R902">
        <v>0.05</v>
      </c>
      <c r="S902" t="s">
        <v>27</v>
      </c>
      <c r="T902" t="s">
        <v>3588</v>
      </c>
    </row>
    <row r="903" spans="1:20" x14ac:dyDescent="0.3">
      <c r="A903" t="s">
        <v>20</v>
      </c>
      <c r="B903" t="s">
        <v>21</v>
      </c>
      <c r="C903">
        <v>28899</v>
      </c>
      <c r="D903" t="s">
        <v>3589</v>
      </c>
      <c r="E903" t="s">
        <v>23</v>
      </c>
      <c r="F903" s="1">
        <v>29221</v>
      </c>
      <c r="G903" t="s">
        <v>24</v>
      </c>
      <c r="H903">
        <v>0</v>
      </c>
      <c r="I903" t="s">
        <v>21</v>
      </c>
      <c r="J903" t="s">
        <v>3590</v>
      </c>
      <c r="K903" t="s">
        <v>3591</v>
      </c>
      <c r="L903">
        <v>1</v>
      </c>
      <c r="M903" t="s">
        <v>27</v>
      </c>
      <c r="N903">
        <v>479465</v>
      </c>
      <c r="O903">
        <v>1</v>
      </c>
      <c r="Q903" t="s">
        <v>3589</v>
      </c>
      <c r="R903">
        <v>0.05</v>
      </c>
      <c r="S903" t="s">
        <v>27</v>
      </c>
      <c r="T903" t="s">
        <v>3592</v>
      </c>
    </row>
    <row r="904" spans="1:20" x14ac:dyDescent="0.3">
      <c r="A904" t="s">
        <v>20</v>
      </c>
      <c r="B904" t="s">
        <v>21</v>
      </c>
      <c r="C904">
        <v>13381</v>
      </c>
      <c r="D904" t="s">
        <v>3593</v>
      </c>
      <c r="E904" t="s">
        <v>23</v>
      </c>
      <c r="F904" s="1">
        <v>29221</v>
      </c>
      <c r="G904" t="s">
        <v>24</v>
      </c>
      <c r="H904">
        <v>0</v>
      </c>
      <c r="I904" t="s">
        <v>21</v>
      </c>
      <c r="J904" t="s">
        <v>3594</v>
      </c>
      <c r="K904" t="s">
        <v>3595</v>
      </c>
      <c r="L904">
        <v>1</v>
      </c>
      <c r="M904" t="s">
        <v>27</v>
      </c>
      <c r="N904">
        <v>125223</v>
      </c>
      <c r="O904">
        <v>1</v>
      </c>
      <c r="Q904" t="s">
        <v>3593</v>
      </c>
      <c r="R904">
        <v>0.05</v>
      </c>
      <c r="S904" t="s">
        <v>27</v>
      </c>
      <c r="T904" t="s">
        <v>3596</v>
      </c>
    </row>
    <row r="905" spans="1:20" x14ac:dyDescent="0.3">
      <c r="A905" t="s">
        <v>20</v>
      </c>
      <c r="B905" t="s">
        <v>21</v>
      </c>
      <c r="C905">
        <v>14667</v>
      </c>
      <c r="D905" t="s">
        <v>3597</v>
      </c>
      <c r="E905" t="s">
        <v>23</v>
      </c>
      <c r="F905" s="1">
        <v>29221</v>
      </c>
      <c r="G905" t="s">
        <v>24</v>
      </c>
      <c r="H905">
        <v>0</v>
      </c>
      <c r="I905" t="s">
        <v>25</v>
      </c>
      <c r="J905" t="s">
        <v>3598</v>
      </c>
      <c r="K905" t="s">
        <v>3599</v>
      </c>
      <c r="L905">
        <v>1</v>
      </c>
      <c r="M905" t="s">
        <v>27</v>
      </c>
      <c r="N905">
        <v>2998468</v>
      </c>
      <c r="O905">
        <v>1</v>
      </c>
      <c r="Q905" t="s">
        <v>3597</v>
      </c>
      <c r="R905">
        <v>0.05</v>
      </c>
      <c r="S905" t="s">
        <v>20</v>
      </c>
      <c r="T905" t="s">
        <v>3600</v>
      </c>
    </row>
    <row r="906" spans="1:20" x14ac:dyDescent="0.3">
      <c r="A906" t="s">
        <v>20</v>
      </c>
      <c r="B906" t="s">
        <v>21</v>
      </c>
      <c r="C906">
        <v>15283</v>
      </c>
      <c r="D906" t="s">
        <v>3601</v>
      </c>
      <c r="E906" t="s">
        <v>23</v>
      </c>
      <c r="F906" s="1">
        <v>29221</v>
      </c>
      <c r="G906" t="s">
        <v>24</v>
      </c>
      <c r="H906">
        <v>0</v>
      </c>
      <c r="I906" t="s">
        <v>91</v>
      </c>
      <c r="J906" t="s">
        <v>3602</v>
      </c>
      <c r="K906" t="s">
        <v>3603</v>
      </c>
      <c r="L906">
        <v>1</v>
      </c>
      <c r="M906" t="s">
        <v>27</v>
      </c>
      <c r="N906">
        <v>342825</v>
      </c>
      <c r="O906">
        <v>1</v>
      </c>
      <c r="Q906" t="s">
        <v>3601</v>
      </c>
      <c r="R906">
        <v>0.05</v>
      </c>
      <c r="S906" t="s">
        <v>27</v>
      </c>
      <c r="T906" t="s">
        <v>3604</v>
      </c>
    </row>
    <row r="907" spans="1:20" x14ac:dyDescent="0.3">
      <c r="A907" t="s">
        <v>20</v>
      </c>
      <c r="B907" t="s">
        <v>21</v>
      </c>
      <c r="C907">
        <v>3009</v>
      </c>
      <c r="D907" t="s">
        <v>3605</v>
      </c>
      <c r="E907" t="s">
        <v>23</v>
      </c>
      <c r="F907" s="1">
        <v>29221</v>
      </c>
      <c r="G907" t="s">
        <v>24</v>
      </c>
      <c r="H907">
        <v>0</v>
      </c>
      <c r="I907" t="s">
        <v>25</v>
      </c>
      <c r="J907" t="s">
        <v>3606</v>
      </c>
      <c r="K907" t="s">
        <v>3607</v>
      </c>
      <c r="L907">
        <v>1</v>
      </c>
      <c r="M907" t="s">
        <v>27</v>
      </c>
      <c r="N907">
        <v>1212239</v>
      </c>
      <c r="O907">
        <v>1</v>
      </c>
      <c r="Q907" t="s">
        <v>3605</v>
      </c>
      <c r="R907">
        <v>0.05</v>
      </c>
      <c r="S907" t="s">
        <v>20</v>
      </c>
      <c r="T907" t="s">
        <v>3608</v>
      </c>
    </row>
    <row r="908" spans="1:20" x14ac:dyDescent="0.3">
      <c r="A908" t="s">
        <v>20</v>
      </c>
      <c r="B908" t="s">
        <v>21</v>
      </c>
      <c r="C908">
        <v>16827</v>
      </c>
      <c r="D908" t="s">
        <v>3609</v>
      </c>
      <c r="E908" t="s">
        <v>23</v>
      </c>
      <c r="F908" s="1">
        <v>29221</v>
      </c>
      <c r="G908" t="s">
        <v>24</v>
      </c>
      <c r="H908">
        <v>0</v>
      </c>
      <c r="I908" t="s">
        <v>25</v>
      </c>
      <c r="J908" t="s">
        <v>3610</v>
      </c>
      <c r="K908" t="s">
        <v>3611</v>
      </c>
      <c r="L908">
        <v>1</v>
      </c>
      <c r="M908" t="s">
        <v>27</v>
      </c>
      <c r="N908">
        <v>634221</v>
      </c>
      <c r="O908">
        <v>1</v>
      </c>
      <c r="Q908" t="s">
        <v>3609</v>
      </c>
      <c r="R908">
        <v>0.05</v>
      </c>
      <c r="S908" t="s">
        <v>20</v>
      </c>
      <c r="T908" t="s">
        <v>3612</v>
      </c>
    </row>
    <row r="909" spans="1:20" x14ac:dyDescent="0.3">
      <c r="A909" t="s">
        <v>20</v>
      </c>
      <c r="B909" t="s">
        <v>21</v>
      </c>
      <c r="C909">
        <v>15124</v>
      </c>
      <c r="D909" t="s">
        <v>3613</v>
      </c>
      <c r="E909" t="s">
        <v>23</v>
      </c>
      <c r="F909" s="1">
        <v>29221</v>
      </c>
      <c r="G909" t="s">
        <v>24</v>
      </c>
      <c r="H909">
        <v>0</v>
      </c>
      <c r="I909" t="s">
        <v>82</v>
      </c>
      <c r="J909" t="s">
        <v>3614</v>
      </c>
      <c r="K909" t="s">
        <v>3615</v>
      </c>
      <c r="L909">
        <v>1</v>
      </c>
      <c r="M909" t="s">
        <v>27</v>
      </c>
      <c r="N909">
        <v>186439</v>
      </c>
      <c r="O909">
        <v>1</v>
      </c>
      <c r="Q909" t="s">
        <v>3613</v>
      </c>
      <c r="R909">
        <v>0.05</v>
      </c>
      <c r="S909" t="s">
        <v>27</v>
      </c>
      <c r="T909" t="s">
        <v>3616</v>
      </c>
    </row>
    <row r="910" spans="1:20" x14ac:dyDescent="0.3">
      <c r="A910" t="s">
        <v>20</v>
      </c>
      <c r="B910" t="s">
        <v>21</v>
      </c>
      <c r="C910">
        <v>1919</v>
      </c>
      <c r="D910" t="s">
        <v>3617</v>
      </c>
      <c r="E910" t="s">
        <v>23</v>
      </c>
      <c r="F910" s="1">
        <v>29221</v>
      </c>
      <c r="G910" t="s">
        <v>24</v>
      </c>
      <c r="H910">
        <v>0</v>
      </c>
      <c r="I910" t="s">
        <v>205</v>
      </c>
      <c r="J910" t="s">
        <v>3618</v>
      </c>
      <c r="K910" t="s">
        <v>3619</v>
      </c>
      <c r="L910">
        <v>1</v>
      </c>
      <c r="M910" t="s">
        <v>27</v>
      </c>
      <c r="N910">
        <v>387485</v>
      </c>
      <c r="O910">
        <v>1</v>
      </c>
      <c r="Q910" t="s">
        <v>3617</v>
      </c>
      <c r="R910">
        <v>0.05</v>
      </c>
      <c r="S910" t="s">
        <v>27</v>
      </c>
      <c r="T910" t="s">
        <v>3620</v>
      </c>
    </row>
    <row r="911" spans="1:20" x14ac:dyDescent="0.3">
      <c r="A911" t="s">
        <v>20</v>
      </c>
      <c r="B911" t="s">
        <v>21</v>
      </c>
      <c r="C911">
        <v>7412</v>
      </c>
      <c r="D911" t="s">
        <v>3621</v>
      </c>
      <c r="E911" t="s">
        <v>23</v>
      </c>
      <c r="F911" s="1">
        <v>29221</v>
      </c>
      <c r="G911" t="s">
        <v>24</v>
      </c>
      <c r="H911">
        <v>0</v>
      </c>
      <c r="I911" t="s">
        <v>25</v>
      </c>
      <c r="J911" t="s">
        <v>3622</v>
      </c>
      <c r="K911" t="s">
        <v>3623</v>
      </c>
      <c r="L911">
        <v>1</v>
      </c>
      <c r="M911" t="s">
        <v>27</v>
      </c>
      <c r="N911">
        <v>762784</v>
      </c>
      <c r="O911">
        <v>1</v>
      </c>
      <c r="Q911" t="s">
        <v>3621</v>
      </c>
      <c r="R911">
        <v>0.01</v>
      </c>
      <c r="S911" t="s">
        <v>20</v>
      </c>
      <c r="T911" t="s">
        <v>3624</v>
      </c>
    </row>
    <row r="912" spans="1:20" x14ac:dyDescent="0.3">
      <c r="A912" t="s">
        <v>20</v>
      </c>
      <c r="B912" t="s">
        <v>21</v>
      </c>
      <c r="C912">
        <v>1922</v>
      </c>
      <c r="D912" t="s">
        <v>3625</v>
      </c>
      <c r="E912" t="s">
        <v>23</v>
      </c>
      <c r="F912" s="1">
        <v>29221</v>
      </c>
      <c r="G912" t="s">
        <v>24</v>
      </c>
      <c r="H912">
        <v>0</v>
      </c>
      <c r="I912" t="s">
        <v>148</v>
      </c>
      <c r="J912" t="s">
        <v>3626</v>
      </c>
      <c r="K912" t="s">
        <v>3627</v>
      </c>
      <c r="L912">
        <v>1</v>
      </c>
      <c r="M912" t="s">
        <v>27</v>
      </c>
      <c r="N912">
        <v>55649</v>
      </c>
      <c r="O912">
        <v>1</v>
      </c>
      <c r="Q912" t="s">
        <v>3625</v>
      </c>
      <c r="R912">
        <v>0.05</v>
      </c>
      <c r="S912" t="s">
        <v>27</v>
      </c>
      <c r="T912" t="s">
        <v>3628</v>
      </c>
    </row>
    <row r="913" spans="1:20" x14ac:dyDescent="0.3">
      <c r="A913" t="s">
        <v>20</v>
      </c>
      <c r="B913" t="s">
        <v>21</v>
      </c>
      <c r="C913">
        <v>5851</v>
      </c>
      <c r="D913" t="s">
        <v>3629</v>
      </c>
      <c r="E913" t="s">
        <v>23</v>
      </c>
      <c r="F913" s="1">
        <v>29221</v>
      </c>
      <c r="G913" t="s">
        <v>24</v>
      </c>
      <c r="H913">
        <v>0</v>
      </c>
      <c r="I913" t="s">
        <v>91</v>
      </c>
      <c r="J913" t="s">
        <v>3630</v>
      </c>
      <c r="K913" t="s">
        <v>3631</v>
      </c>
      <c r="L913">
        <v>1</v>
      </c>
      <c r="M913" t="s">
        <v>27</v>
      </c>
      <c r="N913">
        <v>219706</v>
      </c>
      <c r="O913">
        <v>1</v>
      </c>
      <c r="Q913" t="s">
        <v>3629</v>
      </c>
      <c r="R913">
        <v>0.01</v>
      </c>
      <c r="S913" t="s">
        <v>27</v>
      </c>
      <c r="T913" t="s">
        <v>3632</v>
      </c>
    </row>
    <row r="914" spans="1:20" x14ac:dyDescent="0.3">
      <c r="A914" t="s">
        <v>20</v>
      </c>
      <c r="B914" t="s">
        <v>21</v>
      </c>
      <c r="C914">
        <v>10512</v>
      </c>
      <c r="D914" t="s">
        <v>3633</v>
      </c>
      <c r="E914" t="s">
        <v>23</v>
      </c>
      <c r="F914" s="1">
        <v>29221</v>
      </c>
      <c r="G914" t="s">
        <v>24</v>
      </c>
      <c r="H914">
        <v>0</v>
      </c>
      <c r="I914" t="s">
        <v>25</v>
      </c>
      <c r="J914" t="s">
        <v>3634</v>
      </c>
      <c r="K914" t="s">
        <v>3635</v>
      </c>
      <c r="L914">
        <v>1</v>
      </c>
      <c r="M914" t="s">
        <v>27</v>
      </c>
      <c r="N914">
        <v>2950</v>
      </c>
      <c r="O914">
        <v>1</v>
      </c>
      <c r="Q914" t="s">
        <v>3633</v>
      </c>
      <c r="R914">
        <v>0.01</v>
      </c>
      <c r="S914" t="s">
        <v>20</v>
      </c>
      <c r="T914" t="s">
        <v>3636</v>
      </c>
    </row>
    <row r="915" spans="1:20" x14ac:dyDescent="0.3">
      <c r="A915" t="s">
        <v>20</v>
      </c>
      <c r="B915" t="s">
        <v>21</v>
      </c>
      <c r="C915">
        <v>14858</v>
      </c>
      <c r="D915" t="s">
        <v>3637</v>
      </c>
      <c r="E915" t="s">
        <v>23</v>
      </c>
      <c r="F915" s="1">
        <v>29221</v>
      </c>
      <c r="G915" t="s">
        <v>24</v>
      </c>
      <c r="H915">
        <v>0</v>
      </c>
      <c r="I915" t="s">
        <v>148</v>
      </c>
      <c r="J915" t="s">
        <v>3638</v>
      </c>
      <c r="K915" t="s">
        <v>3639</v>
      </c>
      <c r="L915">
        <v>1</v>
      </c>
      <c r="M915" t="s">
        <v>27</v>
      </c>
      <c r="N915">
        <v>1875430</v>
      </c>
      <c r="O915">
        <v>1</v>
      </c>
      <c r="Q915" t="s">
        <v>3637</v>
      </c>
      <c r="R915">
        <v>0.01</v>
      </c>
      <c r="S915" t="s">
        <v>27</v>
      </c>
      <c r="T915" t="s">
        <v>3640</v>
      </c>
    </row>
    <row r="916" spans="1:20" x14ac:dyDescent="0.3">
      <c r="A916" t="s">
        <v>20</v>
      </c>
      <c r="B916" t="s">
        <v>21</v>
      </c>
      <c r="C916">
        <v>2627</v>
      </c>
      <c r="D916" t="s">
        <v>3641</v>
      </c>
      <c r="E916" t="s">
        <v>23</v>
      </c>
      <c r="F916" s="1">
        <v>29221</v>
      </c>
      <c r="G916" t="s">
        <v>24</v>
      </c>
      <c r="H916">
        <v>0</v>
      </c>
      <c r="I916" t="s">
        <v>25</v>
      </c>
      <c r="J916" t="s">
        <v>3642</v>
      </c>
      <c r="K916" t="s">
        <v>3643</v>
      </c>
      <c r="L916">
        <v>1</v>
      </c>
      <c r="M916" t="s">
        <v>27</v>
      </c>
      <c r="N916">
        <v>1332951</v>
      </c>
      <c r="O916">
        <v>1</v>
      </c>
      <c r="Q916" t="s">
        <v>3641</v>
      </c>
      <c r="R916">
        <v>0.01</v>
      </c>
      <c r="S916" t="s">
        <v>20</v>
      </c>
      <c r="T916" t="s">
        <v>3644</v>
      </c>
    </row>
    <row r="917" spans="1:20" x14ac:dyDescent="0.3">
      <c r="A917" t="s">
        <v>20</v>
      </c>
      <c r="B917" t="s">
        <v>21</v>
      </c>
      <c r="C917">
        <v>13950</v>
      </c>
      <c r="D917" t="s">
        <v>3645</v>
      </c>
      <c r="E917" t="s">
        <v>23</v>
      </c>
      <c r="F917" s="1">
        <v>29221</v>
      </c>
      <c r="G917" t="s">
        <v>24</v>
      </c>
      <c r="H917">
        <v>0</v>
      </c>
      <c r="I917" t="s">
        <v>25</v>
      </c>
      <c r="J917" t="s">
        <v>3646</v>
      </c>
      <c r="K917" t="s">
        <v>3647</v>
      </c>
      <c r="L917">
        <v>1</v>
      </c>
      <c r="M917" t="s">
        <v>27</v>
      </c>
      <c r="N917">
        <v>32360</v>
      </c>
      <c r="O917">
        <v>1</v>
      </c>
      <c r="Q917" t="s">
        <v>3645</v>
      </c>
      <c r="R917">
        <v>0.01</v>
      </c>
      <c r="S917" t="s">
        <v>20</v>
      </c>
      <c r="T917" t="s">
        <v>3648</v>
      </c>
    </row>
    <row r="918" spans="1:20" x14ac:dyDescent="0.3">
      <c r="A918" t="s">
        <v>20</v>
      </c>
      <c r="B918" t="s">
        <v>21</v>
      </c>
      <c r="C918">
        <v>8632</v>
      </c>
      <c r="D918" t="s">
        <v>3649</v>
      </c>
      <c r="E918" t="s">
        <v>23</v>
      </c>
      <c r="F918" s="1">
        <v>29221</v>
      </c>
      <c r="G918" t="s">
        <v>24</v>
      </c>
      <c r="H918">
        <v>0</v>
      </c>
      <c r="I918" t="s">
        <v>25</v>
      </c>
      <c r="J918" t="s">
        <v>3650</v>
      </c>
      <c r="K918" t="s">
        <v>3651</v>
      </c>
      <c r="L918">
        <v>1</v>
      </c>
      <c r="M918" t="s">
        <v>27</v>
      </c>
      <c r="N918">
        <v>52602</v>
      </c>
      <c r="O918">
        <v>1</v>
      </c>
      <c r="Q918" t="s">
        <v>3649</v>
      </c>
      <c r="R918">
        <v>0.01</v>
      </c>
      <c r="S918" t="s">
        <v>20</v>
      </c>
      <c r="T918" t="s">
        <v>3652</v>
      </c>
    </row>
    <row r="919" spans="1:20" x14ac:dyDescent="0.3">
      <c r="A919" t="s">
        <v>20</v>
      </c>
      <c r="B919" t="s">
        <v>21</v>
      </c>
      <c r="C919">
        <v>8077</v>
      </c>
      <c r="D919" t="s">
        <v>3653</v>
      </c>
      <c r="E919" t="s">
        <v>23</v>
      </c>
      <c r="F919" s="1">
        <v>29221</v>
      </c>
      <c r="G919" t="s">
        <v>24</v>
      </c>
      <c r="H919">
        <v>0</v>
      </c>
      <c r="I919" t="s">
        <v>25</v>
      </c>
      <c r="J919" t="s">
        <v>3654</v>
      </c>
      <c r="K919" t="s">
        <v>3655</v>
      </c>
      <c r="L919">
        <v>1</v>
      </c>
      <c r="M919" t="s">
        <v>27</v>
      </c>
      <c r="N919">
        <v>27184</v>
      </c>
      <c r="O919">
        <v>1</v>
      </c>
      <c r="Q919" t="s">
        <v>3653</v>
      </c>
      <c r="R919">
        <v>0.01</v>
      </c>
      <c r="S919" t="s">
        <v>20</v>
      </c>
      <c r="T919" t="s">
        <v>3656</v>
      </c>
    </row>
    <row r="920" spans="1:20" x14ac:dyDescent="0.3">
      <c r="A920" t="s">
        <v>20</v>
      </c>
      <c r="B920" t="s">
        <v>21</v>
      </c>
      <c r="C920">
        <v>10676</v>
      </c>
      <c r="D920" t="s">
        <v>3657</v>
      </c>
      <c r="E920" t="s">
        <v>23</v>
      </c>
      <c r="F920" s="1">
        <v>29221</v>
      </c>
      <c r="G920" t="s">
        <v>24</v>
      </c>
      <c r="H920">
        <v>0</v>
      </c>
      <c r="I920" t="s">
        <v>25</v>
      </c>
      <c r="J920" t="s">
        <v>3658</v>
      </c>
      <c r="K920" t="s">
        <v>3659</v>
      </c>
      <c r="L920">
        <v>1</v>
      </c>
      <c r="M920" t="s">
        <v>27</v>
      </c>
      <c r="N920">
        <v>1506012</v>
      </c>
      <c r="O920">
        <v>1</v>
      </c>
      <c r="Q920" t="s">
        <v>3657</v>
      </c>
      <c r="R920">
        <v>0.01</v>
      </c>
      <c r="S920" t="s">
        <v>20</v>
      </c>
      <c r="T920" t="s">
        <v>3660</v>
      </c>
    </row>
    <row r="921" spans="1:20" x14ac:dyDescent="0.3">
      <c r="A921" t="s">
        <v>20</v>
      </c>
      <c r="B921" t="s">
        <v>21</v>
      </c>
      <c r="C921">
        <v>18102</v>
      </c>
      <c r="D921" t="s">
        <v>3661</v>
      </c>
      <c r="E921" t="s">
        <v>23</v>
      </c>
      <c r="F921" s="1">
        <v>29221</v>
      </c>
      <c r="G921" t="s">
        <v>24</v>
      </c>
      <c r="H921">
        <v>0</v>
      </c>
      <c r="I921" t="s">
        <v>148</v>
      </c>
      <c r="J921" t="s">
        <v>3662</v>
      </c>
      <c r="K921" t="s">
        <v>3663</v>
      </c>
      <c r="L921">
        <v>1</v>
      </c>
      <c r="M921" t="s">
        <v>27</v>
      </c>
      <c r="N921">
        <v>462584</v>
      </c>
      <c r="O921">
        <v>1</v>
      </c>
      <c r="Q921" t="s">
        <v>3661</v>
      </c>
      <c r="R921">
        <v>0.01</v>
      </c>
      <c r="S921" t="s">
        <v>27</v>
      </c>
      <c r="T921" t="s">
        <v>3664</v>
      </c>
    </row>
    <row r="922" spans="1:20" x14ac:dyDescent="0.3">
      <c r="A922" t="s">
        <v>20</v>
      </c>
      <c r="B922" t="s">
        <v>21</v>
      </c>
      <c r="C922">
        <v>11457</v>
      </c>
      <c r="D922" t="s">
        <v>3665</v>
      </c>
      <c r="E922" t="s">
        <v>23</v>
      </c>
      <c r="F922" s="1">
        <v>29221</v>
      </c>
      <c r="G922" t="s">
        <v>24</v>
      </c>
      <c r="H922">
        <v>0</v>
      </c>
      <c r="I922" t="s">
        <v>25</v>
      </c>
      <c r="J922" t="s">
        <v>3666</v>
      </c>
      <c r="K922" t="s">
        <v>3667</v>
      </c>
      <c r="L922">
        <v>1</v>
      </c>
      <c r="M922" t="s">
        <v>27</v>
      </c>
      <c r="N922">
        <v>126916</v>
      </c>
      <c r="O922">
        <v>1</v>
      </c>
      <c r="Q922" t="s">
        <v>3665</v>
      </c>
      <c r="R922">
        <v>0.01</v>
      </c>
      <c r="S922" t="s">
        <v>20</v>
      </c>
      <c r="T922" t="s">
        <v>3668</v>
      </c>
    </row>
    <row r="923" spans="1:20" x14ac:dyDescent="0.3">
      <c r="A923" t="s">
        <v>20</v>
      </c>
      <c r="B923" t="s">
        <v>21</v>
      </c>
      <c r="C923">
        <v>15061</v>
      </c>
      <c r="D923" t="s">
        <v>3669</v>
      </c>
      <c r="E923" t="s">
        <v>23</v>
      </c>
      <c r="F923" s="1">
        <v>29221</v>
      </c>
      <c r="G923" t="s">
        <v>24</v>
      </c>
      <c r="H923">
        <v>0</v>
      </c>
      <c r="I923" t="s">
        <v>91</v>
      </c>
      <c r="J923" t="s">
        <v>3670</v>
      </c>
      <c r="K923" t="s">
        <v>3671</v>
      </c>
      <c r="L923">
        <v>1</v>
      </c>
      <c r="M923" t="s">
        <v>27</v>
      </c>
      <c r="N923">
        <v>197143</v>
      </c>
      <c r="O923">
        <v>1</v>
      </c>
      <c r="Q923" t="s">
        <v>3669</v>
      </c>
      <c r="R923">
        <v>0.01</v>
      </c>
      <c r="S923" t="s">
        <v>27</v>
      </c>
      <c r="T923" t="s">
        <v>3672</v>
      </c>
    </row>
    <row r="924" spans="1:20" x14ac:dyDescent="0.3">
      <c r="A924" t="s">
        <v>20</v>
      </c>
      <c r="B924" t="s">
        <v>21</v>
      </c>
      <c r="C924">
        <v>13082</v>
      </c>
      <c r="D924" t="s">
        <v>3673</v>
      </c>
      <c r="E924" t="s">
        <v>23</v>
      </c>
      <c r="F924" s="1">
        <v>29221</v>
      </c>
      <c r="G924" t="s">
        <v>24</v>
      </c>
      <c r="H924">
        <v>0</v>
      </c>
      <c r="I924" t="s">
        <v>25</v>
      </c>
      <c r="J924" t="s">
        <v>3674</v>
      </c>
      <c r="K924" t="s">
        <v>3675</v>
      </c>
      <c r="L924">
        <v>1</v>
      </c>
      <c r="M924" t="s">
        <v>27</v>
      </c>
      <c r="N924">
        <v>68720</v>
      </c>
      <c r="O924">
        <v>1</v>
      </c>
      <c r="Q924" t="s">
        <v>3673</v>
      </c>
      <c r="R924">
        <v>0.01</v>
      </c>
      <c r="S924" t="s">
        <v>20</v>
      </c>
      <c r="T924" t="s">
        <v>3676</v>
      </c>
    </row>
    <row r="925" spans="1:20" x14ac:dyDescent="0.3">
      <c r="A925" t="s">
        <v>20</v>
      </c>
      <c r="B925" t="s">
        <v>21</v>
      </c>
      <c r="C925">
        <v>11647</v>
      </c>
      <c r="D925" t="s">
        <v>7350</v>
      </c>
      <c r="E925" t="s">
        <v>23</v>
      </c>
      <c r="F925" s="1">
        <v>29221</v>
      </c>
      <c r="G925" t="s">
        <v>24</v>
      </c>
      <c r="H925">
        <v>0</v>
      </c>
      <c r="I925" t="s">
        <v>25</v>
      </c>
      <c r="J925" t="s">
        <v>7382</v>
      </c>
      <c r="K925" t="s">
        <v>7383</v>
      </c>
      <c r="L925">
        <v>1</v>
      </c>
      <c r="M925" t="s">
        <v>27</v>
      </c>
      <c r="N925">
        <v>1829764</v>
      </c>
      <c r="O925">
        <v>1</v>
      </c>
      <c r="Q925" t="s">
        <v>7350</v>
      </c>
      <c r="R925">
        <v>0.05</v>
      </c>
      <c r="S925" t="s">
        <v>20</v>
      </c>
      <c r="T925" t="s">
        <v>7384</v>
      </c>
    </row>
    <row r="926" spans="1:20" x14ac:dyDescent="0.3">
      <c r="A926" t="s">
        <v>20</v>
      </c>
      <c r="B926" t="s">
        <v>21</v>
      </c>
      <c r="C926">
        <v>4594</v>
      </c>
      <c r="D926" t="s">
        <v>3677</v>
      </c>
      <c r="E926" t="s">
        <v>23</v>
      </c>
      <c r="F926" s="1">
        <v>29221</v>
      </c>
      <c r="G926" t="s">
        <v>24</v>
      </c>
      <c r="H926">
        <v>0</v>
      </c>
      <c r="I926" t="s">
        <v>25</v>
      </c>
      <c r="J926" t="s">
        <v>3678</v>
      </c>
      <c r="K926" t="s">
        <v>3679</v>
      </c>
      <c r="L926">
        <v>1</v>
      </c>
      <c r="M926" t="s">
        <v>27</v>
      </c>
      <c r="N926">
        <v>620712</v>
      </c>
      <c r="O926">
        <v>1</v>
      </c>
      <c r="Q926" t="s">
        <v>3677</v>
      </c>
      <c r="R926">
        <v>0.05</v>
      </c>
      <c r="S926" t="s">
        <v>20</v>
      </c>
      <c r="T926" t="s">
        <v>3680</v>
      </c>
    </row>
    <row r="927" spans="1:20" x14ac:dyDescent="0.3">
      <c r="A927" t="s">
        <v>20</v>
      </c>
      <c r="B927" t="s">
        <v>21</v>
      </c>
      <c r="C927">
        <v>5528</v>
      </c>
      <c r="D927" t="s">
        <v>3681</v>
      </c>
      <c r="E927" t="s">
        <v>23</v>
      </c>
      <c r="F927" s="1">
        <v>29221</v>
      </c>
      <c r="G927" t="s">
        <v>24</v>
      </c>
      <c r="H927">
        <v>0</v>
      </c>
      <c r="I927" t="s">
        <v>25</v>
      </c>
      <c r="J927" t="s">
        <v>3682</v>
      </c>
      <c r="K927" t="s">
        <v>3683</v>
      </c>
      <c r="L927">
        <v>1</v>
      </c>
      <c r="M927" t="s">
        <v>27</v>
      </c>
      <c r="N927">
        <v>803843</v>
      </c>
      <c r="O927">
        <v>1</v>
      </c>
      <c r="Q927" t="s">
        <v>3681</v>
      </c>
      <c r="R927">
        <v>0.05</v>
      </c>
      <c r="S927" t="s">
        <v>20</v>
      </c>
      <c r="T927" t="s">
        <v>3684</v>
      </c>
    </row>
    <row r="928" spans="1:20" x14ac:dyDescent="0.3">
      <c r="A928" t="s">
        <v>20</v>
      </c>
      <c r="B928" t="s">
        <v>21</v>
      </c>
      <c r="C928">
        <v>5108</v>
      </c>
      <c r="D928" t="s">
        <v>3685</v>
      </c>
      <c r="E928" t="s">
        <v>23</v>
      </c>
      <c r="F928" s="1">
        <v>29221</v>
      </c>
      <c r="G928" t="s">
        <v>24</v>
      </c>
      <c r="H928">
        <v>0</v>
      </c>
      <c r="I928" t="s">
        <v>25</v>
      </c>
      <c r="J928" t="s">
        <v>3686</v>
      </c>
      <c r="K928" t="s">
        <v>3687</v>
      </c>
      <c r="L928">
        <v>1</v>
      </c>
      <c r="M928" t="s">
        <v>27</v>
      </c>
      <c r="N928">
        <v>86541</v>
      </c>
      <c r="O928">
        <v>1</v>
      </c>
      <c r="Q928" t="s">
        <v>3685</v>
      </c>
      <c r="R928">
        <v>0.05</v>
      </c>
      <c r="S928" t="s">
        <v>20</v>
      </c>
      <c r="T928" t="s">
        <v>3688</v>
      </c>
    </row>
    <row r="929" spans="1:20" x14ac:dyDescent="0.3">
      <c r="A929" t="s">
        <v>20</v>
      </c>
      <c r="B929" t="s">
        <v>21</v>
      </c>
      <c r="C929">
        <v>1814</v>
      </c>
      <c r="D929" t="s">
        <v>3689</v>
      </c>
      <c r="E929" t="s">
        <v>23</v>
      </c>
      <c r="F929" s="1">
        <v>29221</v>
      </c>
      <c r="G929" t="s">
        <v>24</v>
      </c>
      <c r="H929">
        <v>0</v>
      </c>
      <c r="I929" t="s">
        <v>91</v>
      </c>
      <c r="J929" t="s">
        <v>3690</v>
      </c>
      <c r="K929" t="s">
        <v>3691</v>
      </c>
      <c r="L929">
        <v>1</v>
      </c>
      <c r="M929" t="s">
        <v>27</v>
      </c>
      <c r="N929">
        <v>150750</v>
      </c>
      <c r="O929">
        <v>1</v>
      </c>
      <c r="Q929" t="s">
        <v>3689</v>
      </c>
      <c r="R929">
        <v>0.05</v>
      </c>
      <c r="S929" t="s">
        <v>27</v>
      </c>
      <c r="T929" t="s">
        <v>3692</v>
      </c>
    </row>
    <row r="930" spans="1:20" x14ac:dyDescent="0.3">
      <c r="A930" t="s">
        <v>20</v>
      </c>
      <c r="B930" t="s">
        <v>21</v>
      </c>
      <c r="C930">
        <v>9683</v>
      </c>
      <c r="D930" t="s">
        <v>3693</v>
      </c>
      <c r="E930" t="s">
        <v>23</v>
      </c>
      <c r="F930" s="1">
        <v>29221</v>
      </c>
      <c r="G930" t="s">
        <v>24</v>
      </c>
      <c r="H930">
        <v>0</v>
      </c>
      <c r="I930" t="s">
        <v>82</v>
      </c>
      <c r="J930" t="s">
        <v>3694</v>
      </c>
      <c r="K930" t="s">
        <v>3695</v>
      </c>
      <c r="L930">
        <v>1</v>
      </c>
      <c r="M930" t="s">
        <v>27</v>
      </c>
      <c r="N930">
        <v>66617</v>
      </c>
      <c r="O930">
        <v>1</v>
      </c>
      <c r="Q930" t="s">
        <v>3693</v>
      </c>
      <c r="R930">
        <v>0.05</v>
      </c>
      <c r="S930" t="s">
        <v>27</v>
      </c>
      <c r="T930" t="s">
        <v>3696</v>
      </c>
    </row>
    <row r="931" spans="1:20" x14ac:dyDescent="0.3">
      <c r="A931" t="s">
        <v>20</v>
      </c>
      <c r="B931" t="s">
        <v>21</v>
      </c>
      <c r="C931">
        <v>14912</v>
      </c>
      <c r="D931" t="s">
        <v>3697</v>
      </c>
      <c r="E931" t="s">
        <v>23</v>
      </c>
      <c r="F931" s="1">
        <v>29221</v>
      </c>
      <c r="G931" t="s">
        <v>24</v>
      </c>
      <c r="H931">
        <v>0</v>
      </c>
      <c r="I931" t="s">
        <v>91</v>
      </c>
      <c r="J931" t="s">
        <v>3698</v>
      </c>
      <c r="K931" t="s">
        <v>3699</v>
      </c>
      <c r="L931">
        <v>1</v>
      </c>
      <c r="M931" t="s">
        <v>27</v>
      </c>
      <c r="N931">
        <v>115534</v>
      </c>
      <c r="O931">
        <v>1</v>
      </c>
      <c r="Q931" t="s">
        <v>3697</v>
      </c>
      <c r="R931">
        <v>0.05</v>
      </c>
      <c r="S931" t="s">
        <v>27</v>
      </c>
      <c r="T931" t="s">
        <v>3700</v>
      </c>
    </row>
    <row r="932" spans="1:20" x14ac:dyDescent="0.3">
      <c r="A932" t="s">
        <v>20</v>
      </c>
      <c r="B932" t="s">
        <v>21</v>
      </c>
      <c r="C932">
        <v>10577</v>
      </c>
      <c r="D932" t="s">
        <v>3701</v>
      </c>
      <c r="E932" t="s">
        <v>23</v>
      </c>
      <c r="F932" s="1">
        <v>29221</v>
      </c>
      <c r="G932" t="s">
        <v>24</v>
      </c>
      <c r="H932">
        <v>0</v>
      </c>
      <c r="I932" t="s">
        <v>82</v>
      </c>
      <c r="J932" t="s">
        <v>3702</v>
      </c>
      <c r="K932" t="s">
        <v>3703</v>
      </c>
      <c r="L932">
        <v>1</v>
      </c>
      <c r="M932" t="s">
        <v>27</v>
      </c>
      <c r="N932">
        <v>288588</v>
      </c>
      <c r="O932">
        <v>1</v>
      </c>
      <c r="Q932" t="s">
        <v>3701</v>
      </c>
      <c r="R932">
        <v>0.05</v>
      </c>
      <c r="S932" t="s">
        <v>27</v>
      </c>
      <c r="T932" t="s">
        <v>3704</v>
      </c>
    </row>
    <row r="933" spans="1:20" x14ac:dyDescent="0.3">
      <c r="A933" t="s">
        <v>20</v>
      </c>
      <c r="B933" t="s">
        <v>21</v>
      </c>
      <c r="C933">
        <v>1937</v>
      </c>
      <c r="D933" t="s">
        <v>3705</v>
      </c>
      <c r="E933" t="s">
        <v>23</v>
      </c>
      <c r="F933" s="1">
        <v>29221</v>
      </c>
      <c r="G933" t="s">
        <v>24</v>
      </c>
      <c r="H933">
        <v>0</v>
      </c>
      <c r="I933" t="s">
        <v>25</v>
      </c>
      <c r="J933" t="s">
        <v>3706</v>
      </c>
      <c r="K933" t="s">
        <v>3707</v>
      </c>
      <c r="L933">
        <v>1</v>
      </c>
      <c r="M933" t="s">
        <v>27</v>
      </c>
      <c r="N933">
        <v>705029</v>
      </c>
      <c r="O933">
        <v>1</v>
      </c>
      <c r="Q933" t="s">
        <v>3705</v>
      </c>
      <c r="R933">
        <v>0.05</v>
      </c>
      <c r="S933" t="s">
        <v>20</v>
      </c>
      <c r="T933" t="s">
        <v>3708</v>
      </c>
    </row>
    <row r="934" spans="1:20" x14ac:dyDescent="0.3">
      <c r="A934" t="s">
        <v>20</v>
      </c>
      <c r="B934" t="s">
        <v>21</v>
      </c>
      <c r="C934">
        <v>12847</v>
      </c>
      <c r="D934" t="s">
        <v>3709</v>
      </c>
      <c r="E934" t="s">
        <v>23</v>
      </c>
      <c r="F934" s="1">
        <v>29221</v>
      </c>
      <c r="G934" t="s">
        <v>24</v>
      </c>
      <c r="H934">
        <v>0</v>
      </c>
      <c r="I934" t="s">
        <v>205</v>
      </c>
      <c r="J934" t="s">
        <v>3710</v>
      </c>
      <c r="K934" t="s">
        <v>3711</v>
      </c>
      <c r="L934">
        <v>1</v>
      </c>
      <c r="M934" t="s">
        <v>27</v>
      </c>
      <c r="N934">
        <v>425495</v>
      </c>
      <c r="O934">
        <v>1</v>
      </c>
      <c r="Q934" t="s">
        <v>3709</v>
      </c>
      <c r="R934">
        <v>0.05</v>
      </c>
      <c r="S934" t="s">
        <v>27</v>
      </c>
      <c r="T934" t="s">
        <v>3712</v>
      </c>
    </row>
    <row r="935" spans="1:20" x14ac:dyDescent="0.3">
      <c r="A935" t="s">
        <v>20</v>
      </c>
      <c r="B935" t="s">
        <v>21</v>
      </c>
      <c r="C935">
        <v>6417</v>
      </c>
      <c r="D935" t="s">
        <v>3713</v>
      </c>
      <c r="E935" t="s">
        <v>23</v>
      </c>
      <c r="F935" s="1">
        <v>29221</v>
      </c>
      <c r="G935" t="s">
        <v>24</v>
      </c>
      <c r="H935">
        <v>0</v>
      </c>
      <c r="I935" t="s">
        <v>25</v>
      </c>
      <c r="J935" t="s">
        <v>3714</v>
      </c>
      <c r="K935" t="s">
        <v>3715</v>
      </c>
      <c r="L935">
        <v>1</v>
      </c>
      <c r="M935" t="s">
        <v>27</v>
      </c>
      <c r="N935">
        <v>944699</v>
      </c>
      <c r="O935">
        <v>1</v>
      </c>
      <c r="Q935" t="s">
        <v>3713</v>
      </c>
      <c r="R935">
        <v>0.05</v>
      </c>
      <c r="S935" t="s">
        <v>20</v>
      </c>
      <c r="T935" t="s">
        <v>3716</v>
      </c>
    </row>
    <row r="936" spans="1:20" x14ac:dyDescent="0.3">
      <c r="A936" t="s">
        <v>20</v>
      </c>
      <c r="B936" t="s">
        <v>21</v>
      </c>
      <c r="C936">
        <v>5359</v>
      </c>
      <c r="D936" t="s">
        <v>3717</v>
      </c>
      <c r="E936" t="s">
        <v>23</v>
      </c>
      <c r="F936" s="1">
        <v>29221</v>
      </c>
      <c r="G936" t="s">
        <v>24</v>
      </c>
      <c r="H936">
        <v>0</v>
      </c>
      <c r="I936" t="s">
        <v>82</v>
      </c>
      <c r="J936" t="s">
        <v>3718</v>
      </c>
      <c r="K936" t="s">
        <v>3719</v>
      </c>
      <c r="L936">
        <v>1</v>
      </c>
      <c r="M936" t="s">
        <v>27</v>
      </c>
      <c r="N936">
        <v>154853</v>
      </c>
      <c r="O936">
        <v>1</v>
      </c>
      <c r="Q936" t="s">
        <v>3717</v>
      </c>
      <c r="R936">
        <v>0.05</v>
      </c>
      <c r="S936" t="s">
        <v>27</v>
      </c>
      <c r="T936" t="s">
        <v>3720</v>
      </c>
    </row>
    <row r="937" spans="1:20" x14ac:dyDescent="0.3">
      <c r="A937" t="s">
        <v>20</v>
      </c>
      <c r="B937" t="s">
        <v>21</v>
      </c>
      <c r="C937">
        <v>1949</v>
      </c>
      <c r="D937" t="s">
        <v>3721</v>
      </c>
      <c r="E937" t="s">
        <v>23</v>
      </c>
      <c r="F937" s="1">
        <v>29221</v>
      </c>
      <c r="G937" t="s">
        <v>24</v>
      </c>
      <c r="H937">
        <v>0</v>
      </c>
      <c r="I937" t="s">
        <v>82</v>
      </c>
      <c r="J937" t="s">
        <v>3722</v>
      </c>
      <c r="K937" t="s">
        <v>3723</v>
      </c>
      <c r="L937">
        <v>1</v>
      </c>
      <c r="M937" t="s">
        <v>27</v>
      </c>
      <c r="N937">
        <v>29204</v>
      </c>
      <c r="O937">
        <v>1</v>
      </c>
      <c r="Q937" t="s">
        <v>3721</v>
      </c>
      <c r="R937">
        <v>0.05</v>
      </c>
      <c r="S937" t="s">
        <v>27</v>
      </c>
      <c r="T937" t="s">
        <v>3724</v>
      </c>
    </row>
    <row r="938" spans="1:20" x14ac:dyDescent="0.3">
      <c r="A938" t="s">
        <v>20</v>
      </c>
      <c r="B938" t="s">
        <v>21</v>
      </c>
      <c r="C938">
        <v>14972</v>
      </c>
      <c r="D938" t="s">
        <v>3725</v>
      </c>
      <c r="E938" t="s">
        <v>23</v>
      </c>
      <c r="F938" s="1">
        <v>29221</v>
      </c>
      <c r="G938" t="s">
        <v>24</v>
      </c>
      <c r="H938">
        <v>0</v>
      </c>
      <c r="I938" t="s">
        <v>82</v>
      </c>
      <c r="J938" t="s">
        <v>3726</v>
      </c>
      <c r="K938" t="s">
        <v>3727</v>
      </c>
      <c r="L938">
        <v>1</v>
      </c>
      <c r="M938" t="s">
        <v>27</v>
      </c>
      <c r="N938">
        <v>165026</v>
      </c>
      <c r="O938">
        <v>1</v>
      </c>
      <c r="Q938" t="s">
        <v>3725</v>
      </c>
      <c r="R938">
        <v>0.05</v>
      </c>
      <c r="S938" t="s">
        <v>27</v>
      </c>
      <c r="T938" t="s">
        <v>3728</v>
      </c>
    </row>
    <row r="939" spans="1:20" x14ac:dyDescent="0.3">
      <c r="A939" t="s">
        <v>20</v>
      </c>
      <c r="B939" t="s">
        <v>21</v>
      </c>
      <c r="C939">
        <v>18889</v>
      </c>
      <c r="D939" t="s">
        <v>3729</v>
      </c>
      <c r="E939" t="s">
        <v>23</v>
      </c>
      <c r="F939" s="1">
        <v>29221</v>
      </c>
      <c r="G939" t="s">
        <v>24</v>
      </c>
      <c r="H939">
        <v>0</v>
      </c>
      <c r="I939" t="s">
        <v>82</v>
      </c>
      <c r="J939" t="s">
        <v>3730</v>
      </c>
      <c r="K939" t="s">
        <v>3731</v>
      </c>
      <c r="L939">
        <v>1</v>
      </c>
      <c r="M939" t="s">
        <v>27</v>
      </c>
      <c r="N939">
        <v>210626</v>
      </c>
      <c r="O939">
        <v>1</v>
      </c>
      <c r="Q939" t="s">
        <v>3729</v>
      </c>
      <c r="R939">
        <v>0.05</v>
      </c>
      <c r="S939" t="s">
        <v>27</v>
      </c>
      <c r="T939" t="s">
        <v>3732</v>
      </c>
    </row>
    <row r="940" spans="1:20" x14ac:dyDescent="0.3">
      <c r="A940" t="s">
        <v>20</v>
      </c>
      <c r="B940" t="s">
        <v>21</v>
      </c>
      <c r="C940">
        <v>8054</v>
      </c>
      <c r="D940" t="s">
        <v>3733</v>
      </c>
      <c r="E940" t="s">
        <v>23</v>
      </c>
      <c r="F940" s="1">
        <v>29221</v>
      </c>
      <c r="G940" t="s">
        <v>24</v>
      </c>
      <c r="H940">
        <v>0</v>
      </c>
      <c r="I940" t="s">
        <v>82</v>
      </c>
      <c r="J940" t="s">
        <v>3734</v>
      </c>
      <c r="K940" t="s">
        <v>3735</v>
      </c>
      <c r="L940">
        <v>1</v>
      </c>
      <c r="M940" t="s">
        <v>27</v>
      </c>
      <c r="N940">
        <v>456713</v>
      </c>
      <c r="O940">
        <v>1</v>
      </c>
      <c r="Q940" t="s">
        <v>3733</v>
      </c>
      <c r="R940">
        <v>0.05</v>
      </c>
      <c r="S940" t="s">
        <v>27</v>
      </c>
      <c r="T940" t="s">
        <v>3736</v>
      </c>
    </row>
    <row r="941" spans="1:20" x14ac:dyDescent="0.3">
      <c r="A941" t="s">
        <v>20</v>
      </c>
      <c r="B941" t="s">
        <v>21</v>
      </c>
      <c r="C941">
        <v>13870</v>
      </c>
      <c r="D941" t="s">
        <v>3737</v>
      </c>
      <c r="E941" t="s">
        <v>23</v>
      </c>
      <c r="F941" s="1">
        <v>29221</v>
      </c>
      <c r="G941" t="s">
        <v>24</v>
      </c>
      <c r="H941">
        <v>0</v>
      </c>
      <c r="I941" t="s">
        <v>25</v>
      </c>
      <c r="J941" t="s">
        <v>3738</v>
      </c>
      <c r="K941" t="s">
        <v>3739</v>
      </c>
      <c r="L941">
        <v>1</v>
      </c>
      <c r="M941" t="s">
        <v>27</v>
      </c>
      <c r="N941">
        <v>597494</v>
      </c>
      <c r="O941">
        <v>1</v>
      </c>
      <c r="Q941" t="s">
        <v>3737</v>
      </c>
      <c r="R941">
        <v>0.05</v>
      </c>
      <c r="S941" t="s">
        <v>20</v>
      </c>
      <c r="T941" t="s">
        <v>3740</v>
      </c>
    </row>
    <row r="942" spans="1:20" x14ac:dyDescent="0.3">
      <c r="A942" t="s">
        <v>20</v>
      </c>
      <c r="B942" t="s">
        <v>21</v>
      </c>
      <c r="C942">
        <v>24948</v>
      </c>
      <c r="D942" t="s">
        <v>3741</v>
      </c>
      <c r="E942" t="s">
        <v>23</v>
      </c>
      <c r="F942" s="1">
        <v>29221</v>
      </c>
      <c r="G942" t="s">
        <v>24</v>
      </c>
      <c r="H942">
        <v>0</v>
      </c>
      <c r="I942" t="s">
        <v>91</v>
      </c>
      <c r="J942" t="s">
        <v>3742</v>
      </c>
      <c r="K942" t="s">
        <v>3743</v>
      </c>
      <c r="L942">
        <v>1</v>
      </c>
      <c r="M942" t="s">
        <v>27</v>
      </c>
      <c r="N942">
        <v>672912</v>
      </c>
      <c r="O942">
        <v>1</v>
      </c>
      <c r="Q942" t="s">
        <v>3741</v>
      </c>
      <c r="R942">
        <v>0.05</v>
      </c>
      <c r="S942" t="s">
        <v>27</v>
      </c>
      <c r="T942" t="s">
        <v>3744</v>
      </c>
    </row>
    <row r="943" spans="1:20" x14ac:dyDescent="0.3">
      <c r="A943" t="s">
        <v>20</v>
      </c>
      <c r="B943" t="s">
        <v>21</v>
      </c>
      <c r="C943">
        <v>5865</v>
      </c>
      <c r="D943" t="s">
        <v>3745</v>
      </c>
      <c r="E943" t="s">
        <v>23</v>
      </c>
      <c r="F943" s="1">
        <v>29221</v>
      </c>
      <c r="G943" t="s">
        <v>24</v>
      </c>
      <c r="H943">
        <v>0</v>
      </c>
      <c r="I943" t="s">
        <v>25</v>
      </c>
      <c r="J943" t="s">
        <v>3746</v>
      </c>
      <c r="K943" t="s">
        <v>3747</v>
      </c>
      <c r="L943">
        <v>1</v>
      </c>
      <c r="M943" t="s">
        <v>27</v>
      </c>
      <c r="N943">
        <v>577777</v>
      </c>
      <c r="O943">
        <v>1</v>
      </c>
      <c r="Q943" t="s">
        <v>3745</v>
      </c>
      <c r="R943">
        <v>0.05</v>
      </c>
      <c r="S943" t="s">
        <v>20</v>
      </c>
      <c r="T943" t="s">
        <v>3748</v>
      </c>
    </row>
    <row r="944" spans="1:20" x14ac:dyDescent="0.3">
      <c r="A944" t="s">
        <v>20</v>
      </c>
      <c r="B944" t="s">
        <v>21</v>
      </c>
      <c r="C944">
        <v>11654</v>
      </c>
      <c r="D944" t="s">
        <v>3749</v>
      </c>
      <c r="E944" t="s">
        <v>23</v>
      </c>
      <c r="F944" s="1">
        <v>29221</v>
      </c>
      <c r="G944" t="s">
        <v>24</v>
      </c>
      <c r="H944">
        <v>0</v>
      </c>
      <c r="I944" t="s">
        <v>91</v>
      </c>
      <c r="J944" t="s">
        <v>3750</v>
      </c>
      <c r="K944" t="s">
        <v>3751</v>
      </c>
      <c r="L944">
        <v>1</v>
      </c>
      <c r="M944" t="s">
        <v>27</v>
      </c>
      <c r="N944">
        <v>37061</v>
      </c>
      <c r="O944">
        <v>1</v>
      </c>
      <c r="Q944" t="s">
        <v>3749</v>
      </c>
      <c r="R944">
        <v>0.05</v>
      </c>
      <c r="S944" t="s">
        <v>27</v>
      </c>
      <c r="T944" t="s">
        <v>3752</v>
      </c>
    </row>
    <row r="945" spans="1:20" x14ac:dyDescent="0.3">
      <c r="A945" t="s">
        <v>20</v>
      </c>
      <c r="B945" t="s">
        <v>21</v>
      </c>
      <c r="C945">
        <v>6407</v>
      </c>
      <c r="D945" t="s">
        <v>3753</v>
      </c>
      <c r="E945" t="s">
        <v>23</v>
      </c>
      <c r="F945" s="1">
        <v>29221</v>
      </c>
      <c r="G945" t="s">
        <v>24</v>
      </c>
      <c r="H945">
        <v>0</v>
      </c>
      <c r="I945" t="s">
        <v>25</v>
      </c>
      <c r="J945" t="s">
        <v>3754</v>
      </c>
      <c r="K945" t="s">
        <v>3755</v>
      </c>
      <c r="L945">
        <v>1</v>
      </c>
      <c r="M945" t="s">
        <v>27</v>
      </c>
      <c r="N945">
        <v>339348</v>
      </c>
      <c r="O945">
        <v>1</v>
      </c>
      <c r="Q945" t="s">
        <v>3753</v>
      </c>
      <c r="R945">
        <v>0.05</v>
      </c>
      <c r="S945" t="s">
        <v>20</v>
      </c>
      <c r="T945" t="s">
        <v>3756</v>
      </c>
    </row>
    <row r="946" spans="1:20" x14ac:dyDescent="0.3">
      <c r="A946" t="s">
        <v>20</v>
      </c>
      <c r="B946" t="s">
        <v>21</v>
      </c>
      <c r="C946">
        <v>13276</v>
      </c>
      <c r="D946" t="s">
        <v>3757</v>
      </c>
      <c r="E946" t="s">
        <v>23</v>
      </c>
      <c r="F946" s="1">
        <v>29221</v>
      </c>
      <c r="G946" t="s">
        <v>24</v>
      </c>
      <c r="H946">
        <v>0</v>
      </c>
      <c r="I946" t="s">
        <v>21</v>
      </c>
      <c r="J946" t="s">
        <v>3758</v>
      </c>
      <c r="K946" t="s">
        <v>3759</v>
      </c>
      <c r="L946">
        <v>1</v>
      </c>
      <c r="M946" t="s">
        <v>27</v>
      </c>
      <c r="N946">
        <v>127382</v>
      </c>
      <c r="O946">
        <v>1</v>
      </c>
      <c r="Q946" t="s">
        <v>3757</v>
      </c>
      <c r="R946">
        <v>0.05</v>
      </c>
      <c r="S946" t="s">
        <v>27</v>
      </c>
      <c r="T946" t="s">
        <v>3760</v>
      </c>
    </row>
    <row r="947" spans="1:20" x14ac:dyDescent="0.3">
      <c r="A947" t="s">
        <v>20</v>
      </c>
      <c r="B947" t="s">
        <v>21</v>
      </c>
      <c r="C947">
        <v>14423</v>
      </c>
      <c r="D947" t="s">
        <v>3761</v>
      </c>
      <c r="E947" t="s">
        <v>23</v>
      </c>
      <c r="F947" s="1">
        <v>29221</v>
      </c>
      <c r="G947" t="s">
        <v>24</v>
      </c>
      <c r="H947">
        <v>0</v>
      </c>
      <c r="I947" t="s">
        <v>82</v>
      </c>
      <c r="J947" t="s">
        <v>3762</v>
      </c>
      <c r="K947" t="s">
        <v>3763</v>
      </c>
      <c r="L947">
        <v>1</v>
      </c>
      <c r="M947" t="s">
        <v>27</v>
      </c>
      <c r="N947">
        <v>262293</v>
      </c>
      <c r="O947">
        <v>1</v>
      </c>
      <c r="Q947" t="s">
        <v>3761</v>
      </c>
      <c r="R947">
        <v>0.05</v>
      </c>
      <c r="S947" t="s">
        <v>27</v>
      </c>
      <c r="T947" t="s">
        <v>3764</v>
      </c>
    </row>
    <row r="948" spans="1:20" x14ac:dyDescent="0.3">
      <c r="A948" t="s">
        <v>20</v>
      </c>
      <c r="B948" t="s">
        <v>21</v>
      </c>
      <c r="C948">
        <v>21713</v>
      </c>
      <c r="D948" t="s">
        <v>3765</v>
      </c>
      <c r="E948" t="s">
        <v>23</v>
      </c>
      <c r="F948" s="1">
        <v>29221</v>
      </c>
      <c r="G948" t="s">
        <v>24</v>
      </c>
      <c r="H948">
        <v>0</v>
      </c>
      <c r="I948" t="s">
        <v>25</v>
      </c>
      <c r="J948" t="s">
        <v>3766</v>
      </c>
      <c r="K948" t="s">
        <v>3767</v>
      </c>
      <c r="L948">
        <v>1</v>
      </c>
      <c r="M948" t="s">
        <v>27</v>
      </c>
      <c r="N948">
        <v>1638310</v>
      </c>
      <c r="O948">
        <v>1</v>
      </c>
      <c r="Q948" t="s">
        <v>3765</v>
      </c>
      <c r="R948">
        <v>0.05</v>
      </c>
      <c r="S948" t="s">
        <v>20</v>
      </c>
      <c r="T948" t="s">
        <v>3768</v>
      </c>
    </row>
    <row r="949" spans="1:20" x14ac:dyDescent="0.3">
      <c r="A949" t="s">
        <v>20</v>
      </c>
      <c r="B949" t="s">
        <v>21</v>
      </c>
      <c r="C949">
        <v>6818</v>
      </c>
      <c r="D949" t="s">
        <v>3769</v>
      </c>
      <c r="E949" t="s">
        <v>23</v>
      </c>
      <c r="F949" s="1">
        <v>29221</v>
      </c>
      <c r="G949" t="s">
        <v>24</v>
      </c>
      <c r="H949">
        <v>0</v>
      </c>
      <c r="I949" t="s">
        <v>82</v>
      </c>
      <c r="J949" t="s">
        <v>3770</v>
      </c>
      <c r="K949" t="s">
        <v>3771</v>
      </c>
      <c r="L949">
        <v>1</v>
      </c>
      <c r="M949" t="s">
        <v>27</v>
      </c>
      <c r="N949">
        <v>203468</v>
      </c>
      <c r="O949">
        <v>1</v>
      </c>
      <c r="Q949" t="s">
        <v>3769</v>
      </c>
      <c r="R949">
        <v>0.05</v>
      </c>
      <c r="S949" t="s">
        <v>27</v>
      </c>
      <c r="T949" t="s">
        <v>3772</v>
      </c>
    </row>
    <row r="950" spans="1:20" x14ac:dyDescent="0.3">
      <c r="A950" t="s">
        <v>20</v>
      </c>
      <c r="B950" t="s">
        <v>21</v>
      </c>
      <c r="C950">
        <v>15840</v>
      </c>
      <c r="D950" t="s">
        <v>3773</v>
      </c>
      <c r="E950" t="s">
        <v>23</v>
      </c>
      <c r="F950" s="1">
        <v>29221</v>
      </c>
      <c r="G950" t="s">
        <v>24</v>
      </c>
      <c r="H950">
        <v>0</v>
      </c>
      <c r="I950" t="s">
        <v>25</v>
      </c>
      <c r="J950" t="s">
        <v>3774</v>
      </c>
      <c r="K950" t="s">
        <v>3775</v>
      </c>
      <c r="L950">
        <v>1</v>
      </c>
      <c r="M950" t="s">
        <v>27</v>
      </c>
      <c r="N950">
        <v>1880113</v>
      </c>
      <c r="O950">
        <v>1</v>
      </c>
      <c r="Q950" t="s">
        <v>3773</v>
      </c>
      <c r="R950">
        <v>0.05</v>
      </c>
      <c r="S950" t="s">
        <v>20</v>
      </c>
      <c r="T950" t="s">
        <v>3776</v>
      </c>
    </row>
    <row r="951" spans="1:20" x14ac:dyDescent="0.3">
      <c r="A951" t="s">
        <v>20</v>
      </c>
      <c r="B951" t="s">
        <v>21</v>
      </c>
      <c r="C951">
        <v>19234</v>
      </c>
      <c r="D951" t="s">
        <v>3777</v>
      </c>
      <c r="E951" t="s">
        <v>23</v>
      </c>
      <c r="F951" s="1">
        <v>29221</v>
      </c>
      <c r="G951" t="s">
        <v>24</v>
      </c>
      <c r="H951">
        <v>0</v>
      </c>
      <c r="I951" t="s">
        <v>91</v>
      </c>
      <c r="J951" t="s">
        <v>3778</v>
      </c>
      <c r="K951" t="s">
        <v>3779</v>
      </c>
      <c r="L951">
        <v>1</v>
      </c>
      <c r="M951" t="s">
        <v>27</v>
      </c>
      <c r="N951">
        <v>262323</v>
      </c>
      <c r="O951">
        <v>1</v>
      </c>
      <c r="Q951" t="s">
        <v>3777</v>
      </c>
      <c r="R951">
        <v>0.05</v>
      </c>
      <c r="S951" t="s">
        <v>27</v>
      </c>
      <c r="T951" t="s">
        <v>3780</v>
      </c>
    </row>
    <row r="952" spans="1:20" x14ac:dyDescent="0.3">
      <c r="A952" t="s">
        <v>20</v>
      </c>
      <c r="B952" t="s">
        <v>21</v>
      </c>
      <c r="C952">
        <v>6568</v>
      </c>
      <c r="D952" t="s">
        <v>3781</v>
      </c>
      <c r="E952" t="s">
        <v>23</v>
      </c>
      <c r="F952" s="1">
        <v>29221</v>
      </c>
      <c r="G952" t="s">
        <v>24</v>
      </c>
      <c r="H952">
        <v>0</v>
      </c>
      <c r="I952" t="s">
        <v>25</v>
      </c>
      <c r="J952" t="s">
        <v>3782</v>
      </c>
      <c r="K952" t="s">
        <v>3783</v>
      </c>
      <c r="L952">
        <v>1</v>
      </c>
      <c r="M952" t="s">
        <v>27</v>
      </c>
      <c r="N952">
        <v>560727</v>
      </c>
      <c r="O952">
        <v>1</v>
      </c>
      <c r="Q952" t="s">
        <v>3781</v>
      </c>
      <c r="R952">
        <v>0.05</v>
      </c>
      <c r="S952" t="s">
        <v>20</v>
      </c>
      <c r="T952" t="s">
        <v>3784</v>
      </c>
    </row>
    <row r="953" spans="1:20" x14ac:dyDescent="0.3">
      <c r="A953" t="s">
        <v>20</v>
      </c>
      <c r="B953" t="s">
        <v>21</v>
      </c>
      <c r="C953">
        <v>1979</v>
      </c>
      <c r="D953" t="s">
        <v>3785</v>
      </c>
      <c r="E953" t="s">
        <v>23</v>
      </c>
      <c r="F953" s="1">
        <v>29221</v>
      </c>
      <c r="G953" t="s">
        <v>24</v>
      </c>
      <c r="H953">
        <v>0</v>
      </c>
      <c r="I953" t="s">
        <v>91</v>
      </c>
      <c r="J953" t="s">
        <v>3786</v>
      </c>
      <c r="K953" t="s">
        <v>3787</v>
      </c>
      <c r="L953">
        <v>1</v>
      </c>
      <c r="M953" t="s">
        <v>27</v>
      </c>
      <c r="N953">
        <v>7575</v>
      </c>
      <c r="O953">
        <v>1</v>
      </c>
      <c r="Q953" t="s">
        <v>3785</v>
      </c>
      <c r="R953">
        <v>0.05</v>
      </c>
      <c r="S953" t="s">
        <v>27</v>
      </c>
      <c r="T953" t="s">
        <v>3788</v>
      </c>
    </row>
    <row r="954" spans="1:20" x14ac:dyDescent="0.3">
      <c r="A954" t="s">
        <v>20</v>
      </c>
      <c r="B954" t="s">
        <v>21</v>
      </c>
      <c r="C954">
        <v>7529</v>
      </c>
      <c r="D954" t="s">
        <v>3789</v>
      </c>
      <c r="E954" t="s">
        <v>23</v>
      </c>
      <c r="F954" s="1">
        <v>29221</v>
      </c>
      <c r="G954" t="s">
        <v>24</v>
      </c>
      <c r="H954">
        <v>0</v>
      </c>
      <c r="I954" t="s">
        <v>25</v>
      </c>
      <c r="J954" t="s">
        <v>3790</v>
      </c>
      <c r="K954" t="s">
        <v>3791</v>
      </c>
      <c r="L954">
        <v>1</v>
      </c>
      <c r="M954" t="s">
        <v>27</v>
      </c>
      <c r="N954">
        <v>4139601</v>
      </c>
      <c r="O954">
        <v>1</v>
      </c>
      <c r="Q954" t="s">
        <v>3789</v>
      </c>
      <c r="R954">
        <v>0.05</v>
      </c>
      <c r="S954" t="s">
        <v>20</v>
      </c>
      <c r="T954" t="s">
        <v>3792</v>
      </c>
    </row>
    <row r="955" spans="1:20" x14ac:dyDescent="0.3">
      <c r="A955" t="s">
        <v>20</v>
      </c>
      <c r="B955" t="s">
        <v>21</v>
      </c>
      <c r="C955">
        <v>2606</v>
      </c>
      <c r="D955" t="s">
        <v>3793</v>
      </c>
      <c r="E955" t="s">
        <v>23</v>
      </c>
      <c r="F955" s="1">
        <v>29221</v>
      </c>
      <c r="G955" t="s">
        <v>24</v>
      </c>
      <c r="H955">
        <v>0</v>
      </c>
      <c r="I955" t="s">
        <v>82</v>
      </c>
      <c r="J955" t="s">
        <v>3794</v>
      </c>
      <c r="K955" t="s">
        <v>3795</v>
      </c>
      <c r="L955">
        <v>1</v>
      </c>
      <c r="M955" t="s">
        <v>27</v>
      </c>
      <c r="N955">
        <v>874641</v>
      </c>
      <c r="O955">
        <v>1</v>
      </c>
      <c r="Q955" t="s">
        <v>3793</v>
      </c>
      <c r="R955">
        <v>0.05</v>
      </c>
      <c r="S955" t="s">
        <v>27</v>
      </c>
      <c r="T955" t="s">
        <v>3796</v>
      </c>
    </row>
    <row r="956" spans="1:20" x14ac:dyDescent="0.3">
      <c r="A956" t="s">
        <v>20</v>
      </c>
      <c r="B956" t="s">
        <v>21</v>
      </c>
      <c r="C956">
        <v>14459</v>
      </c>
      <c r="D956" t="s">
        <v>3797</v>
      </c>
      <c r="E956" t="s">
        <v>23</v>
      </c>
      <c r="F956" s="1">
        <v>29221</v>
      </c>
      <c r="G956" t="s">
        <v>24</v>
      </c>
      <c r="H956">
        <v>0</v>
      </c>
      <c r="I956" t="s">
        <v>25</v>
      </c>
      <c r="J956" t="s">
        <v>3798</v>
      </c>
      <c r="K956" t="s">
        <v>3799</v>
      </c>
      <c r="L956">
        <v>1</v>
      </c>
      <c r="M956" t="s">
        <v>27</v>
      </c>
      <c r="N956">
        <v>627536</v>
      </c>
      <c r="O956">
        <v>1</v>
      </c>
      <c r="Q956" t="s">
        <v>3797</v>
      </c>
      <c r="R956">
        <v>0.05</v>
      </c>
      <c r="S956" t="s">
        <v>20</v>
      </c>
      <c r="T956" t="s">
        <v>3800</v>
      </c>
    </row>
    <row r="957" spans="1:20" x14ac:dyDescent="0.3">
      <c r="A957" t="s">
        <v>20</v>
      </c>
      <c r="B957" t="s">
        <v>21</v>
      </c>
      <c r="C957">
        <v>7902</v>
      </c>
      <c r="D957" t="s">
        <v>3801</v>
      </c>
      <c r="E957" t="s">
        <v>23</v>
      </c>
      <c r="F957" s="1">
        <v>29221</v>
      </c>
      <c r="G957" t="s">
        <v>24</v>
      </c>
      <c r="H957">
        <v>0</v>
      </c>
      <c r="I957" t="s">
        <v>25</v>
      </c>
      <c r="J957" t="s">
        <v>3802</v>
      </c>
      <c r="K957" t="s">
        <v>3803</v>
      </c>
      <c r="L957">
        <v>1</v>
      </c>
      <c r="M957" t="s">
        <v>27</v>
      </c>
      <c r="N957">
        <v>98100</v>
      </c>
      <c r="O957">
        <v>1</v>
      </c>
      <c r="Q957" t="s">
        <v>3801</v>
      </c>
      <c r="R957">
        <v>0.05</v>
      </c>
      <c r="S957" t="s">
        <v>20</v>
      </c>
      <c r="T957" t="s">
        <v>3804</v>
      </c>
    </row>
    <row r="958" spans="1:20" x14ac:dyDescent="0.3">
      <c r="A958" t="s">
        <v>20</v>
      </c>
      <c r="B958" t="s">
        <v>21</v>
      </c>
      <c r="C958">
        <v>18321</v>
      </c>
      <c r="D958" t="s">
        <v>3805</v>
      </c>
      <c r="E958" t="s">
        <v>23</v>
      </c>
      <c r="F958" s="1">
        <v>29221</v>
      </c>
      <c r="G958" t="s">
        <v>24</v>
      </c>
      <c r="H958">
        <v>0</v>
      </c>
      <c r="I958" t="s">
        <v>82</v>
      </c>
      <c r="J958" t="s">
        <v>3806</v>
      </c>
      <c r="K958" t="s">
        <v>3807</v>
      </c>
      <c r="L958">
        <v>1</v>
      </c>
      <c r="M958" t="s">
        <v>27</v>
      </c>
      <c r="N958">
        <v>85011</v>
      </c>
      <c r="O958">
        <v>1</v>
      </c>
      <c r="Q958" t="s">
        <v>3805</v>
      </c>
      <c r="R958">
        <v>0.05</v>
      </c>
      <c r="S958" t="s">
        <v>27</v>
      </c>
      <c r="T958" t="s">
        <v>3808</v>
      </c>
    </row>
    <row r="959" spans="1:20" x14ac:dyDescent="0.3">
      <c r="A959" t="s">
        <v>20</v>
      </c>
      <c r="B959" t="s">
        <v>21</v>
      </c>
      <c r="C959">
        <v>16845</v>
      </c>
      <c r="D959" t="s">
        <v>3809</v>
      </c>
      <c r="E959" t="s">
        <v>23</v>
      </c>
      <c r="F959" s="1">
        <v>29221</v>
      </c>
      <c r="G959" t="s">
        <v>24</v>
      </c>
      <c r="H959">
        <v>0</v>
      </c>
      <c r="I959" t="s">
        <v>25</v>
      </c>
      <c r="J959" t="s">
        <v>3810</v>
      </c>
      <c r="K959" t="s">
        <v>3811</v>
      </c>
      <c r="L959">
        <v>1</v>
      </c>
      <c r="M959" t="s">
        <v>27</v>
      </c>
      <c r="N959">
        <v>7518621</v>
      </c>
      <c r="O959">
        <v>1</v>
      </c>
      <c r="Q959" t="s">
        <v>3809</v>
      </c>
      <c r="R959">
        <v>0.05</v>
      </c>
      <c r="S959" t="s">
        <v>20</v>
      </c>
      <c r="T959" t="s">
        <v>3812</v>
      </c>
    </row>
    <row r="960" spans="1:20" x14ac:dyDescent="0.3">
      <c r="A960" t="s">
        <v>20</v>
      </c>
      <c r="B960" t="s">
        <v>21</v>
      </c>
      <c r="C960">
        <v>11082</v>
      </c>
      <c r="D960" t="s">
        <v>3813</v>
      </c>
      <c r="E960" t="s">
        <v>23</v>
      </c>
      <c r="F960" s="1">
        <v>29221</v>
      </c>
      <c r="G960" t="s">
        <v>24</v>
      </c>
      <c r="H960">
        <v>0</v>
      </c>
      <c r="I960" t="s">
        <v>25</v>
      </c>
      <c r="J960" t="s">
        <v>3814</v>
      </c>
      <c r="K960" t="s">
        <v>3815</v>
      </c>
      <c r="L960">
        <v>1</v>
      </c>
      <c r="M960" t="s">
        <v>27</v>
      </c>
      <c r="N960">
        <v>861466</v>
      </c>
      <c r="O960">
        <v>1</v>
      </c>
      <c r="Q960" t="s">
        <v>3813</v>
      </c>
      <c r="R960">
        <v>0.05</v>
      </c>
      <c r="S960" t="s">
        <v>20</v>
      </c>
      <c r="T960" t="s">
        <v>3816</v>
      </c>
    </row>
    <row r="961" spans="1:20" x14ac:dyDescent="0.3">
      <c r="A961" t="s">
        <v>20</v>
      </c>
      <c r="B961" t="s">
        <v>21</v>
      </c>
      <c r="C961">
        <v>1994</v>
      </c>
      <c r="D961" t="s">
        <v>3817</v>
      </c>
      <c r="E961" t="s">
        <v>23</v>
      </c>
      <c r="F961" s="1">
        <v>29221</v>
      </c>
      <c r="G961" t="s">
        <v>24</v>
      </c>
      <c r="H961">
        <v>0</v>
      </c>
      <c r="I961" t="s">
        <v>25</v>
      </c>
      <c r="J961" t="s">
        <v>3818</v>
      </c>
      <c r="K961" t="s">
        <v>3819</v>
      </c>
      <c r="L961">
        <v>1</v>
      </c>
      <c r="M961" t="s">
        <v>27</v>
      </c>
      <c r="N961">
        <v>353035</v>
      </c>
      <c r="O961">
        <v>1</v>
      </c>
      <c r="Q961" t="s">
        <v>3817</v>
      </c>
      <c r="R961">
        <v>0.05</v>
      </c>
      <c r="S961" t="s">
        <v>20</v>
      </c>
      <c r="T961" t="s">
        <v>3820</v>
      </c>
    </row>
    <row r="962" spans="1:20" x14ac:dyDescent="0.3">
      <c r="A962" t="s">
        <v>20</v>
      </c>
      <c r="B962" t="s">
        <v>21</v>
      </c>
      <c r="C962">
        <v>1997</v>
      </c>
      <c r="D962" t="s">
        <v>3821</v>
      </c>
      <c r="E962" t="s">
        <v>23</v>
      </c>
      <c r="F962" s="1">
        <v>29221</v>
      </c>
      <c r="G962" t="s">
        <v>24</v>
      </c>
      <c r="H962">
        <v>0</v>
      </c>
      <c r="I962" t="s">
        <v>91</v>
      </c>
      <c r="J962" t="s">
        <v>3822</v>
      </c>
      <c r="K962" t="s">
        <v>3823</v>
      </c>
      <c r="L962">
        <v>1</v>
      </c>
      <c r="M962" t="s">
        <v>27</v>
      </c>
      <c r="N962">
        <v>203524</v>
      </c>
      <c r="O962">
        <v>1</v>
      </c>
      <c r="Q962" t="s">
        <v>3821</v>
      </c>
      <c r="R962">
        <v>0.05</v>
      </c>
      <c r="S962" t="s">
        <v>27</v>
      </c>
      <c r="T962" t="s">
        <v>3824</v>
      </c>
    </row>
    <row r="963" spans="1:20" x14ac:dyDescent="0.3">
      <c r="A963" t="s">
        <v>20</v>
      </c>
      <c r="B963" t="s">
        <v>21</v>
      </c>
      <c r="C963">
        <v>9480</v>
      </c>
      <c r="D963" t="s">
        <v>3825</v>
      </c>
      <c r="E963" t="s">
        <v>23</v>
      </c>
      <c r="F963" s="1">
        <v>29221</v>
      </c>
      <c r="G963" t="s">
        <v>24</v>
      </c>
      <c r="H963">
        <v>0</v>
      </c>
      <c r="I963" t="s">
        <v>148</v>
      </c>
      <c r="J963" t="s">
        <v>3826</v>
      </c>
      <c r="K963" t="s">
        <v>3827</v>
      </c>
      <c r="L963">
        <v>1</v>
      </c>
      <c r="M963" t="s">
        <v>27</v>
      </c>
      <c r="N963">
        <v>145475</v>
      </c>
      <c r="O963">
        <v>1</v>
      </c>
      <c r="Q963" t="s">
        <v>3825</v>
      </c>
      <c r="R963">
        <v>0.05</v>
      </c>
      <c r="S963" t="s">
        <v>27</v>
      </c>
      <c r="T963" t="s">
        <v>3828</v>
      </c>
    </row>
    <row r="964" spans="1:20" x14ac:dyDescent="0.3">
      <c r="A964" t="s">
        <v>20</v>
      </c>
      <c r="B964" t="s">
        <v>21</v>
      </c>
      <c r="C964">
        <v>25640</v>
      </c>
      <c r="D964" t="s">
        <v>3829</v>
      </c>
      <c r="E964" t="s">
        <v>23</v>
      </c>
      <c r="F964" s="1">
        <v>29221</v>
      </c>
      <c r="G964" t="s">
        <v>24</v>
      </c>
      <c r="H964">
        <v>0</v>
      </c>
      <c r="I964" t="s">
        <v>25</v>
      </c>
      <c r="J964" t="s">
        <v>3830</v>
      </c>
      <c r="K964" t="s">
        <v>3831</v>
      </c>
      <c r="L964">
        <v>1</v>
      </c>
      <c r="M964" t="s">
        <v>27</v>
      </c>
      <c r="N964">
        <v>6406</v>
      </c>
      <c r="O964">
        <v>1</v>
      </c>
      <c r="Q964" t="s">
        <v>3829</v>
      </c>
      <c r="R964">
        <v>0.05</v>
      </c>
      <c r="S964" t="s">
        <v>20</v>
      </c>
      <c r="T964" t="s">
        <v>3832</v>
      </c>
    </row>
    <row r="965" spans="1:20" x14ac:dyDescent="0.3">
      <c r="A965" t="s">
        <v>20</v>
      </c>
      <c r="B965" t="s">
        <v>21</v>
      </c>
      <c r="C965">
        <v>6062</v>
      </c>
      <c r="D965" t="s">
        <v>3833</v>
      </c>
      <c r="E965" t="s">
        <v>23</v>
      </c>
      <c r="F965" s="1">
        <v>29221</v>
      </c>
      <c r="G965" t="s">
        <v>24</v>
      </c>
      <c r="H965">
        <v>0</v>
      </c>
      <c r="I965" t="s">
        <v>148</v>
      </c>
      <c r="J965" t="s">
        <v>3834</v>
      </c>
      <c r="K965" t="s">
        <v>3835</v>
      </c>
      <c r="L965">
        <v>1</v>
      </c>
      <c r="M965" t="s">
        <v>27</v>
      </c>
      <c r="N965">
        <v>4135539</v>
      </c>
      <c r="O965">
        <v>1</v>
      </c>
      <c r="Q965" t="s">
        <v>3833</v>
      </c>
      <c r="R965">
        <v>0.01</v>
      </c>
      <c r="S965" t="s">
        <v>27</v>
      </c>
      <c r="T965" t="s">
        <v>3836</v>
      </c>
    </row>
    <row r="966" spans="1:20" x14ac:dyDescent="0.3">
      <c r="A966" t="s">
        <v>20</v>
      </c>
      <c r="B966" t="s">
        <v>21</v>
      </c>
      <c r="C966">
        <v>11319</v>
      </c>
      <c r="D966" t="s">
        <v>3837</v>
      </c>
      <c r="E966" t="s">
        <v>23</v>
      </c>
      <c r="F966" s="1">
        <v>29221</v>
      </c>
      <c r="G966" t="s">
        <v>24</v>
      </c>
      <c r="H966">
        <v>0</v>
      </c>
      <c r="I966" t="s">
        <v>148</v>
      </c>
      <c r="J966" t="s">
        <v>3838</v>
      </c>
      <c r="K966" t="s">
        <v>3839</v>
      </c>
      <c r="L966">
        <v>1</v>
      </c>
      <c r="M966" t="s">
        <v>27</v>
      </c>
      <c r="N966">
        <v>456842</v>
      </c>
      <c r="O966">
        <v>1</v>
      </c>
      <c r="Q966" t="s">
        <v>3837</v>
      </c>
      <c r="R966">
        <v>0.01</v>
      </c>
      <c r="S966" t="s">
        <v>27</v>
      </c>
      <c r="T966" t="s">
        <v>3840</v>
      </c>
    </row>
    <row r="967" spans="1:20" x14ac:dyDescent="0.3">
      <c r="A967" t="s">
        <v>20</v>
      </c>
      <c r="B967" t="s">
        <v>21</v>
      </c>
      <c r="C967">
        <v>11441</v>
      </c>
      <c r="D967" t="s">
        <v>3841</v>
      </c>
      <c r="E967" t="s">
        <v>23</v>
      </c>
      <c r="F967" s="1">
        <v>29221</v>
      </c>
      <c r="G967" t="s">
        <v>24</v>
      </c>
      <c r="H967">
        <v>0</v>
      </c>
      <c r="I967" t="s">
        <v>25</v>
      </c>
      <c r="J967" t="s">
        <v>3842</v>
      </c>
      <c r="K967" t="s">
        <v>3843</v>
      </c>
      <c r="L967">
        <v>1</v>
      </c>
      <c r="M967" t="s">
        <v>27</v>
      </c>
      <c r="N967">
        <v>136118</v>
      </c>
      <c r="O967">
        <v>1</v>
      </c>
      <c r="Q967" t="s">
        <v>3841</v>
      </c>
      <c r="R967">
        <v>0.01</v>
      </c>
      <c r="S967" t="s">
        <v>20</v>
      </c>
      <c r="T967" t="s">
        <v>3844</v>
      </c>
    </row>
    <row r="968" spans="1:20" x14ac:dyDescent="0.3">
      <c r="A968" t="s">
        <v>20</v>
      </c>
      <c r="B968" t="s">
        <v>21</v>
      </c>
      <c r="C968">
        <v>15229</v>
      </c>
      <c r="D968" t="s">
        <v>3845</v>
      </c>
      <c r="E968" t="s">
        <v>23</v>
      </c>
      <c r="F968" s="1">
        <v>29221</v>
      </c>
      <c r="G968" t="s">
        <v>24</v>
      </c>
      <c r="H968">
        <v>0</v>
      </c>
      <c r="I968" t="s">
        <v>148</v>
      </c>
      <c r="J968" t="s">
        <v>3846</v>
      </c>
      <c r="K968" t="s">
        <v>3847</v>
      </c>
      <c r="L968">
        <v>1</v>
      </c>
      <c r="M968" t="s">
        <v>27</v>
      </c>
      <c r="N968">
        <v>463285</v>
      </c>
      <c r="O968">
        <v>1</v>
      </c>
      <c r="Q968" t="s">
        <v>3845</v>
      </c>
      <c r="R968">
        <v>0.01</v>
      </c>
      <c r="S968" t="s">
        <v>27</v>
      </c>
      <c r="T968" t="s">
        <v>3848</v>
      </c>
    </row>
    <row r="969" spans="1:20" x14ac:dyDescent="0.3">
      <c r="A969" t="s">
        <v>20</v>
      </c>
      <c r="B969" t="s">
        <v>21</v>
      </c>
      <c r="C969">
        <v>578</v>
      </c>
      <c r="D969" t="s">
        <v>3849</v>
      </c>
      <c r="E969" t="s">
        <v>23</v>
      </c>
      <c r="F969" s="1">
        <v>29221</v>
      </c>
      <c r="G969" t="s">
        <v>24</v>
      </c>
      <c r="H969">
        <v>0</v>
      </c>
      <c r="I969" t="s">
        <v>21</v>
      </c>
      <c r="J969" t="s">
        <v>3850</v>
      </c>
      <c r="K969" t="s">
        <v>3851</v>
      </c>
      <c r="L969">
        <v>1</v>
      </c>
      <c r="M969" t="s">
        <v>27</v>
      </c>
      <c r="N969">
        <v>351105</v>
      </c>
      <c r="O969">
        <v>1</v>
      </c>
      <c r="Q969" t="s">
        <v>3849</v>
      </c>
      <c r="R969">
        <v>0.05</v>
      </c>
      <c r="S969" t="s">
        <v>27</v>
      </c>
      <c r="T969" t="s">
        <v>3852</v>
      </c>
    </row>
    <row r="970" spans="1:20" x14ac:dyDescent="0.3">
      <c r="A970" t="s">
        <v>20</v>
      </c>
      <c r="B970" t="s">
        <v>21</v>
      </c>
      <c r="C970">
        <v>6951</v>
      </c>
      <c r="D970" t="s">
        <v>3853</v>
      </c>
      <c r="E970" t="s">
        <v>23</v>
      </c>
      <c r="F970" s="1">
        <v>29221</v>
      </c>
      <c r="G970" t="s">
        <v>24</v>
      </c>
      <c r="H970">
        <v>0</v>
      </c>
      <c r="I970" t="s">
        <v>25</v>
      </c>
      <c r="J970" t="s">
        <v>3854</v>
      </c>
      <c r="K970" t="s">
        <v>3855</v>
      </c>
      <c r="L970">
        <v>1</v>
      </c>
      <c r="M970" t="s">
        <v>27</v>
      </c>
      <c r="N970">
        <v>140468</v>
      </c>
      <c r="O970">
        <v>1</v>
      </c>
      <c r="Q970" t="s">
        <v>3853</v>
      </c>
      <c r="R970">
        <v>0.05</v>
      </c>
      <c r="S970" t="s">
        <v>20</v>
      </c>
      <c r="T970" t="s">
        <v>3856</v>
      </c>
    </row>
    <row r="971" spans="1:20" x14ac:dyDescent="0.3">
      <c r="A971" t="s">
        <v>20</v>
      </c>
      <c r="B971" t="s">
        <v>21</v>
      </c>
      <c r="C971">
        <v>11596</v>
      </c>
      <c r="D971" t="s">
        <v>3857</v>
      </c>
      <c r="E971" t="s">
        <v>23</v>
      </c>
      <c r="F971" s="1">
        <v>29221</v>
      </c>
      <c r="G971" t="s">
        <v>24</v>
      </c>
      <c r="H971">
        <v>0</v>
      </c>
      <c r="I971" t="s">
        <v>205</v>
      </c>
      <c r="J971" t="s">
        <v>3858</v>
      </c>
      <c r="K971" t="s">
        <v>3859</v>
      </c>
      <c r="L971">
        <v>1</v>
      </c>
      <c r="M971" t="s">
        <v>27</v>
      </c>
      <c r="N971">
        <v>148661</v>
      </c>
      <c r="O971">
        <v>1</v>
      </c>
      <c r="Q971" t="s">
        <v>3857</v>
      </c>
      <c r="R971">
        <v>0.05</v>
      </c>
      <c r="S971" t="s">
        <v>27</v>
      </c>
      <c r="T971" t="s">
        <v>3860</v>
      </c>
    </row>
    <row r="972" spans="1:20" x14ac:dyDescent="0.3">
      <c r="A972" t="s">
        <v>20</v>
      </c>
      <c r="B972" t="s">
        <v>21</v>
      </c>
      <c r="C972">
        <v>1627</v>
      </c>
      <c r="D972" t="s">
        <v>3861</v>
      </c>
      <c r="E972" t="s">
        <v>23</v>
      </c>
      <c r="F972" s="1">
        <v>29221</v>
      </c>
      <c r="G972" t="s">
        <v>24</v>
      </c>
      <c r="H972">
        <v>0</v>
      </c>
      <c r="I972" t="s">
        <v>91</v>
      </c>
      <c r="J972" t="s">
        <v>3862</v>
      </c>
      <c r="K972" t="s">
        <v>3863</v>
      </c>
      <c r="L972">
        <v>1</v>
      </c>
      <c r="M972" t="s">
        <v>27</v>
      </c>
      <c r="N972">
        <v>17398</v>
      </c>
      <c r="O972">
        <v>1</v>
      </c>
      <c r="Q972" t="s">
        <v>3861</v>
      </c>
      <c r="R972">
        <v>0.05</v>
      </c>
      <c r="S972" t="s">
        <v>27</v>
      </c>
      <c r="T972" t="s">
        <v>3864</v>
      </c>
    </row>
    <row r="973" spans="1:20" x14ac:dyDescent="0.3">
      <c r="A973" t="s">
        <v>20</v>
      </c>
      <c r="B973" t="s">
        <v>21</v>
      </c>
      <c r="C973">
        <v>17572</v>
      </c>
      <c r="D973" t="s">
        <v>3865</v>
      </c>
      <c r="E973" t="s">
        <v>23</v>
      </c>
      <c r="F973" s="1">
        <v>29221</v>
      </c>
      <c r="G973" t="s">
        <v>24</v>
      </c>
      <c r="H973">
        <v>0</v>
      </c>
      <c r="I973" t="s">
        <v>25</v>
      </c>
      <c r="J973" t="s">
        <v>3866</v>
      </c>
      <c r="K973" t="s">
        <v>3867</v>
      </c>
      <c r="L973">
        <v>1</v>
      </c>
      <c r="M973" t="s">
        <v>27</v>
      </c>
      <c r="N973">
        <v>19620</v>
      </c>
      <c r="O973">
        <v>1</v>
      </c>
      <c r="Q973" t="s">
        <v>3865</v>
      </c>
      <c r="R973">
        <v>0.01</v>
      </c>
      <c r="S973" t="s">
        <v>20</v>
      </c>
      <c r="T973" t="s">
        <v>3868</v>
      </c>
    </row>
    <row r="974" spans="1:20" x14ac:dyDescent="0.3">
      <c r="A974" t="s">
        <v>20</v>
      </c>
      <c r="B974" t="s">
        <v>21</v>
      </c>
      <c r="C974">
        <v>11006</v>
      </c>
      <c r="D974" t="s">
        <v>3869</v>
      </c>
      <c r="E974" t="s">
        <v>23</v>
      </c>
      <c r="F974" s="1">
        <v>29221</v>
      </c>
      <c r="G974" t="s">
        <v>24</v>
      </c>
      <c r="H974">
        <v>0</v>
      </c>
      <c r="I974" t="s">
        <v>148</v>
      </c>
      <c r="J974" t="s">
        <v>3870</v>
      </c>
      <c r="K974" t="s">
        <v>3871</v>
      </c>
      <c r="L974">
        <v>1</v>
      </c>
      <c r="M974" t="s">
        <v>27</v>
      </c>
      <c r="N974">
        <v>99936</v>
      </c>
      <c r="O974">
        <v>1</v>
      </c>
      <c r="Q974" t="s">
        <v>3869</v>
      </c>
      <c r="R974">
        <v>0.01</v>
      </c>
      <c r="S974" t="s">
        <v>27</v>
      </c>
      <c r="T974" t="s">
        <v>3872</v>
      </c>
    </row>
    <row r="975" spans="1:20" x14ac:dyDescent="0.3">
      <c r="A975" t="s">
        <v>20</v>
      </c>
      <c r="B975" t="s">
        <v>21</v>
      </c>
      <c r="C975">
        <v>1927</v>
      </c>
      <c r="D975" t="s">
        <v>3873</v>
      </c>
      <c r="E975" t="s">
        <v>23</v>
      </c>
      <c r="F975" s="1">
        <v>29221</v>
      </c>
      <c r="G975" t="s">
        <v>24</v>
      </c>
      <c r="H975">
        <v>0</v>
      </c>
      <c r="I975" t="s">
        <v>148</v>
      </c>
      <c r="J975" t="s">
        <v>3874</v>
      </c>
      <c r="K975" t="s">
        <v>3875</v>
      </c>
      <c r="L975">
        <v>1</v>
      </c>
      <c r="M975" t="s">
        <v>27</v>
      </c>
      <c r="N975">
        <v>99997</v>
      </c>
      <c r="O975">
        <v>1</v>
      </c>
      <c r="Q975" t="s">
        <v>3873</v>
      </c>
      <c r="R975">
        <v>0.01</v>
      </c>
      <c r="S975" t="s">
        <v>27</v>
      </c>
      <c r="T975" t="s">
        <v>3876</v>
      </c>
    </row>
    <row r="976" spans="1:20" x14ac:dyDescent="0.3">
      <c r="A976" t="s">
        <v>20</v>
      </c>
      <c r="B976" t="s">
        <v>21</v>
      </c>
      <c r="C976">
        <v>19705</v>
      </c>
      <c r="D976" t="s">
        <v>3877</v>
      </c>
      <c r="E976" t="s">
        <v>23</v>
      </c>
      <c r="F976" s="1">
        <v>29221</v>
      </c>
      <c r="G976" t="s">
        <v>24</v>
      </c>
      <c r="H976">
        <v>0</v>
      </c>
      <c r="I976" t="s">
        <v>25</v>
      </c>
      <c r="J976" t="s">
        <v>3878</v>
      </c>
      <c r="K976" t="s">
        <v>3879</v>
      </c>
      <c r="L976">
        <v>1</v>
      </c>
      <c r="M976" t="s">
        <v>27</v>
      </c>
      <c r="N976">
        <v>39757</v>
      </c>
      <c r="O976">
        <v>1</v>
      </c>
      <c r="Q976" t="s">
        <v>3877</v>
      </c>
      <c r="R976">
        <v>0.01</v>
      </c>
      <c r="S976" t="s">
        <v>20</v>
      </c>
      <c r="T976" t="s">
        <v>3880</v>
      </c>
    </row>
    <row r="977" spans="1:20" x14ac:dyDescent="0.3">
      <c r="A977" t="s">
        <v>20</v>
      </c>
      <c r="B977" t="s">
        <v>21</v>
      </c>
      <c r="C977">
        <v>17313</v>
      </c>
      <c r="D977" t="s">
        <v>3881</v>
      </c>
      <c r="E977" t="s">
        <v>23</v>
      </c>
      <c r="F977" s="1">
        <v>29221</v>
      </c>
      <c r="G977" t="s">
        <v>24</v>
      </c>
      <c r="H977">
        <v>0</v>
      </c>
      <c r="I977" t="s">
        <v>25</v>
      </c>
      <c r="J977" t="s">
        <v>3882</v>
      </c>
      <c r="K977" t="s">
        <v>3883</v>
      </c>
      <c r="L977">
        <v>1</v>
      </c>
      <c r="M977" t="s">
        <v>27</v>
      </c>
      <c r="N977">
        <v>190319</v>
      </c>
      <c r="O977">
        <v>1</v>
      </c>
      <c r="Q977" t="s">
        <v>3881</v>
      </c>
      <c r="R977">
        <v>0.05</v>
      </c>
      <c r="S977" t="s">
        <v>20</v>
      </c>
      <c r="T977" t="s">
        <v>3884</v>
      </c>
    </row>
    <row r="978" spans="1:20" x14ac:dyDescent="0.3">
      <c r="A978" t="s">
        <v>20</v>
      </c>
      <c r="B978" t="s">
        <v>21</v>
      </c>
      <c r="C978">
        <v>3220</v>
      </c>
      <c r="D978" t="s">
        <v>3885</v>
      </c>
      <c r="E978" t="s">
        <v>23</v>
      </c>
      <c r="F978" s="1">
        <v>29221</v>
      </c>
      <c r="G978" t="s">
        <v>24</v>
      </c>
      <c r="H978">
        <v>0</v>
      </c>
      <c r="I978" t="s">
        <v>82</v>
      </c>
      <c r="J978" t="s">
        <v>3886</v>
      </c>
      <c r="K978" t="s">
        <v>3887</v>
      </c>
      <c r="L978">
        <v>1</v>
      </c>
      <c r="M978" t="s">
        <v>27</v>
      </c>
      <c r="N978">
        <v>112829</v>
      </c>
      <c r="O978">
        <v>1</v>
      </c>
      <c r="Q978" t="s">
        <v>3885</v>
      </c>
      <c r="R978">
        <v>0.05</v>
      </c>
      <c r="S978" t="s">
        <v>27</v>
      </c>
      <c r="T978" t="s">
        <v>3888</v>
      </c>
    </row>
    <row r="979" spans="1:20" x14ac:dyDescent="0.3">
      <c r="A979" t="s">
        <v>20</v>
      </c>
      <c r="B979" t="s">
        <v>21</v>
      </c>
      <c r="C979">
        <v>13436</v>
      </c>
      <c r="D979" t="s">
        <v>3889</v>
      </c>
      <c r="E979" t="s">
        <v>23</v>
      </c>
      <c r="F979" s="1">
        <v>29221</v>
      </c>
      <c r="G979" t="s">
        <v>24</v>
      </c>
      <c r="H979">
        <v>0</v>
      </c>
      <c r="I979" t="s">
        <v>25</v>
      </c>
      <c r="J979" t="s">
        <v>3890</v>
      </c>
      <c r="K979" t="s">
        <v>3891</v>
      </c>
      <c r="L979">
        <v>1</v>
      </c>
      <c r="M979" t="s">
        <v>27</v>
      </c>
      <c r="N979">
        <v>335957</v>
      </c>
      <c r="O979">
        <v>1</v>
      </c>
      <c r="Q979" t="s">
        <v>3889</v>
      </c>
      <c r="R979">
        <v>0.05</v>
      </c>
      <c r="S979" t="s">
        <v>20</v>
      </c>
      <c r="T979" t="s">
        <v>3892</v>
      </c>
    </row>
    <row r="980" spans="1:20" x14ac:dyDescent="0.3">
      <c r="A980" t="s">
        <v>20</v>
      </c>
      <c r="B980" t="s">
        <v>21</v>
      </c>
      <c r="C980">
        <v>18232</v>
      </c>
      <c r="D980" t="s">
        <v>3893</v>
      </c>
      <c r="E980" t="s">
        <v>23</v>
      </c>
      <c r="F980" s="1">
        <v>29221</v>
      </c>
      <c r="G980" t="s">
        <v>24</v>
      </c>
      <c r="H980">
        <v>0</v>
      </c>
      <c r="I980" t="s">
        <v>25</v>
      </c>
      <c r="J980" t="s">
        <v>3894</v>
      </c>
      <c r="K980" t="s">
        <v>3895</v>
      </c>
      <c r="L980">
        <v>1</v>
      </c>
      <c r="M980" t="s">
        <v>27</v>
      </c>
      <c r="N980">
        <v>684209</v>
      </c>
      <c r="O980">
        <v>1</v>
      </c>
      <c r="Q980" t="s">
        <v>3893</v>
      </c>
      <c r="R980">
        <v>0.05</v>
      </c>
      <c r="S980" t="s">
        <v>20</v>
      </c>
      <c r="T980" t="s">
        <v>3896</v>
      </c>
    </row>
    <row r="981" spans="1:20" x14ac:dyDescent="0.3">
      <c r="A981" t="s">
        <v>20</v>
      </c>
      <c r="B981" t="s">
        <v>21</v>
      </c>
      <c r="C981">
        <v>16807</v>
      </c>
      <c r="D981" t="s">
        <v>3897</v>
      </c>
      <c r="E981" t="s">
        <v>23</v>
      </c>
      <c r="F981" s="1">
        <v>29221</v>
      </c>
      <c r="G981" t="s">
        <v>24</v>
      </c>
      <c r="H981">
        <v>0</v>
      </c>
      <c r="I981" t="s">
        <v>25</v>
      </c>
      <c r="J981" t="s">
        <v>3898</v>
      </c>
      <c r="K981" t="s">
        <v>3899</v>
      </c>
      <c r="L981">
        <v>1</v>
      </c>
      <c r="M981" t="s">
        <v>27</v>
      </c>
      <c r="N981">
        <v>680040</v>
      </c>
      <c r="O981">
        <v>1</v>
      </c>
      <c r="Q981" t="s">
        <v>3897</v>
      </c>
      <c r="R981">
        <v>0.05</v>
      </c>
      <c r="S981" t="s">
        <v>20</v>
      </c>
      <c r="T981" t="s">
        <v>3900</v>
      </c>
    </row>
    <row r="982" spans="1:20" x14ac:dyDescent="0.3">
      <c r="A982" t="s">
        <v>20</v>
      </c>
      <c r="B982" t="s">
        <v>21</v>
      </c>
      <c r="C982">
        <v>22415</v>
      </c>
      <c r="D982" t="s">
        <v>3901</v>
      </c>
      <c r="E982" t="s">
        <v>23</v>
      </c>
      <c r="F982" s="1">
        <v>29221</v>
      </c>
      <c r="G982" t="s">
        <v>24</v>
      </c>
      <c r="H982">
        <v>0</v>
      </c>
      <c r="I982" t="s">
        <v>25</v>
      </c>
      <c r="J982" t="s">
        <v>3902</v>
      </c>
      <c r="K982" t="s">
        <v>3903</v>
      </c>
      <c r="L982">
        <v>1</v>
      </c>
      <c r="M982" t="s">
        <v>27</v>
      </c>
      <c r="N982">
        <v>483960</v>
      </c>
      <c r="O982">
        <v>1</v>
      </c>
      <c r="Q982" t="s">
        <v>3901</v>
      </c>
      <c r="R982">
        <v>0.05</v>
      </c>
      <c r="S982" t="s">
        <v>20</v>
      </c>
      <c r="T982" t="s">
        <v>3904</v>
      </c>
    </row>
    <row r="983" spans="1:20" x14ac:dyDescent="0.3">
      <c r="A983" t="s">
        <v>20</v>
      </c>
      <c r="B983" t="s">
        <v>21</v>
      </c>
      <c r="C983">
        <v>14786</v>
      </c>
      <c r="D983" t="s">
        <v>3905</v>
      </c>
      <c r="E983" t="s">
        <v>23</v>
      </c>
      <c r="F983" s="1">
        <v>29221</v>
      </c>
      <c r="G983" t="s">
        <v>24</v>
      </c>
      <c r="H983">
        <v>0</v>
      </c>
      <c r="I983" t="s">
        <v>25</v>
      </c>
      <c r="J983" t="s">
        <v>3906</v>
      </c>
      <c r="K983" t="s">
        <v>3907</v>
      </c>
      <c r="L983">
        <v>1</v>
      </c>
      <c r="M983" t="s">
        <v>27</v>
      </c>
      <c r="N983">
        <v>19725</v>
      </c>
      <c r="O983">
        <v>1</v>
      </c>
      <c r="Q983" t="s">
        <v>3905</v>
      </c>
      <c r="R983">
        <v>0.01</v>
      </c>
      <c r="S983" t="s">
        <v>20</v>
      </c>
      <c r="T983" t="s">
        <v>3908</v>
      </c>
    </row>
    <row r="984" spans="1:20" x14ac:dyDescent="0.3">
      <c r="A984" t="s">
        <v>20</v>
      </c>
      <c r="B984" t="s">
        <v>21</v>
      </c>
      <c r="C984">
        <v>10590</v>
      </c>
      <c r="D984" t="s">
        <v>3909</v>
      </c>
      <c r="E984" t="s">
        <v>23</v>
      </c>
      <c r="F984" s="1">
        <v>29221</v>
      </c>
      <c r="G984" t="s">
        <v>24</v>
      </c>
      <c r="H984">
        <v>0</v>
      </c>
      <c r="I984" t="s">
        <v>25</v>
      </c>
      <c r="J984" t="s">
        <v>3910</v>
      </c>
      <c r="K984" t="s">
        <v>3911</v>
      </c>
      <c r="L984">
        <v>1</v>
      </c>
      <c r="M984" t="s">
        <v>27</v>
      </c>
      <c r="N984">
        <v>156577</v>
      </c>
      <c r="O984">
        <v>1</v>
      </c>
      <c r="Q984" t="s">
        <v>3909</v>
      </c>
      <c r="R984">
        <v>0.05</v>
      </c>
      <c r="S984" t="s">
        <v>20</v>
      </c>
      <c r="T984" t="s">
        <v>3912</v>
      </c>
    </row>
    <row r="985" spans="1:20" x14ac:dyDescent="0.3">
      <c r="A985" t="s">
        <v>20</v>
      </c>
      <c r="B985" t="s">
        <v>21</v>
      </c>
      <c r="C985">
        <v>11483</v>
      </c>
      <c r="D985" t="s">
        <v>3913</v>
      </c>
      <c r="E985" t="s">
        <v>23</v>
      </c>
      <c r="F985" s="1">
        <v>29221</v>
      </c>
      <c r="G985" t="s">
        <v>24</v>
      </c>
      <c r="H985">
        <v>0</v>
      </c>
      <c r="I985" t="s">
        <v>148</v>
      </c>
      <c r="J985" t="s">
        <v>3914</v>
      </c>
      <c r="K985" t="s">
        <v>3915</v>
      </c>
      <c r="L985">
        <v>1</v>
      </c>
      <c r="M985" t="s">
        <v>27</v>
      </c>
      <c r="N985">
        <v>30925</v>
      </c>
      <c r="O985">
        <v>1</v>
      </c>
      <c r="Q985" t="s">
        <v>3913</v>
      </c>
      <c r="R985">
        <v>0.05</v>
      </c>
      <c r="S985" t="s">
        <v>27</v>
      </c>
      <c r="T985" t="s">
        <v>3916</v>
      </c>
    </row>
    <row r="986" spans="1:20" x14ac:dyDescent="0.3">
      <c r="A986" t="s">
        <v>20</v>
      </c>
      <c r="B986" t="s">
        <v>21</v>
      </c>
      <c r="C986">
        <v>13816</v>
      </c>
      <c r="D986" t="s">
        <v>3917</v>
      </c>
      <c r="E986" t="s">
        <v>23</v>
      </c>
      <c r="F986" s="1">
        <v>29221</v>
      </c>
      <c r="G986" t="s">
        <v>24</v>
      </c>
      <c r="H986">
        <v>0</v>
      </c>
      <c r="I986" t="s">
        <v>82</v>
      </c>
      <c r="J986" t="s">
        <v>3918</v>
      </c>
      <c r="K986" t="s">
        <v>3919</v>
      </c>
      <c r="L986">
        <v>1</v>
      </c>
      <c r="M986" t="s">
        <v>27</v>
      </c>
      <c r="N986">
        <v>459763</v>
      </c>
      <c r="O986">
        <v>1</v>
      </c>
      <c r="Q986" t="s">
        <v>3917</v>
      </c>
      <c r="R986">
        <v>0.05</v>
      </c>
      <c r="S986" t="s">
        <v>20</v>
      </c>
      <c r="T986" t="s">
        <v>3920</v>
      </c>
    </row>
    <row r="987" spans="1:20" x14ac:dyDescent="0.3">
      <c r="A987" t="s">
        <v>20</v>
      </c>
      <c r="B987" t="s">
        <v>21</v>
      </c>
      <c r="C987">
        <v>17700</v>
      </c>
      <c r="D987" t="s">
        <v>3921</v>
      </c>
      <c r="E987" t="s">
        <v>23</v>
      </c>
      <c r="F987" s="1">
        <v>29221</v>
      </c>
      <c r="G987" t="s">
        <v>24</v>
      </c>
      <c r="H987">
        <v>0</v>
      </c>
      <c r="I987" t="s">
        <v>148</v>
      </c>
      <c r="J987" t="s">
        <v>3922</v>
      </c>
      <c r="K987" t="s">
        <v>3923</v>
      </c>
      <c r="L987">
        <v>1</v>
      </c>
      <c r="M987" t="s">
        <v>27</v>
      </c>
      <c r="N987">
        <v>4072883</v>
      </c>
      <c r="O987">
        <v>1</v>
      </c>
      <c r="Q987" t="s">
        <v>3921</v>
      </c>
      <c r="R987">
        <v>0.01</v>
      </c>
      <c r="S987" t="s">
        <v>27</v>
      </c>
      <c r="T987" t="s">
        <v>3924</v>
      </c>
    </row>
    <row r="988" spans="1:20" x14ac:dyDescent="0.3">
      <c r="A988" t="s">
        <v>20</v>
      </c>
      <c r="B988" t="s">
        <v>21</v>
      </c>
      <c r="C988">
        <v>17818</v>
      </c>
      <c r="D988" t="s">
        <v>3925</v>
      </c>
      <c r="E988" t="s">
        <v>23</v>
      </c>
      <c r="F988" s="1">
        <v>29221</v>
      </c>
      <c r="G988" t="s">
        <v>24</v>
      </c>
      <c r="H988">
        <v>0</v>
      </c>
      <c r="I988" t="s">
        <v>148</v>
      </c>
      <c r="J988" t="s">
        <v>3926</v>
      </c>
      <c r="K988" t="s">
        <v>3927</v>
      </c>
      <c r="L988">
        <v>1</v>
      </c>
      <c r="M988" t="s">
        <v>27</v>
      </c>
      <c r="N988">
        <v>18051</v>
      </c>
      <c r="O988">
        <v>1</v>
      </c>
      <c r="Q988" t="s">
        <v>3925</v>
      </c>
      <c r="R988">
        <v>0.05</v>
      </c>
      <c r="S988" t="s">
        <v>27</v>
      </c>
      <c r="T988" t="s">
        <v>3928</v>
      </c>
    </row>
    <row r="989" spans="1:20" x14ac:dyDescent="0.3">
      <c r="A989" t="s">
        <v>20</v>
      </c>
      <c r="B989" t="s">
        <v>21</v>
      </c>
      <c r="C989">
        <v>18564</v>
      </c>
      <c r="D989" t="s">
        <v>3929</v>
      </c>
      <c r="E989" t="s">
        <v>23</v>
      </c>
      <c r="F989" s="1">
        <v>29221</v>
      </c>
      <c r="G989" t="s">
        <v>24</v>
      </c>
      <c r="H989">
        <v>0</v>
      </c>
      <c r="I989" t="s">
        <v>91</v>
      </c>
      <c r="J989" t="s">
        <v>3930</v>
      </c>
      <c r="K989" t="s">
        <v>3931</v>
      </c>
      <c r="L989">
        <v>1</v>
      </c>
      <c r="M989" t="s">
        <v>27</v>
      </c>
      <c r="N989">
        <v>20931</v>
      </c>
      <c r="O989">
        <v>1</v>
      </c>
      <c r="Q989" t="s">
        <v>3929</v>
      </c>
      <c r="R989">
        <v>0.05</v>
      </c>
      <c r="S989" t="s">
        <v>27</v>
      </c>
      <c r="T989" t="s">
        <v>3932</v>
      </c>
    </row>
    <row r="990" spans="1:20" x14ac:dyDescent="0.3">
      <c r="A990" t="s">
        <v>20</v>
      </c>
      <c r="B990" t="s">
        <v>21</v>
      </c>
      <c r="C990">
        <v>2018</v>
      </c>
      <c r="D990" t="s">
        <v>3933</v>
      </c>
      <c r="E990" t="s">
        <v>23</v>
      </c>
      <c r="F990" s="1">
        <v>29221</v>
      </c>
      <c r="G990" t="s">
        <v>24</v>
      </c>
      <c r="H990">
        <v>0</v>
      </c>
      <c r="I990" t="s">
        <v>21</v>
      </c>
      <c r="J990" t="s">
        <v>3934</v>
      </c>
      <c r="K990" t="s">
        <v>3935</v>
      </c>
      <c r="L990">
        <v>1</v>
      </c>
      <c r="M990" t="s">
        <v>27</v>
      </c>
      <c r="N990">
        <v>36382</v>
      </c>
      <c r="O990">
        <v>1</v>
      </c>
      <c r="Q990" t="s">
        <v>3933</v>
      </c>
      <c r="R990">
        <v>0.05</v>
      </c>
      <c r="S990" t="s">
        <v>27</v>
      </c>
      <c r="T990" t="s">
        <v>3936</v>
      </c>
    </row>
    <row r="991" spans="1:20" x14ac:dyDescent="0.3">
      <c r="A991" t="s">
        <v>20</v>
      </c>
      <c r="B991" t="s">
        <v>21</v>
      </c>
      <c r="C991">
        <v>14014</v>
      </c>
      <c r="D991" t="s">
        <v>3937</v>
      </c>
      <c r="E991" t="s">
        <v>23</v>
      </c>
      <c r="F991" s="1">
        <v>29221</v>
      </c>
      <c r="G991" t="s">
        <v>24</v>
      </c>
      <c r="H991">
        <v>0</v>
      </c>
      <c r="I991" t="s">
        <v>82</v>
      </c>
      <c r="J991" t="s">
        <v>3938</v>
      </c>
      <c r="K991" t="s">
        <v>3939</v>
      </c>
      <c r="L991">
        <v>1</v>
      </c>
      <c r="M991" t="s">
        <v>27</v>
      </c>
      <c r="N991">
        <v>256682</v>
      </c>
      <c r="O991">
        <v>1</v>
      </c>
      <c r="Q991" t="s">
        <v>3937</v>
      </c>
      <c r="R991">
        <v>0.05</v>
      </c>
      <c r="S991" t="s">
        <v>27</v>
      </c>
      <c r="T991" t="s">
        <v>3940</v>
      </c>
    </row>
    <row r="992" spans="1:20" x14ac:dyDescent="0.3">
      <c r="A992" t="s">
        <v>20</v>
      </c>
      <c r="B992" t="s">
        <v>21</v>
      </c>
      <c r="C992">
        <v>10440</v>
      </c>
      <c r="D992" t="s">
        <v>3941</v>
      </c>
      <c r="E992" t="s">
        <v>23</v>
      </c>
      <c r="F992" s="1">
        <v>29221</v>
      </c>
      <c r="G992" t="s">
        <v>24</v>
      </c>
      <c r="H992">
        <v>0</v>
      </c>
      <c r="I992" t="s">
        <v>91</v>
      </c>
      <c r="J992" t="s">
        <v>3942</v>
      </c>
      <c r="K992" t="s">
        <v>3943</v>
      </c>
      <c r="L992">
        <v>1</v>
      </c>
      <c r="M992" t="s">
        <v>27</v>
      </c>
      <c r="N992">
        <v>77843</v>
      </c>
      <c r="O992">
        <v>1</v>
      </c>
      <c r="Q992" t="s">
        <v>3941</v>
      </c>
      <c r="R992">
        <v>0.05</v>
      </c>
      <c r="S992" t="s">
        <v>27</v>
      </c>
      <c r="T992" t="s">
        <v>3944</v>
      </c>
    </row>
    <row r="993" spans="1:20" x14ac:dyDescent="0.3">
      <c r="A993" t="s">
        <v>20</v>
      </c>
      <c r="B993" t="s">
        <v>21</v>
      </c>
      <c r="C993">
        <v>11301</v>
      </c>
      <c r="D993" t="s">
        <v>3945</v>
      </c>
      <c r="E993" t="s">
        <v>23</v>
      </c>
      <c r="F993" s="1">
        <v>29221</v>
      </c>
      <c r="G993" t="s">
        <v>24</v>
      </c>
      <c r="H993">
        <v>0</v>
      </c>
      <c r="I993" t="s">
        <v>82</v>
      </c>
      <c r="J993" t="s">
        <v>3946</v>
      </c>
      <c r="K993" t="s">
        <v>3947</v>
      </c>
      <c r="L993">
        <v>1</v>
      </c>
      <c r="M993" t="s">
        <v>27</v>
      </c>
      <c r="N993">
        <v>74698</v>
      </c>
      <c r="O993">
        <v>1</v>
      </c>
      <c r="Q993" t="s">
        <v>3945</v>
      </c>
      <c r="R993">
        <v>0.05</v>
      </c>
      <c r="S993" t="s">
        <v>27</v>
      </c>
      <c r="T993" t="s">
        <v>3948</v>
      </c>
    </row>
    <row r="994" spans="1:20" x14ac:dyDescent="0.3">
      <c r="A994" t="s">
        <v>20</v>
      </c>
      <c r="B994" t="s">
        <v>21</v>
      </c>
      <c r="C994">
        <v>2841</v>
      </c>
      <c r="D994" t="s">
        <v>3949</v>
      </c>
      <c r="E994" t="s">
        <v>23</v>
      </c>
      <c r="F994" s="1">
        <v>29221</v>
      </c>
      <c r="G994" t="s">
        <v>24</v>
      </c>
      <c r="H994">
        <v>0</v>
      </c>
      <c r="I994" t="s">
        <v>82</v>
      </c>
      <c r="J994" t="s">
        <v>3950</v>
      </c>
      <c r="K994" t="s">
        <v>3951</v>
      </c>
      <c r="L994">
        <v>1</v>
      </c>
      <c r="M994" t="s">
        <v>27</v>
      </c>
      <c r="N994">
        <v>373402</v>
      </c>
      <c r="O994">
        <v>1</v>
      </c>
      <c r="Q994" t="s">
        <v>3949</v>
      </c>
      <c r="R994">
        <v>0.05</v>
      </c>
      <c r="S994" t="s">
        <v>27</v>
      </c>
      <c r="T994" t="s">
        <v>3952</v>
      </c>
    </row>
    <row r="995" spans="1:20" x14ac:dyDescent="0.3">
      <c r="A995" t="s">
        <v>20</v>
      </c>
      <c r="B995" t="s">
        <v>21</v>
      </c>
      <c r="C995">
        <v>31468</v>
      </c>
      <c r="D995" t="s">
        <v>3953</v>
      </c>
      <c r="E995" t="s">
        <v>23</v>
      </c>
      <c r="F995" s="1">
        <v>29221</v>
      </c>
      <c r="G995" t="s">
        <v>24</v>
      </c>
      <c r="H995">
        <v>0</v>
      </c>
      <c r="I995" t="s">
        <v>25</v>
      </c>
      <c r="J995" t="s">
        <v>3954</v>
      </c>
      <c r="K995" t="s">
        <v>3955</v>
      </c>
      <c r="L995">
        <v>1</v>
      </c>
      <c r="M995" t="s">
        <v>27</v>
      </c>
      <c r="N995">
        <v>964127</v>
      </c>
      <c r="O995">
        <v>1</v>
      </c>
      <c r="Q995" t="s">
        <v>3953</v>
      </c>
      <c r="R995">
        <v>0.05</v>
      </c>
      <c r="S995" t="s">
        <v>20</v>
      </c>
      <c r="T995" t="s">
        <v>3956</v>
      </c>
    </row>
    <row r="996" spans="1:20" x14ac:dyDescent="0.3">
      <c r="A996" t="s">
        <v>20</v>
      </c>
      <c r="B996" t="s">
        <v>21</v>
      </c>
      <c r="C996">
        <v>2031</v>
      </c>
      <c r="D996" t="s">
        <v>3957</v>
      </c>
      <c r="E996" t="s">
        <v>23</v>
      </c>
      <c r="F996" s="1">
        <v>29221</v>
      </c>
      <c r="G996" t="s">
        <v>24</v>
      </c>
      <c r="H996">
        <v>0</v>
      </c>
      <c r="I996" t="s">
        <v>148</v>
      </c>
      <c r="J996" t="s">
        <v>3958</v>
      </c>
      <c r="K996" t="s">
        <v>3959</v>
      </c>
      <c r="L996">
        <v>1</v>
      </c>
      <c r="M996" t="s">
        <v>27</v>
      </c>
      <c r="N996">
        <v>59690</v>
      </c>
      <c r="O996">
        <v>1</v>
      </c>
      <c r="Q996" t="s">
        <v>3957</v>
      </c>
      <c r="R996">
        <v>0.05</v>
      </c>
      <c r="S996" t="s">
        <v>27</v>
      </c>
      <c r="T996" t="s">
        <v>3960</v>
      </c>
    </row>
    <row r="997" spans="1:20" x14ac:dyDescent="0.3">
      <c r="A997" t="s">
        <v>20</v>
      </c>
      <c r="B997" t="s">
        <v>21</v>
      </c>
      <c r="C997">
        <v>13285</v>
      </c>
      <c r="D997" t="s">
        <v>3961</v>
      </c>
      <c r="E997" t="s">
        <v>23</v>
      </c>
      <c r="F997" s="1">
        <v>29221</v>
      </c>
      <c r="G997" t="s">
        <v>24</v>
      </c>
      <c r="H997">
        <v>0</v>
      </c>
      <c r="I997" t="s">
        <v>82</v>
      </c>
      <c r="J997" t="s">
        <v>3962</v>
      </c>
      <c r="K997" t="s">
        <v>3963</v>
      </c>
      <c r="L997">
        <v>1</v>
      </c>
      <c r="M997" t="s">
        <v>27</v>
      </c>
      <c r="N997">
        <v>364482</v>
      </c>
      <c r="O997">
        <v>1</v>
      </c>
      <c r="Q997" t="s">
        <v>3961</v>
      </c>
      <c r="R997">
        <v>0.05</v>
      </c>
      <c r="S997" t="s">
        <v>27</v>
      </c>
      <c r="T997" t="s">
        <v>3964</v>
      </c>
    </row>
    <row r="998" spans="1:20" x14ac:dyDescent="0.3">
      <c r="A998" t="s">
        <v>20</v>
      </c>
      <c r="B998" t="s">
        <v>21</v>
      </c>
      <c r="C998">
        <v>15017</v>
      </c>
      <c r="D998" t="s">
        <v>3965</v>
      </c>
      <c r="E998" t="s">
        <v>23</v>
      </c>
      <c r="F998" s="1">
        <v>29221</v>
      </c>
      <c r="G998" t="s">
        <v>24</v>
      </c>
      <c r="H998">
        <v>0</v>
      </c>
      <c r="I998" t="s">
        <v>25</v>
      </c>
      <c r="J998" t="s">
        <v>3966</v>
      </c>
      <c r="K998" t="s">
        <v>3967</v>
      </c>
      <c r="L998">
        <v>1</v>
      </c>
      <c r="M998" t="s">
        <v>27</v>
      </c>
      <c r="N998">
        <v>744856</v>
      </c>
      <c r="O998">
        <v>1</v>
      </c>
      <c r="Q998" t="s">
        <v>3965</v>
      </c>
      <c r="R998">
        <v>0.05</v>
      </c>
      <c r="S998" t="s">
        <v>20</v>
      </c>
      <c r="T998" t="s">
        <v>3968</v>
      </c>
    </row>
    <row r="999" spans="1:20" x14ac:dyDescent="0.3">
      <c r="A999" t="s">
        <v>20</v>
      </c>
      <c r="B999" t="s">
        <v>21</v>
      </c>
      <c r="C999">
        <v>15151</v>
      </c>
      <c r="D999" t="s">
        <v>3969</v>
      </c>
      <c r="E999" t="s">
        <v>23</v>
      </c>
      <c r="F999" s="1">
        <v>29221</v>
      </c>
      <c r="G999" t="s">
        <v>24</v>
      </c>
      <c r="H999">
        <v>0</v>
      </c>
      <c r="I999" t="s">
        <v>25</v>
      </c>
      <c r="J999" t="s">
        <v>3970</v>
      </c>
      <c r="K999" t="s">
        <v>3971</v>
      </c>
      <c r="L999">
        <v>1</v>
      </c>
      <c r="M999" t="s">
        <v>27</v>
      </c>
      <c r="N999">
        <v>292567</v>
      </c>
      <c r="O999">
        <v>1</v>
      </c>
      <c r="Q999" t="s">
        <v>3969</v>
      </c>
      <c r="R999">
        <v>0.05</v>
      </c>
      <c r="S999" t="s">
        <v>20</v>
      </c>
      <c r="T999" t="s">
        <v>3972</v>
      </c>
    </row>
    <row r="1000" spans="1:20" x14ac:dyDescent="0.3">
      <c r="A1000" t="s">
        <v>20</v>
      </c>
      <c r="B1000" t="s">
        <v>21</v>
      </c>
      <c r="C1000">
        <v>4911</v>
      </c>
      <c r="D1000" t="s">
        <v>3973</v>
      </c>
      <c r="E1000" t="s">
        <v>23</v>
      </c>
      <c r="F1000" s="1">
        <v>29221</v>
      </c>
      <c r="G1000" t="s">
        <v>24</v>
      </c>
      <c r="H1000">
        <v>0</v>
      </c>
      <c r="I1000" t="s">
        <v>21</v>
      </c>
      <c r="J1000" t="s">
        <v>3974</v>
      </c>
      <c r="K1000" t="s">
        <v>3975</v>
      </c>
      <c r="L1000">
        <v>1</v>
      </c>
      <c r="M1000" t="s">
        <v>27</v>
      </c>
      <c r="N1000">
        <v>1261746</v>
      </c>
      <c r="O1000">
        <v>1</v>
      </c>
      <c r="Q1000" t="s">
        <v>3973</v>
      </c>
      <c r="R1000">
        <v>0.05</v>
      </c>
      <c r="S1000" t="s">
        <v>27</v>
      </c>
      <c r="T1000" t="s">
        <v>3976</v>
      </c>
    </row>
    <row r="1001" spans="1:20" x14ac:dyDescent="0.3">
      <c r="A1001" t="s">
        <v>20</v>
      </c>
      <c r="B1001" t="s">
        <v>21</v>
      </c>
      <c r="C1001">
        <v>3507</v>
      </c>
      <c r="D1001" t="s">
        <v>3977</v>
      </c>
      <c r="E1001" t="s">
        <v>23</v>
      </c>
      <c r="F1001" s="1">
        <v>29221</v>
      </c>
      <c r="G1001" t="s">
        <v>24</v>
      </c>
      <c r="H1001">
        <v>0</v>
      </c>
      <c r="I1001" t="s">
        <v>91</v>
      </c>
      <c r="J1001" t="s">
        <v>3978</v>
      </c>
      <c r="K1001" t="s">
        <v>3979</v>
      </c>
      <c r="L1001">
        <v>1</v>
      </c>
      <c r="M1001" t="s">
        <v>27</v>
      </c>
      <c r="N1001">
        <v>1462686</v>
      </c>
      <c r="O1001">
        <v>1</v>
      </c>
      <c r="Q1001" t="s">
        <v>3977</v>
      </c>
      <c r="R1001">
        <v>0.01</v>
      </c>
      <c r="S1001" t="s">
        <v>27</v>
      </c>
      <c r="T1001" t="s">
        <v>3980</v>
      </c>
    </row>
    <row r="1002" spans="1:20" x14ac:dyDescent="0.3">
      <c r="A1002" t="s">
        <v>20</v>
      </c>
      <c r="B1002" t="s">
        <v>21</v>
      </c>
      <c r="C1002">
        <v>21392</v>
      </c>
      <c r="D1002" t="s">
        <v>3981</v>
      </c>
      <c r="E1002" t="s">
        <v>23</v>
      </c>
      <c r="F1002" s="1">
        <v>29221</v>
      </c>
      <c r="G1002" t="s">
        <v>24</v>
      </c>
      <c r="H1002">
        <v>0</v>
      </c>
      <c r="I1002" t="s">
        <v>25</v>
      </c>
      <c r="J1002" t="s">
        <v>3982</v>
      </c>
      <c r="K1002" t="s">
        <v>3983</v>
      </c>
      <c r="L1002">
        <v>1</v>
      </c>
      <c r="M1002" t="s">
        <v>27</v>
      </c>
      <c r="N1002">
        <v>125528</v>
      </c>
      <c r="O1002">
        <v>1</v>
      </c>
      <c r="Q1002" t="s">
        <v>3981</v>
      </c>
      <c r="R1002">
        <v>0.05</v>
      </c>
      <c r="S1002" t="s">
        <v>20</v>
      </c>
      <c r="T1002" t="s">
        <v>3984</v>
      </c>
    </row>
    <row r="1003" spans="1:20" x14ac:dyDescent="0.3">
      <c r="A1003" t="s">
        <v>20</v>
      </c>
      <c r="B1003" t="s">
        <v>21</v>
      </c>
      <c r="C1003">
        <v>14957</v>
      </c>
      <c r="D1003" t="s">
        <v>7222</v>
      </c>
      <c r="E1003" t="s">
        <v>23</v>
      </c>
      <c r="F1003" s="1">
        <v>29221</v>
      </c>
      <c r="G1003" t="s">
        <v>24</v>
      </c>
      <c r="H1003">
        <v>0</v>
      </c>
      <c r="I1003" t="s">
        <v>25</v>
      </c>
      <c r="J1003" t="s">
        <v>7385</v>
      </c>
      <c r="K1003" t="s">
        <v>7386</v>
      </c>
      <c r="L1003">
        <v>1</v>
      </c>
      <c r="M1003" t="s">
        <v>27</v>
      </c>
      <c r="N1003">
        <v>1563937</v>
      </c>
      <c r="O1003">
        <v>1</v>
      </c>
      <c r="Q1003" t="s">
        <v>7222</v>
      </c>
      <c r="R1003">
        <v>0.05</v>
      </c>
      <c r="S1003" t="s">
        <v>20</v>
      </c>
      <c r="T1003" t="s">
        <v>7387</v>
      </c>
    </row>
    <row r="1004" spans="1:20" x14ac:dyDescent="0.3">
      <c r="A1004" t="s">
        <v>20</v>
      </c>
      <c r="B1004" t="s">
        <v>21</v>
      </c>
      <c r="C1004">
        <v>11377</v>
      </c>
      <c r="D1004" t="s">
        <v>3985</v>
      </c>
      <c r="E1004" t="s">
        <v>23</v>
      </c>
      <c r="F1004" s="1">
        <v>29221</v>
      </c>
      <c r="G1004" t="s">
        <v>24</v>
      </c>
      <c r="H1004">
        <v>0</v>
      </c>
      <c r="I1004" t="s">
        <v>82</v>
      </c>
      <c r="J1004" t="s">
        <v>3986</v>
      </c>
      <c r="K1004" t="s">
        <v>3987</v>
      </c>
      <c r="L1004">
        <v>1</v>
      </c>
      <c r="M1004" t="s">
        <v>27</v>
      </c>
      <c r="N1004">
        <v>2266040</v>
      </c>
      <c r="O1004">
        <v>1</v>
      </c>
      <c r="Q1004" t="s">
        <v>3985</v>
      </c>
      <c r="R1004">
        <v>0.05</v>
      </c>
      <c r="S1004" t="s">
        <v>27</v>
      </c>
      <c r="T1004" t="s">
        <v>3988</v>
      </c>
    </row>
    <row r="1005" spans="1:20" x14ac:dyDescent="0.3">
      <c r="A1005" t="s">
        <v>20</v>
      </c>
      <c r="B1005" t="s">
        <v>21</v>
      </c>
      <c r="C1005">
        <v>5239</v>
      </c>
      <c r="D1005" t="s">
        <v>3989</v>
      </c>
      <c r="E1005" t="s">
        <v>23</v>
      </c>
      <c r="F1005" s="1">
        <v>29221</v>
      </c>
      <c r="G1005" t="s">
        <v>24</v>
      </c>
      <c r="H1005">
        <v>0</v>
      </c>
      <c r="I1005" t="s">
        <v>25</v>
      </c>
      <c r="J1005" t="s">
        <v>3990</v>
      </c>
      <c r="K1005" t="s">
        <v>3991</v>
      </c>
      <c r="L1005">
        <v>1</v>
      </c>
      <c r="M1005" t="s">
        <v>27</v>
      </c>
      <c r="N1005">
        <v>462709</v>
      </c>
      <c r="O1005">
        <v>1</v>
      </c>
      <c r="Q1005" t="s">
        <v>3989</v>
      </c>
      <c r="R1005">
        <v>0.05</v>
      </c>
      <c r="S1005" t="s">
        <v>20</v>
      </c>
      <c r="T1005" t="s">
        <v>3992</v>
      </c>
    </row>
    <row r="1006" spans="1:20" x14ac:dyDescent="0.3">
      <c r="A1006" t="s">
        <v>20</v>
      </c>
      <c r="B1006" t="s">
        <v>21</v>
      </c>
      <c r="C1006">
        <v>17527</v>
      </c>
      <c r="D1006" t="s">
        <v>3993</v>
      </c>
      <c r="E1006" t="s">
        <v>23</v>
      </c>
      <c r="F1006" s="1">
        <v>29221</v>
      </c>
      <c r="G1006" t="s">
        <v>24</v>
      </c>
      <c r="H1006">
        <v>0</v>
      </c>
      <c r="I1006" t="s">
        <v>25</v>
      </c>
      <c r="J1006" t="s">
        <v>3994</v>
      </c>
      <c r="K1006" t="s">
        <v>3995</v>
      </c>
      <c r="L1006">
        <v>1</v>
      </c>
      <c r="M1006" t="s">
        <v>27</v>
      </c>
      <c r="N1006">
        <v>537405</v>
      </c>
      <c r="O1006">
        <v>1</v>
      </c>
      <c r="Q1006" t="s">
        <v>3993</v>
      </c>
      <c r="R1006">
        <v>0.05</v>
      </c>
      <c r="S1006" t="s">
        <v>20</v>
      </c>
      <c r="T1006" t="s">
        <v>3996</v>
      </c>
    </row>
    <row r="1007" spans="1:20" x14ac:dyDescent="0.3">
      <c r="A1007" t="s">
        <v>20</v>
      </c>
      <c r="B1007" t="s">
        <v>21</v>
      </c>
      <c r="C1007">
        <v>17603</v>
      </c>
      <c r="D1007" t="s">
        <v>3997</v>
      </c>
      <c r="E1007" t="s">
        <v>23</v>
      </c>
      <c r="F1007" s="1">
        <v>29221</v>
      </c>
      <c r="G1007" t="s">
        <v>24</v>
      </c>
      <c r="H1007">
        <v>0</v>
      </c>
      <c r="I1007" t="s">
        <v>25</v>
      </c>
      <c r="J1007" t="s">
        <v>3998</v>
      </c>
      <c r="K1007" t="s">
        <v>3999</v>
      </c>
      <c r="L1007">
        <v>1</v>
      </c>
      <c r="M1007" t="s">
        <v>27</v>
      </c>
      <c r="N1007">
        <v>829178</v>
      </c>
      <c r="O1007">
        <v>1</v>
      </c>
      <c r="Q1007" t="s">
        <v>3997</v>
      </c>
      <c r="R1007">
        <v>0.05</v>
      </c>
      <c r="S1007" t="s">
        <v>20</v>
      </c>
      <c r="T1007" t="s">
        <v>4000</v>
      </c>
    </row>
    <row r="1008" spans="1:20" x14ac:dyDescent="0.3">
      <c r="A1008" t="s">
        <v>20</v>
      </c>
      <c r="B1008" t="s">
        <v>21</v>
      </c>
      <c r="C1008">
        <v>9576</v>
      </c>
      <c r="D1008" t="s">
        <v>4001</v>
      </c>
      <c r="E1008" t="s">
        <v>23</v>
      </c>
      <c r="F1008" s="1">
        <v>29221</v>
      </c>
      <c r="G1008" t="s">
        <v>24</v>
      </c>
      <c r="H1008">
        <v>0</v>
      </c>
      <c r="I1008" t="s">
        <v>25</v>
      </c>
      <c r="J1008" t="s">
        <v>4002</v>
      </c>
      <c r="K1008" t="s">
        <v>4003</v>
      </c>
      <c r="L1008">
        <v>1</v>
      </c>
      <c r="M1008" t="s">
        <v>27</v>
      </c>
      <c r="N1008">
        <v>967829</v>
      </c>
      <c r="O1008">
        <v>1</v>
      </c>
      <c r="Q1008" t="s">
        <v>4001</v>
      </c>
      <c r="R1008">
        <v>0.05</v>
      </c>
      <c r="S1008" t="s">
        <v>20</v>
      </c>
      <c r="T1008" t="s">
        <v>4004</v>
      </c>
    </row>
    <row r="1009" spans="1:20" x14ac:dyDescent="0.3">
      <c r="A1009" t="s">
        <v>20</v>
      </c>
      <c r="B1009" t="s">
        <v>21</v>
      </c>
      <c r="C1009">
        <v>7074</v>
      </c>
      <c r="D1009" t="s">
        <v>4005</v>
      </c>
      <c r="E1009" t="s">
        <v>23</v>
      </c>
      <c r="F1009" s="1">
        <v>29221</v>
      </c>
      <c r="G1009" t="s">
        <v>24</v>
      </c>
      <c r="H1009">
        <v>0</v>
      </c>
      <c r="I1009" t="s">
        <v>25</v>
      </c>
      <c r="J1009" t="s">
        <v>4006</v>
      </c>
      <c r="K1009" t="s">
        <v>4007</v>
      </c>
      <c r="L1009">
        <v>1</v>
      </c>
      <c r="M1009" t="s">
        <v>27</v>
      </c>
      <c r="N1009">
        <v>4058456</v>
      </c>
      <c r="O1009">
        <v>1</v>
      </c>
      <c r="Q1009" t="s">
        <v>4005</v>
      </c>
      <c r="R1009">
        <v>0.01</v>
      </c>
      <c r="S1009" t="s">
        <v>20</v>
      </c>
      <c r="T1009" t="s">
        <v>4008</v>
      </c>
    </row>
    <row r="1010" spans="1:20" x14ac:dyDescent="0.3">
      <c r="A1010" t="s">
        <v>20</v>
      </c>
      <c r="B1010" t="s">
        <v>21</v>
      </c>
      <c r="C1010">
        <v>8050</v>
      </c>
      <c r="D1010" t="s">
        <v>4009</v>
      </c>
      <c r="E1010" t="s">
        <v>23</v>
      </c>
      <c r="F1010" s="1">
        <v>29221</v>
      </c>
      <c r="G1010" t="s">
        <v>24</v>
      </c>
      <c r="H1010">
        <v>0</v>
      </c>
      <c r="I1010" t="s">
        <v>82</v>
      </c>
      <c r="J1010" t="s">
        <v>4010</v>
      </c>
      <c r="K1010" t="s">
        <v>4011</v>
      </c>
      <c r="L1010">
        <v>1</v>
      </c>
      <c r="M1010" t="s">
        <v>27</v>
      </c>
      <c r="N1010">
        <v>189213</v>
      </c>
      <c r="O1010">
        <v>1</v>
      </c>
      <c r="Q1010" t="s">
        <v>4009</v>
      </c>
      <c r="R1010">
        <v>0.05</v>
      </c>
      <c r="S1010" t="s">
        <v>27</v>
      </c>
      <c r="T1010" t="s">
        <v>4012</v>
      </c>
    </row>
    <row r="1011" spans="1:20" x14ac:dyDescent="0.3">
      <c r="A1011" t="s">
        <v>20</v>
      </c>
      <c r="B1011" t="s">
        <v>21</v>
      </c>
      <c r="C1011">
        <v>385</v>
      </c>
      <c r="D1011" t="s">
        <v>4013</v>
      </c>
      <c r="E1011" t="s">
        <v>23</v>
      </c>
      <c r="F1011" s="1">
        <v>29221</v>
      </c>
      <c r="G1011" t="s">
        <v>24</v>
      </c>
      <c r="H1011">
        <v>0</v>
      </c>
      <c r="I1011" t="s">
        <v>82</v>
      </c>
      <c r="J1011" t="s">
        <v>4014</v>
      </c>
      <c r="K1011" t="s">
        <v>4015</v>
      </c>
      <c r="L1011">
        <v>1</v>
      </c>
      <c r="M1011" t="s">
        <v>27</v>
      </c>
      <c r="N1011">
        <v>278996</v>
      </c>
      <c r="O1011">
        <v>1</v>
      </c>
      <c r="Q1011" t="s">
        <v>4013</v>
      </c>
      <c r="R1011">
        <v>0.05</v>
      </c>
      <c r="S1011" t="s">
        <v>27</v>
      </c>
      <c r="T1011" t="s">
        <v>4016</v>
      </c>
    </row>
    <row r="1012" spans="1:20" x14ac:dyDescent="0.3">
      <c r="A1012" t="s">
        <v>20</v>
      </c>
      <c r="B1012" t="s">
        <v>21</v>
      </c>
      <c r="C1012">
        <v>2085</v>
      </c>
      <c r="D1012" t="s">
        <v>4017</v>
      </c>
      <c r="E1012" t="s">
        <v>23</v>
      </c>
      <c r="F1012" s="1">
        <v>29221</v>
      </c>
      <c r="G1012" t="s">
        <v>24</v>
      </c>
      <c r="H1012">
        <v>0</v>
      </c>
      <c r="I1012" t="s">
        <v>82</v>
      </c>
      <c r="J1012" t="s">
        <v>4018</v>
      </c>
      <c r="K1012" t="s">
        <v>4019</v>
      </c>
      <c r="L1012">
        <v>1</v>
      </c>
      <c r="M1012" t="s">
        <v>27</v>
      </c>
      <c r="N1012">
        <v>12675</v>
      </c>
      <c r="O1012">
        <v>1</v>
      </c>
      <c r="Q1012" t="s">
        <v>4017</v>
      </c>
      <c r="R1012">
        <v>0.05</v>
      </c>
      <c r="S1012" t="s">
        <v>27</v>
      </c>
      <c r="T1012" t="s">
        <v>4020</v>
      </c>
    </row>
    <row r="1013" spans="1:20" x14ac:dyDescent="0.3">
      <c r="A1013" t="s">
        <v>20</v>
      </c>
      <c r="B1013" t="s">
        <v>21</v>
      </c>
      <c r="C1013">
        <v>2088</v>
      </c>
      <c r="D1013" t="s">
        <v>4021</v>
      </c>
      <c r="E1013" t="s">
        <v>23</v>
      </c>
      <c r="F1013" s="1">
        <v>29221</v>
      </c>
      <c r="G1013" t="s">
        <v>24</v>
      </c>
      <c r="H1013">
        <v>0</v>
      </c>
      <c r="I1013" t="s">
        <v>82</v>
      </c>
      <c r="J1013" t="s">
        <v>4022</v>
      </c>
      <c r="K1013" t="s">
        <v>4023</v>
      </c>
      <c r="L1013">
        <v>1</v>
      </c>
      <c r="M1013" t="s">
        <v>27</v>
      </c>
      <c r="N1013">
        <v>102778</v>
      </c>
      <c r="O1013">
        <v>1</v>
      </c>
      <c r="Q1013" t="s">
        <v>4021</v>
      </c>
      <c r="R1013">
        <v>0.05</v>
      </c>
      <c r="S1013" t="s">
        <v>27</v>
      </c>
      <c r="T1013" t="s">
        <v>4024</v>
      </c>
    </row>
    <row r="1014" spans="1:20" x14ac:dyDescent="0.3">
      <c r="A1014" t="s">
        <v>20</v>
      </c>
      <c r="B1014" t="s">
        <v>21</v>
      </c>
      <c r="C1014">
        <v>24538</v>
      </c>
      <c r="D1014" t="s">
        <v>4025</v>
      </c>
      <c r="E1014" t="s">
        <v>23</v>
      </c>
      <c r="F1014" s="1">
        <v>29221</v>
      </c>
      <c r="G1014" t="s">
        <v>24</v>
      </c>
      <c r="H1014">
        <v>0</v>
      </c>
      <c r="I1014" t="s">
        <v>82</v>
      </c>
      <c r="J1014" t="s">
        <v>4026</v>
      </c>
      <c r="K1014" t="s">
        <v>4027</v>
      </c>
      <c r="L1014">
        <v>1</v>
      </c>
      <c r="M1014" t="s">
        <v>27</v>
      </c>
      <c r="N1014">
        <v>91585</v>
      </c>
      <c r="O1014">
        <v>1</v>
      </c>
      <c r="Q1014" t="s">
        <v>4025</v>
      </c>
      <c r="R1014">
        <v>0.05</v>
      </c>
      <c r="S1014" t="s">
        <v>27</v>
      </c>
      <c r="T1014" t="s">
        <v>4028</v>
      </c>
    </row>
    <row r="1015" spans="1:20" x14ac:dyDescent="0.3">
      <c r="A1015" t="s">
        <v>20</v>
      </c>
      <c r="B1015" t="s">
        <v>21</v>
      </c>
      <c r="C1015">
        <v>7979</v>
      </c>
      <c r="D1015" t="s">
        <v>4029</v>
      </c>
      <c r="E1015" t="s">
        <v>23</v>
      </c>
      <c r="F1015" s="1">
        <v>29221</v>
      </c>
      <c r="G1015" t="s">
        <v>24</v>
      </c>
      <c r="H1015">
        <v>0</v>
      </c>
      <c r="I1015" t="s">
        <v>25</v>
      </c>
      <c r="J1015" t="s">
        <v>4030</v>
      </c>
      <c r="K1015" t="s">
        <v>4031</v>
      </c>
      <c r="L1015">
        <v>1</v>
      </c>
      <c r="M1015" t="s">
        <v>27</v>
      </c>
      <c r="N1015">
        <v>307224</v>
      </c>
      <c r="O1015">
        <v>1</v>
      </c>
      <c r="Q1015" t="s">
        <v>4029</v>
      </c>
      <c r="R1015">
        <v>0.01</v>
      </c>
      <c r="S1015" t="s">
        <v>20</v>
      </c>
      <c r="T1015" t="s">
        <v>4032</v>
      </c>
    </row>
    <row r="1016" spans="1:20" x14ac:dyDescent="0.3">
      <c r="A1016" t="s">
        <v>20</v>
      </c>
      <c r="B1016" t="s">
        <v>21</v>
      </c>
      <c r="C1016">
        <v>7965</v>
      </c>
      <c r="D1016" t="s">
        <v>4033</v>
      </c>
      <c r="E1016" t="s">
        <v>23</v>
      </c>
      <c r="F1016" s="1">
        <v>29221</v>
      </c>
      <c r="G1016" t="s">
        <v>24</v>
      </c>
      <c r="H1016">
        <v>0</v>
      </c>
      <c r="I1016" t="s">
        <v>25</v>
      </c>
      <c r="J1016" t="s">
        <v>4034</v>
      </c>
      <c r="K1016" t="s">
        <v>4035</v>
      </c>
      <c r="L1016">
        <v>1</v>
      </c>
      <c r="M1016" t="s">
        <v>27</v>
      </c>
      <c r="N1016">
        <v>96970</v>
      </c>
      <c r="O1016">
        <v>1</v>
      </c>
      <c r="Q1016" t="s">
        <v>4033</v>
      </c>
      <c r="R1016">
        <v>0.05</v>
      </c>
      <c r="S1016" t="s">
        <v>20</v>
      </c>
      <c r="T1016" t="s">
        <v>4036</v>
      </c>
    </row>
    <row r="1017" spans="1:20" x14ac:dyDescent="0.3">
      <c r="A1017" t="s">
        <v>20</v>
      </c>
      <c r="B1017" t="s">
        <v>21</v>
      </c>
      <c r="C1017">
        <v>13352</v>
      </c>
      <c r="D1017" t="s">
        <v>4037</v>
      </c>
      <c r="E1017" t="s">
        <v>23</v>
      </c>
      <c r="F1017" s="1">
        <v>29221</v>
      </c>
      <c r="G1017" t="s">
        <v>24</v>
      </c>
      <c r="H1017">
        <v>0</v>
      </c>
      <c r="I1017" t="s">
        <v>25</v>
      </c>
      <c r="J1017" t="s">
        <v>4038</v>
      </c>
      <c r="K1017" t="s">
        <v>4039</v>
      </c>
      <c r="L1017">
        <v>1</v>
      </c>
      <c r="M1017" t="s">
        <v>27</v>
      </c>
      <c r="N1017">
        <v>557836</v>
      </c>
      <c r="O1017">
        <v>1</v>
      </c>
      <c r="Q1017" t="s">
        <v>4037</v>
      </c>
      <c r="R1017">
        <v>0.05</v>
      </c>
      <c r="S1017" t="s">
        <v>20</v>
      </c>
      <c r="T1017" t="s">
        <v>4040</v>
      </c>
    </row>
    <row r="1018" spans="1:20" x14ac:dyDescent="0.3">
      <c r="A1018" t="s">
        <v>20</v>
      </c>
      <c r="B1018" t="s">
        <v>21</v>
      </c>
      <c r="C1018">
        <v>7420</v>
      </c>
      <c r="D1018" t="s">
        <v>4041</v>
      </c>
      <c r="E1018" t="s">
        <v>23</v>
      </c>
      <c r="F1018" s="1">
        <v>29221</v>
      </c>
      <c r="G1018" t="s">
        <v>24</v>
      </c>
      <c r="H1018">
        <v>0</v>
      </c>
      <c r="I1018" t="s">
        <v>25</v>
      </c>
      <c r="J1018" t="s">
        <v>4042</v>
      </c>
      <c r="K1018" t="s">
        <v>4043</v>
      </c>
      <c r="L1018">
        <v>1</v>
      </c>
      <c r="M1018" t="s">
        <v>27</v>
      </c>
      <c r="N1018">
        <v>2142962</v>
      </c>
      <c r="O1018">
        <v>1</v>
      </c>
      <c r="Q1018" t="s">
        <v>4041</v>
      </c>
      <c r="R1018">
        <v>0.05</v>
      </c>
      <c r="S1018" t="s">
        <v>20</v>
      </c>
      <c r="T1018" t="s">
        <v>4044</v>
      </c>
    </row>
    <row r="1019" spans="1:20" x14ac:dyDescent="0.3">
      <c r="A1019" t="s">
        <v>20</v>
      </c>
      <c r="B1019" t="s">
        <v>21</v>
      </c>
      <c r="C1019">
        <v>15199</v>
      </c>
      <c r="D1019" t="s">
        <v>4045</v>
      </c>
      <c r="E1019" t="s">
        <v>23</v>
      </c>
      <c r="F1019" s="1">
        <v>29221</v>
      </c>
      <c r="G1019" t="s">
        <v>24</v>
      </c>
      <c r="H1019">
        <v>0</v>
      </c>
      <c r="I1019" t="s">
        <v>25</v>
      </c>
      <c r="J1019" t="s">
        <v>4046</v>
      </c>
      <c r="K1019" t="s">
        <v>4047</v>
      </c>
      <c r="L1019">
        <v>1</v>
      </c>
      <c r="M1019" t="s">
        <v>27</v>
      </c>
      <c r="N1019">
        <v>757246</v>
      </c>
      <c r="O1019">
        <v>1</v>
      </c>
      <c r="Q1019" t="s">
        <v>4045</v>
      </c>
      <c r="R1019">
        <v>0.05</v>
      </c>
      <c r="S1019" t="s">
        <v>20</v>
      </c>
      <c r="T1019" t="s">
        <v>4048</v>
      </c>
    </row>
    <row r="1020" spans="1:20" x14ac:dyDescent="0.3">
      <c r="A1020" t="s">
        <v>20</v>
      </c>
      <c r="B1020" t="s">
        <v>21</v>
      </c>
      <c r="C1020">
        <v>7463</v>
      </c>
      <c r="D1020" t="s">
        <v>4049</v>
      </c>
      <c r="E1020" t="s">
        <v>23</v>
      </c>
      <c r="F1020" s="1">
        <v>29221</v>
      </c>
      <c r="G1020" t="s">
        <v>24</v>
      </c>
      <c r="H1020">
        <v>0</v>
      </c>
      <c r="I1020" t="s">
        <v>25</v>
      </c>
      <c r="J1020" t="s">
        <v>4050</v>
      </c>
      <c r="K1020" t="s">
        <v>4051</v>
      </c>
      <c r="L1020">
        <v>1</v>
      </c>
      <c r="M1020" t="s">
        <v>27</v>
      </c>
      <c r="N1020">
        <v>2142962</v>
      </c>
      <c r="O1020">
        <v>1</v>
      </c>
      <c r="Q1020" t="s">
        <v>4049</v>
      </c>
      <c r="R1020">
        <v>0.05</v>
      </c>
      <c r="S1020" t="s">
        <v>20</v>
      </c>
      <c r="T1020" t="s">
        <v>4052</v>
      </c>
    </row>
    <row r="1021" spans="1:20" x14ac:dyDescent="0.3">
      <c r="A1021" t="s">
        <v>20</v>
      </c>
      <c r="B1021" t="s">
        <v>21</v>
      </c>
      <c r="C1021">
        <v>13796</v>
      </c>
      <c r="D1021" t="s">
        <v>4053</v>
      </c>
      <c r="E1021" t="s">
        <v>23</v>
      </c>
      <c r="F1021" s="1">
        <v>29221</v>
      </c>
      <c r="G1021" t="s">
        <v>24</v>
      </c>
      <c r="H1021">
        <v>0</v>
      </c>
      <c r="I1021" t="s">
        <v>21</v>
      </c>
      <c r="J1021" t="s">
        <v>4054</v>
      </c>
      <c r="K1021" t="s">
        <v>4055</v>
      </c>
      <c r="L1021">
        <v>1</v>
      </c>
      <c r="M1021" t="s">
        <v>27</v>
      </c>
      <c r="N1021">
        <v>1509293</v>
      </c>
      <c r="O1021">
        <v>1</v>
      </c>
      <c r="Q1021" t="s">
        <v>4053</v>
      </c>
      <c r="R1021">
        <v>0.05</v>
      </c>
      <c r="S1021" t="s">
        <v>27</v>
      </c>
      <c r="T1021" t="s">
        <v>4056</v>
      </c>
    </row>
    <row r="1022" spans="1:20" x14ac:dyDescent="0.3">
      <c r="A1022" t="s">
        <v>20</v>
      </c>
      <c r="B1022" t="s">
        <v>21</v>
      </c>
      <c r="C1022">
        <v>19061</v>
      </c>
      <c r="D1022" t="s">
        <v>4057</v>
      </c>
      <c r="E1022" t="s">
        <v>23</v>
      </c>
      <c r="F1022" s="1">
        <v>29221</v>
      </c>
      <c r="G1022" t="s">
        <v>24</v>
      </c>
      <c r="H1022">
        <v>0</v>
      </c>
      <c r="I1022" t="s">
        <v>21</v>
      </c>
      <c r="J1022" t="s">
        <v>4058</v>
      </c>
      <c r="K1022" t="s">
        <v>4059</v>
      </c>
      <c r="L1022">
        <v>1</v>
      </c>
      <c r="M1022" t="s">
        <v>27</v>
      </c>
      <c r="N1022">
        <v>607741</v>
      </c>
      <c r="O1022">
        <v>1</v>
      </c>
      <c r="Q1022" t="s">
        <v>4057</v>
      </c>
      <c r="R1022">
        <v>0.05</v>
      </c>
      <c r="S1022" t="s">
        <v>27</v>
      </c>
      <c r="T1022" t="s">
        <v>4060</v>
      </c>
    </row>
    <row r="1023" spans="1:20" x14ac:dyDescent="0.3">
      <c r="A1023" t="s">
        <v>20</v>
      </c>
      <c r="B1023" t="s">
        <v>21</v>
      </c>
      <c r="C1023">
        <v>11817</v>
      </c>
      <c r="D1023" t="s">
        <v>4061</v>
      </c>
      <c r="E1023" t="s">
        <v>23</v>
      </c>
      <c r="F1023" s="1">
        <v>29221</v>
      </c>
      <c r="G1023" t="s">
        <v>24</v>
      </c>
      <c r="H1023">
        <v>0</v>
      </c>
      <c r="I1023" t="s">
        <v>25</v>
      </c>
      <c r="J1023" t="s">
        <v>4062</v>
      </c>
      <c r="K1023" t="s">
        <v>4063</v>
      </c>
      <c r="L1023">
        <v>1</v>
      </c>
      <c r="M1023" t="s">
        <v>27</v>
      </c>
      <c r="N1023">
        <v>517583</v>
      </c>
      <c r="O1023">
        <v>1</v>
      </c>
      <c r="Q1023" t="s">
        <v>4061</v>
      </c>
      <c r="R1023">
        <v>0.05</v>
      </c>
      <c r="S1023" t="s">
        <v>20</v>
      </c>
      <c r="T1023" t="s">
        <v>4064</v>
      </c>
    </row>
    <row r="1024" spans="1:20" x14ac:dyDescent="0.3">
      <c r="A1024" t="s">
        <v>20</v>
      </c>
      <c r="B1024" t="s">
        <v>21</v>
      </c>
      <c r="C1024">
        <v>15007</v>
      </c>
      <c r="D1024" t="s">
        <v>4065</v>
      </c>
      <c r="E1024" t="s">
        <v>23</v>
      </c>
      <c r="F1024" s="1">
        <v>29221</v>
      </c>
      <c r="G1024" t="s">
        <v>24</v>
      </c>
      <c r="H1024">
        <v>0</v>
      </c>
      <c r="I1024" t="s">
        <v>205</v>
      </c>
      <c r="J1024" t="s">
        <v>4066</v>
      </c>
      <c r="K1024" t="s">
        <v>4067</v>
      </c>
      <c r="L1024">
        <v>1</v>
      </c>
      <c r="M1024" t="s">
        <v>27</v>
      </c>
      <c r="N1024">
        <v>897989</v>
      </c>
      <c r="O1024">
        <v>1</v>
      </c>
      <c r="Q1024" t="s">
        <v>4065</v>
      </c>
      <c r="R1024">
        <v>0.05</v>
      </c>
      <c r="S1024" t="s">
        <v>27</v>
      </c>
      <c r="T1024" t="s">
        <v>4068</v>
      </c>
    </row>
    <row r="1025" spans="1:20" x14ac:dyDescent="0.3">
      <c r="A1025" t="s">
        <v>20</v>
      </c>
      <c r="B1025" t="s">
        <v>21</v>
      </c>
      <c r="C1025">
        <v>2106</v>
      </c>
      <c r="D1025" t="s">
        <v>4069</v>
      </c>
      <c r="E1025" t="s">
        <v>23</v>
      </c>
      <c r="F1025" s="1">
        <v>29221</v>
      </c>
      <c r="G1025" t="s">
        <v>24</v>
      </c>
      <c r="H1025">
        <v>0</v>
      </c>
      <c r="I1025" t="s">
        <v>25</v>
      </c>
      <c r="J1025" t="s">
        <v>4070</v>
      </c>
      <c r="K1025" t="s">
        <v>4071</v>
      </c>
      <c r="L1025">
        <v>1</v>
      </c>
      <c r="M1025" t="s">
        <v>27</v>
      </c>
      <c r="N1025">
        <v>196138</v>
      </c>
      <c r="O1025">
        <v>1</v>
      </c>
      <c r="Q1025" t="s">
        <v>4069</v>
      </c>
      <c r="R1025">
        <v>0.05</v>
      </c>
      <c r="S1025" t="s">
        <v>20</v>
      </c>
      <c r="T1025" t="s">
        <v>4072</v>
      </c>
    </row>
    <row r="1026" spans="1:20" x14ac:dyDescent="0.3">
      <c r="A1026" t="s">
        <v>20</v>
      </c>
      <c r="B1026" t="s">
        <v>21</v>
      </c>
      <c r="C1026">
        <v>11884</v>
      </c>
      <c r="D1026" t="s">
        <v>4073</v>
      </c>
      <c r="E1026" t="s">
        <v>23</v>
      </c>
      <c r="F1026" s="1">
        <v>29221</v>
      </c>
      <c r="G1026" t="s">
        <v>24</v>
      </c>
      <c r="H1026">
        <v>0</v>
      </c>
      <c r="I1026" t="s">
        <v>25</v>
      </c>
      <c r="J1026" t="s">
        <v>4074</v>
      </c>
      <c r="K1026" t="s">
        <v>4075</v>
      </c>
      <c r="L1026">
        <v>1</v>
      </c>
      <c r="M1026" t="s">
        <v>27</v>
      </c>
      <c r="N1026">
        <v>397041</v>
      </c>
      <c r="O1026">
        <v>1</v>
      </c>
      <c r="Q1026" t="s">
        <v>4073</v>
      </c>
      <c r="R1026">
        <v>0.05</v>
      </c>
      <c r="S1026" t="s">
        <v>20</v>
      </c>
      <c r="T1026" t="s">
        <v>4076</v>
      </c>
    </row>
    <row r="1027" spans="1:20" x14ac:dyDescent="0.3">
      <c r="A1027" t="s">
        <v>20</v>
      </c>
      <c r="B1027" t="s">
        <v>21</v>
      </c>
      <c r="C1027">
        <v>18226</v>
      </c>
      <c r="D1027" t="s">
        <v>4077</v>
      </c>
      <c r="E1027" t="s">
        <v>23</v>
      </c>
      <c r="F1027" s="1">
        <v>29221</v>
      </c>
      <c r="G1027" t="s">
        <v>24</v>
      </c>
      <c r="H1027">
        <v>0</v>
      </c>
      <c r="I1027" t="s">
        <v>82</v>
      </c>
      <c r="J1027" t="s">
        <v>4078</v>
      </c>
      <c r="K1027" t="s">
        <v>4079</v>
      </c>
      <c r="L1027">
        <v>1</v>
      </c>
      <c r="M1027" t="s">
        <v>27</v>
      </c>
      <c r="N1027">
        <v>507871</v>
      </c>
      <c r="O1027">
        <v>1</v>
      </c>
      <c r="Q1027" t="s">
        <v>4077</v>
      </c>
      <c r="R1027">
        <v>0.05</v>
      </c>
      <c r="S1027" t="s">
        <v>27</v>
      </c>
      <c r="T1027" t="s">
        <v>4080</v>
      </c>
    </row>
    <row r="1028" spans="1:20" x14ac:dyDescent="0.3">
      <c r="A1028" t="s">
        <v>20</v>
      </c>
      <c r="B1028" t="s">
        <v>21</v>
      </c>
      <c r="C1028">
        <v>15380</v>
      </c>
      <c r="D1028" t="s">
        <v>4081</v>
      </c>
      <c r="E1028" t="s">
        <v>23</v>
      </c>
      <c r="F1028" s="1">
        <v>29221</v>
      </c>
      <c r="G1028" t="s">
        <v>24</v>
      </c>
      <c r="H1028">
        <v>0</v>
      </c>
      <c r="I1028" t="s">
        <v>21</v>
      </c>
      <c r="J1028" t="s">
        <v>4082</v>
      </c>
      <c r="K1028" t="s">
        <v>4083</v>
      </c>
      <c r="L1028">
        <v>1</v>
      </c>
      <c r="M1028" t="s">
        <v>27</v>
      </c>
      <c r="N1028">
        <v>52478</v>
      </c>
      <c r="O1028">
        <v>1</v>
      </c>
      <c r="Q1028" t="s">
        <v>4081</v>
      </c>
      <c r="R1028">
        <v>0.05</v>
      </c>
      <c r="S1028" t="s">
        <v>27</v>
      </c>
      <c r="T1028" t="s">
        <v>4084</v>
      </c>
    </row>
    <row r="1029" spans="1:20" x14ac:dyDescent="0.3">
      <c r="A1029" t="s">
        <v>20</v>
      </c>
      <c r="B1029" t="s">
        <v>21</v>
      </c>
      <c r="C1029">
        <v>13753</v>
      </c>
      <c r="D1029" t="s">
        <v>4085</v>
      </c>
      <c r="E1029" t="s">
        <v>23</v>
      </c>
      <c r="F1029" s="1">
        <v>29221</v>
      </c>
      <c r="G1029" t="s">
        <v>24</v>
      </c>
      <c r="H1029">
        <v>0</v>
      </c>
      <c r="I1029" t="s">
        <v>25</v>
      </c>
      <c r="J1029" t="s">
        <v>4086</v>
      </c>
      <c r="K1029" t="s">
        <v>4087</v>
      </c>
      <c r="L1029">
        <v>1</v>
      </c>
      <c r="M1029" t="s">
        <v>27</v>
      </c>
      <c r="N1029">
        <v>590193</v>
      </c>
      <c r="O1029">
        <v>1</v>
      </c>
      <c r="Q1029" t="s">
        <v>4085</v>
      </c>
      <c r="R1029">
        <v>0.05</v>
      </c>
      <c r="S1029" t="s">
        <v>20</v>
      </c>
      <c r="T1029" t="s">
        <v>4088</v>
      </c>
    </row>
    <row r="1030" spans="1:20" x14ac:dyDescent="0.3">
      <c r="A1030" t="s">
        <v>20</v>
      </c>
      <c r="B1030" t="s">
        <v>21</v>
      </c>
      <c r="C1030">
        <v>10227</v>
      </c>
      <c r="D1030" t="s">
        <v>4089</v>
      </c>
      <c r="E1030" t="s">
        <v>23</v>
      </c>
      <c r="F1030" s="1">
        <v>29221</v>
      </c>
      <c r="G1030" t="s">
        <v>24</v>
      </c>
      <c r="H1030">
        <v>0</v>
      </c>
      <c r="I1030" t="s">
        <v>205</v>
      </c>
      <c r="J1030" t="s">
        <v>4090</v>
      </c>
      <c r="K1030" t="s">
        <v>4091</v>
      </c>
      <c r="L1030">
        <v>1</v>
      </c>
      <c r="M1030" t="s">
        <v>27</v>
      </c>
      <c r="N1030">
        <v>48633</v>
      </c>
      <c r="O1030">
        <v>1</v>
      </c>
      <c r="Q1030" t="s">
        <v>4089</v>
      </c>
      <c r="R1030">
        <v>0.05</v>
      </c>
      <c r="S1030" t="s">
        <v>27</v>
      </c>
      <c r="T1030" t="s">
        <v>4092</v>
      </c>
    </row>
    <row r="1031" spans="1:20" x14ac:dyDescent="0.3">
      <c r="A1031" t="s">
        <v>20</v>
      </c>
      <c r="B1031" t="s">
        <v>21</v>
      </c>
      <c r="C1031">
        <v>6422</v>
      </c>
      <c r="D1031" t="s">
        <v>4093</v>
      </c>
      <c r="E1031" t="s">
        <v>23</v>
      </c>
      <c r="F1031" s="1">
        <v>29221</v>
      </c>
      <c r="G1031" t="s">
        <v>24</v>
      </c>
      <c r="H1031">
        <v>0</v>
      </c>
      <c r="I1031" t="s">
        <v>25</v>
      </c>
      <c r="J1031" t="s">
        <v>4094</v>
      </c>
      <c r="K1031" t="s">
        <v>4095</v>
      </c>
      <c r="L1031">
        <v>1</v>
      </c>
      <c r="M1031" t="s">
        <v>27</v>
      </c>
      <c r="N1031">
        <v>280056</v>
      </c>
      <c r="O1031">
        <v>1</v>
      </c>
      <c r="Q1031" t="s">
        <v>4093</v>
      </c>
      <c r="R1031">
        <v>0.05</v>
      </c>
      <c r="S1031" t="s">
        <v>20</v>
      </c>
      <c r="T1031" t="s">
        <v>4096</v>
      </c>
    </row>
    <row r="1032" spans="1:20" x14ac:dyDescent="0.3">
      <c r="A1032" t="s">
        <v>20</v>
      </c>
      <c r="B1032" t="s">
        <v>21</v>
      </c>
      <c r="C1032">
        <v>8167</v>
      </c>
      <c r="D1032" t="s">
        <v>4097</v>
      </c>
      <c r="E1032" t="s">
        <v>23</v>
      </c>
      <c r="F1032" s="1">
        <v>29221</v>
      </c>
      <c r="G1032" t="s">
        <v>24</v>
      </c>
      <c r="H1032">
        <v>0</v>
      </c>
      <c r="I1032" t="s">
        <v>91</v>
      </c>
      <c r="J1032" t="s">
        <v>4098</v>
      </c>
      <c r="K1032" t="s">
        <v>4099</v>
      </c>
      <c r="L1032">
        <v>1</v>
      </c>
      <c r="M1032" t="s">
        <v>27</v>
      </c>
      <c r="N1032">
        <v>72836</v>
      </c>
      <c r="O1032">
        <v>1</v>
      </c>
      <c r="Q1032" t="s">
        <v>4097</v>
      </c>
      <c r="R1032">
        <v>0.05</v>
      </c>
      <c r="S1032" t="s">
        <v>27</v>
      </c>
      <c r="T1032" t="s">
        <v>4100</v>
      </c>
    </row>
    <row r="1033" spans="1:20" x14ac:dyDescent="0.3">
      <c r="A1033" t="s">
        <v>20</v>
      </c>
      <c r="B1033" t="s">
        <v>21</v>
      </c>
      <c r="C1033">
        <v>7227</v>
      </c>
      <c r="D1033" t="s">
        <v>4101</v>
      </c>
      <c r="E1033" t="s">
        <v>23</v>
      </c>
      <c r="F1033" s="1">
        <v>29221</v>
      </c>
      <c r="G1033" t="s">
        <v>24</v>
      </c>
      <c r="H1033">
        <v>0</v>
      </c>
      <c r="I1033" t="s">
        <v>91</v>
      </c>
      <c r="J1033" t="s">
        <v>4102</v>
      </c>
      <c r="K1033" t="s">
        <v>4103</v>
      </c>
      <c r="L1033">
        <v>1</v>
      </c>
      <c r="M1033" t="s">
        <v>27</v>
      </c>
      <c r="N1033">
        <v>44915</v>
      </c>
      <c r="O1033">
        <v>1</v>
      </c>
      <c r="Q1033" t="s">
        <v>4101</v>
      </c>
      <c r="R1033">
        <v>0.05</v>
      </c>
      <c r="S1033" t="s">
        <v>27</v>
      </c>
      <c r="T1033" t="s">
        <v>4104</v>
      </c>
    </row>
    <row r="1034" spans="1:20" x14ac:dyDescent="0.3">
      <c r="A1034" t="s">
        <v>20</v>
      </c>
      <c r="B1034" t="s">
        <v>21</v>
      </c>
      <c r="C1034">
        <v>2112</v>
      </c>
      <c r="D1034" t="s">
        <v>4105</v>
      </c>
      <c r="E1034" t="s">
        <v>23</v>
      </c>
      <c r="F1034" s="1">
        <v>29221</v>
      </c>
      <c r="G1034" t="s">
        <v>24</v>
      </c>
      <c r="H1034">
        <v>0</v>
      </c>
      <c r="I1034" t="s">
        <v>25</v>
      </c>
      <c r="J1034" t="s">
        <v>4106</v>
      </c>
      <c r="K1034" t="s">
        <v>4107</v>
      </c>
      <c r="L1034">
        <v>1</v>
      </c>
      <c r="M1034" t="s">
        <v>27</v>
      </c>
      <c r="N1034">
        <v>1326223</v>
      </c>
      <c r="O1034">
        <v>1</v>
      </c>
      <c r="Q1034" t="s">
        <v>4105</v>
      </c>
      <c r="R1034">
        <v>0.05</v>
      </c>
      <c r="S1034" t="s">
        <v>20</v>
      </c>
      <c r="T1034" t="s">
        <v>4108</v>
      </c>
    </row>
    <row r="1035" spans="1:20" x14ac:dyDescent="0.3">
      <c r="A1035" t="s">
        <v>20</v>
      </c>
      <c r="B1035" t="s">
        <v>21</v>
      </c>
      <c r="C1035">
        <v>18659</v>
      </c>
      <c r="D1035" t="s">
        <v>4109</v>
      </c>
      <c r="E1035" t="s">
        <v>23</v>
      </c>
      <c r="F1035" s="1">
        <v>29221</v>
      </c>
      <c r="G1035" t="s">
        <v>24</v>
      </c>
      <c r="H1035">
        <v>0</v>
      </c>
      <c r="I1035" t="s">
        <v>21</v>
      </c>
      <c r="J1035" t="s">
        <v>4110</v>
      </c>
      <c r="K1035" t="s">
        <v>4111</v>
      </c>
      <c r="L1035">
        <v>1</v>
      </c>
      <c r="M1035" t="s">
        <v>27</v>
      </c>
      <c r="N1035">
        <v>217007</v>
      </c>
      <c r="O1035">
        <v>1</v>
      </c>
      <c r="Q1035" t="s">
        <v>4109</v>
      </c>
      <c r="R1035">
        <v>0.05</v>
      </c>
      <c r="S1035" t="s">
        <v>27</v>
      </c>
      <c r="T1035" t="s">
        <v>4112</v>
      </c>
    </row>
    <row r="1036" spans="1:20" x14ac:dyDescent="0.3">
      <c r="A1036" t="s">
        <v>20</v>
      </c>
      <c r="B1036" t="s">
        <v>21</v>
      </c>
      <c r="C1036">
        <v>4067</v>
      </c>
      <c r="D1036" t="s">
        <v>4113</v>
      </c>
      <c r="E1036" t="s">
        <v>23</v>
      </c>
      <c r="F1036" s="1">
        <v>29221</v>
      </c>
      <c r="G1036" t="s">
        <v>24</v>
      </c>
      <c r="H1036">
        <v>0</v>
      </c>
      <c r="I1036" t="s">
        <v>148</v>
      </c>
      <c r="J1036" t="s">
        <v>4114</v>
      </c>
      <c r="K1036" t="s">
        <v>4115</v>
      </c>
      <c r="L1036">
        <v>1</v>
      </c>
      <c r="M1036" t="s">
        <v>27</v>
      </c>
      <c r="N1036">
        <v>184985</v>
      </c>
      <c r="O1036">
        <v>1</v>
      </c>
      <c r="Q1036" t="s">
        <v>4113</v>
      </c>
      <c r="R1036">
        <v>0.05</v>
      </c>
      <c r="S1036" t="s">
        <v>27</v>
      </c>
      <c r="T1036" t="s">
        <v>4116</v>
      </c>
    </row>
    <row r="1037" spans="1:20" x14ac:dyDescent="0.3">
      <c r="A1037" t="s">
        <v>20</v>
      </c>
      <c r="B1037" t="s">
        <v>21</v>
      </c>
      <c r="C1037">
        <v>10579</v>
      </c>
      <c r="D1037" t="s">
        <v>4117</v>
      </c>
      <c r="E1037" t="s">
        <v>23</v>
      </c>
      <c r="F1037" s="1">
        <v>29221</v>
      </c>
      <c r="G1037" t="s">
        <v>24</v>
      </c>
      <c r="H1037">
        <v>0</v>
      </c>
      <c r="I1037" t="s">
        <v>82</v>
      </c>
      <c r="J1037" t="s">
        <v>4118</v>
      </c>
      <c r="K1037" t="s">
        <v>4119</v>
      </c>
      <c r="L1037">
        <v>1</v>
      </c>
      <c r="M1037" t="s">
        <v>27</v>
      </c>
      <c r="N1037">
        <v>601061</v>
      </c>
      <c r="O1037">
        <v>1</v>
      </c>
      <c r="Q1037" t="s">
        <v>4117</v>
      </c>
      <c r="R1037">
        <v>0.05</v>
      </c>
      <c r="S1037" t="s">
        <v>27</v>
      </c>
      <c r="T1037" t="s">
        <v>4120</v>
      </c>
    </row>
    <row r="1038" spans="1:20" x14ac:dyDescent="0.3">
      <c r="A1038" t="s">
        <v>20</v>
      </c>
      <c r="B1038" t="s">
        <v>21</v>
      </c>
      <c r="C1038">
        <v>6757</v>
      </c>
      <c r="D1038" t="s">
        <v>4121</v>
      </c>
      <c r="E1038" t="s">
        <v>23</v>
      </c>
      <c r="F1038" s="1">
        <v>29221</v>
      </c>
      <c r="G1038" t="s">
        <v>24</v>
      </c>
      <c r="H1038">
        <v>0</v>
      </c>
      <c r="I1038" t="s">
        <v>25</v>
      </c>
      <c r="J1038" t="s">
        <v>4122</v>
      </c>
      <c r="K1038" t="s">
        <v>4123</v>
      </c>
      <c r="L1038">
        <v>1</v>
      </c>
      <c r="M1038" t="s">
        <v>27</v>
      </c>
      <c r="N1038">
        <v>808835</v>
      </c>
      <c r="O1038">
        <v>1</v>
      </c>
      <c r="Q1038" t="s">
        <v>4121</v>
      </c>
      <c r="R1038">
        <v>0.05</v>
      </c>
      <c r="S1038" t="s">
        <v>20</v>
      </c>
      <c r="T1038" t="s">
        <v>4124</v>
      </c>
    </row>
    <row r="1039" spans="1:20" x14ac:dyDescent="0.3">
      <c r="A1039" t="s">
        <v>20</v>
      </c>
      <c r="B1039" t="s">
        <v>21</v>
      </c>
      <c r="C1039">
        <v>10999</v>
      </c>
      <c r="D1039" t="s">
        <v>4125</v>
      </c>
      <c r="E1039" t="s">
        <v>23</v>
      </c>
      <c r="F1039" s="1">
        <v>29221</v>
      </c>
      <c r="G1039" t="s">
        <v>24</v>
      </c>
      <c r="H1039">
        <v>0</v>
      </c>
      <c r="I1039" t="s">
        <v>148</v>
      </c>
      <c r="J1039" t="s">
        <v>4126</v>
      </c>
      <c r="K1039" t="s">
        <v>4127</v>
      </c>
      <c r="L1039">
        <v>1</v>
      </c>
      <c r="M1039" t="s">
        <v>27</v>
      </c>
      <c r="N1039">
        <v>9365</v>
      </c>
      <c r="O1039">
        <v>1</v>
      </c>
      <c r="Q1039" t="s">
        <v>4125</v>
      </c>
      <c r="R1039">
        <v>0.05</v>
      </c>
      <c r="S1039" t="s">
        <v>27</v>
      </c>
      <c r="T1039" t="s">
        <v>4128</v>
      </c>
    </row>
    <row r="1040" spans="1:20" x14ac:dyDescent="0.3">
      <c r="A1040" t="s">
        <v>20</v>
      </c>
      <c r="B1040" t="s">
        <v>21</v>
      </c>
      <c r="C1040">
        <v>199</v>
      </c>
      <c r="D1040" t="s">
        <v>4129</v>
      </c>
      <c r="E1040" t="s">
        <v>23</v>
      </c>
      <c r="F1040" s="1">
        <v>29221</v>
      </c>
      <c r="G1040" t="s">
        <v>24</v>
      </c>
      <c r="H1040">
        <v>0</v>
      </c>
      <c r="I1040" t="s">
        <v>82</v>
      </c>
      <c r="J1040" t="s">
        <v>4130</v>
      </c>
      <c r="K1040" t="s">
        <v>4131</v>
      </c>
      <c r="L1040">
        <v>1</v>
      </c>
      <c r="M1040" t="s">
        <v>27</v>
      </c>
      <c r="N1040">
        <v>118508</v>
      </c>
      <c r="O1040">
        <v>1</v>
      </c>
      <c r="Q1040" t="s">
        <v>4129</v>
      </c>
      <c r="R1040">
        <v>0.05</v>
      </c>
      <c r="S1040" t="s">
        <v>27</v>
      </c>
      <c r="T1040" t="s">
        <v>4132</v>
      </c>
    </row>
    <row r="1041" spans="1:20" x14ac:dyDescent="0.3">
      <c r="A1041" t="s">
        <v>20</v>
      </c>
      <c r="B1041" t="s">
        <v>21</v>
      </c>
      <c r="C1041">
        <v>5782</v>
      </c>
      <c r="D1041" t="s">
        <v>4133</v>
      </c>
      <c r="E1041" t="s">
        <v>23</v>
      </c>
      <c r="F1041" s="1">
        <v>29221</v>
      </c>
      <c r="G1041" t="s">
        <v>24</v>
      </c>
      <c r="H1041">
        <v>0</v>
      </c>
      <c r="I1041" t="s">
        <v>91</v>
      </c>
      <c r="J1041" t="s">
        <v>4134</v>
      </c>
      <c r="K1041" t="s">
        <v>4135</v>
      </c>
      <c r="L1041">
        <v>1</v>
      </c>
      <c r="M1041" t="s">
        <v>27</v>
      </c>
      <c r="N1041">
        <v>2931690</v>
      </c>
      <c r="O1041">
        <v>1</v>
      </c>
      <c r="Q1041" t="s">
        <v>4133</v>
      </c>
      <c r="R1041">
        <v>0.01</v>
      </c>
      <c r="S1041" t="s">
        <v>27</v>
      </c>
      <c r="T1041" t="s">
        <v>4136</v>
      </c>
    </row>
    <row r="1042" spans="1:20" x14ac:dyDescent="0.3">
      <c r="A1042" t="s">
        <v>20</v>
      </c>
      <c r="B1042" t="s">
        <v>21</v>
      </c>
      <c r="C1042">
        <v>2124</v>
      </c>
      <c r="D1042" t="s">
        <v>4137</v>
      </c>
      <c r="E1042" t="s">
        <v>23</v>
      </c>
      <c r="F1042" s="1">
        <v>29221</v>
      </c>
      <c r="G1042" t="s">
        <v>24</v>
      </c>
      <c r="H1042">
        <v>0</v>
      </c>
      <c r="I1042" t="s">
        <v>82</v>
      </c>
      <c r="J1042" t="s">
        <v>4138</v>
      </c>
      <c r="K1042" t="s">
        <v>4139</v>
      </c>
      <c r="L1042">
        <v>1</v>
      </c>
      <c r="M1042" t="s">
        <v>27</v>
      </c>
      <c r="N1042">
        <v>42083</v>
      </c>
      <c r="O1042">
        <v>1</v>
      </c>
      <c r="Q1042" t="s">
        <v>4137</v>
      </c>
      <c r="R1042">
        <v>0.05</v>
      </c>
      <c r="S1042" t="s">
        <v>27</v>
      </c>
      <c r="T1042" t="s">
        <v>4140</v>
      </c>
    </row>
    <row r="1043" spans="1:20" x14ac:dyDescent="0.3">
      <c r="A1043" t="s">
        <v>20</v>
      </c>
      <c r="B1043" t="s">
        <v>21</v>
      </c>
      <c r="C1043">
        <v>21726</v>
      </c>
      <c r="D1043" t="s">
        <v>4141</v>
      </c>
      <c r="E1043" t="s">
        <v>23</v>
      </c>
      <c r="F1043" s="1">
        <v>29221</v>
      </c>
      <c r="G1043" t="s">
        <v>24</v>
      </c>
      <c r="H1043">
        <v>0</v>
      </c>
      <c r="I1043" t="s">
        <v>205</v>
      </c>
      <c r="J1043" t="s">
        <v>4142</v>
      </c>
      <c r="K1043" t="s">
        <v>4143</v>
      </c>
      <c r="L1043">
        <v>1</v>
      </c>
      <c r="M1043" t="s">
        <v>27</v>
      </c>
      <c r="N1043">
        <v>185786</v>
      </c>
      <c r="O1043">
        <v>1</v>
      </c>
      <c r="Q1043" t="s">
        <v>4141</v>
      </c>
      <c r="R1043">
        <v>0.05</v>
      </c>
      <c r="S1043" t="s">
        <v>27</v>
      </c>
      <c r="T1043" t="s">
        <v>4144</v>
      </c>
    </row>
    <row r="1044" spans="1:20" x14ac:dyDescent="0.3">
      <c r="A1044" t="s">
        <v>20</v>
      </c>
      <c r="B1044" t="s">
        <v>21</v>
      </c>
      <c r="C1044">
        <v>17022</v>
      </c>
      <c r="D1044" t="s">
        <v>4145</v>
      </c>
      <c r="E1044" t="s">
        <v>23</v>
      </c>
      <c r="F1044" s="1">
        <v>29221</v>
      </c>
      <c r="G1044" t="s">
        <v>24</v>
      </c>
      <c r="H1044">
        <v>0</v>
      </c>
      <c r="I1044" t="s">
        <v>25</v>
      </c>
      <c r="J1044" t="s">
        <v>4146</v>
      </c>
      <c r="K1044" t="s">
        <v>4147</v>
      </c>
      <c r="L1044">
        <v>1</v>
      </c>
      <c r="M1044" t="s">
        <v>27</v>
      </c>
      <c r="N1044">
        <v>997479</v>
      </c>
      <c r="O1044">
        <v>1</v>
      </c>
      <c r="Q1044" t="s">
        <v>4145</v>
      </c>
      <c r="R1044">
        <v>0.05</v>
      </c>
      <c r="S1044" t="s">
        <v>20</v>
      </c>
      <c r="T1044" t="s">
        <v>4148</v>
      </c>
    </row>
    <row r="1045" spans="1:20" x14ac:dyDescent="0.3">
      <c r="A1045" t="s">
        <v>20</v>
      </c>
      <c r="B1045" t="s">
        <v>21</v>
      </c>
      <c r="C1045">
        <v>19646</v>
      </c>
      <c r="D1045" t="s">
        <v>4149</v>
      </c>
      <c r="E1045" t="s">
        <v>23</v>
      </c>
      <c r="F1045" s="1">
        <v>29221</v>
      </c>
      <c r="G1045" t="s">
        <v>24</v>
      </c>
      <c r="H1045">
        <v>0</v>
      </c>
      <c r="I1045" t="s">
        <v>25</v>
      </c>
      <c r="J1045" t="s">
        <v>4150</v>
      </c>
      <c r="K1045" t="s">
        <v>4151</v>
      </c>
      <c r="L1045">
        <v>1</v>
      </c>
      <c r="M1045" t="s">
        <v>27</v>
      </c>
      <c r="N1045">
        <v>333554</v>
      </c>
      <c r="O1045">
        <v>1</v>
      </c>
      <c r="Q1045" t="s">
        <v>4149</v>
      </c>
      <c r="R1045">
        <v>0.05</v>
      </c>
      <c r="S1045" t="s">
        <v>20</v>
      </c>
      <c r="T1045" t="s">
        <v>4152</v>
      </c>
    </row>
    <row r="1046" spans="1:20" x14ac:dyDescent="0.3">
      <c r="A1046" t="s">
        <v>20</v>
      </c>
      <c r="B1046" t="s">
        <v>21</v>
      </c>
      <c r="C1046">
        <v>22377</v>
      </c>
      <c r="D1046" t="s">
        <v>4153</v>
      </c>
      <c r="E1046" t="s">
        <v>23</v>
      </c>
      <c r="F1046" s="1">
        <v>29221</v>
      </c>
      <c r="G1046" t="s">
        <v>24</v>
      </c>
      <c r="H1046">
        <v>0</v>
      </c>
      <c r="I1046" t="s">
        <v>91</v>
      </c>
      <c r="J1046" t="s">
        <v>4154</v>
      </c>
      <c r="K1046" t="s">
        <v>4155</v>
      </c>
      <c r="L1046">
        <v>1</v>
      </c>
      <c r="M1046" t="s">
        <v>27</v>
      </c>
      <c r="N1046">
        <v>156425</v>
      </c>
      <c r="O1046">
        <v>1</v>
      </c>
      <c r="Q1046" t="s">
        <v>4153</v>
      </c>
      <c r="R1046">
        <v>0.05</v>
      </c>
      <c r="S1046" t="s">
        <v>27</v>
      </c>
      <c r="T1046" t="s">
        <v>4156</v>
      </c>
    </row>
    <row r="1047" spans="1:20" x14ac:dyDescent="0.3">
      <c r="A1047" t="s">
        <v>20</v>
      </c>
      <c r="B1047" t="s">
        <v>21</v>
      </c>
      <c r="C1047">
        <v>22428</v>
      </c>
      <c r="D1047" t="s">
        <v>4157</v>
      </c>
      <c r="E1047" t="s">
        <v>23</v>
      </c>
      <c r="F1047" s="1">
        <v>29221</v>
      </c>
      <c r="G1047" t="s">
        <v>24</v>
      </c>
      <c r="H1047">
        <v>0</v>
      </c>
      <c r="I1047" t="s">
        <v>25</v>
      </c>
      <c r="J1047" t="s">
        <v>4158</v>
      </c>
      <c r="K1047" t="s">
        <v>4159</v>
      </c>
      <c r="L1047">
        <v>1</v>
      </c>
      <c r="M1047" t="s">
        <v>27</v>
      </c>
      <c r="N1047">
        <v>683738</v>
      </c>
      <c r="O1047">
        <v>1</v>
      </c>
      <c r="Q1047" t="s">
        <v>4157</v>
      </c>
      <c r="R1047">
        <v>0.05</v>
      </c>
      <c r="S1047" t="s">
        <v>20</v>
      </c>
      <c r="T1047" t="s">
        <v>4160</v>
      </c>
    </row>
    <row r="1048" spans="1:20" x14ac:dyDescent="0.3">
      <c r="A1048" t="s">
        <v>20</v>
      </c>
      <c r="B1048" t="s">
        <v>21</v>
      </c>
      <c r="C1048">
        <v>28906</v>
      </c>
      <c r="D1048" t="s">
        <v>4161</v>
      </c>
      <c r="E1048" t="s">
        <v>23</v>
      </c>
      <c r="F1048" s="1">
        <v>29221</v>
      </c>
      <c r="G1048" t="s">
        <v>24</v>
      </c>
      <c r="H1048">
        <v>0</v>
      </c>
      <c r="I1048" t="s">
        <v>82</v>
      </c>
      <c r="J1048" t="s">
        <v>4162</v>
      </c>
      <c r="K1048" t="s">
        <v>4163</v>
      </c>
      <c r="L1048">
        <v>1</v>
      </c>
      <c r="M1048" t="s">
        <v>27</v>
      </c>
      <c r="N1048">
        <v>185041</v>
      </c>
      <c r="O1048">
        <v>1</v>
      </c>
      <c r="Q1048" t="s">
        <v>4161</v>
      </c>
      <c r="R1048">
        <v>0.05</v>
      </c>
      <c r="S1048" t="s">
        <v>27</v>
      </c>
      <c r="T1048" t="s">
        <v>4164</v>
      </c>
    </row>
    <row r="1049" spans="1:20" x14ac:dyDescent="0.3">
      <c r="A1049" t="s">
        <v>20</v>
      </c>
      <c r="B1049" t="s">
        <v>21</v>
      </c>
      <c r="C1049">
        <v>18866</v>
      </c>
      <c r="D1049" t="s">
        <v>4165</v>
      </c>
      <c r="E1049" t="s">
        <v>23</v>
      </c>
      <c r="F1049" s="1">
        <v>29221</v>
      </c>
      <c r="G1049" t="s">
        <v>24</v>
      </c>
      <c r="H1049">
        <v>0</v>
      </c>
      <c r="I1049" t="s">
        <v>25</v>
      </c>
      <c r="J1049" t="s">
        <v>4166</v>
      </c>
      <c r="K1049" t="s">
        <v>4167</v>
      </c>
      <c r="L1049">
        <v>1</v>
      </c>
      <c r="M1049" t="s">
        <v>27</v>
      </c>
      <c r="N1049">
        <v>77301</v>
      </c>
      <c r="O1049">
        <v>1</v>
      </c>
      <c r="Q1049" t="s">
        <v>4165</v>
      </c>
      <c r="R1049">
        <v>0.05</v>
      </c>
      <c r="S1049" t="s">
        <v>20</v>
      </c>
      <c r="T1049" t="s">
        <v>4168</v>
      </c>
    </row>
    <row r="1050" spans="1:20" x14ac:dyDescent="0.3">
      <c r="A1050" t="s">
        <v>20</v>
      </c>
      <c r="B1050" t="s">
        <v>21</v>
      </c>
      <c r="C1050">
        <v>509</v>
      </c>
      <c r="D1050" t="s">
        <v>4169</v>
      </c>
      <c r="E1050" t="s">
        <v>23</v>
      </c>
      <c r="F1050" s="1">
        <v>29221</v>
      </c>
      <c r="G1050" t="s">
        <v>24</v>
      </c>
      <c r="H1050">
        <v>0</v>
      </c>
      <c r="I1050" t="s">
        <v>21</v>
      </c>
      <c r="J1050" t="s">
        <v>4170</v>
      </c>
      <c r="K1050" t="s">
        <v>4171</v>
      </c>
      <c r="L1050">
        <v>1</v>
      </c>
      <c r="M1050" t="s">
        <v>27</v>
      </c>
      <c r="N1050">
        <v>49616</v>
      </c>
      <c r="O1050">
        <v>1</v>
      </c>
      <c r="Q1050" t="s">
        <v>4169</v>
      </c>
      <c r="R1050">
        <v>0.05</v>
      </c>
      <c r="S1050" t="s">
        <v>27</v>
      </c>
      <c r="T1050" t="s">
        <v>4172</v>
      </c>
    </row>
    <row r="1051" spans="1:20" x14ac:dyDescent="0.3">
      <c r="A1051" t="s">
        <v>20</v>
      </c>
      <c r="B1051" t="s">
        <v>21</v>
      </c>
      <c r="C1051">
        <v>12686</v>
      </c>
      <c r="D1051" t="s">
        <v>4173</v>
      </c>
      <c r="E1051" t="s">
        <v>23</v>
      </c>
      <c r="F1051" s="1">
        <v>29221</v>
      </c>
      <c r="G1051" t="s">
        <v>24</v>
      </c>
      <c r="H1051">
        <v>0</v>
      </c>
      <c r="I1051" t="s">
        <v>25</v>
      </c>
      <c r="J1051" t="s">
        <v>4174</v>
      </c>
      <c r="K1051" t="s">
        <v>4175</v>
      </c>
      <c r="L1051">
        <v>1</v>
      </c>
      <c r="M1051" t="s">
        <v>27</v>
      </c>
      <c r="N1051">
        <v>386435</v>
      </c>
      <c r="O1051">
        <v>1</v>
      </c>
      <c r="Q1051" t="s">
        <v>4173</v>
      </c>
      <c r="R1051">
        <v>0.05</v>
      </c>
      <c r="S1051" t="s">
        <v>20</v>
      </c>
      <c r="T1051" t="s">
        <v>4176</v>
      </c>
    </row>
    <row r="1052" spans="1:20" x14ac:dyDescent="0.3">
      <c r="A1052" t="s">
        <v>20</v>
      </c>
      <c r="B1052" t="s">
        <v>21</v>
      </c>
      <c r="C1052">
        <v>10447</v>
      </c>
      <c r="D1052" t="s">
        <v>4177</v>
      </c>
      <c r="E1052" t="s">
        <v>23</v>
      </c>
      <c r="F1052" s="1">
        <v>29221</v>
      </c>
      <c r="G1052" t="s">
        <v>24</v>
      </c>
      <c r="H1052">
        <v>0</v>
      </c>
      <c r="I1052" t="s">
        <v>148</v>
      </c>
      <c r="J1052" t="s">
        <v>4178</v>
      </c>
      <c r="K1052" t="s">
        <v>4179</v>
      </c>
      <c r="L1052">
        <v>1</v>
      </c>
      <c r="M1052" t="s">
        <v>27</v>
      </c>
      <c r="N1052">
        <v>95283</v>
      </c>
      <c r="O1052">
        <v>1</v>
      </c>
      <c r="Q1052" t="s">
        <v>4177</v>
      </c>
      <c r="R1052">
        <v>0.05</v>
      </c>
      <c r="S1052" t="s">
        <v>27</v>
      </c>
      <c r="T1052" t="s">
        <v>4180</v>
      </c>
    </row>
    <row r="1053" spans="1:20" x14ac:dyDescent="0.3">
      <c r="A1053" t="s">
        <v>20</v>
      </c>
      <c r="B1053" t="s">
        <v>21</v>
      </c>
      <c r="C1053">
        <v>22360</v>
      </c>
      <c r="D1053" t="s">
        <v>4181</v>
      </c>
      <c r="E1053" t="s">
        <v>23</v>
      </c>
      <c r="F1053" s="1">
        <v>29221</v>
      </c>
      <c r="G1053" t="s">
        <v>24</v>
      </c>
      <c r="H1053">
        <v>0</v>
      </c>
      <c r="I1053" t="s">
        <v>25</v>
      </c>
      <c r="J1053" t="s">
        <v>4182</v>
      </c>
      <c r="K1053" t="s">
        <v>4183</v>
      </c>
      <c r="L1053">
        <v>1</v>
      </c>
      <c r="M1053" t="s">
        <v>27</v>
      </c>
      <c r="N1053">
        <v>887570</v>
      </c>
      <c r="O1053">
        <v>1</v>
      </c>
      <c r="Q1053" t="s">
        <v>4181</v>
      </c>
      <c r="R1053">
        <v>0.05</v>
      </c>
      <c r="S1053" t="s">
        <v>20</v>
      </c>
      <c r="T1053" t="s">
        <v>4184</v>
      </c>
    </row>
    <row r="1054" spans="1:20" x14ac:dyDescent="0.3">
      <c r="A1054" t="s">
        <v>20</v>
      </c>
      <c r="B1054" t="s">
        <v>21</v>
      </c>
      <c r="C1054">
        <v>11943</v>
      </c>
      <c r="D1054" t="s">
        <v>4185</v>
      </c>
      <c r="E1054" t="s">
        <v>23</v>
      </c>
      <c r="F1054" s="1">
        <v>29221</v>
      </c>
      <c r="G1054" t="s">
        <v>24</v>
      </c>
      <c r="H1054">
        <v>0</v>
      </c>
      <c r="I1054" t="s">
        <v>25</v>
      </c>
      <c r="J1054" t="s">
        <v>4186</v>
      </c>
      <c r="K1054" t="s">
        <v>4187</v>
      </c>
      <c r="L1054">
        <v>1</v>
      </c>
      <c r="M1054" t="s">
        <v>27</v>
      </c>
      <c r="N1054">
        <v>3415702</v>
      </c>
      <c r="O1054">
        <v>1</v>
      </c>
      <c r="Q1054" t="s">
        <v>4185</v>
      </c>
      <c r="R1054">
        <v>0.05</v>
      </c>
      <c r="S1054" t="s">
        <v>20</v>
      </c>
      <c r="T1054" t="s">
        <v>4188</v>
      </c>
    </row>
    <row r="1055" spans="1:20" x14ac:dyDescent="0.3">
      <c r="A1055" t="s">
        <v>20</v>
      </c>
      <c r="B1055" t="s">
        <v>21</v>
      </c>
      <c r="C1055">
        <v>31181</v>
      </c>
      <c r="D1055" t="s">
        <v>4189</v>
      </c>
      <c r="E1055" t="s">
        <v>23</v>
      </c>
      <c r="F1055" s="1">
        <v>29221</v>
      </c>
      <c r="G1055" t="s">
        <v>24</v>
      </c>
      <c r="H1055">
        <v>0</v>
      </c>
      <c r="I1055" t="s">
        <v>91</v>
      </c>
      <c r="J1055" t="s">
        <v>4190</v>
      </c>
      <c r="K1055" t="s">
        <v>4191</v>
      </c>
      <c r="L1055">
        <v>1</v>
      </c>
      <c r="M1055" t="s">
        <v>27</v>
      </c>
      <c r="N1055">
        <v>31262</v>
      </c>
      <c r="O1055">
        <v>1</v>
      </c>
      <c r="Q1055" t="s">
        <v>4189</v>
      </c>
      <c r="R1055">
        <v>0.05</v>
      </c>
      <c r="S1055" t="s">
        <v>27</v>
      </c>
      <c r="T1055" t="s">
        <v>4192</v>
      </c>
    </row>
    <row r="1056" spans="1:20" x14ac:dyDescent="0.3">
      <c r="A1056" t="s">
        <v>20</v>
      </c>
      <c r="B1056" t="s">
        <v>21</v>
      </c>
      <c r="C1056">
        <v>11956</v>
      </c>
      <c r="D1056" t="s">
        <v>4193</v>
      </c>
      <c r="E1056" t="s">
        <v>23</v>
      </c>
      <c r="F1056" s="1">
        <v>29221</v>
      </c>
      <c r="G1056" t="s">
        <v>24</v>
      </c>
      <c r="H1056">
        <v>0</v>
      </c>
      <c r="I1056" t="s">
        <v>82</v>
      </c>
      <c r="J1056" t="s">
        <v>4194</v>
      </c>
      <c r="K1056" t="s">
        <v>4195</v>
      </c>
      <c r="L1056">
        <v>1</v>
      </c>
      <c r="M1056" t="s">
        <v>27</v>
      </c>
      <c r="N1056">
        <v>104408</v>
      </c>
      <c r="O1056">
        <v>1</v>
      </c>
      <c r="Q1056" t="s">
        <v>4193</v>
      </c>
      <c r="R1056">
        <v>0.05</v>
      </c>
      <c r="S1056" t="s">
        <v>27</v>
      </c>
      <c r="T1056" t="s">
        <v>4196</v>
      </c>
    </row>
    <row r="1057" spans="1:20" x14ac:dyDescent="0.3">
      <c r="A1057" t="s">
        <v>20</v>
      </c>
      <c r="B1057" t="s">
        <v>21</v>
      </c>
      <c r="C1057">
        <v>6278</v>
      </c>
      <c r="D1057" t="s">
        <v>4197</v>
      </c>
      <c r="E1057" t="s">
        <v>23</v>
      </c>
      <c r="F1057" s="1">
        <v>29221</v>
      </c>
      <c r="G1057" t="s">
        <v>24</v>
      </c>
      <c r="H1057">
        <v>0</v>
      </c>
      <c r="I1057" t="s">
        <v>25</v>
      </c>
      <c r="J1057" t="s">
        <v>4198</v>
      </c>
      <c r="K1057" t="s">
        <v>4199</v>
      </c>
      <c r="L1057">
        <v>1</v>
      </c>
      <c r="M1057" t="s">
        <v>27</v>
      </c>
      <c r="N1057">
        <v>157709</v>
      </c>
      <c r="O1057">
        <v>1</v>
      </c>
      <c r="Q1057" t="s">
        <v>4197</v>
      </c>
      <c r="R1057">
        <v>0.05</v>
      </c>
      <c r="S1057" t="s">
        <v>20</v>
      </c>
      <c r="T1057" t="s">
        <v>4200</v>
      </c>
    </row>
    <row r="1058" spans="1:20" x14ac:dyDescent="0.3">
      <c r="A1058" t="s">
        <v>20</v>
      </c>
      <c r="B1058" t="s">
        <v>21</v>
      </c>
      <c r="C1058">
        <v>9667</v>
      </c>
      <c r="D1058" t="s">
        <v>4201</v>
      </c>
      <c r="E1058" t="s">
        <v>23</v>
      </c>
      <c r="F1058" s="1">
        <v>29221</v>
      </c>
      <c r="G1058" t="s">
        <v>24</v>
      </c>
      <c r="H1058">
        <v>0</v>
      </c>
      <c r="I1058" t="s">
        <v>25</v>
      </c>
      <c r="J1058" t="s">
        <v>4202</v>
      </c>
      <c r="K1058" t="s">
        <v>4203</v>
      </c>
      <c r="L1058">
        <v>1</v>
      </c>
      <c r="M1058" t="s">
        <v>27</v>
      </c>
      <c r="N1058">
        <v>1282020</v>
      </c>
      <c r="O1058">
        <v>1</v>
      </c>
      <c r="Q1058" t="s">
        <v>4201</v>
      </c>
      <c r="R1058">
        <v>0.05</v>
      </c>
      <c r="S1058" t="s">
        <v>20</v>
      </c>
      <c r="T1058" t="s">
        <v>4204</v>
      </c>
    </row>
    <row r="1059" spans="1:20" x14ac:dyDescent="0.3">
      <c r="A1059" t="s">
        <v>20</v>
      </c>
      <c r="B1059" t="s">
        <v>21</v>
      </c>
      <c r="C1059">
        <v>7254</v>
      </c>
      <c r="D1059" t="s">
        <v>4205</v>
      </c>
      <c r="E1059" t="s">
        <v>23</v>
      </c>
      <c r="F1059" s="1">
        <v>29221</v>
      </c>
      <c r="G1059" t="s">
        <v>24</v>
      </c>
      <c r="H1059">
        <v>0</v>
      </c>
      <c r="I1059" t="s">
        <v>82</v>
      </c>
      <c r="J1059" t="s">
        <v>4206</v>
      </c>
      <c r="K1059" t="s">
        <v>4207</v>
      </c>
      <c r="L1059">
        <v>1</v>
      </c>
      <c r="M1059" t="s">
        <v>27</v>
      </c>
      <c r="N1059">
        <v>125320</v>
      </c>
      <c r="O1059">
        <v>1</v>
      </c>
      <c r="Q1059" t="s">
        <v>4205</v>
      </c>
      <c r="R1059">
        <v>0.05</v>
      </c>
      <c r="S1059" t="s">
        <v>27</v>
      </c>
      <c r="T1059" t="s">
        <v>4208</v>
      </c>
    </row>
    <row r="1060" spans="1:20" x14ac:dyDescent="0.3">
      <c r="A1060" t="s">
        <v>20</v>
      </c>
      <c r="B1060" t="s">
        <v>21</v>
      </c>
      <c r="C1060">
        <v>8153</v>
      </c>
      <c r="D1060" t="s">
        <v>4209</v>
      </c>
      <c r="E1060" t="s">
        <v>23</v>
      </c>
      <c r="F1060" s="1">
        <v>29221</v>
      </c>
      <c r="G1060" t="s">
        <v>24</v>
      </c>
      <c r="H1060">
        <v>0</v>
      </c>
      <c r="I1060" t="s">
        <v>25</v>
      </c>
      <c r="J1060" t="s">
        <v>4210</v>
      </c>
      <c r="K1060" t="s">
        <v>4211</v>
      </c>
      <c r="L1060">
        <v>1</v>
      </c>
      <c r="M1060" t="s">
        <v>27</v>
      </c>
      <c r="N1060">
        <v>259907</v>
      </c>
      <c r="O1060">
        <v>1</v>
      </c>
      <c r="Q1060" t="s">
        <v>4209</v>
      </c>
      <c r="R1060">
        <v>0.05</v>
      </c>
      <c r="S1060" t="s">
        <v>20</v>
      </c>
      <c r="T1060" t="s">
        <v>4212</v>
      </c>
    </row>
    <row r="1061" spans="1:20" x14ac:dyDescent="0.3">
      <c r="A1061" t="s">
        <v>20</v>
      </c>
      <c r="B1061" t="s">
        <v>21</v>
      </c>
      <c r="C1061">
        <v>6961</v>
      </c>
      <c r="D1061" t="s">
        <v>4213</v>
      </c>
      <c r="E1061" t="s">
        <v>23</v>
      </c>
      <c r="F1061" s="1">
        <v>29221</v>
      </c>
      <c r="G1061" t="s">
        <v>24</v>
      </c>
      <c r="H1061">
        <v>0</v>
      </c>
      <c r="I1061" t="s">
        <v>25</v>
      </c>
      <c r="J1061" t="s">
        <v>4214</v>
      </c>
      <c r="K1061" t="s">
        <v>4215</v>
      </c>
      <c r="L1061">
        <v>1</v>
      </c>
      <c r="M1061" t="s">
        <v>27</v>
      </c>
      <c r="N1061">
        <v>732051</v>
      </c>
      <c r="O1061">
        <v>1</v>
      </c>
      <c r="Q1061" t="s">
        <v>4213</v>
      </c>
      <c r="R1061">
        <v>0.05</v>
      </c>
      <c r="S1061" t="s">
        <v>20</v>
      </c>
      <c r="T1061" t="s">
        <v>4216</v>
      </c>
    </row>
    <row r="1062" spans="1:20" x14ac:dyDescent="0.3">
      <c r="A1062" t="s">
        <v>20</v>
      </c>
      <c r="B1062" t="s">
        <v>21</v>
      </c>
      <c r="C1062">
        <v>8771</v>
      </c>
      <c r="D1062" t="s">
        <v>4217</v>
      </c>
      <c r="E1062" t="s">
        <v>23</v>
      </c>
      <c r="F1062" s="1">
        <v>29221</v>
      </c>
      <c r="G1062" t="s">
        <v>24</v>
      </c>
      <c r="H1062">
        <v>0</v>
      </c>
      <c r="I1062" t="s">
        <v>25</v>
      </c>
      <c r="J1062" t="s">
        <v>4218</v>
      </c>
      <c r="K1062" t="s">
        <v>4219</v>
      </c>
      <c r="L1062">
        <v>1</v>
      </c>
      <c r="M1062" t="s">
        <v>27</v>
      </c>
      <c r="N1062">
        <v>5998685</v>
      </c>
      <c r="O1062">
        <v>1</v>
      </c>
      <c r="Q1062" t="s">
        <v>4217</v>
      </c>
      <c r="R1062">
        <v>0.05</v>
      </c>
      <c r="S1062" t="s">
        <v>20</v>
      </c>
      <c r="T1062" t="s">
        <v>4220</v>
      </c>
    </row>
    <row r="1063" spans="1:20" x14ac:dyDescent="0.3">
      <c r="A1063" t="s">
        <v>20</v>
      </c>
      <c r="B1063" t="s">
        <v>21</v>
      </c>
      <c r="C1063">
        <v>7242</v>
      </c>
      <c r="D1063" t="s">
        <v>4221</v>
      </c>
      <c r="E1063" t="s">
        <v>23</v>
      </c>
      <c r="F1063" s="1">
        <v>29221</v>
      </c>
      <c r="G1063" t="s">
        <v>24</v>
      </c>
      <c r="H1063">
        <v>0</v>
      </c>
      <c r="I1063" t="s">
        <v>91</v>
      </c>
      <c r="J1063" t="s">
        <v>4222</v>
      </c>
      <c r="K1063" t="s">
        <v>4223</v>
      </c>
      <c r="L1063">
        <v>1</v>
      </c>
      <c r="M1063" t="s">
        <v>27</v>
      </c>
      <c r="N1063">
        <v>72825</v>
      </c>
      <c r="O1063">
        <v>1</v>
      </c>
      <c r="Q1063" t="s">
        <v>4221</v>
      </c>
      <c r="R1063">
        <v>0.05</v>
      </c>
      <c r="S1063" t="s">
        <v>27</v>
      </c>
      <c r="T1063" t="s">
        <v>4224</v>
      </c>
    </row>
    <row r="1064" spans="1:20" x14ac:dyDescent="0.3">
      <c r="A1064" t="s">
        <v>20</v>
      </c>
      <c r="B1064" t="s">
        <v>21</v>
      </c>
      <c r="C1064">
        <v>9581</v>
      </c>
      <c r="D1064" t="s">
        <v>4225</v>
      </c>
      <c r="E1064" t="s">
        <v>23</v>
      </c>
      <c r="F1064" s="1">
        <v>29221</v>
      </c>
      <c r="G1064" t="s">
        <v>24</v>
      </c>
      <c r="H1064">
        <v>0</v>
      </c>
      <c r="I1064" t="s">
        <v>91</v>
      </c>
      <c r="J1064" t="s">
        <v>4226</v>
      </c>
      <c r="K1064" t="s">
        <v>4227</v>
      </c>
      <c r="L1064">
        <v>1</v>
      </c>
      <c r="M1064" t="s">
        <v>27</v>
      </c>
      <c r="N1064">
        <v>58699</v>
      </c>
      <c r="O1064">
        <v>1</v>
      </c>
      <c r="Q1064" t="s">
        <v>4225</v>
      </c>
      <c r="R1064">
        <v>0.05</v>
      </c>
      <c r="S1064" t="s">
        <v>27</v>
      </c>
      <c r="T1064" t="s">
        <v>4228</v>
      </c>
    </row>
    <row r="1065" spans="1:20" x14ac:dyDescent="0.3">
      <c r="A1065" t="s">
        <v>20</v>
      </c>
      <c r="B1065" t="s">
        <v>21</v>
      </c>
      <c r="C1065">
        <v>2142</v>
      </c>
      <c r="D1065" t="s">
        <v>4229</v>
      </c>
      <c r="E1065" t="s">
        <v>23</v>
      </c>
      <c r="F1065" s="1">
        <v>29221</v>
      </c>
      <c r="G1065" t="s">
        <v>24</v>
      </c>
      <c r="H1065">
        <v>0</v>
      </c>
      <c r="I1065" t="s">
        <v>205</v>
      </c>
      <c r="J1065" t="s">
        <v>4230</v>
      </c>
      <c r="K1065" t="s">
        <v>4231</v>
      </c>
      <c r="L1065">
        <v>1</v>
      </c>
      <c r="M1065" t="s">
        <v>27</v>
      </c>
      <c r="N1065">
        <v>98013</v>
      </c>
      <c r="O1065">
        <v>1</v>
      </c>
      <c r="Q1065" t="s">
        <v>4229</v>
      </c>
      <c r="R1065">
        <v>0.05</v>
      </c>
      <c r="S1065" t="s">
        <v>27</v>
      </c>
      <c r="T1065" t="s">
        <v>4232</v>
      </c>
    </row>
    <row r="1066" spans="1:20" x14ac:dyDescent="0.3">
      <c r="A1066" t="s">
        <v>20</v>
      </c>
      <c r="B1066" t="s">
        <v>21</v>
      </c>
      <c r="C1066">
        <v>1593</v>
      </c>
      <c r="D1066" t="s">
        <v>4233</v>
      </c>
      <c r="E1066" t="s">
        <v>23</v>
      </c>
      <c r="F1066" s="1">
        <v>29221</v>
      </c>
      <c r="G1066" t="s">
        <v>24</v>
      </c>
      <c r="H1066">
        <v>0</v>
      </c>
      <c r="I1066" t="s">
        <v>25</v>
      </c>
      <c r="J1066" t="s">
        <v>4234</v>
      </c>
      <c r="K1066" t="s">
        <v>4235</v>
      </c>
      <c r="L1066">
        <v>1</v>
      </c>
      <c r="M1066" t="s">
        <v>27</v>
      </c>
      <c r="N1066">
        <v>4714703</v>
      </c>
      <c r="O1066">
        <v>1</v>
      </c>
      <c r="Q1066" t="s">
        <v>4233</v>
      </c>
      <c r="R1066">
        <v>0.05</v>
      </c>
      <c r="S1066" t="s">
        <v>20</v>
      </c>
      <c r="T1066" t="s">
        <v>4236</v>
      </c>
    </row>
    <row r="1067" spans="1:20" x14ac:dyDescent="0.3">
      <c r="A1067" t="s">
        <v>20</v>
      </c>
      <c r="B1067" t="s">
        <v>21</v>
      </c>
      <c r="C1067">
        <v>17534</v>
      </c>
      <c r="D1067" t="s">
        <v>4237</v>
      </c>
      <c r="E1067" t="s">
        <v>23</v>
      </c>
      <c r="F1067" s="1">
        <v>29221</v>
      </c>
      <c r="G1067" t="s">
        <v>24</v>
      </c>
      <c r="H1067">
        <v>0</v>
      </c>
      <c r="I1067" t="s">
        <v>91</v>
      </c>
      <c r="J1067" t="s">
        <v>4238</v>
      </c>
      <c r="K1067" t="s">
        <v>4239</v>
      </c>
      <c r="L1067">
        <v>1</v>
      </c>
      <c r="M1067" t="s">
        <v>27</v>
      </c>
      <c r="N1067">
        <v>96012</v>
      </c>
      <c r="O1067">
        <v>1</v>
      </c>
      <c r="Q1067" t="s">
        <v>4237</v>
      </c>
      <c r="R1067">
        <v>0.05</v>
      </c>
      <c r="S1067" t="s">
        <v>27</v>
      </c>
      <c r="T1067" t="s">
        <v>4240</v>
      </c>
    </row>
    <row r="1068" spans="1:20" x14ac:dyDescent="0.3">
      <c r="A1068" t="s">
        <v>20</v>
      </c>
      <c r="B1068" t="s">
        <v>21</v>
      </c>
      <c r="C1068">
        <v>7886</v>
      </c>
      <c r="D1068" t="s">
        <v>4241</v>
      </c>
      <c r="E1068" t="s">
        <v>23</v>
      </c>
      <c r="F1068" s="1">
        <v>29221</v>
      </c>
      <c r="G1068" t="s">
        <v>24</v>
      </c>
      <c r="H1068">
        <v>0</v>
      </c>
      <c r="I1068" t="s">
        <v>25</v>
      </c>
      <c r="J1068" t="s">
        <v>4242</v>
      </c>
      <c r="K1068" t="s">
        <v>4243</v>
      </c>
      <c r="L1068">
        <v>1</v>
      </c>
      <c r="M1068" t="s">
        <v>27</v>
      </c>
      <c r="N1068">
        <v>347281</v>
      </c>
      <c r="O1068">
        <v>1</v>
      </c>
      <c r="Q1068" t="s">
        <v>4241</v>
      </c>
      <c r="R1068">
        <v>0.05</v>
      </c>
      <c r="S1068" t="s">
        <v>20</v>
      </c>
      <c r="T1068" t="s">
        <v>4244</v>
      </c>
    </row>
    <row r="1069" spans="1:20" x14ac:dyDescent="0.3">
      <c r="A1069" t="s">
        <v>20</v>
      </c>
      <c r="B1069" t="s">
        <v>21</v>
      </c>
      <c r="C1069">
        <v>17333</v>
      </c>
      <c r="D1069" t="s">
        <v>4245</v>
      </c>
      <c r="E1069" t="s">
        <v>23</v>
      </c>
      <c r="F1069" s="1">
        <v>29221</v>
      </c>
      <c r="G1069" t="s">
        <v>24</v>
      </c>
      <c r="H1069">
        <v>0</v>
      </c>
      <c r="I1069" t="s">
        <v>91</v>
      </c>
      <c r="J1069" t="s">
        <v>4246</v>
      </c>
      <c r="K1069" t="s">
        <v>4247</v>
      </c>
      <c r="L1069">
        <v>1</v>
      </c>
      <c r="M1069" t="s">
        <v>27</v>
      </c>
      <c r="N1069">
        <v>254383</v>
      </c>
      <c r="O1069">
        <v>1</v>
      </c>
      <c r="Q1069" t="s">
        <v>4245</v>
      </c>
      <c r="R1069">
        <v>0.05</v>
      </c>
      <c r="S1069" t="s">
        <v>27</v>
      </c>
      <c r="T1069" t="s">
        <v>4248</v>
      </c>
    </row>
    <row r="1070" spans="1:20" x14ac:dyDescent="0.3">
      <c r="A1070" t="s">
        <v>20</v>
      </c>
      <c r="B1070" t="s">
        <v>21</v>
      </c>
      <c r="C1070">
        <v>8506</v>
      </c>
      <c r="D1070" t="s">
        <v>4249</v>
      </c>
      <c r="E1070" t="s">
        <v>23</v>
      </c>
      <c r="F1070" s="1">
        <v>29221</v>
      </c>
      <c r="G1070" t="s">
        <v>24</v>
      </c>
      <c r="H1070">
        <v>0</v>
      </c>
      <c r="I1070" t="s">
        <v>91</v>
      </c>
      <c r="J1070" t="s">
        <v>4250</v>
      </c>
      <c r="K1070" t="s">
        <v>4251</v>
      </c>
      <c r="L1070">
        <v>1</v>
      </c>
      <c r="M1070" t="s">
        <v>27</v>
      </c>
      <c r="N1070">
        <v>616536</v>
      </c>
      <c r="O1070">
        <v>1</v>
      </c>
      <c r="Q1070" t="s">
        <v>4249</v>
      </c>
      <c r="R1070">
        <v>0.01</v>
      </c>
      <c r="S1070" t="s">
        <v>27</v>
      </c>
      <c r="T1070" t="s">
        <v>4252</v>
      </c>
    </row>
    <row r="1071" spans="1:20" x14ac:dyDescent="0.3">
      <c r="A1071" t="s">
        <v>20</v>
      </c>
      <c r="B1071" t="s">
        <v>21</v>
      </c>
      <c r="C1071">
        <v>8413</v>
      </c>
      <c r="D1071" t="s">
        <v>4253</v>
      </c>
      <c r="E1071" t="s">
        <v>23</v>
      </c>
      <c r="F1071" s="1">
        <v>29221</v>
      </c>
      <c r="G1071" t="s">
        <v>24</v>
      </c>
      <c r="H1071">
        <v>0</v>
      </c>
      <c r="I1071" t="s">
        <v>91</v>
      </c>
      <c r="J1071" t="s">
        <v>4254</v>
      </c>
      <c r="K1071" t="s">
        <v>4255</v>
      </c>
      <c r="L1071">
        <v>1</v>
      </c>
      <c r="M1071" t="s">
        <v>27</v>
      </c>
      <c r="N1071">
        <v>5170449</v>
      </c>
      <c r="O1071">
        <v>1</v>
      </c>
      <c r="Q1071" t="s">
        <v>4253</v>
      </c>
      <c r="R1071">
        <v>0.01</v>
      </c>
      <c r="S1071" t="s">
        <v>27</v>
      </c>
      <c r="T1071" t="s">
        <v>4256</v>
      </c>
    </row>
    <row r="1072" spans="1:20" x14ac:dyDescent="0.3">
      <c r="A1072" t="s">
        <v>20</v>
      </c>
      <c r="B1072" t="s">
        <v>21</v>
      </c>
      <c r="C1072">
        <v>2463</v>
      </c>
      <c r="D1072" t="s">
        <v>4257</v>
      </c>
      <c r="E1072" t="s">
        <v>23</v>
      </c>
      <c r="F1072" s="1">
        <v>29221</v>
      </c>
      <c r="G1072" t="s">
        <v>24</v>
      </c>
      <c r="H1072">
        <v>0</v>
      </c>
      <c r="I1072" t="s">
        <v>82</v>
      </c>
      <c r="J1072" t="s">
        <v>4258</v>
      </c>
      <c r="K1072" t="s">
        <v>4259</v>
      </c>
      <c r="L1072">
        <v>1</v>
      </c>
      <c r="M1072" t="s">
        <v>27</v>
      </c>
      <c r="N1072">
        <v>266585</v>
      </c>
      <c r="O1072">
        <v>1</v>
      </c>
      <c r="Q1072" t="s">
        <v>4257</v>
      </c>
      <c r="R1072">
        <v>0.05</v>
      </c>
      <c r="S1072" t="s">
        <v>27</v>
      </c>
      <c r="T1072" t="s">
        <v>4260</v>
      </c>
    </row>
    <row r="1073" spans="1:20" x14ac:dyDescent="0.3">
      <c r="A1073" t="s">
        <v>20</v>
      </c>
      <c r="B1073" t="s">
        <v>21</v>
      </c>
      <c r="C1073">
        <v>25897</v>
      </c>
      <c r="D1073" t="s">
        <v>4261</v>
      </c>
      <c r="E1073" t="s">
        <v>23</v>
      </c>
      <c r="F1073" s="1">
        <v>29221</v>
      </c>
      <c r="G1073" t="s">
        <v>24</v>
      </c>
      <c r="H1073">
        <v>0</v>
      </c>
      <c r="I1073" t="s">
        <v>82</v>
      </c>
      <c r="J1073" t="s">
        <v>4262</v>
      </c>
      <c r="K1073" t="s">
        <v>4263</v>
      </c>
      <c r="L1073">
        <v>1</v>
      </c>
      <c r="M1073" t="s">
        <v>27</v>
      </c>
      <c r="N1073">
        <v>273746</v>
      </c>
      <c r="O1073">
        <v>1</v>
      </c>
      <c r="Q1073" t="s">
        <v>4261</v>
      </c>
      <c r="R1073">
        <v>0.05</v>
      </c>
      <c r="S1073" t="s">
        <v>27</v>
      </c>
      <c r="T1073" t="s">
        <v>4264</v>
      </c>
    </row>
    <row r="1074" spans="1:20" x14ac:dyDescent="0.3">
      <c r="A1074" t="s">
        <v>20</v>
      </c>
      <c r="B1074" t="s">
        <v>21</v>
      </c>
      <c r="C1074">
        <v>18049</v>
      </c>
      <c r="D1074" t="s">
        <v>4265</v>
      </c>
      <c r="E1074" t="s">
        <v>23</v>
      </c>
      <c r="F1074" s="1">
        <v>29221</v>
      </c>
      <c r="G1074" t="s">
        <v>24</v>
      </c>
      <c r="H1074">
        <v>0</v>
      </c>
      <c r="I1074" t="s">
        <v>25</v>
      </c>
      <c r="J1074" t="s">
        <v>4266</v>
      </c>
      <c r="K1074" t="s">
        <v>4267</v>
      </c>
      <c r="L1074">
        <v>1</v>
      </c>
      <c r="M1074" t="s">
        <v>27</v>
      </c>
      <c r="N1074">
        <v>391597</v>
      </c>
      <c r="O1074">
        <v>1</v>
      </c>
      <c r="Q1074" t="s">
        <v>4265</v>
      </c>
      <c r="R1074">
        <v>0.05</v>
      </c>
      <c r="S1074" t="s">
        <v>20</v>
      </c>
      <c r="T1074" t="s">
        <v>4268</v>
      </c>
    </row>
    <row r="1075" spans="1:20" x14ac:dyDescent="0.3">
      <c r="A1075" t="s">
        <v>20</v>
      </c>
      <c r="B1075" t="s">
        <v>21</v>
      </c>
      <c r="C1075">
        <v>4394</v>
      </c>
      <c r="D1075" t="s">
        <v>4269</v>
      </c>
      <c r="E1075" t="s">
        <v>23</v>
      </c>
      <c r="F1075" s="1">
        <v>29221</v>
      </c>
      <c r="G1075" t="s">
        <v>24</v>
      </c>
      <c r="H1075">
        <v>0</v>
      </c>
      <c r="I1075" t="s">
        <v>25</v>
      </c>
      <c r="J1075" t="s">
        <v>4270</v>
      </c>
      <c r="K1075" t="s">
        <v>4271</v>
      </c>
      <c r="L1075">
        <v>1</v>
      </c>
      <c r="M1075" t="s">
        <v>27</v>
      </c>
      <c r="N1075">
        <v>2202524</v>
      </c>
      <c r="O1075">
        <v>1</v>
      </c>
      <c r="Q1075" t="s">
        <v>4269</v>
      </c>
      <c r="R1075">
        <v>0.05</v>
      </c>
      <c r="S1075" t="s">
        <v>20</v>
      </c>
      <c r="T1075" t="s">
        <v>4272</v>
      </c>
    </row>
    <row r="1076" spans="1:20" x14ac:dyDescent="0.3">
      <c r="A1076" t="s">
        <v>20</v>
      </c>
      <c r="B1076" t="s">
        <v>21</v>
      </c>
      <c r="C1076">
        <v>8469</v>
      </c>
      <c r="D1076" t="s">
        <v>4273</v>
      </c>
      <c r="E1076" t="s">
        <v>23</v>
      </c>
      <c r="F1076" s="1">
        <v>29221</v>
      </c>
      <c r="G1076" t="s">
        <v>24</v>
      </c>
      <c r="H1076">
        <v>0</v>
      </c>
      <c r="I1076" t="s">
        <v>25</v>
      </c>
      <c r="J1076" t="s">
        <v>4274</v>
      </c>
      <c r="K1076" t="s">
        <v>4275</v>
      </c>
      <c r="L1076">
        <v>1</v>
      </c>
      <c r="M1076" t="s">
        <v>27</v>
      </c>
      <c r="N1076">
        <v>438884</v>
      </c>
      <c r="O1076">
        <v>1</v>
      </c>
      <c r="Q1076" t="s">
        <v>4273</v>
      </c>
      <c r="R1076">
        <v>0.05</v>
      </c>
      <c r="S1076" t="s">
        <v>20</v>
      </c>
      <c r="T1076" t="s">
        <v>4276</v>
      </c>
    </row>
    <row r="1077" spans="1:20" x14ac:dyDescent="0.3">
      <c r="A1077" t="s">
        <v>20</v>
      </c>
      <c r="B1077" t="s">
        <v>21</v>
      </c>
      <c r="C1077">
        <v>18562</v>
      </c>
      <c r="D1077" t="s">
        <v>4277</v>
      </c>
      <c r="E1077" t="s">
        <v>23</v>
      </c>
      <c r="F1077" s="1">
        <v>29221</v>
      </c>
      <c r="G1077" t="s">
        <v>24</v>
      </c>
      <c r="H1077">
        <v>0</v>
      </c>
      <c r="I1077" t="s">
        <v>25</v>
      </c>
      <c r="J1077" t="s">
        <v>4278</v>
      </c>
      <c r="K1077" t="s">
        <v>4279</v>
      </c>
      <c r="L1077">
        <v>1</v>
      </c>
      <c r="M1077" t="s">
        <v>27</v>
      </c>
      <c r="N1077">
        <v>4883562</v>
      </c>
      <c r="O1077">
        <v>1</v>
      </c>
      <c r="Q1077" t="s">
        <v>4277</v>
      </c>
      <c r="R1077">
        <v>0.05</v>
      </c>
      <c r="S1077" t="s">
        <v>20</v>
      </c>
      <c r="T1077" t="s">
        <v>4280</v>
      </c>
    </row>
    <row r="1078" spans="1:20" x14ac:dyDescent="0.3">
      <c r="A1078" t="s">
        <v>20</v>
      </c>
      <c r="B1078" t="s">
        <v>21</v>
      </c>
      <c r="C1078">
        <v>16736</v>
      </c>
      <c r="D1078" t="s">
        <v>4281</v>
      </c>
      <c r="E1078" t="s">
        <v>23</v>
      </c>
      <c r="F1078" s="1">
        <v>29221</v>
      </c>
      <c r="G1078" t="s">
        <v>24</v>
      </c>
      <c r="H1078">
        <v>0</v>
      </c>
      <c r="I1078" t="s">
        <v>205</v>
      </c>
      <c r="J1078" t="s">
        <v>4282</v>
      </c>
      <c r="K1078" t="s">
        <v>4283</v>
      </c>
      <c r="L1078">
        <v>1</v>
      </c>
      <c r="M1078" t="s">
        <v>27</v>
      </c>
      <c r="N1078">
        <v>1099465</v>
      </c>
      <c r="O1078">
        <v>1</v>
      </c>
      <c r="Q1078" t="s">
        <v>4281</v>
      </c>
      <c r="R1078">
        <v>0.05</v>
      </c>
      <c r="S1078" t="s">
        <v>27</v>
      </c>
      <c r="T1078" t="s">
        <v>4284</v>
      </c>
    </row>
    <row r="1079" spans="1:20" x14ac:dyDescent="0.3">
      <c r="A1079" t="s">
        <v>20</v>
      </c>
      <c r="B1079" t="s">
        <v>21</v>
      </c>
      <c r="C1079">
        <v>13844</v>
      </c>
      <c r="D1079" t="s">
        <v>4285</v>
      </c>
      <c r="E1079" t="s">
        <v>23</v>
      </c>
      <c r="F1079" s="1">
        <v>29221</v>
      </c>
      <c r="G1079" t="s">
        <v>24</v>
      </c>
      <c r="H1079">
        <v>0</v>
      </c>
      <c r="I1079" t="s">
        <v>82</v>
      </c>
      <c r="J1079" t="s">
        <v>4286</v>
      </c>
      <c r="K1079" t="s">
        <v>4287</v>
      </c>
      <c r="L1079">
        <v>1</v>
      </c>
      <c r="M1079" t="s">
        <v>27</v>
      </c>
      <c r="N1079">
        <v>114017</v>
      </c>
      <c r="O1079">
        <v>1</v>
      </c>
      <c r="Q1079" t="s">
        <v>4285</v>
      </c>
      <c r="R1079">
        <v>0.05</v>
      </c>
      <c r="S1079" t="s">
        <v>27</v>
      </c>
      <c r="T1079" t="s">
        <v>4288</v>
      </c>
    </row>
    <row r="1080" spans="1:20" x14ac:dyDescent="0.3">
      <c r="A1080" t="s">
        <v>20</v>
      </c>
      <c r="B1080" t="s">
        <v>21</v>
      </c>
      <c r="C1080">
        <v>16395</v>
      </c>
      <c r="D1080" t="s">
        <v>4289</v>
      </c>
      <c r="E1080" t="s">
        <v>23</v>
      </c>
      <c r="F1080" s="1">
        <v>29221</v>
      </c>
      <c r="G1080" t="s">
        <v>24</v>
      </c>
      <c r="H1080">
        <v>0</v>
      </c>
      <c r="I1080" t="s">
        <v>25</v>
      </c>
      <c r="J1080" t="s">
        <v>4290</v>
      </c>
      <c r="K1080" t="s">
        <v>4291</v>
      </c>
      <c r="L1080">
        <v>1</v>
      </c>
      <c r="M1080" t="s">
        <v>27</v>
      </c>
      <c r="N1080">
        <v>488747</v>
      </c>
      <c r="O1080">
        <v>1</v>
      </c>
      <c r="Q1080" t="s">
        <v>4289</v>
      </c>
      <c r="R1080">
        <v>0.05</v>
      </c>
      <c r="S1080" t="s">
        <v>20</v>
      </c>
      <c r="T1080" t="s">
        <v>4292</v>
      </c>
    </row>
    <row r="1081" spans="1:20" x14ac:dyDescent="0.3">
      <c r="A1081" t="s">
        <v>20</v>
      </c>
      <c r="B1081" t="s">
        <v>21</v>
      </c>
      <c r="C1081">
        <v>17957</v>
      </c>
      <c r="D1081" t="s">
        <v>4293</v>
      </c>
      <c r="E1081" t="s">
        <v>23</v>
      </c>
      <c r="F1081" s="1">
        <v>29221</v>
      </c>
      <c r="G1081" t="s">
        <v>24</v>
      </c>
      <c r="H1081">
        <v>0</v>
      </c>
      <c r="I1081" t="s">
        <v>21</v>
      </c>
      <c r="J1081" t="s">
        <v>4294</v>
      </c>
      <c r="K1081" t="s">
        <v>4295</v>
      </c>
      <c r="L1081">
        <v>1</v>
      </c>
      <c r="M1081" t="s">
        <v>27</v>
      </c>
      <c r="N1081">
        <v>1987500</v>
      </c>
      <c r="O1081">
        <v>1</v>
      </c>
      <c r="Q1081" t="s">
        <v>4293</v>
      </c>
      <c r="R1081">
        <v>0.05</v>
      </c>
      <c r="S1081" t="s">
        <v>27</v>
      </c>
      <c r="T1081" t="s">
        <v>4296</v>
      </c>
    </row>
    <row r="1082" spans="1:20" x14ac:dyDescent="0.3">
      <c r="A1082" t="s">
        <v>20</v>
      </c>
      <c r="B1082" t="s">
        <v>21</v>
      </c>
      <c r="C1082">
        <v>3316</v>
      </c>
      <c r="D1082" t="s">
        <v>4297</v>
      </c>
      <c r="E1082" t="s">
        <v>23</v>
      </c>
      <c r="F1082" s="1">
        <v>29221</v>
      </c>
      <c r="G1082" t="s">
        <v>24</v>
      </c>
      <c r="H1082">
        <v>0</v>
      </c>
      <c r="I1082" t="s">
        <v>25</v>
      </c>
      <c r="J1082" t="s">
        <v>4298</v>
      </c>
      <c r="K1082" t="s">
        <v>4299</v>
      </c>
      <c r="L1082">
        <v>1</v>
      </c>
      <c r="M1082" t="s">
        <v>27</v>
      </c>
      <c r="N1082">
        <v>886891</v>
      </c>
      <c r="O1082">
        <v>1</v>
      </c>
      <c r="Q1082" t="s">
        <v>4297</v>
      </c>
      <c r="R1082">
        <v>0.05</v>
      </c>
      <c r="S1082" t="s">
        <v>20</v>
      </c>
      <c r="T1082" t="s">
        <v>4300</v>
      </c>
    </row>
    <row r="1083" spans="1:20" x14ac:dyDescent="0.3">
      <c r="A1083" t="s">
        <v>20</v>
      </c>
      <c r="B1083" t="s">
        <v>21</v>
      </c>
      <c r="C1083">
        <v>1507</v>
      </c>
      <c r="D1083" t="s">
        <v>4301</v>
      </c>
      <c r="E1083" t="s">
        <v>23</v>
      </c>
      <c r="F1083" s="1">
        <v>29221</v>
      </c>
      <c r="G1083" t="s">
        <v>24</v>
      </c>
      <c r="H1083">
        <v>0</v>
      </c>
      <c r="I1083" t="s">
        <v>148</v>
      </c>
      <c r="J1083" t="s">
        <v>4302</v>
      </c>
      <c r="K1083" t="s">
        <v>4303</v>
      </c>
      <c r="L1083">
        <v>1</v>
      </c>
      <c r="M1083" t="s">
        <v>27</v>
      </c>
      <c r="N1083">
        <v>345643</v>
      </c>
      <c r="O1083">
        <v>1</v>
      </c>
      <c r="Q1083" t="s">
        <v>4301</v>
      </c>
      <c r="R1083">
        <v>0.01</v>
      </c>
      <c r="S1083" t="s">
        <v>27</v>
      </c>
      <c r="T1083" t="s">
        <v>4304</v>
      </c>
    </row>
    <row r="1084" spans="1:20" x14ac:dyDescent="0.3">
      <c r="A1084" t="s">
        <v>20</v>
      </c>
      <c r="B1084" t="s">
        <v>21</v>
      </c>
      <c r="C1084">
        <v>10508</v>
      </c>
      <c r="D1084" t="s">
        <v>4305</v>
      </c>
      <c r="E1084" t="s">
        <v>23</v>
      </c>
      <c r="F1084" s="1">
        <v>29221</v>
      </c>
      <c r="G1084" t="s">
        <v>24</v>
      </c>
      <c r="H1084">
        <v>0</v>
      </c>
      <c r="I1084" t="s">
        <v>25</v>
      </c>
      <c r="J1084" t="s">
        <v>4306</v>
      </c>
      <c r="K1084" t="s">
        <v>4307</v>
      </c>
      <c r="L1084">
        <v>1</v>
      </c>
      <c r="M1084" t="s">
        <v>27</v>
      </c>
      <c r="N1084">
        <v>85527</v>
      </c>
      <c r="O1084">
        <v>1</v>
      </c>
      <c r="Q1084" t="s">
        <v>4305</v>
      </c>
      <c r="R1084">
        <v>0.01</v>
      </c>
      <c r="S1084" t="s">
        <v>20</v>
      </c>
      <c r="T1084" t="s">
        <v>4308</v>
      </c>
    </row>
    <row r="1085" spans="1:20" x14ac:dyDescent="0.3">
      <c r="A1085" t="s">
        <v>20</v>
      </c>
      <c r="B1085" t="s">
        <v>21</v>
      </c>
      <c r="C1085">
        <v>29423</v>
      </c>
      <c r="D1085" t="s">
        <v>4309</v>
      </c>
      <c r="E1085" t="s">
        <v>23</v>
      </c>
      <c r="F1085" s="1">
        <v>29221</v>
      </c>
      <c r="G1085" t="s">
        <v>24</v>
      </c>
      <c r="H1085">
        <v>0</v>
      </c>
      <c r="I1085" t="s">
        <v>25</v>
      </c>
      <c r="J1085" t="s">
        <v>4310</v>
      </c>
      <c r="K1085" t="s">
        <v>4311</v>
      </c>
      <c r="L1085">
        <v>1</v>
      </c>
      <c r="M1085" t="s">
        <v>27</v>
      </c>
      <c r="N1085">
        <v>462951</v>
      </c>
      <c r="O1085">
        <v>1</v>
      </c>
      <c r="Q1085" t="s">
        <v>4309</v>
      </c>
      <c r="R1085">
        <v>0.05</v>
      </c>
      <c r="S1085" t="s">
        <v>20</v>
      </c>
      <c r="T1085" t="s">
        <v>4312</v>
      </c>
    </row>
    <row r="1086" spans="1:20" x14ac:dyDescent="0.3">
      <c r="A1086" t="s">
        <v>20</v>
      </c>
      <c r="B1086" t="s">
        <v>21</v>
      </c>
      <c r="C1086">
        <v>20830</v>
      </c>
      <c r="D1086" t="s">
        <v>4313</v>
      </c>
      <c r="E1086" t="s">
        <v>23</v>
      </c>
      <c r="F1086" s="1">
        <v>29221</v>
      </c>
      <c r="G1086" t="s">
        <v>24</v>
      </c>
      <c r="H1086">
        <v>0</v>
      </c>
      <c r="I1086" t="s">
        <v>82</v>
      </c>
      <c r="J1086" t="s">
        <v>4314</v>
      </c>
      <c r="K1086" t="s">
        <v>4315</v>
      </c>
      <c r="L1086">
        <v>1</v>
      </c>
      <c r="M1086" t="s">
        <v>27</v>
      </c>
      <c r="N1086">
        <v>337379</v>
      </c>
      <c r="O1086">
        <v>1</v>
      </c>
      <c r="Q1086" t="s">
        <v>4313</v>
      </c>
      <c r="R1086">
        <v>0.05</v>
      </c>
      <c r="S1086" t="s">
        <v>27</v>
      </c>
      <c r="T1086" t="s">
        <v>4316</v>
      </c>
    </row>
    <row r="1087" spans="1:20" x14ac:dyDescent="0.3">
      <c r="A1087" t="s">
        <v>20</v>
      </c>
      <c r="B1087" t="s">
        <v>21</v>
      </c>
      <c r="C1087">
        <v>5394</v>
      </c>
      <c r="D1087" t="s">
        <v>4317</v>
      </c>
      <c r="E1087" t="s">
        <v>23</v>
      </c>
      <c r="F1087" s="1">
        <v>29221</v>
      </c>
      <c r="G1087" t="s">
        <v>24</v>
      </c>
      <c r="H1087">
        <v>0</v>
      </c>
      <c r="I1087" t="s">
        <v>82</v>
      </c>
      <c r="J1087" t="s">
        <v>4318</v>
      </c>
      <c r="K1087" t="s">
        <v>4319</v>
      </c>
      <c r="L1087">
        <v>1</v>
      </c>
      <c r="M1087" t="s">
        <v>27</v>
      </c>
      <c r="N1087">
        <v>1322689</v>
      </c>
      <c r="O1087">
        <v>1</v>
      </c>
      <c r="Q1087" t="s">
        <v>4317</v>
      </c>
      <c r="R1087">
        <v>0.05</v>
      </c>
      <c r="S1087" t="s">
        <v>27</v>
      </c>
      <c r="T1087" t="s">
        <v>4320</v>
      </c>
    </row>
    <row r="1088" spans="1:20" x14ac:dyDescent="0.3">
      <c r="A1088" t="s">
        <v>20</v>
      </c>
      <c r="B1088" t="s">
        <v>21</v>
      </c>
      <c r="C1088">
        <v>17625</v>
      </c>
      <c r="D1088" t="s">
        <v>4321</v>
      </c>
      <c r="E1088" t="s">
        <v>23</v>
      </c>
      <c r="F1088" s="1">
        <v>29221</v>
      </c>
      <c r="G1088" t="s">
        <v>24</v>
      </c>
      <c r="H1088">
        <v>0</v>
      </c>
      <c r="I1088" t="s">
        <v>25</v>
      </c>
      <c r="J1088" t="s">
        <v>4322</v>
      </c>
      <c r="K1088" t="s">
        <v>4323</v>
      </c>
      <c r="L1088">
        <v>1</v>
      </c>
      <c r="M1088" t="s">
        <v>27</v>
      </c>
      <c r="N1088">
        <v>389326</v>
      </c>
      <c r="O1088">
        <v>1</v>
      </c>
      <c r="Q1088" t="s">
        <v>4321</v>
      </c>
      <c r="R1088">
        <v>0.05</v>
      </c>
      <c r="S1088" t="s">
        <v>20</v>
      </c>
      <c r="T1088" t="s">
        <v>4324</v>
      </c>
    </row>
    <row r="1089" spans="1:20" x14ac:dyDescent="0.3">
      <c r="A1089" t="s">
        <v>20</v>
      </c>
      <c r="B1089" t="s">
        <v>21</v>
      </c>
      <c r="C1089">
        <v>6713</v>
      </c>
      <c r="D1089" t="s">
        <v>4325</v>
      </c>
      <c r="E1089" t="s">
        <v>23</v>
      </c>
      <c r="F1089" s="1">
        <v>29221</v>
      </c>
      <c r="G1089" t="s">
        <v>24</v>
      </c>
      <c r="H1089">
        <v>0</v>
      </c>
      <c r="I1089" t="s">
        <v>82</v>
      </c>
      <c r="J1089" t="s">
        <v>4326</v>
      </c>
      <c r="K1089" t="s">
        <v>4327</v>
      </c>
      <c r="L1089">
        <v>1</v>
      </c>
      <c r="M1089" t="s">
        <v>27</v>
      </c>
      <c r="N1089">
        <v>114929</v>
      </c>
      <c r="O1089">
        <v>1</v>
      </c>
      <c r="Q1089" t="s">
        <v>4325</v>
      </c>
      <c r="R1089">
        <v>0.05</v>
      </c>
      <c r="S1089" t="s">
        <v>27</v>
      </c>
      <c r="T1089" t="s">
        <v>4328</v>
      </c>
    </row>
    <row r="1090" spans="1:20" x14ac:dyDescent="0.3">
      <c r="A1090" t="s">
        <v>20</v>
      </c>
      <c r="B1090" t="s">
        <v>21</v>
      </c>
      <c r="C1090">
        <v>8654</v>
      </c>
      <c r="D1090" t="s">
        <v>4329</v>
      </c>
      <c r="E1090" t="s">
        <v>23</v>
      </c>
      <c r="F1090" s="1">
        <v>29221</v>
      </c>
      <c r="G1090" t="s">
        <v>24</v>
      </c>
      <c r="H1090">
        <v>0</v>
      </c>
      <c r="I1090" t="s">
        <v>25</v>
      </c>
      <c r="J1090" t="s">
        <v>4330</v>
      </c>
      <c r="K1090" t="s">
        <v>4331</v>
      </c>
      <c r="L1090">
        <v>1</v>
      </c>
      <c r="M1090" t="s">
        <v>27</v>
      </c>
      <c r="N1090">
        <v>179494</v>
      </c>
      <c r="O1090">
        <v>1</v>
      </c>
      <c r="Q1090" t="s">
        <v>4329</v>
      </c>
      <c r="R1090">
        <v>0.01</v>
      </c>
      <c r="S1090" t="s">
        <v>20</v>
      </c>
      <c r="T1090" t="s">
        <v>4332</v>
      </c>
    </row>
    <row r="1091" spans="1:20" x14ac:dyDescent="0.3">
      <c r="A1091" t="s">
        <v>20</v>
      </c>
      <c r="B1091" t="s">
        <v>21</v>
      </c>
      <c r="C1091">
        <v>21423</v>
      </c>
      <c r="D1091" t="s">
        <v>4333</v>
      </c>
      <c r="E1091" t="s">
        <v>23</v>
      </c>
      <c r="F1091" s="1">
        <v>29221</v>
      </c>
      <c r="G1091" t="s">
        <v>24</v>
      </c>
      <c r="H1091">
        <v>0</v>
      </c>
      <c r="I1091" t="s">
        <v>91</v>
      </c>
      <c r="J1091" t="s">
        <v>4334</v>
      </c>
      <c r="K1091" t="s">
        <v>4335</v>
      </c>
      <c r="L1091">
        <v>1</v>
      </c>
      <c r="M1091" t="s">
        <v>27</v>
      </c>
      <c r="N1091">
        <v>2203588</v>
      </c>
      <c r="O1091">
        <v>1</v>
      </c>
      <c r="Q1091" t="s">
        <v>4333</v>
      </c>
      <c r="R1091">
        <v>0.01</v>
      </c>
      <c r="S1091" t="s">
        <v>27</v>
      </c>
      <c r="T1091" t="s">
        <v>4336</v>
      </c>
    </row>
    <row r="1092" spans="1:20" x14ac:dyDescent="0.3">
      <c r="A1092" t="s">
        <v>20</v>
      </c>
      <c r="B1092" t="s">
        <v>21</v>
      </c>
      <c r="C1092">
        <v>19289</v>
      </c>
      <c r="D1092" t="s">
        <v>4337</v>
      </c>
      <c r="E1092" t="s">
        <v>23</v>
      </c>
      <c r="F1092" s="1">
        <v>29221</v>
      </c>
      <c r="G1092" t="s">
        <v>24</v>
      </c>
      <c r="H1092">
        <v>0</v>
      </c>
      <c r="I1092" t="s">
        <v>25</v>
      </c>
      <c r="J1092" t="s">
        <v>4338</v>
      </c>
      <c r="K1092" t="s">
        <v>4339</v>
      </c>
      <c r="L1092">
        <v>1</v>
      </c>
      <c r="M1092" t="s">
        <v>27</v>
      </c>
      <c r="N1092">
        <v>55577</v>
      </c>
      <c r="O1092">
        <v>1</v>
      </c>
      <c r="Q1092" t="s">
        <v>4337</v>
      </c>
      <c r="R1092">
        <v>0.01</v>
      </c>
      <c r="S1092" t="s">
        <v>20</v>
      </c>
      <c r="T1092" t="s">
        <v>4340</v>
      </c>
    </row>
    <row r="1093" spans="1:20" x14ac:dyDescent="0.3">
      <c r="A1093" t="s">
        <v>20</v>
      </c>
      <c r="B1093" t="s">
        <v>21</v>
      </c>
      <c r="C1093">
        <v>10693</v>
      </c>
      <c r="D1093" t="s">
        <v>4341</v>
      </c>
      <c r="E1093" t="s">
        <v>23</v>
      </c>
      <c r="F1093" s="1">
        <v>29221</v>
      </c>
      <c r="G1093" t="s">
        <v>24</v>
      </c>
      <c r="H1093">
        <v>0</v>
      </c>
      <c r="I1093" t="s">
        <v>25</v>
      </c>
      <c r="J1093" t="s">
        <v>4342</v>
      </c>
      <c r="K1093" t="s">
        <v>4343</v>
      </c>
      <c r="L1093">
        <v>1</v>
      </c>
      <c r="M1093" t="s">
        <v>27</v>
      </c>
      <c r="N1093">
        <v>166859</v>
      </c>
      <c r="O1093">
        <v>1</v>
      </c>
      <c r="Q1093" t="s">
        <v>4341</v>
      </c>
      <c r="R1093">
        <v>0.01</v>
      </c>
      <c r="S1093" t="s">
        <v>20</v>
      </c>
      <c r="T1093" t="s">
        <v>4344</v>
      </c>
    </row>
    <row r="1094" spans="1:20" x14ac:dyDescent="0.3">
      <c r="A1094" t="s">
        <v>20</v>
      </c>
      <c r="B1094" t="s">
        <v>21</v>
      </c>
      <c r="C1094">
        <v>8182</v>
      </c>
      <c r="D1094" t="s">
        <v>4345</v>
      </c>
      <c r="E1094" t="s">
        <v>23</v>
      </c>
      <c r="F1094" s="1">
        <v>29221</v>
      </c>
      <c r="G1094" t="s">
        <v>24</v>
      </c>
      <c r="H1094">
        <v>0</v>
      </c>
      <c r="I1094" t="s">
        <v>25</v>
      </c>
      <c r="J1094" t="s">
        <v>4346</v>
      </c>
      <c r="K1094" t="s">
        <v>4347</v>
      </c>
      <c r="L1094">
        <v>1</v>
      </c>
      <c r="M1094" t="s">
        <v>27</v>
      </c>
      <c r="N1094">
        <v>162843</v>
      </c>
      <c r="O1094">
        <v>1</v>
      </c>
      <c r="Q1094" t="s">
        <v>4345</v>
      </c>
      <c r="R1094">
        <v>0.01</v>
      </c>
      <c r="S1094" t="s">
        <v>20</v>
      </c>
      <c r="T1094" t="s">
        <v>4348</v>
      </c>
    </row>
    <row r="1095" spans="1:20" x14ac:dyDescent="0.3">
      <c r="A1095" t="s">
        <v>20</v>
      </c>
      <c r="B1095" t="s">
        <v>21</v>
      </c>
      <c r="C1095">
        <v>22739</v>
      </c>
      <c r="D1095" t="s">
        <v>4349</v>
      </c>
      <c r="E1095" t="s">
        <v>23</v>
      </c>
      <c r="F1095" s="1">
        <v>29221</v>
      </c>
      <c r="G1095" t="s">
        <v>24</v>
      </c>
      <c r="H1095">
        <v>0</v>
      </c>
      <c r="I1095" t="s">
        <v>91</v>
      </c>
      <c r="J1095" t="s">
        <v>4350</v>
      </c>
      <c r="K1095" t="s">
        <v>4351</v>
      </c>
      <c r="L1095">
        <v>1</v>
      </c>
      <c r="M1095" t="s">
        <v>27</v>
      </c>
      <c r="N1095">
        <v>768178</v>
      </c>
      <c r="O1095">
        <v>1</v>
      </c>
      <c r="Q1095" t="s">
        <v>4349</v>
      </c>
      <c r="R1095">
        <v>0.01</v>
      </c>
      <c r="S1095" t="s">
        <v>27</v>
      </c>
      <c r="T1095" t="s">
        <v>4352</v>
      </c>
    </row>
    <row r="1096" spans="1:20" x14ac:dyDescent="0.3">
      <c r="A1096" t="s">
        <v>20</v>
      </c>
      <c r="B1096" t="s">
        <v>21</v>
      </c>
      <c r="C1096">
        <v>7679</v>
      </c>
      <c r="D1096" t="s">
        <v>4353</v>
      </c>
      <c r="E1096" t="s">
        <v>23</v>
      </c>
      <c r="F1096" s="1">
        <v>29221</v>
      </c>
      <c r="G1096" t="s">
        <v>24</v>
      </c>
      <c r="H1096">
        <v>0</v>
      </c>
      <c r="I1096" t="s">
        <v>21</v>
      </c>
      <c r="J1096" t="s">
        <v>4354</v>
      </c>
      <c r="K1096" t="s">
        <v>4355</v>
      </c>
      <c r="L1096">
        <v>1</v>
      </c>
      <c r="M1096" t="s">
        <v>27</v>
      </c>
      <c r="N1096">
        <v>205013</v>
      </c>
      <c r="O1096">
        <v>1</v>
      </c>
      <c r="Q1096" t="s">
        <v>4353</v>
      </c>
      <c r="R1096">
        <v>0.05</v>
      </c>
      <c r="S1096" t="s">
        <v>27</v>
      </c>
      <c r="T1096" t="s">
        <v>4356</v>
      </c>
    </row>
    <row r="1097" spans="1:20" x14ac:dyDescent="0.3">
      <c r="A1097" t="s">
        <v>20</v>
      </c>
      <c r="B1097" t="s">
        <v>21</v>
      </c>
      <c r="C1097">
        <v>19237</v>
      </c>
      <c r="D1097" t="s">
        <v>4357</v>
      </c>
      <c r="E1097" t="s">
        <v>23</v>
      </c>
      <c r="F1097" s="1">
        <v>29221</v>
      </c>
      <c r="G1097" t="s">
        <v>24</v>
      </c>
      <c r="H1097">
        <v>0</v>
      </c>
      <c r="I1097" t="s">
        <v>25</v>
      </c>
      <c r="J1097" t="s">
        <v>4358</v>
      </c>
      <c r="K1097" t="s">
        <v>4359</v>
      </c>
      <c r="L1097">
        <v>1</v>
      </c>
      <c r="M1097" t="s">
        <v>27</v>
      </c>
      <c r="N1097">
        <v>467610</v>
      </c>
      <c r="O1097">
        <v>1</v>
      </c>
      <c r="Q1097" t="s">
        <v>4357</v>
      </c>
      <c r="R1097">
        <v>0.01</v>
      </c>
      <c r="S1097" t="s">
        <v>20</v>
      </c>
      <c r="T1097" t="s">
        <v>4360</v>
      </c>
    </row>
    <row r="1098" spans="1:20" x14ac:dyDescent="0.3">
      <c r="A1098" t="s">
        <v>20</v>
      </c>
      <c r="B1098" t="s">
        <v>21</v>
      </c>
      <c r="C1098">
        <v>7422</v>
      </c>
      <c r="D1098" t="s">
        <v>4361</v>
      </c>
      <c r="E1098" t="s">
        <v>23</v>
      </c>
      <c r="F1098" s="1">
        <v>29221</v>
      </c>
      <c r="G1098" t="s">
        <v>24</v>
      </c>
      <c r="H1098">
        <v>0</v>
      </c>
      <c r="I1098" t="s">
        <v>25</v>
      </c>
      <c r="J1098" t="s">
        <v>4362</v>
      </c>
      <c r="K1098" t="s">
        <v>4363</v>
      </c>
      <c r="L1098">
        <v>1</v>
      </c>
      <c r="M1098" t="s">
        <v>27</v>
      </c>
      <c r="N1098">
        <v>146333</v>
      </c>
      <c r="O1098">
        <v>1</v>
      </c>
      <c r="Q1098" t="s">
        <v>4361</v>
      </c>
      <c r="R1098">
        <v>0.01</v>
      </c>
      <c r="S1098" t="s">
        <v>20</v>
      </c>
      <c r="T1098" t="s">
        <v>4364</v>
      </c>
    </row>
    <row r="1099" spans="1:20" x14ac:dyDescent="0.3">
      <c r="A1099" t="s">
        <v>20</v>
      </c>
      <c r="B1099" t="s">
        <v>21</v>
      </c>
      <c r="C1099">
        <v>5938</v>
      </c>
      <c r="D1099" t="s">
        <v>4365</v>
      </c>
      <c r="E1099" t="s">
        <v>23</v>
      </c>
      <c r="F1099" s="1">
        <v>29221</v>
      </c>
      <c r="G1099" t="s">
        <v>24</v>
      </c>
      <c r="H1099">
        <v>0</v>
      </c>
      <c r="I1099" t="s">
        <v>21</v>
      </c>
      <c r="J1099" t="s">
        <v>4366</v>
      </c>
      <c r="K1099" t="s">
        <v>4367</v>
      </c>
      <c r="L1099">
        <v>1</v>
      </c>
      <c r="M1099" t="s">
        <v>27</v>
      </c>
      <c r="N1099">
        <v>143072</v>
      </c>
      <c r="O1099">
        <v>1</v>
      </c>
      <c r="Q1099" t="s">
        <v>4365</v>
      </c>
      <c r="R1099">
        <v>0.05</v>
      </c>
      <c r="S1099" t="s">
        <v>27</v>
      </c>
      <c r="T1099" t="s">
        <v>4368</v>
      </c>
    </row>
    <row r="1100" spans="1:20" x14ac:dyDescent="0.3">
      <c r="A1100" t="s">
        <v>20</v>
      </c>
      <c r="B1100" t="s">
        <v>21</v>
      </c>
      <c r="C1100">
        <v>10822</v>
      </c>
      <c r="D1100" t="s">
        <v>4369</v>
      </c>
      <c r="E1100" t="s">
        <v>23</v>
      </c>
      <c r="F1100" s="1">
        <v>29221</v>
      </c>
      <c r="G1100" t="s">
        <v>24</v>
      </c>
      <c r="H1100">
        <v>0</v>
      </c>
      <c r="I1100" t="s">
        <v>25</v>
      </c>
      <c r="J1100" t="s">
        <v>4370</v>
      </c>
      <c r="K1100" t="s">
        <v>4371</v>
      </c>
      <c r="L1100">
        <v>1</v>
      </c>
      <c r="M1100" t="s">
        <v>27</v>
      </c>
      <c r="N1100">
        <v>16854</v>
      </c>
      <c r="O1100">
        <v>1</v>
      </c>
      <c r="Q1100" t="s">
        <v>4369</v>
      </c>
      <c r="R1100">
        <v>0.01</v>
      </c>
      <c r="S1100" t="s">
        <v>20</v>
      </c>
      <c r="T1100" t="s">
        <v>4372</v>
      </c>
    </row>
    <row r="1101" spans="1:20" x14ac:dyDescent="0.3">
      <c r="A1101" t="s">
        <v>20</v>
      </c>
      <c r="B1101" t="s">
        <v>21</v>
      </c>
      <c r="C1101">
        <v>28877</v>
      </c>
      <c r="D1101" t="s">
        <v>4373</v>
      </c>
      <c r="E1101" t="s">
        <v>23</v>
      </c>
      <c r="F1101" s="1">
        <v>29221</v>
      </c>
      <c r="G1101" t="s">
        <v>24</v>
      </c>
      <c r="H1101">
        <v>0</v>
      </c>
      <c r="I1101" t="s">
        <v>25</v>
      </c>
      <c r="J1101" t="s">
        <v>4374</v>
      </c>
      <c r="K1101" t="s">
        <v>4375</v>
      </c>
      <c r="L1101">
        <v>1</v>
      </c>
      <c r="M1101" t="s">
        <v>27</v>
      </c>
      <c r="N1101">
        <v>1188067</v>
      </c>
      <c r="O1101">
        <v>1</v>
      </c>
      <c r="Q1101" t="s">
        <v>4373</v>
      </c>
      <c r="R1101">
        <v>0.05</v>
      </c>
      <c r="S1101" t="s">
        <v>20</v>
      </c>
      <c r="T1101" t="s">
        <v>4376</v>
      </c>
    </row>
    <row r="1102" spans="1:20" x14ac:dyDescent="0.3">
      <c r="A1102" t="s">
        <v>20</v>
      </c>
      <c r="B1102" t="s">
        <v>21</v>
      </c>
      <c r="C1102">
        <v>2259</v>
      </c>
      <c r="D1102" t="s">
        <v>4377</v>
      </c>
      <c r="E1102" t="s">
        <v>23</v>
      </c>
      <c r="F1102" s="1">
        <v>29221</v>
      </c>
      <c r="G1102" t="s">
        <v>24</v>
      </c>
      <c r="H1102">
        <v>0</v>
      </c>
      <c r="I1102" t="s">
        <v>21</v>
      </c>
      <c r="J1102" t="s">
        <v>4378</v>
      </c>
      <c r="K1102" t="s">
        <v>4379</v>
      </c>
      <c r="L1102">
        <v>1</v>
      </c>
      <c r="M1102" t="s">
        <v>27</v>
      </c>
      <c r="N1102">
        <v>2183202</v>
      </c>
      <c r="O1102">
        <v>1</v>
      </c>
      <c r="Q1102" t="s">
        <v>4377</v>
      </c>
      <c r="R1102">
        <v>0.05</v>
      </c>
      <c r="S1102" t="s">
        <v>27</v>
      </c>
      <c r="T1102" t="s">
        <v>4380</v>
      </c>
    </row>
    <row r="1103" spans="1:20" x14ac:dyDescent="0.3">
      <c r="A1103" t="s">
        <v>20</v>
      </c>
      <c r="B1103" t="s">
        <v>21</v>
      </c>
      <c r="C1103">
        <v>4204</v>
      </c>
      <c r="D1103" t="s">
        <v>4381</v>
      </c>
      <c r="E1103" t="s">
        <v>23</v>
      </c>
      <c r="F1103" s="1">
        <v>29221</v>
      </c>
      <c r="G1103" t="s">
        <v>24</v>
      </c>
      <c r="H1103">
        <v>0</v>
      </c>
      <c r="I1103" t="s">
        <v>91</v>
      </c>
      <c r="J1103" t="s">
        <v>4382</v>
      </c>
      <c r="K1103" t="s">
        <v>4383</v>
      </c>
      <c r="L1103">
        <v>1</v>
      </c>
      <c r="M1103" t="s">
        <v>27</v>
      </c>
      <c r="N1103">
        <v>1084228</v>
      </c>
      <c r="O1103">
        <v>1</v>
      </c>
      <c r="Q1103" t="s">
        <v>4381</v>
      </c>
      <c r="R1103">
        <v>0.05</v>
      </c>
      <c r="S1103" t="s">
        <v>27</v>
      </c>
      <c r="T1103" t="s">
        <v>4384</v>
      </c>
    </row>
    <row r="1104" spans="1:20" x14ac:dyDescent="0.3">
      <c r="A1104" t="s">
        <v>20</v>
      </c>
      <c r="B1104" t="s">
        <v>21</v>
      </c>
      <c r="C1104">
        <v>14947</v>
      </c>
      <c r="D1104" t="s">
        <v>4385</v>
      </c>
      <c r="E1104" t="s">
        <v>23</v>
      </c>
      <c r="F1104" s="1">
        <v>29221</v>
      </c>
      <c r="G1104" t="s">
        <v>24</v>
      </c>
      <c r="H1104">
        <v>0</v>
      </c>
      <c r="I1104" t="s">
        <v>91</v>
      </c>
      <c r="J1104" t="s">
        <v>4386</v>
      </c>
      <c r="K1104" t="s">
        <v>4387</v>
      </c>
      <c r="L1104">
        <v>1</v>
      </c>
      <c r="M1104" t="s">
        <v>27</v>
      </c>
      <c r="N1104">
        <v>83162</v>
      </c>
      <c r="O1104">
        <v>1</v>
      </c>
      <c r="Q1104" t="s">
        <v>4385</v>
      </c>
      <c r="R1104">
        <v>0.05</v>
      </c>
      <c r="S1104" t="s">
        <v>27</v>
      </c>
      <c r="T1104" t="s">
        <v>4388</v>
      </c>
    </row>
    <row r="1105" spans="1:20" x14ac:dyDescent="0.3">
      <c r="A1105" t="s">
        <v>20</v>
      </c>
      <c r="B1105" t="s">
        <v>21</v>
      </c>
      <c r="C1105">
        <v>10825</v>
      </c>
      <c r="D1105" t="s">
        <v>4389</v>
      </c>
      <c r="E1105" t="s">
        <v>23</v>
      </c>
      <c r="F1105" s="1">
        <v>29221</v>
      </c>
      <c r="G1105" t="s">
        <v>24</v>
      </c>
      <c r="H1105">
        <v>0</v>
      </c>
      <c r="I1105" t="s">
        <v>25</v>
      </c>
      <c r="J1105" t="s">
        <v>4390</v>
      </c>
      <c r="K1105" t="s">
        <v>4391</v>
      </c>
      <c r="L1105">
        <v>1</v>
      </c>
      <c r="M1105" t="s">
        <v>27</v>
      </c>
      <c r="N1105">
        <v>47644</v>
      </c>
      <c r="O1105">
        <v>1</v>
      </c>
      <c r="Q1105" t="s">
        <v>4389</v>
      </c>
      <c r="R1105">
        <v>0.01</v>
      </c>
      <c r="S1105" t="s">
        <v>20</v>
      </c>
      <c r="T1105" t="s">
        <v>4392</v>
      </c>
    </row>
    <row r="1106" spans="1:20" x14ac:dyDescent="0.3">
      <c r="A1106" t="s">
        <v>20</v>
      </c>
      <c r="B1106" t="s">
        <v>21</v>
      </c>
      <c r="C1106">
        <v>4503</v>
      </c>
      <c r="D1106" t="s">
        <v>4393</v>
      </c>
      <c r="E1106" t="s">
        <v>23</v>
      </c>
      <c r="F1106" s="1">
        <v>29221</v>
      </c>
      <c r="G1106" t="s">
        <v>24</v>
      </c>
      <c r="H1106">
        <v>0</v>
      </c>
      <c r="I1106" t="s">
        <v>91</v>
      </c>
      <c r="J1106" t="s">
        <v>4394</v>
      </c>
      <c r="K1106" t="s">
        <v>4395</v>
      </c>
      <c r="L1106">
        <v>1</v>
      </c>
      <c r="M1106" t="s">
        <v>27</v>
      </c>
      <c r="N1106">
        <v>42430</v>
      </c>
      <c r="O1106">
        <v>1</v>
      </c>
      <c r="Q1106" t="s">
        <v>4393</v>
      </c>
      <c r="R1106">
        <v>0.05</v>
      </c>
      <c r="S1106" t="s">
        <v>27</v>
      </c>
      <c r="T1106" t="s">
        <v>4396</v>
      </c>
    </row>
    <row r="1107" spans="1:20" x14ac:dyDescent="0.3">
      <c r="A1107" t="s">
        <v>20</v>
      </c>
      <c r="B1107" t="s">
        <v>21</v>
      </c>
      <c r="C1107">
        <v>10578</v>
      </c>
      <c r="D1107" t="s">
        <v>4397</v>
      </c>
      <c r="E1107" t="s">
        <v>23</v>
      </c>
      <c r="F1107" s="1">
        <v>29221</v>
      </c>
      <c r="G1107" t="s">
        <v>24</v>
      </c>
      <c r="H1107">
        <v>0</v>
      </c>
      <c r="I1107" t="s">
        <v>21</v>
      </c>
      <c r="J1107" t="s">
        <v>4398</v>
      </c>
      <c r="K1107" t="s">
        <v>4399</v>
      </c>
      <c r="L1107">
        <v>1</v>
      </c>
      <c r="M1107" t="s">
        <v>27</v>
      </c>
      <c r="N1107">
        <v>56090</v>
      </c>
      <c r="O1107">
        <v>1</v>
      </c>
      <c r="Q1107" t="s">
        <v>4397</v>
      </c>
      <c r="R1107">
        <v>0.05</v>
      </c>
      <c r="S1107" t="s">
        <v>27</v>
      </c>
      <c r="T1107" t="s">
        <v>4400</v>
      </c>
    </row>
    <row r="1108" spans="1:20" x14ac:dyDescent="0.3">
      <c r="A1108" t="s">
        <v>20</v>
      </c>
      <c r="B1108" t="s">
        <v>21</v>
      </c>
      <c r="C1108">
        <v>2277</v>
      </c>
      <c r="D1108" t="s">
        <v>4401</v>
      </c>
      <c r="E1108" t="s">
        <v>23</v>
      </c>
      <c r="F1108" s="1">
        <v>29221</v>
      </c>
      <c r="G1108" t="s">
        <v>24</v>
      </c>
      <c r="H1108">
        <v>0</v>
      </c>
      <c r="I1108" t="s">
        <v>91</v>
      </c>
      <c r="J1108" t="s">
        <v>4402</v>
      </c>
      <c r="K1108" t="s">
        <v>4403</v>
      </c>
      <c r="L1108">
        <v>1</v>
      </c>
      <c r="M1108" t="s">
        <v>27</v>
      </c>
      <c r="N1108">
        <v>895</v>
      </c>
      <c r="O1108">
        <v>1</v>
      </c>
      <c r="Q1108" t="s">
        <v>4401</v>
      </c>
      <c r="R1108">
        <v>0.05</v>
      </c>
      <c r="S1108" t="s">
        <v>27</v>
      </c>
      <c r="T1108" t="s">
        <v>4404</v>
      </c>
    </row>
    <row r="1109" spans="1:20" x14ac:dyDescent="0.3">
      <c r="A1109" t="s">
        <v>20</v>
      </c>
      <c r="B1109" t="s">
        <v>21</v>
      </c>
      <c r="C1109">
        <v>8998</v>
      </c>
      <c r="D1109" t="s">
        <v>4405</v>
      </c>
      <c r="E1109" t="s">
        <v>23</v>
      </c>
      <c r="F1109" s="1">
        <v>29221</v>
      </c>
      <c r="G1109" t="s">
        <v>24</v>
      </c>
      <c r="H1109">
        <v>0</v>
      </c>
      <c r="I1109" t="s">
        <v>25</v>
      </c>
      <c r="J1109" t="s">
        <v>4406</v>
      </c>
      <c r="K1109" t="s">
        <v>4407</v>
      </c>
      <c r="L1109">
        <v>1</v>
      </c>
      <c r="M1109" t="s">
        <v>27</v>
      </c>
      <c r="N1109">
        <v>610987</v>
      </c>
      <c r="O1109">
        <v>1</v>
      </c>
      <c r="Q1109" t="s">
        <v>4405</v>
      </c>
      <c r="R1109">
        <v>0.05</v>
      </c>
      <c r="S1109" t="s">
        <v>20</v>
      </c>
      <c r="T1109" t="s">
        <v>4408</v>
      </c>
    </row>
    <row r="1110" spans="1:20" x14ac:dyDescent="0.3">
      <c r="A1110" t="s">
        <v>20</v>
      </c>
      <c r="B1110" t="s">
        <v>21</v>
      </c>
      <c r="C1110">
        <v>2283</v>
      </c>
      <c r="D1110" t="s">
        <v>4409</v>
      </c>
      <c r="E1110" t="s">
        <v>23</v>
      </c>
      <c r="F1110" s="1">
        <v>29221</v>
      </c>
      <c r="G1110" t="s">
        <v>24</v>
      </c>
      <c r="H1110">
        <v>0</v>
      </c>
      <c r="I1110" t="s">
        <v>82</v>
      </c>
      <c r="J1110" t="s">
        <v>4410</v>
      </c>
      <c r="K1110" t="s">
        <v>4409</v>
      </c>
      <c r="L1110">
        <v>1</v>
      </c>
      <c r="M1110" t="s">
        <v>27</v>
      </c>
      <c r="N1110">
        <v>823722</v>
      </c>
      <c r="O1110">
        <v>1</v>
      </c>
      <c r="Q1110" t="s">
        <v>4409</v>
      </c>
      <c r="R1110">
        <v>0.05</v>
      </c>
      <c r="S1110" t="s">
        <v>27</v>
      </c>
      <c r="T1110" t="s">
        <v>4411</v>
      </c>
    </row>
    <row r="1111" spans="1:20" x14ac:dyDescent="0.3">
      <c r="A1111" t="s">
        <v>20</v>
      </c>
      <c r="B1111" t="s">
        <v>21</v>
      </c>
      <c r="C1111">
        <v>9356</v>
      </c>
      <c r="D1111" t="s">
        <v>4412</v>
      </c>
      <c r="E1111" t="s">
        <v>23</v>
      </c>
      <c r="F1111" s="1">
        <v>29221</v>
      </c>
      <c r="G1111" t="s">
        <v>24</v>
      </c>
      <c r="H1111">
        <v>0</v>
      </c>
      <c r="I1111" t="s">
        <v>82</v>
      </c>
      <c r="J1111" t="s">
        <v>4413</v>
      </c>
      <c r="K1111" t="s">
        <v>4414</v>
      </c>
      <c r="L1111">
        <v>1</v>
      </c>
      <c r="M1111" t="s">
        <v>27</v>
      </c>
      <c r="N1111">
        <v>235348</v>
      </c>
      <c r="O1111">
        <v>1</v>
      </c>
      <c r="Q1111" t="s">
        <v>4412</v>
      </c>
      <c r="R1111">
        <v>0.05</v>
      </c>
      <c r="S1111" t="s">
        <v>27</v>
      </c>
      <c r="T1111" t="s">
        <v>4415</v>
      </c>
    </row>
    <row r="1112" spans="1:20" x14ac:dyDescent="0.3">
      <c r="A1112" t="s">
        <v>20</v>
      </c>
      <c r="B1112" t="s">
        <v>21</v>
      </c>
      <c r="C1112">
        <v>8596</v>
      </c>
      <c r="D1112" t="s">
        <v>4416</v>
      </c>
      <c r="E1112" t="s">
        <v>23</v>
      </c>
      <c r="F1112" s="1">
        <v>29221</v>
      </c>
      <c r="G1112" t="s">
        <v>24</v>
      </c>
      <c r="H1112">
        <v>0</v>
      </c>
      <c r="I1112" t="s">
        <v>91</v>
      </c>
      <c r="J1112" t="s">
        <v>4417</v>
      </c>
      <c r="K1112" t="s">
        <v>4418</v>
      </c>
      <c r="L1112">
        <v>1</v>
      </c>
      <c r="M1112" t="s">
        <v>27</v>
      </c>
      <c r="N1112">
        <v>1622547</v>
      </c>
      <c r="O1112">
        <v>1</v>
      </c>
      <c r="Q1112" t="s">
        <v>4416</v>
      </c>
      <c r="R1112">
        <v>0.05</v>
      </c>
      <c r="S1112" t="s">
        <v>27</v>
      </c>
      <c r="T1112" t="s">
        <v>4419</v>
      </c>
    </row>
    <row r="1113" spans="1:20" x14ac:dyDescent="0.3">
      <c r="A1113" t="s">
        <v>20</v>
      </c>
      <c r="B1113" t="s">
        <v>21</v>
      </c>
      <c r="C1113">
        <v>2709</v>
      </c>
      <c r="D1113" t="s">
        <v>4420</v>
      </c>
      <c r="E1113" t="s">
        <v>23</v>
      </c>
      <c r="F1113" s="1">
        <v>29221</v>
      </c>
      <c r="G1113" t="s">
        <v>24</v>
      </c>
      <c r="H1113">
        <v>0</v>
      </c>
      <c r="I1113" t="s">
        <v>91</v>
      </c>
      <c r="J1113" t="s">
        <v>4421</v>
      </c>
      <c r="K1113" t="s">
        <v>4422</v>
      </c>
      <c r="L1113">
        <v>1</v>
      </c>
      <c r="M1113" t="s">
        <v>27</v>
      </c>
      <c r="N1113">
        <v>44602</v>
      </c>
      <c r="O1113">
        <v>1</v>
      </c>
      <c r="Q1113" t="s">
        <v>4420</v>
      </c>
      <c r="R1113">
        <v>0.05</v>
      </c>
      <c r="S1113" t="s">
        <v>27</v>
      </c>
      <c r="T1113" t="s">
        <v>4423</v>
      </c>
    </row>
    <row r="1114" spans="1:20" x14ac:dyDescent="0.3">
      <c r="A1114" t="s">
        <v>20</v>
      </c>
      <c r="B1114" t="s">
        <v>21</v>
      </c>
      <c r="C1114">
        <v>2294</v>
      </c>
      <c r="D1114" t="s">
        <v>4424</v>
      </c>
      <c r="E1114" t="s">
        <v>23</v>
      </c>
      <c r="F1114" s="1">
        <v>29221</v>
      </c>
      <c r="G1114" t="s">
        <v>24</v>
      </c>
      <c r="H1114">
        <v>0</v>
      </c>
      <c r="I1114" t="s">
        <v>21</v>
      </c>
      <c r="J1114" t="s">
        <v>4425</v>
      </c>
      <c r="K1114" t="s">
        <v>4426</v>
      </c>
      <c r="L1114">
        <v>1</v>
      </c>
      <c r="M1114" t="s">
        <v>27</v>
      </c>
      <c r="N1114">
        <v>3483900</v>
      </c>
      <c r="O1114">
        <v>1</v>
      </c>
      <c r="Q1114" t="s">
        <v>4424</v>
      </c>
      <c r="R1114">
        <v>0.05</v>
      </c>
      <c r="S1114" t="s">
        <v>27</v>
      </c>
      <c r="T1114" t="s">
        <v>4427</v>
      </c>
    </row>
    <row r="1115" spans="1:20" x14ac:dyDescent="0.3">
      <c r="A1115" t="s">
        <v>20</v>
      </c>
      <c r="B1115" t="s">
        <v>21</v>
      </c>
      <c r="C1115">
        <v>19783</v>
      </c>
      <c r="D1115" t="s">
        <v>4428</v>
      </c>
      <c r="E1115" t="s">
        <v>23</v>
      </c>
      <c r="F1115" s="1">
        <v>29221</v>
      </c>
      <c r="G1115" t="s">
        <v>24</v>
      </c>
      <c r="H1115">
        <v>0</v>
      </c>
      <c r="I1115" t="s">
        <v>25</v>
      </c>
      <c r="J1115" t="s">
        <v>4429</v>
      </c>
      <c r="K1115" t="s">
        <v>4430</v>
      </c>
      <c r="L1115">
        <v>1</v>
      </c>
      <c r="M1115" t="s">
        <v>27</v>
      </c>
      <c r="N1115">
        <v>874866</v>
      </c>
      <c r="O1115">
        <v>1</v>
      </c>
      <c r="Q1115" t="s">
        <v>4428</v>
      </c>
      <c r="R1115">
        <v>0.05</v>
      </c>
      <c r="S1115" t="s">
        <v>20</v>
      </c>
      <c r="T1115" t="s">
        <v>4431</v>
      </c>
    </row>
    <row r="1116" spans="1:20" x14ac:dyDescent="0.3">
      <c r="A1116" t="s">
        <v>20</v>
      </c>
      <c r="B1116" t="s">
        <v>21</v>
      </c>
      <c r="C1116">
        <v>11325</v>
      </c>
      <c r="D1116" t="s">
        <v>4432</v>
      </c>
      <c r="E1116" t="s">
        <v>23</v>
      </c>
      <c r="F1116" s="1">
        <v>29221</v>
      </c>
      <c r="G1116" t="s">
        <v>24</v>
      </c>
      <c r="H1116">
        <v>0</v>
      </c>
      <c r="I1116" t="s">
        <v>82</v>
      </c>
      <c r="J1116" t="s">
        <v>4433</v>
      </c>
      <c r="K1116" t="s">
        <v>4434</v>
      </c>
      <c r="L1116">
        <v>1</v>
      </c>
      <c r="M1116" t="s">
        <v>27</v>
      </c>
      <c r="N1116">
        <v>567145</v>
      </c>
      <c r="O1116">
        <v>1</v>
      </c>
      <c r="Q1116" t="s">
        <v>4432</v>
      </c>
      <c r="R1116">
        <v>0.05</v>
      </c>
      <c r="S1116" t="s">
        <v>27</v>
      </c>
      <c r="T1116" t="s">
        <v>4435</v>
      </c>
    </row>
    <row r="1117" spans="1:20" x14ac:dyDescent="0.3">
      <c r="A1117" t="s">
        <v>20</v>
      </c>
      <c r="B1117" t="s">
        <v>21</v>
      </c>
      <c r="C1117">
        <v>13511</v>
      </c>
      <c r="D1117" t="s">
        <v>4436</v>
      </c>
      <c r="E1117" t="s">
        <v>23</v>
      </c>
      <c r="F1117" s="1">
        <v>29221</v>
      </c>
      <c r="G1117" t="s">
        <v>24</v>
      </c>
      <c r="H1117">
        <v>0</v>
      </c>
      <c r="I1117" t="s">
        <v>25</v>
      </c>
      <c r="J1117" t="s">
        <v>4437</v>
      </c>
      <c r="K1117" t="s">
        <v>4438</v>
      </c>
      <c r="L1117">
        <v>1</v>
      </c>
      <c r="M1117" t="s">
        <v>27</v>
      </c>
      <c r="N1117">
        <v>1238300</v>
      </c>
      <c r="O1117">
        <v>1</v>
      </c>
      <c r="Q1117" t="s">
        <v>4436</v>
      </c>
      <c r="R1117">
        <v>0.05</v>
      </c>
      <c r="S1117" t="s">
        <v>20</v>
      </c>
      <c r="T1117" t="s">
        <v>4439</v>
      </c>
    </row>
    <row r="1118" spans="1:20" x14ac:dyDescent="0.3">
      <c r="A1118" t="s">
        <v>20</v>
      </c>
      <c r="B1118" t="s">
        <v>21</v>
      </c>
      <c r="C1118">
        <v>2307</v>
      </c>
      <c r="D1118" t="s">
        <v>4440</v>
      </c>
      <c r="E1118" t="s">
        <v>23</v>
      </c>
      <c r="F1118" s="1">
        <v>29221</v>
      </c>
      <c r="G1118" t="s">
        <v>24</v>
      </c>
      <c r="H1118">
        <v>0</v>
      </c>
      <c r="I1118" t="s">
        <v>25</v>
      </c>
      <c r="J1118" t="s">
        <v>4441</v>
      </c>
      <c r="K1118" t="s">
        <v>4442</v>
      </c>
      <c r="L1118">
        <v>1</v>
      </c>
      <c r="M1118" t="s">
        <v>27</v>
      </c>
      <c r="N1118">
        <v>718871</v>
      </c>
      <c r="O1118">
        <v>1</v>
      </c>
      <c r="Q1118" t="s">
        <v>4440</v>
      </c>
      <c r="R1118">
        <v>0.05</v>
      </c>
      <c r="S1118" t="s">
        <v>20</v>
      </c>
      <c r="T1118" t="s">
        <v>4443</v>
      </c>
    </row>
    <row r="1119" spans="1:20" x14ac:dyDescent="0.3">
      <c r="A1119" t="s">
        <v>20</v>
      </c>
      <c r="B1119" t="s">
        <v>21</v>
      </c>
      <c r="C1119">
        <v>10415</v>
      </c>
      <c r="D1119" t="s">
        <v>4444</v>
      </c>
      <c r="E1119" t="s">
        <v>23</v>
      </c>
      <c r="F1119" s="1">
        <v>29221</v>
      </c>
      <c r="G1119" t="s">
        <v>24</v>
      </c>
      <c r="H1119">
        <v>0</v>
      </c>
      <c r="I1119" t="s">
        <v>25</v>
      </c>
      <c r="J1119" t="s">
        <v>4445</v>
      </c>
      <c r="K1119" t="s">
        <v>4446</v>
      </c>
      <c r="L1119">
        <v>1</v>
      </c>
      <c r="M1119" t="s">
        <v>27</v>
      </c>
      <c r="N1119">
        <v>263950</v>
      </c>
      <c r="O1119">
        <v>1</v>
      </c>
      <c r="Q1119" t="s">
        <v>4444</v>
      </c>
      <c r="R1119">
        <v>0.05</v>
      </c>
      <c r="S1119" t="s">
        <v>20</v>
      </c>
      <c r="T1119" t="s">
        <v>4447</v>
      </c>
    </row>
    <row r="1120" spans="1:20" x14ac:dyDescent="0.3">
      <c r="A1120" t="s">
        <v>20</v>
      </c>
      <c r="B1120" t="s">
        <v>21</v>
      </c>
      <c r="C1120">
        <v>23650</v>
      </c>
      <c r="D1120" t="s">
        <v>4448</v>
      </c>
      <c r="E1120" t="s">
        <v>23</v>
      </c>
      <c r="F1120" s="1">
        <v>29221</v>
      </c>
      <c r="G1120" t="s">
        <v>24</v>
      </c>
      <c r="H1120">
        <v>0</v>
      </c>
      <c r="I1120" t="s">
        <v>148</v>
      </c>
      <c r="J1120" t="s">
        <v>4449</v>
      </c>
      <c r="K1120" t="s">
        <v>4450</v>
      </c>
      <c r="L1120">
        <v>1</v>
      </c>
      <c r="M1120" t="s">
        <v>27</v>
      </c>
      <c r="N1120">
        <v>67444</v>
      </c>
      <c r="O1120">
        <v>1</v>
      </c>
      <c r="Q1120" t="s">
        <v>4448</v>
      </c>
      <c r="R1120">
        <v>0.05</v>
      </c>
      <c r="S1120" t="s">
        <v>27</v>
      </c>
      <c r="T1120" t="s">
        <v>4451</v>
      </c>
    </row>
    <row r="1121" spans="1:20" x14ac:dyDescent="0.3">
      <c r="A1121" t="s">
        <v>20</v>
      </c>
      <c r="B1121" t="s">
        <v>21</v>
      </c>
      <c r="C1121">
        <v>19015</v>
      </c>
      <c r="D1121" t="s">
        <v>4452</v>
      </c>
      <c r="E1121" t="s">
        <v>23</v>
      </c>
      <c r="F1121" s="1">
        <v>29221</v>
      </c>
      <c r="G1121" t="s">
        <v>24</v>
      </c>
      <c r="H1121">
        <v>0</v>
      </c>
      <c r="I1121" t="s">
        <v>25</v>
      </c>
      <c r="J1121" t="s">
        <v>4453</v>
      </c>
      <c r="K1121" t="s">
        <v>4454</v>
      </c>
      <c r="L1121">
        <v>1</v>
      </c>
      <c r="M1121" t="s">
        <v>27</v>
      </c>
      <c r="N1121">
        <v>295234</v>
      </c>
      <c r="O1121">
        <v>1</v>
      </c>
      <c r="Q1121" t="s">
        <v>4452</v>
      </c>
      <c r="R1121">
        <v>0.05</v>
      </c>
      <c r="S1121" t="s">
        <v>20</v>
      </c>
      <c r="T1121" t="s">
        <v>4455</v>
      </c>
    </row>
    <row r="1122" spans="1:20" x14ac:dyDescent="0.3">
      <c r="A1122" t="s">
        <v>20</v>
      </c>
      <c r="B1122" t="s">
        <v>21</v>
      </c>
      <c r="C1122">
        <v>12848</v>
      </c>
      <c r="D1122" t="s">
        <v>4456</v>
      </c>
      <c r="E1122" t="s">
        <v>23</v>
      </c>
      <c r="F1122" s="1">
        <v>29221</v>
      </c>
      <c r="G1122" t="s">
        <v>24</v>
      </c>
      <c r="H1122">
        <v>0</v>
      </c>
      <c r="I1122" t="s">
        <v>25</v>
      </c>
      <c r="J1122" t="s">
        <v>4457</v>
      </c>
      <c r="K1122" t="s">
        <v>4456</v>
      </c>
      <c r="L1122">
        <v>1</v>
      </c>
      <c r="M1122" t="s">
        <v>27</v>
      </c>
      <c r="N1122">
        <v>338900</v>
      </c>
      <c r="O1122">
        <v>1</v>
      </c>
      <c r="Q1122" t="s">
        <v>4456</v>
      </c>
      <c r="R1122">
        <v>0.05</v>
      </c>
      <c r="S1122" t="s">
        <v>20</v>
      </c>
      <c r="T1122" t="s">
        <v>4458</v>
      </c>
    </row>
    <row r="1123" spans="1:20" x14ac:dyDescent="0.3">
      <c r="A1123" t="s">
        <v>20</v>
      </c>
      <c r="B1123" t="s">
        <v>21</v>
      </c>
      <c r="C1123">
        <v>20425</v>
      </c>
      <c r="D1123" t="s">
        <v>4459</v>
      </c>
      <c r="E1123" t="s">
        <v>23</v>
      </c>
      <c r="F1123" s="1">
        <v>29221</v>
      </c>
      <c r="G1123" t="s">
        <v>24</v>
      </c>
      <c r="H1123">
        <v>0</v>
      </c>
      <c r="I1123" t="s">
        <v>205</v>
      </c>
      <c r="J1123" t="s">
        <v>4460</v>
      </c>
      <c r="K1123" t="s">
        <v>4461</v>
      </c>
      <c r="L1123">
        <v>1</v>
      </c>
      <c r="M1123" t="s">
        <v>27</v>
      </c>
      <c r="N1123">
        <v>1368827</v>
      </c>
      <c r="O1123">
        <v>1</v>
      </c>
      <c r="Q1123" t="s">
        <v>4459</v>
      </c>
      <c r="R1123">
        <v>0.05</v>
      </c>
      <c r="S1123" t="s">
        <v>27</v>
      </c>
      <c r="T1123" t="s">
        <v>4462</v>
      </c>
    </row>
    <row r="1124" spans="1:20" x14ac:dyDescent="0.3">
      <c r="A1124" t="s">
        <v>20</v>
      </c>
      <c r="B1124" t="s">
        <v>21</v>
      </c>
      <c r="C1124">
        <v>17295</v>
      </c>
      <c r="D1124" t="s">
        <v>4463</v>
      </c>
      <c r="E1124" t="s">
        <v>23</v>
      </c>
      <c r="F1124" s="1">
        <v>29221</v>
      </c>
      <c r="G1124" t="s">
        <v>24</v>
      </c>
      <c r="H1124">
        <v>0</v>
      </c>
      <c r="I1124" t="s">
        <v>25</v>
      </c>
      <c r="J1124" t="s">
        <v>4464</v>
      </c>
      <c r="K1124" t="s">
        <v>4465</v>
      </c>
      <c r="L1124">
        <v>1</v>
      </c>
      <c r="M1124" t="s">
        <v>27</v>
      </c>
      <c r="N1124">
        <v>11764537</v>
      </c>
      <c r="O1124">
        <v>1</v>
      </c>
      <c r="Q1124" t="s">
        <v>4463</v>
      </c>
      <c r="R1124">
        <v>0.05</v>
      </c>
      <c r="S1124" t="s">
        <v>20</v>
      </c>
      <c r="T1124" t="s">
        <v>4466</v>
      </c>
    </row>
    <row r="1125" spans="1:20" x14ac:dyDescent="0.3">
      <c r="A1125" t="s">
        <v>20</v>
      </c>
      <c r="B1125" t="s">
        <v>21</v>
      </c>
      <c r="C1125">
        <v>14702</v>
      </c>
      <c r="D1125" t="s">
        <v>4467</v>
      </c>
      <c r="E1125" t="s">
        <v>23</v>
      </c>
      <c r="F1125" s="1">
        <v>29221</v>
      </c>
      <c r="G1125" t="s">
        <v>24</v>
      </c>
      <c r="H1125">
        <v>0</v>
      </c>
      <c r="I1125" t="s">
        <v>25</v>
      </c>
      <c r="J1125" t="s">
        <v>4468</v>
      </c>
      <c r="K1125" t="s">
        <v>4469</v>
      </c>
      <c r="L1125">
        <v>1</v>
      </c>
      <c r="M1125" t="s">
        <v>27</v>
      </c>
      <c r="N1125">
        <v>408741</v>
      </c>
      <c r="O1125">
        <v>1</v>
      </c>
      <c r="Q1125" t="s">
        <v>4467</v>
      </c>
      <c r="R1125">
        <v>0.05</v>
      </c>
      <c r="S1125" t="s">
        <v>20</v>
      </c>
      <c r="T1125" t="s">
        <v>4470</v>
      </c>
    </row>
    <row r="1126" spans="1:20" x14ac:dyDescent="0.3">
      <c r="A1126" t="s">
        <v>20</v>
      </c>
      <c r="B1126" t="s">
        <v>21</v>
      </c>
      <c r="C1126">
        <v>15360</v>
      </c>
      <c r="D1126" t="s">
        <v>4471</v>
      </c>
      <c r="E1126" t="s">
        <v>23</v>
      </c>
      <c r="F1126" s="1">
        <v>29221</v>
      </c>
      <c r="G1126" t="s">
        <v>24</v>
      </c>
      <c r="H1126">
        <v>0</v>
      </c>
      <c r="I1126" t="s">
        <v>25</v>
      </c>
      <c r="J1126" t="s">
        <v>4472</v>
      </c>
      <c r="K1126" t="s">
        <v>4473</v>
      </c>
      <c r="L1126">
        <v>1</v>
      </c>
      <c r="M1126" t="s">
        <v>27</v>
      </c>
      <c r="N1126">
        <v>336296</v>
      </c>
      <c r="O1126">
        <v>1</v>
      </c>
      <c r="Q1126" t="s">
        <v>4471</v>
      </c>
      <c r="R1126">
        <v>0.05</v>
      </c>
      <c r="S1126" t="s">
        <v>20</v>
      </c>
      <c r="T1126" t="s">
        <v>4474</v>
      </c>
    </row>
    <row r="1127" spans="1:20" x14ac:dyDescent="0.3">
      <c r="A1127" t="s">
        <v>20</v>
      </c>
      <c r="B1127" t="s">
        <v>21</v>
      </c>
      <c r="C1127">
        <v>13106</v>
      </c>
      <c r="D1127" t="s">
        <v>4475</v>
      </c>
      <c r="E1127" t="s">
        <v>23</v>
      </c>
      <c r="F1127" s="1">
        <v>29221</v>
      </c>
      <c r="G1127" t="s">
        <v>24</v>
      </c>
      <c r="H1127">
        <v>0</v>
      </c>
      <c r="I1127" t="s">
        <v>25</v>
      </c>
      <c r="J1127" t="s">
        <v>4476</v>
      </c>
      <c r="K1127" t="s">
        <v>4477</v>
      </c>
      <c r="L1127">
        <v>1</v>
      </c>
      <c r="M1127" t="s">
        <v>27</v>
      </c>
      <c r="N1127">
        <v>740456</v>
      </c>
      <c r="O1127">
        <v>1</v>
      </c>
      <c r="Q1127" t="s">
        <v>4475</v>
      </c>
      <c r="R1127">
        <v>0.05</v>
      </c>
      <c r="S1127" t="s">
        <v>20</v>
      </c>
      <c r="T1127" t="s">
        <v>4478</v>
      </c>
    </row>
    <row r="1128" spans="1:20" x14ac:dyDescent="0.3">
      <c r="A1128" t="s">
        <v>20</v>
      </c>
      <c r="B1128" t="s">
        <v>21</v>
      </c>
      <c r="C1128">
        <v>14445</v>
      </c>
      <c r="D1128" t="s">
        <v>4479</v>
      </c>
      <c r="E1128" t="s">
        <v>23</v>
      </c>
      <c r="F1128" s="1">
        <v>29221</v>
      </c>
      <c r="G1128" t="s">
        <v>24</v>
      </c>
      <c r="H1128">
        <v>0</v>
      </c>
      <c r="I1128" t="s">
        <v>25</v>
      </c>
      <c r="J1128" t="s">
        <v>4480</v>
      </c>
      <c r="K1128" t="s">
        <v>4481</v>
      </c>
      <c r="L1128">
        <v>1</v>
      </c>
      <c r="M1128" t="s">
        <v>27</v>
      </c>
      <c r="N1128">
        <v>437149</v>
      </c>
      <c r="O1128">
        <v>1</v>
      </c>
      <c r="Q1128" t="s">
        <v>4479</v>
      </c>
      <c r="R1128">
        <v>0.05</v>
      </c>
      <c r="S1128" t="s">
        <v>20</v>
      </c>
      <c r="T1128" t="s">
        <v>4482</v>
      </c>
    </row>
    <row r="1129" spans="1:20" x14ac:dyDescent="0.3">
      <c r="A1129" t="s">
        <v>20</v>
      </c>
      <c r="B1129" t="s">
        <v>21</v>
      </c>
      <c r="C1129">
        <v>14440</v>
      </c>
      <c r="D1129" t="s">
        <v>4483</v>
      </c>
      <c r="E1129" t="s">
        <v>23</v>
      </c>
      <c r="F1129" s="1">
        <v>29221</v>
      </c>
      <c r="G1129" t="s">
        <v>24</v>
      </c>
      <c r="H1129">
        <v>0</v>
      </c>
      <c r="I1129" t="s">
        <v>25</v>
      </c>
      <c r="J1129" t="s">
        <v>4484</v>
      </c>
      <c r="K1129" t="s">
        <v>4485</v>
      </c>
      <c r="L1129">
        <v>1</v>
      </c>
      <c r="M1129" t="s">
        <v>27</v>
      </c>
      <c r="N1129">
        <v>324769</v>
      </c>
      <c r="O1129">
        <v>1</v>
      </c>
      <c r="Q1129" t="s">
        <v>4483</v>
      </c>
      <c r="R1129">
        <v>0.05</v>
      </c>
      <c r="S1129" t="s">
        <v>20</v>
      </c>
      <c r="T1129" t="s">
        <v>4486</v>
      </c>
    </row>
    <row r="1130" spans="1:20" x14ac:dyDescent="0.3">
      <c r="A1130" t="s">
        <v>20</v>
      </c>
      <c r="B1130" t="s">
        <v>21</v>
      </c>
      <c r="C1130">
        <v>357</v>
      </c>
      <c r="D1130" t="s">
        <v>4487</v>
      </c>
      <c r="E1130" t="s">
        <v>23</v>
      </c>
      <c r="F1130" s="1">
        <v>29221</v>
      </c>
      <c r="G1130" t="s">
        <v>24</v>
      </c>
      <c r="H1130">
        <v>0</v>
      </c>
      <c r="I1130" t="s">
        <v>91</v>
      </c>
      <c r="J1130" t="s">
        <v>4488</v>
      </c>
      <c r="K1130" t="s">
        <v>4489</v>
      </c>
      <c r="L1130">
        <v>1</v>
      </c>
      <c r="M1130" t="s">
        <v>27</v>
      </c>
      <c r="N1130">
        <v>238672</v>
      </c>
      <c r="O1130">
        <v>1</v>
      </c>
      <c r="Q1130" t="s">
        <v>4487</v>
      </c>
      <c r="R1130">
        <v>0.05</v>
      </c>
      <c r="S1130" t="s">
        <v>27</v>
      </c>
      <c r="T1130" t="s">
        <v>4490</v>
      </c>
    </row>
    <row r="1131" spans="1:20" x14ac:dyDescent="0.3">
      <c r="A1131" t="s">
        <v>20</v>
      </c>
      <c r="B1131" t="s">
        <v>21</v>
      </c>
      <c r="C1131">
        <v>11627</v>
      </c>
      <c r="D1131" t="s">
        <v>4491</v>
      </c>
      <c r="E1131" t="s">
        <v>23</v>
      </c>
      <c r="F1131" s="1">
        <v>29221</v>
      </c>
      <c r="G1131" t="s">
        <v>24</v>
      </c>
      <c r="H1131">
        <v>0</v>
      </c>
      <c r="I1131" t="s">
        <v>25</v>
      </c>
      <c r="J1131" t="s">
        <v>4492</v>
      </c>
      <c r="K1131" t="s">
        <v>4493</v>
      </c>
      <c r="L1131">
        <v>1</v>
      </c>
      <c r="M1131" t="s">
        <v>27</v>
      </c>
      <c r="N1131">
        <v>443043</v>
      </c>
      <c r="O1131">
        <v>1</v>
      </c>
      <c r="Q1131" t="s">
        <v>4491</v>
      </c>
      <c r="R1131">
        <v>0.05</v>
      </c>
      <c r="S1131" t="s">
        <v>20</v>
      </c>
      <c r="T1131" t="s">
        <v>4494</v>
      </c>
    </row>
    <row r="1132" spans="1:20" x14ac:dyDescent="0.3">
      <c r="A1132" t="s">
        <v>20</v>
      </c>
      <c r="B1132" t="s">
        <v>21</v>
      </c>
      <c r="C1132">
        <v>3918</v>
      </c>
      <c r="D1132" t="s">
        <v>4495</v>
      </c>
      <c r="E1132" t="s">
        <v>23</v>
      </c>
      <c r="F1132" s="1">
        <v>29221</v>
      </c>
      <c r="G1132" t="s">
        <v>24</v>
      </c>
      <c r="H1132">
        <v>0</v>
      </c>
      <c r="I1132" t="s">
        <v>91</v>
      </c>
      <c r="J1132" t="s">
        <v>4496</v>
      </c>
      <c r="K1132" t="s">
        <v>4497</v>
      </c>
      <c r="L1132">
        <v>1</v>
      </c>
      <c r="M1132" t="s">
        <v>27</v>
      </c>
      <c r="N1132">
        <v>126099</v>
      </c>
      <c r="O1132">
        <v>1</v>
      </c>
      <c r="Q1132" t="s">
        <v>4495</v>
      </c>
      <c r="R1132">
        <v>0.05</v>
      </c>
      <c r="S1132" t="s">
        <v>27</v>
      </c>
      <c r="T1132" t="s">
        <v>4498</v>
      </c>
    </row>
    <row r="1133" spans="1:20" x14ac:dyDescent="0.3">
      <c r="A1133" t="s">
        <v>20</v>
      </c>
      <c r="B1133" t="s">
        <v>21</v>
      </c>
      <c r="C1133">
        <v>11065</v>
      </c>
      <c r="D1133" t="s">
        <v>4499</v>
      </c>
      <c r="E1133" t="s">
        <v>23</v>
      </c>
      <c r="F1133" s="1">
        <v>29221</v>
      </c>
      <c r="G1133" t="s">
        <v>24</v>
      </c>
      <c r="H1133">
        <v>0</v>
      </c>
      <c r="I1133" t="s">
        <v>25</v>
      </c>
      <c r="J1133" t="s">
        <v>4500</v>
      </c>
      <c r="K1133" t="s">
        <v>4501</v>
      </c>
      <c r="L1133">
        <v>1</v>
      </c>
      <c r="M1133" t="s">
        <v>27</v>
      </c>
      <c r="N1133">
        <v>501117</v>
      </c>
      <c r="O1133">
        <v>1</v>
      </c>
      <c r="Q1133" t="s">
        <v>4499</v>
      </c>
      <c r="R1133">
        <v>0.05</v>
      </c>
      <c r="S1133" t="s">
        <v>20</v>
      </c>
      <c r="T1133" t="s">
        <v>4502</v>
      </c>
    </row>
    <row r="1134" spans="1:20" x14ac:dyDescent="0.3">
      <c r="A1134" t="s">
        <v>20</v>
      </c>
      <c r="B1134" t="s">
        <v>21</v>
      </c>
      <c r="C1134">
        <v>6364</v>
      </c>
      <c r="D1134" t="s">
        <v>4503</v>
      </c>
      <c r="E1134" t="s">
        <v>23</v>
      </c>
      <c r="F1134" s="1">
        <v>29221</v>
      </c>
      <c r="G1134" t="s">
        <v>24</v>
      </c>
      <c r="H1134">
        <v>0</v>
      </c>
      <c r="I1134" t="s">
        <v>82</v>
      </c>
      <c r="J1134" t="s">
        <v>4504</v>
      </c>
      <c r="K1134" t="s">
        <v>4505</v>
      </c>
      <c r="L1134">
        <v>1</v>
      </c>
      <c r="M1134" t="s">
        <v>27</v>
      </c>
      <c r="N1134">
        <v>1085450</v>
      </c>
      <c r="O1134">
        <v>1</v>
      </c>
      <c r="Q1134" t="s">
        <v>4503</v>
      </c>
      <c r="R1134">
        <v>0.05</v>
      </c>
      <c r="S1134" t="s">
        <v>27</v>
      </c>
      <c r="T1134" t="s">
        <v>4506</v>
      </c>
    </row>
    <row r="1135" spans="1:20" x14ac:dyDescent="0.3">
      <c r="A1135" t="s">
        <v>20</v>
      </c>
      <c r="B1135" t="s">
        <v>21</v>
      </c>
      <c r="C1135">
        <v>13751</v>
      </c>
      <c r="D1135" t="s">
        <v>4507</v>
      </c>
      <c r="E1135" t="s">
        <v>23</v>
      </c>
      <c r="F1135" s="1">
        <v>29221</v>
      </c>
      <c r="G1135" t="s">
        <v>24</v>
      </c>
      <c r="H1135">
        <v>0</v>
      </c>
      <c r="I1135" t="s">
        <v>91</v>
      </c>
      <c r="J1135" t="s">
        <v>4508</v>
      </c>
      <c r="K1135" t="s">
        <v>4509</v>
      </c>
      <c r="L1135">
        <v>1</v>
      </c>
      <c r="M1135" t="s">
        <v>27</v>
      </c>
      <c r="N1135">
        <v>21574</v>
      </c>
      <c r="O1135">
        <v>1</v>
      </c>
      <c r="Q1135" t="s">
        <v>4507</v>
      </c>
      <c r="R1135">
        <v>0.05</v>
      </c>
      <c r="S1135" t="s">
        <v>27</v>
      </c>
      <c r="T1135" t="s">
        <v>4510</v>
      </c>
    </row>
    <row r="1136" spans="1:20" x14ac:dyDescent="0.3">
      <c r="A1136" t="s">
        <v>20</v>
      </c>
      <c r="B1136" t="s">
        <v>21</v>
      </c>
      <c r="C1136">
        <v>4014</v>
      </c>
      <c r="D1136" t="s">
        <v>4511</v>
      </c>
      <c r="E1136" t="s">
        <v>23</v>
      </c>
      <c r="F1136" s="1">
        <v>29221</v>
      </c>
      <c r="G1136" t="s">
        <v>24</v>
      </c>
      <c r="H1136">
        <v>0</v>
      </c>
      <c r="I1136" t="s">
        <v>82</v>
      </c>
      <c r="J1136" t="s">
        <v>4512</v>
      </c>
      <c r="K1136" t="s">
        <v>4513</v>
      </c>
      <c r="L1136">
        <v>1</v>
      </c>
      <c r="M1136" t="s">
        <v>27</v>
      </c>
      <c r="N1136">
        <v>261472</v>
      </c>
      <c r="O1136">
        <v>1</v>
      </c>
      <c r="Q1136" t="s">
        <v>4511</v>
      </c>
      <c r="R1136">
        <v>0.05</v>
      </c>
      <c r="S1136" t="s">
        <v>27</v>
      </c>
      <c r="T1136" t="s">
        <v>4514</v>
      </c>
    </row>
    <row r="1137" spans="1:20" x14ac:dyDescent="0.3">
      <c r="A1137" t="s">
        <v>20</v>
      </c>
      <c r="B1137" t="s">
        <v>21</v>
      </c>
      <c r="C1137">
        <v>14672</v>
      </c>
      <c r="D1137" t="s">
        <v>4515</v>
      </c>
      <c r="E1137" t="s">
        <v>23</v>
      </c>
      <c r="F1137" s="1">
        <v>29221</v>
      </c>
      <c r="G1137" t="s">
        <v>24</v>
      </c>
      <c r="H1137">
        <v>0</v>
      </c>
      <c r="I1137" t="s">
        <v>91</v>
      </c>
      <c r="J1137" t="s">
        <v>4516</v>
      </c>
      <c r="K1137" t="s">
        <v>4517</v>
      </c>
      <c r="L1137">
        <v>1</v>
      </c>
      <c r="M1137" t="s">
        <v>27</v>
      </c>
      <c r="N1137">
        <v>27008</v>
      </c>
      <c r="O1137">
        <v>1</v>
      </c>
      <c r="Q1137" t="s">
        <v>4515</v>
      </c>
      <c r="R1137">
        <v>0.05</v>
      </c>
      <c r="S1137" t="s">
        <v>27</v>
      </c>
      <c r="T1137" t="s">
        <v>4518</v>
      </c>
    </row>
    <row r="1138" spans="1:20" x14ac:dyDescent="0.3">
      <c r="A1138" t="s">
        <v>20</v>
      </c>
      <c r="B1138" t="s">
        <v>21</v>
      </c>
      <c r="C1138">
        <v>18668</v>
      </c>
      <c r="D1138" t="s">
        <v>4519</v>
      </c>
      <c r="E1138" t="s">
        <v>23</v>
      </c>
      <c r="F1138" s="1">
        <v>29221</v>
      </c>
      <c r="G1138" t="s">
        <v>24</v>
      </c>
      <c r="H1138">
        <v>0</v>
      </c>
      <c r="I1138" t="s">
        <v>25</v>
      </c>
      <c r="J1138" t="s">
        <v>4520</v>
      </c>
      <c r="K1138" t="s">
        <v>4521</v>
      </c>
      <c r="L1138">
        <v>1</v>
      </c>
      <c r="M1138" t="s">
        <v>27</v>
      </c>
      <c r="N1138">
        <v>9562</v>
      </c>
      <c r="O1138">
        <v>1</v>
      </c>
      <c r="Q1138" t="s">
        <v>4519</v>
      </c>
      <c r="R1138">
        <v>0.01</v>
      </c>
      <c r="S1138" t="s">
        <v>20</v>
      </c>
      <c r="T1138" t="s">
        <v>4522</v>
      </c>
    </row>
    <row r="1139" spans="1:20" x14ac:dyDescent="0.3">
      <c r="A1139" t="s">
        <v>20</v>
      </c>
      <c r="B1139" t="s">
        <v>21</v>
      </c>
      <c r="C1139">
        <v>10557</v>
      </c>
      <c r="D1139" t="s">
        <v>4523</v>
      </c>
      <c r="E1139" t="s">
        <v>23</v>
      </c>
      <c r="F1139" s="1">
        <v>29221</v>
      </c>
      <c r="G1139" t="s">
        <v>24</v>
      </c>
      <c r="H1139">
        <v>0</v>
      </c>
      <c r="I1139" t="s">
        <v>25</v>
      </c>
      <c r="J1139" t="s">
        <v>4524</v>
      </c>
      <c r="K1139" t="s">
        <v>4525</v>
      </c>
      <c r="L1139">
        <v>1</v>
      </c>
      <c r="M1139" t="s">
        <v>27</v>
      </c>
      <c r="N1139">
        <v>1062665</v>
      </c>
      <c r="O1139">
        <v>1</v>
      </c>
      <c r="Q1139" t="s">
        <v>4523</v>
      </c>
      <c r="R1139">
        <v>0.05</v>
      </c>
      <c r="S1139" t="s">
        <v>20</v>
      </c>
      <c r="T1139" t="s">
        <v>4526</v>
      </c>
    </row>
    <row r="1140" spans="1:20" x14ac:dyDescent="0.3">
      <c r="A1140" t="s">
        <v>20</v>
      </c>
      <c r="B1140" t="s">
        <v>21</v>
      </c>
      <c r="C1140">
        <v>2385</v>
      </c>
      <c r="D1140" t="s">
        <v>4527</v>
      </c>
      <c r="E1140" t="s">
        <v>23</v>
      </c>
      <c r="F1140" s="1">
        <v>29221</v>
      </c>
      <c r="G1140" t="s">
        <v>24</v>
      </c>
      <c r="H1140">
        <v>0</v>
      </c>
      <c r="I1140" t="s">
        <v>82</v>
      </c>
      <c r="J1140" t="s">
        <v>4528</v>
      </c>
      <c r="K1140" t="s">
        <v>4529</v>
      </c>
      <c r="L1140">
        <v>1</v>
      </c>
      <c r="M1140" t="s">
        <v>27</v>
      </c>
      <c r="N1140">
        <v>727049</v>
      </c>
      <c r="O1140">
        <v>1</v>
      </c>
      <c r="Q1140" t="s">
        <v>4527</v>
      </c>
      <c r="R1140">
        <v>0.05</v>
      </c>
      <c r="S1140" t="s">
        <v>27</v>
      </c>
      <c r="T1140" t="s">
        <v>4530</v>
      </c>
    </row>
    <row r="1141" spans="1:20" x14ac:dyDescent="0.3">
      <c r="A1141" t="s">
        <v>20</v>
      </c>
      <c r="B1141" t="s">
        <v>21</v>
      </c>
      <c r="C1141">
        <v>2987</v>
      </c>
      <c r="D1141" t="s">
        <v>4531</v>
      </c>
      <c r="E1141" t="s">
        <v>23</v>
      </c>
      <c r="F1141" s="1">
        <v>29221</v>
      </c>
      <c r="G1141" t="s">
        <v>24</v>
      </c>
      <c r="H1141">
        <v>0</v>
      </c>
      <c r="I1141" t="s">
        <v>82</v>
      </c>
      <c r="J1141" t="s">
        <v>4532</v>
      </c>
      <c r="K1141" t="s">
        <v>4533</v>
      </c>
      <c r="L1141">
        <v>1</v>
      </c>
      <c r="M1141" t="s">
        <v>27</v>
      </c>
      <c r="N1141">
        <v>125202</v>
      </c>
      <c r="O1141">
        <v>1</v>
      </c>
      <c r="Q1141" t="s">
        <v>4531</v>
      </c>
      <c r="R1141">
        <v>0.05</v>
      </c>
      <c r="S1141" t="s">
        <v>27</v>
      </c>
      <c r="T1141" t="s">
        <v>4534</v>
      </c>
    </row>
    <row r="1142" spans="1:20" x14ac:dyDescent="0.3">
      <c r="A1142" t="s">
        <v>20</v>
      </c>
      <c r="B1142" t="s">
        <v>21</v>
      </c>
      <c r="C1142">
        <v>31415</v>
      </c>
      <c r="D1142" t="s">
        <v>4535</v>
      </c>
      <c r="E1142" t="s">
        <v>23</v>
      </c>
      <c r="F1142" s="1">
        <v>29221</v>
      </c>
      <c r="G1142" t="s">
        <v>24</v>
      </c>
      <c r="H1142">
        <v>0</v>
      </c>
      <c r="I1142" t="s">
        <v>82</v>
      </c>
      <c r="J1142" t="s">
        <v>4536</v>
      </c>
      <c r="K1142" t="s">
        <v>4537</v>
      </c>
      <c r="L1142">
        <v>1</v>
      </c>
      <c r="M1142" t="s">
        <v>27</v>
      </c>
      <c r="N1142">
        <v>1314000</v>
      </c>
      <c r="O1142">
        <v>1</v>
      </c>
      <c r="Q1142" t="s">
        <v>4535</v>
      </c>
      <c r="R1142">
        <v>0.05</v>
      </c>
      <c r="S1142" t="s">
        <v>27</v>
      </c>
      <c r="T1142" t="s">
        <v>4538</v>
      </c>
    </row>
    <row r="1143" spans="1:20" x14ac:dyDescent="0.3">
      <c r="A1143" t="s">
        <v>20</v>
      </c>
      <c r="B1143" t="s">
        <v>21</v>
      </c>
      <c r="C1143">
        <v>19111</v>
      </c>
      <c r="D1143" t="s">
        <v>4539</v>
      </c>
      <c r="E1143" t="s">
        <v>23</v>
      </c>
      <c r="F1143" s="1">
        <v>29221</v>
      </c>
      <c r="G1143" t="s">
        <v>24</v>
      </c>
      <c r="H1143">
        <v>0</v>
      </c>
      <c r="I1143" t="s">
        <v>25</v>
      </c>
      <c r="J1143" t="s">
        <v>4540</v>
      </c>
      <c r="K1143" t="s">
        <v>4541</v>
      </c>
      <c r="L1143">
        <v>1</v>
      </c>
      <c r="M1143" t="s">
        <v>27</v>
      </c>
      <c r="N1143">
        <v>53259</v>
      </c>
      <c r="O1143">
        <v>1</v>
      </c>
      <c r="Q1143" t="s">
        <v>4539</v>
      </c>
      <c r="R1143">
        <v>0.05</v>
      </c>
      <c r="S1143" t="s">
        <v>20</v>
      </c>
      <c r="T1143" t="s">
        <v>4542</v>
      </c>
    </row>
    <row r="1144" spans="1:20" x14ac:dyDescent="0.3">
      <c r="A1144" t="s">
        <v>20</v>
      </c>
      <c r="B1144" t="s">
        <v>21</v>
      </c>
      <c r="C1144">
        <v>2319</v>
      </c>
      <c r="D1144" t="s">
        <v>4543</v>
      </c>
      <c r="E1144" t="s">
        <v>23</v>
      </c>
      <c r="F1144" s="1">
        <v>29221</v>
      </c>
      <c r="G1144" t="s">
        <v>24</v>
      </c>
      <c r="H1144">
        <v>0</v>
      </c>
      <c r="I1144" t="s">
        <v>82</v>
      </c>
      <c r="J1144" t="s">
        <v>4544</v>
      </c>
      <c r="K1144" t="s">
        <v>4545</v>
      </c>
      <c r="L1144">
        <v>1</v>
      </c>
      <c r="M1144" t="s">
        <v>27</v>
      </c>
      <c r="N1144">
        <v>600222</v>
      </c>
      <c r="O1144">
        <v>1</v>
      </c>
      <c r="Q1144" t="s">
        <v>4543</v>
      </c>
      <c r="R1144">
        <v>0.05</v>
      </c>
      <c r="S1144" t="s">
        <v>27</v>
      </c>
      <c r="T1144" t="s">
        <v>4546</v>
      </c>
    </row>
    <row r="1145" spans="1:20" x14ac:dyDescent="0.3">
      <c r="A1145" t="s">
        <v>20</v>
      </c>
      <c r="B1145" t="s">
        <v>21</v>
      </c>
      <c r="C1145">
        <v>14490</v>
      </c>
      <c r="D1145" t="s">
        <v>4547</v>
      </c>
      <c r="E1145" t="s">
        <v>23</v>
      </c>
      <c r="F1145" s="1">
        <v>29221</v>
      </c>
      <c r="G1145" t="s">
        <v>24</v>
      </c>
      <c r="H1145">
        <v>0</v>
      </c>
      <c r="I1145" t="s">
        <v>25</v>
      </c>
      <c r="J1145" t="s">
        <v>4548</v>
      </c>
      <c r="K1145" t="s">
        <v>4549</v>
      </c>
      <c r="L1145">
        <v>1</v>
      </c>
      <c r="M1145" t="s">
        <v>27</v>
      </c>
      <c r="N1145">
        <v>453594</v>
      </c>
      <c r="O1145">
        <v>1</v>
      </c>
      <c r="Q1145" t="s">
        <v>4547</v>
      </c>
      <c r="R1145">
        <v>0.05</v>
      </c>
      <c r="S1145" t="s">
        <v>20</v>
      </c>
      <c r="T1145" t="s">
        <v>4550</v>
      </c>
    </row>
    <row r="1146" spans="1:20" x14ac:dyDescent="0.3">
      <c r="A1146" t="s">
        <v>20</v>
      </c>
      <c r="B1146" t="s">
        <v>21</v>
      </c>
      <c r="C1146">
        <v>14547</v>
      </c>
      <c r="D1146" t="s">
        <v>7351</v>
      </c>
      <c r="E1146" t="s">
        <v>23</v>
      </c>
      <c r="F1146" s="1">
        <v>29221</v>
      </c>
      <c r="G1146" t="s">
        <v>24</v>
      </c>
      <c r="H1146">
        <v>0</v>
      </c>
      <c r="I1146" t="s">
        <v>25</v>
      </c>
      <c r="J1146" t="s">
        <v>7388</v>
      </c>
      <c r="K1146" t="s">
        <v>7389</v>
      </c>
      <c r="L1146">
        <v>1</v>
      </c>
      <c r="M1146" t="s">
        <v>27</v>
      </c>
      <c r="N1146">
        <v>662220</v>
      </c>
      <c r="O1146">
        <v>1</v>
      </c>
      <c r="Q1146" t="s">
        <v>7351</v>
      </c>
      <c r="R1146">
        <v>0.05</v>
      </c>
      <c r="S1146" t="s">
        <v>20</v>
      </c>
      <c r="T1146" t="s">
        <v>7390</v>
      </c>
    </row>
    <row r="1147" spans="1:20" x14ac:dyDescent="0.3">
      <c r="A1147" t="s">
        <v>20</v>
      </c>
      <c r="B1147" t="s">
        <v>21</v>
      </c>
      <c r="C1147">
        <v>11427</v>
      </c>
      <c r="D1147" t="s">
        <v>4551</v>
      </c>
      <c r="E1147" t="s">
        <v>23</v>
      </c>
      <c r="F1147" s="1">
        <v>29221</v>
      </c>
      <c r="G1147" t="s">
        <v>24</v>
      </c>
      <c r="H1147">
        <v>0</v>
      </c>
      <c r="I1147" t="s">
        <v>205</v>
      </c>
      <c r="J1147" t="s">
        <v>4552</v>
      </c>
      <c r="K1147" t="s">
        <v>4553</v>
      </c>
      <c r="L1147">
        <v>1</v>
      </c>
      <c r="M1147" t="s">
        <v>27</v>
      </c>
      <c r="N1147">
        <v>456779</v>
      </c>
      <c r="O1147">
        <v>1</v>
      </c>
      <c r="Q1147" t="s">
        <v>4551</v>
      </c>
      <c r="R1147">
        <v>0.05</v>
      </c>
      <c r="S1147" t="s">
        <v>27</v>
      </c>
      <c r="T1147" t="s">
        <v>4554</v>
      </c>
    </row>
    <row r="1148" spans="1:20" x14ac:dyDescent="0.3">
      <c r="A1148" t="s">
        <v>20</v>
      </c>
      <c r="B1148" t="s">
        <v>21</v>
      </c>
      <c r="C1148">
        <v>11927</v>
      </c>
      <c r="D1148" t="s">
        <v>4555</v>
      </c>
      <c r="E1148" t="s">
        <v>23</v>
      </c>
      <c r="F1148" s="1">
        <v>29221</v>
      </c>
      <c r="G1148" t="s">
        <v>24</v>
      </c>
      <c r="H1148">
        <v>0</v>
      </c>
      <c r="I1148" t="s">
        <v>25</v>
      </c>
      <c r="J1148" t="s">
        <v>4556</v>
      </c>
      <c r="K1148" t="s">
        <v>4557</v>
      </c>
      <c r="L1148">
        <v>1</v>
      </c>
      <c r="M1148" t="s">
        <v>27</v>
      </c>
      <c r="N1148">
        <v>3412803</v>
      </c>
      <c r="O1148">
        <v>1</v>
      </c>
      <c r="Q1148" t="s">
        <v>4555</v>
      </c>
      <c r="R1148">
        <v>0.05</v>
      </c>
      <c r="S1148" t="s">
        <v>20</v>
      </c>
      <c r="T1148" t="s">
        <v>4558</v>
      </c>
    </row>
    <row r="1149" spans="1:20" x14ac:dyDescent="0.3">
      <c r="A1149" t="s">
        <v>20</v>
      </c>
      <c r="B1149" t="s">
        <v>21</v>
      </c>
      <c r="C1149">
        <v>14761</v>
      </c>
      <c r="D1149" t="s">
        <v>4559</v>
      </c>
      <c r="E1149" t="s">
        <v>23</v>
      </c>
      <c r="F1149" s="1">
        <v>29221</v>
      </c>
      <c r="G1149" t="s">
        <v>24</v>
      </c>
      <c r="H1149">
        <v>0</v>
      </c>
      <c r="I1149" t="s">
        <v>205</v>
      </c>
      <c r="J1149" t="s">
        <v>4560</v>
      </c>
      <c r="K1149" t="s">
        <v>4561</v>
      </c>
      <c r="L1149">
        <v>1</v>
      </c>
      <c r="M1149" t="s">
        <v>27</v>
      </c>
      <c r="N1149">
        <v>581517</v>
      </c>
      <c r="O1149">
        <v>1</v>
      </c>
      <c r="Q1149" t="s">
        <v>4559</v>
      </c>
      <c r="R1149">
        <v>0.05</v>
      </c>
      <c r="S1149" t="s">
        <v>27</v>
      </c>
      <c r="T1149" t="s">
        <v>4562</v>
      </c>
    </row>
    <row r="1150" spans="1:20" x14ac:dyDescent="0.3">
      <c r="A1150" t="s">
        <v>20</v>
      </c>
      <c r="B1150" t="s">
        <v>21</v>
      </c>
      <c r="C1150">
        <v>2388</v>
      </c>
      <c r="D1150" t="s">
        <v>4563</v>
      </c>
      <c r="E1150" t="s">
        <v>23</v>
      </c>
      <c r="F1150" s="1">
        <v>29221</v>
      </c>
      <c r="G1150" t="s">
        <v>24</v>
      </c>
      <c r="H1150">
        <v>0</v>
      </c>
      <c r="I1150" t="s">
        <v>21</v>
      </c>
      <c r="J1150" t="s">
        <v>4564</v>
      </c>
      <c r="K1150" t="s">
        <v>4565</v>
      </c>
      <c r="L1150">
        <v>1</v>
      </c>
      <c r="M1150" t="s">
        <v>27</v>
      </c>
      <c r="N1150">
        <v>132553</v>
      </c>
      <c r="O1150">
        <v>1</v>
      </c>
      <c r="Q1150" t="s">
        <v>4563</v>
      </c>
      <c r="R1150">
        <v>0.05</v>
      </c>
      <c r="S1150" t="s">
        <v>27</v>
      </c>
      <c r="T1150" t="s">
        <v>4566</v>
      </c>
    </row>
    <row r="1151" spans="1:20" x14ac:dyDescent="0.3">
      <c r="A1151" t="s">
        <v>20</v>
      </c>
      <c r="B1151" t="s">
        <v>21</v>
      </c>
      <c r="C1151">
        <v>9917</v>
      </c>
      <c r="D1151" t="s">
        <v>4567</v>
      </c>
      <c r="E1151" t="s">
        <v>23</v>
      </c>
      <c r="F1151" s="1">
        <v>29221</v>
      </c>
      <c r="G1151" t="s">
        <v>24</v>
      </c>
      <c r="H1151">
        <v>0</v>
      </c>
      <c r="I1151" t="s">
        <v>82</v>
      </c>
      <c r="J1151" t="s">
        <v>4568</v>
      </c>
      <c r="K1151" t="s">
        <v>4569</v>
      </c>
      <c r="L1151">
        <v>1</v>
      </c>
      <c r="M1151" t="s">
        <v>27</v>
      </c>
      <c r="N1151">
        <v>66192</v>
      </c>
      <c r="O1151">
        <v>1</v>
      </c>
      <c r="Q1151" t="s">
        <v>4567</v>
      </c>
      <c r="R1151">
        <v>0.05</v>
      </c>
      <c r="S1151" t="s">
        <v>27</v>
      </c>
      <c r="T1151" t="s">
        <v>4570</v>
      </c>
    </row>
    <row r="1152" spans="1:20" x14ac:dyDescent="0.3">
      <c r="A1152" t="s">
        <v>20</v>
      </c>
      <c r="B1152" t="s">
        <v>21</v>
      </c>
      <c r="C1152">
        <v>15409</v>
      </c>
      <c r="D1152" t="s">
        <v>4571</v>
      </c>
      <c r="E1152" t="s">
        <v>23</v>
      </c>
      <c r="F1152" s="1">
        <v>29221</v>
      </c>
      <c r="G1152" t="s">
        <v>24</v>
      </c>
      <c r="H1152">
        <v>0</v>
      </c>
      <c r="I1152" t="s">
        <v>82</v>
      </c>
      <c r="J1152" t="s">
        <v>4572</v>
      </c>
      <c r="K1152" t="s">
        <v>4573</v>
      </c>
      <c r="L1152">
        <v>1</v>
      </c>
      <c r="M1152" t="s">
        <v>27</v>
      </c>
      <c r="N1152">
        <v>122601</v>
      </c>
      <c r="O1152">
        <v>1</v>
      </c>
      <c r="Q1152" t="s">
        <v>4571</v>
      </c>
      <c r="R1152">
        <v>0.05</v>
      </c>
      <c r="S1152" t="s">
        <v>27</v>
      </c>
      <c r="T1152" t="s">
        <v>4574</v>
      </c>
    </row>
    <row r="1153" spans="1:20" x14ac:dyDescent="0.3">
      <c r="A1153" t="s">
        <v>20</v>
      </c>
      <c r="B1153" t="s">
        <v>21</v>
      </c>
      <c r="C1153">
        <v>17963</v>
      </c>
      <c r="D1153" t="s">
        <v>4575</v>
      </c>
      <c r="E1153" t="s">
        <v>23</v>
      </c>
      <c r="F1153" s="1">
        <v>29221</v>
      </c>
      <c r="G1153" t="s">
        <v>24</v>
      </c>
      <c r="H1153">
        <v>0</v>
      </c>
      <c r="I1153" t="s">
        <v>148</v>
      </c>
      <c r="J1153" t="s">
        <v>4576</v>
      </c>
      <c r="K1153" t="s">
        <v>4577</v>
      </c>
      <c r="L1153">
        <v>1</v>
      </c>
      <c r="M1153" t="s">
        <v>27</v>
      </c>
      <c r="N1153">
        <v>4050</v>
      </c>
      <c r="O1153">
        <v>1</v>
      </c>
      <c r="Q1153" t="s">
        <v>4575</v>
      </c>
      <c r="R1153">
        <v>0.05</v>
      </c>
      <c r="S1153" t="s">
        <v>27</v>
      </c>
      <c r="T1153" t="s">
        <v>4578</v>
      </c>
    </row>
    <row r="1154" spans="1:20" x14ac:dyDescent="0.3">
      <c r="A1154" t="s">
        <v>20</v>
      </c>
      <c r="B1154" t="s">
        <v>21</v>
      </c>
      <c r="C1154">
        <v>7838</v>
      </c>
      <c r="D1154" t="s">
        <v>4579</v>
      </c>
      <c r="E1154" t="s">
        <v>23</v>
      </c>
      <c r="F1154" s="1">
        <v>29221</v>
      </c>
      <c r="G1154" t="s">
        <v>24</v>
      </c>
      <c r="H1154">
        <v>0</v>
      </c>
      <c r="I1154" t="s">
        <v>148</v>
      </c>
      <c r="J1154" t="s">
        <v>4580</v>
      </c>
      <c r="K1154" t="s">
        <v>4581</v>
      </c>
      <c r="L1154">
        <v>1</v>
      </c>
      <c r="M1154" t="s">
        <v>27</v>
      </c>
      <c r="N1154">
        <v>470784</v>
      </c>
      <c r="O1154">
        <v>1</v>
      </c>
      <c r="Q1154" t="s">
        <v>4579</v>
      </c>
      <c r="R1154">
        <v>0.01</v>
      </c>
      <c r="S1154" t="s">
        <v>27</v>
      </c>
      <c r="T1154" t="s">
        <v>4582</v>
      </c>
    </row>
    <row r="1155" spans="1:20" x14ac:dyDescent="0.3">
      <c r="A1155" t="s">
        <v>20</v>
      </c>
      <c r="B1155" t="s">
        <v>21</v>
      </c>
      <c r="C1155">
        <v>17433</v>
      </c>
      <c r="D1155" t="s">
        <v>4583</v>
      </c>
      <c r="E1155" t="s">
        <v>23</v>
      </c>
      <c r="F1155" s="1">
        <v>29221</v>
      </c>
      <c r="G1155" t="s">
        <v>24</v>
      </c>
      <c r="H1155">
        <v>0</v>
      </c>
      <c r="I1155" t="s">
        <v>205</v>
      </c>
      <c r="J1155" t="s">
        <v>4584</v>
      </c>
      <c r="K1155" t="s">
        <v>4585</v>
      </c>
      <c r="L1155">
        <v>1</v>
      </c>
      <c r="M1155" t="s">
        <v>27</v>
      </c>
      <c r="N1155">
        <v>111065</v>
      </c>
      <c r="O1155">
        <v>1</v>
      </c>
      <c r="Q1155" t="s">
        <v>4583</v>
      </c>
      <c r="R1155">
        <v>0.05</v>
      </c>
      <c r="S1155" t="s">
        <v>27</v>
      </c>
      <c r="T1155" t="s">
        <v>4586</v>
      </c>
    </row>
    <row r="1156" spans="1:20" x14ac:dyDescent="0.3">
      <c r="A1156" t="s">
        <v>20</v>
      </c>
      <c r="B1156" t="s">
        <v>21</v>
      </c>
      <c r="C1156">
        <v>14111</v>
      </c>
      <c r="D1156" t="s">
        <v>4587</v>
      </c>
      <c r="E1156" t="s">
        <v>23</v>
      </c>
      <c r="F1156" s="1">
        <v>29221</v>
      </c>
      <c r="G1156" t="s">
        <v>24</v>
      </c>
      <c r="H1156">
        <v>0</v>
      </c>
      <c r="I1156" t="s">
        <v>82</v>
      </c>
      <c r="J1156" t="s">
        <v>4588</v>
      </c>
      <c r="K1156" t="s">
        <v>4589</v>
      </c>
      <c r="L1156">
        <v>1</v>
      </c>
      <c r="M1156" t="s">
        <v>27</v>
      </c>
      <c r="N1156">
        <v>1154785</v>
      </c>
      <c r="O1156">
        <v>1</v>
      </c>
      <c r="Q1156" t="s">
        <v>4587</v>
      </c>
      <c r="R1156">
        <v>0.05</v>
      </c>
      <c r="S1156" t="s">
        <v>27</v>
      </c>
      <c r="T1156" t="s">
        <v>4590</v>
      </c>
    </row>
    <row r="1157" spans="1:20" x14ac:dyDescent="0.3">
      <c r="A1157" t="s">
        <v>20</v>
      </c>
      <c r="B1157" t="s">
        <v>21</v>
      </c>
      <c r="C1157">
        <v>2406</v>
      </c>
      <c r="D1157" t="s">
        <v>4591</v>
      </c>
      <c r="E1157" t="s">
        <v>23</v>
      </c>
      <c r="F1157" s="1">
        <v>29221</v>
      </c>
      <c r="G1157" t="s">
        <v>24</v>
      </c>
      <c r="H1157">
        <v>0</v>
      </c>
      <c r="I1157" t="s">
        <v>25</v>
      </c>
      <c r="J1157" t="s">
        <v>4592</v>
      </c>
      <c r="K1157" t="s">
        <v>4593</v>
      </c>
      <c r="L1157">
        <v>1</v>
      </c>
      <c r="M1157" t="s">
        <v>27</v>
      </c>
      <c r="N1157">
        <v>18283</v>
      </c>
      <c r="O1157">
        <v>1</v>
      </c>
      <c r="Q1157" t="s">
        <v>4591</v>
      </c>
      <c r="R1157">
        <v>0.05</v>
      </c>
      <c r="S1157" t="s">
        <v>20</v>
      </c>
      <c r="T1157" t="s">
        <v>4594</v>
      </c>
    </row>
    <row r="1158" spans="1:20" x14ac:dyDescent="0.3">
      <c r="A1158" t="s">
        <v>20</v>
      </c>
      <c r="B1158" t="s">
        <v>21</v>
      </c>
      <c r="C1158">
        <v>17181</v>
      </c>
      <c r="D1158" t="s">
        <v>4595</v>
      </c>
      <c r="E1158" t="s">
        <v>23</v>
      </c>
      <c r="F1158" s="1">
        <v>29221</v>
      </c>
      <c r="G1158" t="s">
        <v>24</v>
      </c>
      <c r="H1158">
        <v>0</v>
      </c>
      <c r="I1158" t="s">
        <v>25</v>
      </c>
      <c r="J1158" t="s">
        <v>4596</v>
      </c>
      <c r="K1158" t="s">
        <v>4597</v>
      </c>
      <c r="L1158">
        <v>1</v>
      </c>
      <c r="M1158" t="s">
        <v>27</v>
      </c>
      <c r="N1158">
        <v>87846</v>
      </c>
      <c r="O1158">
        <v>1</v>
      </c>
      <c r="Q1158" t="s">
        <v>4595</v>
      </c>
      <c r="R1158">
        <v>0.01</v>
      </c>
      <c r="S1158" t="s">
        <v>20</v>
      </c>
      <c r="T1158" t="s">
        <v>4598</v>
      </c>
    </row>
    <row r="1159" spans="1:20" x14ac:dyDescent="0.3">
      <c r="A1159" t="s">
        <v>20</v>
      </c>
      <c r="B1159" t="s">
        <v>21</v>
      </c>
      <c r="C1159">
        <v>13925</v>
      </c>
      <c r="D1159" t="s">
        <v>4599</v>
      </c>
      <c r="E1159" t="s">
        <v>23</v>
      </c>
      <c r="F1159" s="1">
        <v>29221</v>
      </c>
      <c r="G1159" t="s">
        <v>24</v>
      </c>
      <c r="H1159">
        <v>0</v>
      </c>
      <c r="I1159" t="s">
        <v>82</v>
      </c>
      <c r="J1159" t="s">
        <v>4600</v>
      </c>
      <c r="K1159" t="s">
        <v>4601</v>
      </c>
      <c r="L1159">
        <v>1</v>
      </c>
      <c r="M1159" t="s">
        <v>27</v>
      </c>
      <c r="N1159">
        <v>1399130</v>
      </c>
      <c r="O1159">
        <v>1</v>
      </c>
      <c r="Q1159" t="s">
        <v>4599</v>
      </c>
      <c r="R1159">
        <v>0.05</v>
      </c>
      <c r="S1159" t="s">
        <v>27</v>
      </c>
      <c r="T1159" t="s">
        <v>4602</v>
      </c>
    </row>
    <row r="1160" spans="1:20" x14ac:dyDescent="0.3">
      <c r="A1160" t="s">
        <v>20</v>
      </c>
      <c r="B1160" t="s">
        <v>21</v>
      </c>
      <c r="C1160">
        <v>5401</v>
      </c>
      <c r="D1160" t="s">
        <v>4603</v>
      </c>
      <c r="E1160" t="s">
        <v>23</v>
      </c>
      <c r="F1160" s="1">
        <v>29221</v>
      </c>
      <c r="G1160" t="s">
        <v>24</v>
      </c>
      <c r="H1160">
        <v>0</v>
      </c>
      <c r="I1160" t="s">
        <v>25</v>
      </c>
      <c r="J1160" t="s">
        <v>4604</v>
      </c>
      <c r="K1160" t="s">
        <v>4605</v>
      </c>
      <c r="L1160">
        <v>1</v>
      </c>
      <c r="M1160" t="s">
        <v>27</v>
      </c>
      <c r="N1160">
        <v>416111</v>
      </c>
      <c r="O1160">
        <v>1</v>
      </c>
      <c r="Q1160" t="s">
        <v>4603</v>
      </c>
      <c r="R1160">
        <v>0.05</v>
      </c>
      <c r="S1160" t="s">
        <v>20</v>
      </c>
      <c r="T1160" t="s">
        <v>4606</v>
      </c>
    </row>
    <row r="1161" spans="1:20" x14ac:dyDescent="0.3">
      <c r="A1161" t="s">
        <v>20</v>
      </c>
      <c r="B1161" t="s">
        <v>21</v>
      </c>
      <c r="C1161">
        <v>10277</v>
      </c>
      <c r="D1161" t="s">
        <v>4607</v>
      </c>
      <c r="E1161" t="s">
        <v>23</v>
      </c>
      <c r="F1161" s="1">
        <v>29221</v>
      </c>
      <c r="G1161" t="s">
        <v>24</v>
      </c>
      <c r="H1161">
        <v>0</v>
      </c>
      <c r="I1161" t="s">
        <v>21</v>
      </c>
      <c r="J1161" t="s">
        <v>4608</v>
      </c>
      <c r="K1161" t="s">
        <v>4609</v>
      </c>
      <c r="L1161">
        <v>1</v>
      </c>
      <c r="M1161" t="s">
        <v>27</v>
      </c>
      <c r="N1161">
        <v>50524</v>
      </c>
      <c r="O1161">
        <v>1</v>
      </c>
      <c r="Q1161" t="s">
        <v>4607</v>
      </c>
      <c r="R1161">
        <v>0.05</v>
      </c>
      <c r="S1161" t="s">
        <v>27</v>
      </c>
      <c r="T1161" t="s">
        <v>4610</v>
      </c>
    </row>
    <row r="1162" spans="1:20" x14ac:dyDescent="0.3">
      <c r="A1162" t="s">
        <v>20</v>
      </c>
      <c r="B1162" t="s">
        <v>21</v>
      </c>
      <c r="C1162">
        <v>11840</v>
      </c>
      <c r="D1162" t="s">
        <v>4611</v>
      </c>
      <c r="E1162" t="s">
        <v>23</v>
      </c>
      <c r="F1162" s="1">
        <v>29221</v>
      </c>
      <c r="G1162" t="s">
        <v>24</v>
      </c>
      <c r="H1162">
        <v>0</v>
      </c>
      <c r="I1162" t="s">
        <v>91</v>
      </c>
      <c r="J1162" t="s">
        <v>4612</v>
      </c>
      <c r="K1162" t="s">
        <v>4613</v>
      </c>
      <c r="L1162">
        <v>1</v>
      </c>
      <c r="M1162" t="s">
        <v>27</v>
      </c>
      <c r="N1162">
        <v>81540</v>
      </c>
      <c r="O1162">
        <v>1</v>
      </c>
      <c r="Q1162" t="s">
        <v>4611</v>
      </c>
      <c r="R1162">
        <v>0.05</v>
      </c>
      <c r="S1162" t="s">
        <v>27</v>
      </c>
      <c r="T1162" t="s">
        <v>4614</v>
      </c>
    </row>
    <row r="1163" spans="1:20" x14ac:dyDescent="0.3">
      <c r="A1163" t="s">
        <v>20</v>
      </c>
      <c r="B1163" t="s">
        <v>21</v>
      </c>
      <c r="C1163">
        <v>17400</v>
      </c>
      <c r="D1163" t="s">
        <v>4615</v>
      </c>
      <c r="E1163" t="s">
        <v>23</v>
      </c>
      <c r="F1163" s="1">
        <v>29221</v>
      </c>
      <c r="G1163" t="s">
        <v>24</v>
      </c>
      <c r="H1163">
        <v>0</v>
      </c>
      <c r="I1163" t="s">
        <v>91</v>
      </c>
      <c r="J1163" t="s">
        <v>4616</v>
      </c>
      <c r="K1163" t="s">
        <v>4617</v>
      </c>
      <c r="L1163">
        <v>1</v>
      </c>
      <c r="M1163" t="s">
        <v>27</v>
      </c>
      <c r="N1163">
        <v>1828197</v>
      </c>
      <c r="O1163">
        <v>1</v>
      </c>
      <c r="Q1163" t="s">
        <v>4615</v>
      </c>
      <c r="R1163">
        <v>0.05</v>
      </c>
      <c r="S1163" t="s">
        <v>27</v>
      </c>
      <c r="T1163" t="s">
        <v>4618</v>
      </c>
    </row>
    <row r="1164" spans="1:20" x14ac:dyDescent="0.3">
      <c r="A1164" t="s">
        <v>20</v>
      </c>
      <c r="B1164" t="s">
        <v>21</v>
      </c>
      <c r="C1164">
        <v>399</v>
      </c>
      <c r="D1164" t="s">
        <v>4619</v>
      </c>
      <c r="E1164" t="s">
        <v>23</v>
      </c>
      <c r="F1164" s="1">
        <v>29221</v>
      </c>
      <c r="G1164" t="s">
        <v>24</v>
      </c>
      <c r="H1164">
        <v>0</v>
      </c>
      <c r="I1164" t="s">
        <v>82</v>
      </c>
      <c r="J1164" t="s">
        <v>4620</v>
      </c>
      <c r="K1164" t="s">
        <v>4621</v>
      </c>
      <c r="L1164">
        <v>1</v>
      </c>
      <c r="M1164" t="s">
        <v>27</v>
      </c>
      <c r="N1164">
        <v>390576</v>
      </c>
      <c r="O1164">
        <v>1</v>
      </c>
      <c r="Q1164" t="s">
        <v>4619</v>
      </c>
      <c r="R1164">
        <v>0.05</v>
      </c>
      <c r="S1164" t="s">
        <v>27</v>
      </c>
      <c r="T1164" t="s">
        <v>4622</v>
      </c>
    </row>
    <row r="1165" spans="1:20" x14ac:dyDescent="0.3">
      <c r="A1165" t="s">
        <v>20</v>
      </c>
      <c r="B1165" t="s">
        <v>21</v>
      </c>
      <c r="C1165">
        <v>29733</v>
      </c>
      <c r="D1165" t="s">
        <v>4623</v>
      </c>
      <c r="E1165" t="s">
        <v>23</v>
      </c>
      <c r="F1165" s="1">
        <v>29221</v>
      </c>
      <c r="G1165" t="s">
        <v>24</v>
      </c>
      <c r="H1165">
        <v>0</v>
      </c>
      <c r="I1165" t="s">
        <v>25</v>
      </c>
      <c r="J1165" t="s">
        <v>4624</v>
      </c>
      <c r="K1165" t="s">
        <v>4625</v>
      </c>
      <c r="L1165">
        <v>1</v>
      </c>
      <c r="M1165" t="s">
        <v>27</v>
      </c>
      <c r="N1165">
        <v>792341</v>
      </c>
      <c r="O1165">
        <v>1</v>
      </c>
      <c r="Q1165" t="s">
        <v>4623</v>
      </c>
      <c r="R1165">
        <v>0.05</v>
      </c>
      <c r="S1165" t="s">
        <v>20</v>
      </c>
      <c r="T1165" t="s">
        <v>4626</v>
      </c>
    </row>
    <row r="1166" spans="1:20" x14ac:dyDescent="0.3">
      <c r="A1166" t="s">
        <v>20</v>
      </c>
      <c r="B1166" t="s">
        <v>21</v>
      </c>
      <c r="C1166">
        <v>29577</v>
      </c>
      <c r="D1166" t="s">
        <v>4627</v>
      </c>
      <c r="E1166" t="s">
        <v>23</v>
      </c>
      <c r="F1166" s="1">
        <v>29221</v>
      </c>
      <c r="G1166" t="s">
        <v>24</v>
      </c>
      <c r="H1166">
        <v>0</v>
      </c>
      <c r="I1166" t="s">
        <v>25</v>
      </c>
      <c r="J1166" t="s">
        <v>4628</v>
      </c>
      <c r="K1166" t="s">
        <v>4629</v>
      </c>
      <c r="L1166">
        <v>1</v>
      </c>
      <c r="M1166" t="s">
        <v>27</v>
      </c>
      <c r="N1166">
        <v>320026</v>
      </c>
      <c r="O1166">
        <v>1</v>
      </c>
      <c r="Q1166" t="s">
        <v>4627</v>
      </c>
      <c r="R1166">
        <v>0.01</v>
      </c>
      <c r="S1166" t="s">
        <v>20</v>
      </c>
      <c r="T1166" t="s">
        <v>4630</v>
      </c>
    </row>
    <row r="1167" spans="1:20" x14ac:dyDescent="0.3">
      <c r="A1167" t="s">
        <v>20</v>
      </c>
      <c r="B1167" t="s">
        <v>21</v>
      </c>
      <c r="C1167">
        <v>18347</v>
      </c>
      <c r="D1167" t="s">
        <v>4631</v>
      </c>
      <c r="E1167" t="s">
        <v>23</v>
      </c>
      <c r="F1167" s="1">
        <v>29221</v>
      </c>
      <c r="G1167" t="s">
        <v>24</v>
      </c>
      <c r="H1167">
        <v>0</v>
      </c>
      <c r="I1167" t="s">
        <v>25</v>
      </c>
      <c r="J1167" t="s">
        <v>4632</v>
      </c>
      <c r="K1167" t="s">
        <v>4633</v>
      </c>
      <c r="L1167">
        <v>1</v>
      </c>
      <c r="M1167" t="s">
        <v>27</v>
      </c>
      <c r="N1167">
        <v>13957</v>
      </c>
      <c r="O1167">
        <v>1</v>
      </c>
      <c r="Q1167" t="s">
        <v>4631</v>
      </c>
      <c r="R1167">
        <v>0.01</v>
      </c>
      <c r="S1167" t="s">
        <v>20</v>
      </c>
      <c r="T1167" t="s">
        <v>4634</v>
      </c>
    </row>
    <row r="1168" spans="1:20" x14ac:dyDescent="0.3">
      <c r="A1168" t="s">
        <v>20</v>
      </c>
      <c r="B1168" t="s">
        <v>21</v>
      </c>
      <c r="C1168">
        <v>10576</v>
      </c>
      <c r="D1168" t="s">
        <v>4635</v>
      </c>
      <c r="E1168" t="s">
        <v>23</v>
      </c>
      <c r="F1168" s="1">
        <v>29221</v>
      </c>
      <c r="G1168" t="s">
        <v>24</v>
      </c>
      <c r="H1168">
        <v>0</v>
      </c>
      <c r="I1168" t="s">
        <v>148</v>
      </c>
      <c r="J1168" t="s">
        <v>4636</v>
      </c>
      <c r="K1168" t="s">
        <v>4637</v>
      </c>
      <c r="L1168">
        <v>1</v>
      </c>
      <c r="M1168" t="s">
        <v>27</v>
      </c>
      <c r="N1168">
        <v>450345</v>
      </c>
      <c r="O1168">
        <v>1</v>
      </c>
      <c r="Q1168" t="s">
        <v>4635</v>
      </c>
      <c r="R1168">
        <v>0.01</v>
      </c>
      <c r="S1168" t="s">
        <v>27</v>
      </c>
      <c r="T1168" t="s">
        <v>4638</v>
      </c>
    </row>
    <row r="1169" spans="1:20" x14ac:dyDescent="0.3">
      <c r="A1169" t="s">
        <v>20</v>
      </c>
      <c r="B1169" t="s">
        <v>21</v>
      </c>
      <c r="C1169">
        <v>6353</v>
      </c>
      <c r="D1169" t="s">
        <v>4639</v>
      </c>
      <c r="E1169" t="s">
        <v>23</v>
      </c>
      <c r="F1169" s="1">
        <v>29221</v>
      </c>
      <c r="G1169" t="s">
        <v>24</v>
      </c>
      <c r="H1169">
        <v>0</v>
      </c>
      <c r="I1169" t="s">
        <v>148</v>
      </c>
      <c r="J1169" t="s">
        <v>4640</v>
      </c>
      <c r="K1169" t="s">
        <v>4641</v>
      </c>
      <c r="L1169">
        <v>1</v>
      </c>
      <c r="M1169" t="s">
        <v>27</v>
      </c>
      <c r="N1169">
        <v>471622</v>
      </c>
      <c r="O1169">
        <v>1</v>
      </c>
      <c r="Q1169" t="s">
        <v>4639</v>
      </c>
      <c r="R1169">
        <v>0.01</v>
      </c>
      <c r="S1169" t="s">
        <v>27</v>
      </c>
      <c r="T1169" t="s">
        <v>4642</v>
      </c>
    </row>
    <row r="1170" spans="1:20" x14ac:dyDescent="0.3">
      <c r="A1170" t="s">
        <v>20</v>
      </c>
      <c r="B1170" t="s">
        <v>21</v>
      </c>
      <c r="C1170">
        <v>10690</v>
      </c>
      <c r="D1170" t="s">
        <v>4643</v>
      </c>
      <c r="E1170" t="s">
        <v>23</v>
      </c>
      <c r="F1170" s="1">
        <v>29221</v>
      </c>
      <c r="G1170" t="s">
        <v>24</v>
      </c>
      <c r="H1170">
        <v>0</v>
      </c>
      <c r="I1170" t="s">
        <v>25</v>
      </c>
      <c r="J1170" t="s">
        <v>4644</v>
      </c>
      <c r="K1170" t="s">
        <v>4645</v>
      </c>
      <c r="L1170">
        <v>1</v>
      </c>
      <c r="M1170" t="s">
        <v>27</v>
      </c>
      <c r="N1170">
        <v>199019</v>
      </c>
      <c r="O1170">
        <v>1</v>
      </c>
      <c r="Q1170" t="s">
        <v>4643</v>
      </c>
      <c r="R1170">
        <v>0.01</v>
      </c>
      <c r="S1170" t="s">
        <v>20</v>
      </c>
      <c r="T1170" t="s">
        <v>4646</v>
      </c>
    </row>
    <row r="1171" spans="1:20" x14ac:dyDescent="0.3">
      <c r="A1171" t="s">
        <v>20</v>
      </c>
      <c r="B1171" t="s">
        <v>21</v>
      </c>
      <c r="C1171">
        <v>11522</v>
      </c>
      <c r="D1171" t="s">
        <v>4647</v>
      </c>
      <c r="E1171" t="s">
        <v>23</v>
      </c>
      <c r="F1171" s="1">
        <v>29221</v>
      </c>
      <c r="G1171" t="s">
        <v>24</v>
      </c>
      <c r="H1171">
        <v>0</v>
      </c>
      <c r="I1171" t="s">
        <v>205</v>
      </c>
      <c r="J1171" t="s">
        <v>4648</v>
      </c>
      <c r="K1171" t="s">
        <v>4649</v>
      </c>
      <c r="L1171">
        <v>1</v>
      </c>
      <c r="M1171" t="s">
        <v>27</v>
      </c>
      <c r="N1171">
        <v>877150</v>
      </c>
      <c r="O1171">
        <v>1</v>
      </c>
      <c r="Q1171" t="s">
        <v>4647</v>
      </c>
      <c r="R1171">
        <v>0.05</v>
      </c>
      <c r="S1171" t="s">
        <v>27</v>
      </c>
      <c r="T1171" t="s">
        <v>4650</v>
      </c>
    </row>
    <row r="1172" spans="1:20" x14ac:dyDescent="0.3">
      <c r="A1172" t="s">
        <v>20</v>
      </c>
      <c r="B1172" t="s">
        <v>21</v>
      </c>
      <c r="C1172">
        <v>17747</v>
      </c>
      <c r="D1172" t="s">
        <v>4651</v>
      </c>
      <c r="E1172" t="s">
        <v>23</v>
      </c>
      <c r="F1172" s="1">
        <v>29221</v>
      </c>
      <c r="G1172" t="s">
        <v>24</v>
      </c>
      <c r="H1172">
        <v>0</v>
      </c>
      <c r="I1172" t="s">
        <v>205</v>
      </c>
      <c r="J1172" t="s">
        <v>4652</v>
      </c>
      <c r="K1172" t="s">
        <v>4653</v>
      </c>
      <c r="L1172">
        <v>1</v>
      </c>
      <c r="M1172" t="s">
        <v>27</v>
      </c>
      <c r="N1172">
        <v>254287</v>
      </c>
      <c r="O1172">
        <v>1</v>
      </c>
      <c r="Q1172" t="s">
        <v>4651</v>
      </c>
      <c r="R1172">
        <v>0.05</v>
      </c>
      <c r="S1172" t="s">
        <v>27</v>
      </c>
      <c r="T1172" t="s">
        <v>4654</v>
      </c>
    </row>
    <row r="1173" spans="1:20" x14ac:dyDescent="0.3">
      <c r="A1173" t="s">
        <v>20</v>
      </c>
      <c r="B1173" t="s">
        <v>21</v>
      </c>
      <c r="C1173">
        <v>7411</v>
      </c>
      <c r="D1173" t="s">
        <v>4655</v>
      </c>
      <c r="E1173" t="s">
        <v>23</v>
      </c>
      <c r="F1173" s="1">
        <v>29221</v>
      </c>
      <c r="G1173" t="s">
        <v>24</v>
      </c>
      <c r="H1173">
        <v>0</v>
      </c>
      <c r="I1173" t="s">
        <v>25</v>
      </c>
      <c r="J1173" t="s">
        <v>4656</v>
      </c>
      <c r="K1173" t="s">
        <v>4657</v>
      </c>
      <c r="L1173">
        <v>1</v>
      </c>
      <c r="M1173" t="s">
        <v>27</v>
      </c>
      <c r="N1173">
        <v>12880177</v>
      </c>
      <c r="O1173">
        <v>1</v>
      </c>
      <c r="Q1173" t="s">
        <v>4655</v>
      </c>
      <c r="R1173">
        <v>0.05</v>
      </c>
      <c r="S1173" t="s">
        <v>20</v>
      </c>
      <c r="T1173" t="s">
        <v>4658</v>
      </c>
    </row>
    <row r="1174" spans="1:20" x14ac:dyDescent="0.3">
      <c r="A1174" t="s">
        <v>20</v>
      </c>
      <c r="B1174" t="s">
        <v>21</v>
      </c>
      <c r="C1174">
        <v>2421</v>
      </c>
      <c r="D1174" t="s">
        <v>4659</v>
      </c>
      <c r="E1174" t="s">
        <v>23</v>
      </c>
      <c r="F1174" s="1">
        <v>29221</v>
      </c>
      <c r="G1174" t="s">
        <v>24</v>
      </c>
      <c r="H1174">
        <v>0</v>
      </c>
      <c r="I1174" t="s">
        <v>21</v>
      </c>
      <c r="J1174" t="s">
        <v>4660</v>
      </c>
      <c r="K1174" t="s">
        <v>4661</v>
      </c>
      <c r="L1174">
        <v>1</v>
      </c>
      <c r="M1174" t="s">
        <v>27</v>
      </c>
      <c r="N1174">
        <v>45156</v>
      </c>
      <c r="O1174">
        <v>1</v>
      </c>
      <c r="Q1174" t="s">
        <v>4659</v>
      </c>
      <c r="R1174">
        <v>0.05</v>
      </c>
      <c r="S1174" t="s">
        <v>27</v>
      </c>
      <c r="T1174" t="s">
        <v>4662</v>
      </c>
    </row>
    <row r="1175" spans="1:20" x14ac:dyDescent="0.3">
      <c r="A1175" t="s">
        <v>20</v>
      </c>
      <c r="B1175" t="s">
        <v>21</v>
      </c>
      <c r="C1175">
        <v>14194</v>
      </c>
      <c r="D1175" t="s">
        <v>4663</v>
      </c>
      <c r="E1175" t="s">
        <v>23</v>
      </c>
      <c r="F1175" s="1">
        <v>29221</v>
      </c>
      <c r="G1175" t="s">
        <v>24</v>
      </c>
      <c r="H1175">
        <v>0</v>
      </c>
      <c r="I1175" t="s">
        <v>25</v>
      </c>
      <c r="J1175" t="s">
        <v>4664</v>
      </c>
      <c r="K1175" t="s">
        <v>4665</v>
      </c>
      <c r="L1175">
        <v>1</v>
      </c>
      <c r="M1175" t="s">
        <v>27</v>
      </c>
      <c r="N1175">
        <v>225420</v>
      </c>
      <c r="O1175">
        <v>1</v>
      </c>
      <c r="Q1175" t="s">
        <v>4663</v>
      </c>
      <c r="R1175">
        <v>0.05</v>
      </c>
      <c r="S1175" t="s">
        <v>20</v>
      </c>
      <c r="T1175" t="s">
        <v>4666</v>
      </c>
    </row>
    <row r="1176" spans="1:20" x14ac:dyDescent="0.3">
      <c r="A1176" t="s">
        <v>20</v>
      </c>
      <c r="B1176" t="s">
        <v>21</v>
      </c>
      <c r="C1176">
        <v>255</v>
      </c>
      <c r="D1176" t="s">
        <v>4667</v>
      </c>
      <c r="E1176" t="s">
        <v>23</v>
      </c>
      <c r="F1176" s="1">
        <v>29221</v>
      </c>
      <c r="G1176" t="s">
        <v>24</v>
      </c>
      <c r="H1176">
        <v>0</v>
      </c>
      <c r="I1176" t="s">
        <v>25</v>
      </c>
      <c r="J1176" t="s">
        <v>4668</v>
      </c>
      <c r="K1176" t="s">
        <v>4669</v>
      </c>
      <c r="L1176">
        <v>1</v>
      </c>
      <c r="M1176" t="s">
        <v>27</v>
      </c>
      <c r="N1176">
        <v>1313079</v>
      </c>
      <c r="O1176">
        <v>1</v>
      </c>
      <c r="Q1176" t="s">
        <v>4667</v>
      </c>
      <c r="R1176">
        <v>0.05</v>
      </c>
      <c r="S1176" t="s">
        <v>20</v>
      </c>
      <c r="T1176" t="s">
        <v>4670</v>
      </c>
    </row>
    <row r="1177" spans="1:20" x14ac:dyDescent="0.3">
      <c r="A1177" t="s">
        <v>20</v>
      </c>
      <c r="B1177" t="s">
        <v>21</v>
      </c>
      <c r="C1177">
        <v>13175</v>
      </c>
      <c r="D1177" t="s">
        <v>4671</v>
      </c>
      <c r="E1177" t="s">
        <v>23</v>
      </c>
      <c r="F1177" s="1">
        <v>29221</v>
      </c>
      <c r="G1177" t="s">
        <v>24</v>
      </c>
      <c r="H1177">
        <v>0</v>
      </c>
      <c r="I1177" t="s">
        <v>21</v>
      </c>
      <c r="J1177" t="s">
        <v>4672</v>
      </c>
      <c r="K1177" t="s">
        <v>4673</v>
      </c>
      <c r="L1177">
        <v>1</v>
      </c>
      <c r="M1177" t="s">
        <v>27</v>
      </c>
      <c r="N1177">
        <v>279245</v>
      </c>
      <c r="O1177">
        <v>1</v>
      </c>
      <c r="Q1177" t="s">
        <v>4671</v>
      </c>
      <c r="R1177">
        <v>0.05</v>
      </c>
      <c r="S1177" t="s">
        <v>27</v>
      </c>
      <c r="T1177" t="s">
        <v>4674</v>
      </c>
    </row>
    <row r="1178" spans="1:20" x14ac:dyDescent="0.3">
      <c r="A1178" t="s">
        <v>20</v>
      </c>
      <c r="B1178" t="s">
        <v>21</v>
      </c>
      <c r="C1178">
        <v>8585</v>
      </c>
      <c r="D1178" t="s">
        <v>4675</v>
      </c>
      <c r="E1178" t="s">
        <v>23</v>
      </c>
      <c r="F1178" s="1">
        <v>29221</v>
      </c>
      <c r="G1178" t="s">
        <v>24</v>
      </c>
      <c r="H1178">
        <v>0</v>
      </c>
      <c r="I1178" t="s">
        <v>82</v>
      </c>
      <c r="J1178" t="s">
        <v>4676</v>
      </c>
      <c r="K1178" t="s">
        <v>4677</v>
      </c>
      <c r="L1178">
        <v>1</v>
      </c>
      <c r="M1178" t="s">
        <v>27</v>
      </c>
      <c r="N1178">
        <v>586548</v>
      </c>
      <c r="O1178">
        <v>1</v>
      </c>
      <c r="Q1178" t="s">
        <v>4675</v>
      </c>
      <c r="R1178">
        <v>0.05</v>
      </c>
      <c r="S1178" t="s">
        <v>27</v>
      </c>
      <c r="T1178" t="s">
        <v>4678</v>
      </c>
    </row>
    <row r="1179" spans="1:20" x14ac:dyDescent="0.3">
      <c r="A1179" t="s">
        <v>20</v>
      </c>
      <c r="B1179" t="s">
        <v>21</v>
      </c>
      <c r="C1179">
        <v>15332</v>
      </c>
      <c r="D1179" t="s">
        <v>4679</v>
      </c>
      <c r="E1179" t="s">
        <v>23</v>
      </c>
      <c r="F1179" s="1">
        <v>29221</v>
      </c>
      <c r="G1179" t="s">
        <v>24</v>
      </c>
      <c r="H1179">
        <v>0</v>
      </c>
      <c r="I1179" t="s">
        <v>91</v>
      </c>
      <c r="J1179" t="s">
        <v>4680</v>
      </c>
      <c r="K1179" t="s">
        <v>4681</v>
      </c>
      <c r="L1179">
        <v>1</v>
      </c>
      <c r="M1179" t="s">
        <v>27</v>
      </c>
      <c r="N1179">
        <v>550954</v>
      </c>
      <c r="O1179">
        <v>1</v>
      </c>
      <c r="Q1179" t="s">
        <v>4679</v>
      </c>
      <c r="R1179">
        <v>0.05</v>
      </c>
      <c r="S1179" t="s">
        <v>27</v>
      </c>
      <c r="T1179" t="s">
        <v>4682</v>
      </c>
    </row>
    <row r="1180" spans="1:20" x14ac:dyDescent="0.3">
      <c r="A1180" t="s">
        <v>20</v>
      </c>
      <c r="B1180" t="s">
        <v>21</v>
      </c>
      <c r="C1180">
        <v>2442</v>
      </c>
      <c r="D1180" t="s">
        <v>4683</v>
      </c>
      <c r="E1180" t="s">
        <v>23</v>
      </c>
      <c r="F1180" s="1">
        <v>29221</v>
      </c>
      <c r="G1180" t="s">
        <v>24</v>
      </c>
      <c r="H1180">
        <v>0</v>
      </c>
      <c r="I1180" t="s">
        <v>82</v>
      </c>
      <c r="J1180" t="s">
        <v>4684</v>
      </c>
      <c r="K1180" t="s">
        <v>4685</v>
      </c>
      <c r="L1180">
        <v>1</v>
      </c>
      <c r="M1180" t="s">
        <v>27</v>
      </c>
      <c r="N1180">
        <v>433779</v>
      </c>
      <c r="O1180">
        <v>1</v>
      </c>
      <c r="Q1180" t="s">
        <v>4683</v>
      </c>
      <c r="R1180">
        <v>0.05</v>
      </c>
      <c r="S1180" t="s">
        <v>27</v>
      </c>
      <c r="T1180" t="s">
        <v>4686</v>
      </c>
    </row>
    <row r="1181" spans="1:20" x14ac:dyDescent="0.3">
      <c r="A1181" t="s">
        <v>20</v>
      </c>
      <c r="B1181" t="s">
        <v>21</v>
      </c>
      <c r="C1181">
        <v>12978</v>
      </c>
      <c r="D1181" t="s">
        <v>4687</v>
      </c>
      <c r="E1181" t="s">
        <v>23</v>
      </c>
      <c r="F1181" s="1">
        <v>29221</v>
      </c>
      <c r="G1181" t="s">
        <v>24</v>
      </c>
      <c r="H1181">
        <v>0</v>
      </c>
      <c r="I1181" t="s">
        <v>25</v>
      </c>
      <c r="J1181" t="s">
        <v>4688</v>
      </c>
      <c r="K1181" t="s">
        <v>4689</v>
      </c>
      <c r="L1181">
        <v>1</v>
      </c>
      <c r="M1181" t="s">
        <v>27</v>
      </c>
      <c r="N1181">
        <v>14509</v>
      </c>
      <c r="O1181">
        <v>1</v>
      </c>
      <c r="Q1181" t="s">
        <v>4687</v>
      </c>
      <c r="R1181">
        <v>0.01</v>
      </c>
      <c r="S1181" t="s">
        <v>20</v>
      </c>
      <c r="T1181" t="s">
        <v>4690</v>
      </c>
    </row>
    <row r="1182" spans="1:20" x14ac:dyDescent="0.3">
      <c r="A1182" t="s">
        <v>20</v>
      </c>
      <c r="B1182" t="s">
        <v>21</v>
      </c>
      <c r="C1182">
        <v>20314</v>
      </c>
      <c r="D1182" t="s">
        <v>4691</v>
      </c>
      <c r="E1182" t="s">
        <v>23</v>
      </c>
      <c r="F1182" s="1">
        <v>29221</v>
      </c>
      <c r="G1182" t="s">
        <v>24</v>
      </c>
      <c r="H1182">
        <v>0</v>
      </c>
      <c r="I1182" t="s">
        <v>25</v>
      </c>
      <c r="J1182" t="s">
        <v>4692</v>
      </c>
      <c r="K1182" t="s">
        <v>4693</v>
      </c>
      <c r="L1182">
        <v>1</v>
      </c>
      <c r="M1182" t="s">
        <v>27</v>
      </c>
      <c r="N1182">
        <v>279982</v>
      </c>
      <c r="O1182">
        <v>1</v>
      </c>
      <c r="Q1182" t="s">
        <v>4691</v>
      </c>
      <c r="R1182">
        <v>0.05</v>
      </c>
      <c r="S1182" t="s">
        <v>20</v>
      </c>
      <c r="T1182" t="s">
        <v>4694</v>
      </c>
    </row>
    <row r="1183" spans="1:20" x14ac:dyDescent="0.3">
      <c r="A1183" t="s">
        <v>20</v>
      </c>
      <c r="B1183" t="s">
        <v>21</v>
      </c>
      <c r="C1183">
        <v>7553</v>
      </c>
      <c r="D1183" t="s">
        <v>4695</v>
      </c>
      <c r="E1183" t="s">
        <v>23</v>
      </c>
      <c r="F1183" s="1">
        <v>29221</v>
      </c>
      <c r="G1183" t="s">
        <v>24</v>
      </c>
      <c r="H1183">
        <v>0</v>
      </c>
      <c r="I1183" t="s">
        <v>82</v>
      </c>
      <c r="J1183" t="s">
        <v>4696</v>
      </c>
      <c r="K1183" t="s">
        <v>4697</v>
      </c>
      <c r="L1183">
        <v>1</v>
      </c>
      <c r="M1183" t="s">
        <v>27</v>
      </c>
      <c r="N1183">
        <v>361522</v>
      </c>
      <c r="O1183">
        <v>1</v>
      </c>
      <c r="Q1183" t="s">
        <v>4695</v>
      </c>
      <c r="R1183">
        <v>0.05</v>
      </c>
      <c r="S1183" t="s">
        <v>27</v>
      </c>
      <c r="T1183" t="s">
        <v>4698</v>
      </c>
    </row>
    <row r="1184" spans="1:20" x14ac:dyDescent="0.3">
      <c r="A1184" t="s">
        <v>20</v>
      </c>
      <c r="B1184" t="s">
        <v>21</v>
      </c>
      <c r="C1184">
        <v>13675</v>
      </c>
      <c r="D1184" t="s">
        <v>4699</v>
      </c>
      <c r="E1184" t="s">
        <v>23</v>
      </c>
      <c r="F1184" s="1">
        <v>29221</v>
      </c>
      <c r="G1184" t="s">
        <v>24</v>
      </c>
      <c r="H1184">
        <v>0</v>
      </c>
      <c r="I1184" t="s">
        <v>25</v>
      </c>
      <c r="J1184" t="s">
        <v>4700</v>
      </c>
      <c r="K1184" t="s">
        <v>4701</v>
      </c>
      <c r="L1184">
        <v>1</v>
      </c>
      <c r="M1184" t="s">
        <v>27</v>
      </c>
      <c r="N1184">
        <v>1065520</v>
      </c>
      <c r="O1184">
        <v>1</v>
      </c>
      <c r="Q1184" t="s">
        <v>4699</v>
      </c>
      <c r="R1184">
        <v>0.05</v>
      </c>
      <c r="S1184" t="s">
        <v>20</v>
      </c>
      <c r="T1184" t="s">
        <v>4702</v>
      </c>
    </row>
    <row r="1185" spans="1:20" x14ac:dyDescent="0.3">
      <c r="A1185" t="s">
        <v>20</v>
      </c>
      <c r="B1185" t="s">
        <v>21</v>
      </c>
      <c r="C1185">
        <v>11239</v>
      </c>
      <c r="D1185" t="s">
        <v>4703</v>
      </c>
      <c r="E1185" t="s">
        <v>23</v>
      </c>
      <c r="F1185" s="1">
        <v>29221</v>
      </c>
      <c r="G1185" t="s">
        <v>24</v>
      </c>
      <c r="H1185">
        <v>0</v>
      </c>
      <c r="I1185" t="s">
        <v>25</v>
      </c>
      <c r="J1185" t="s">
        <v>4704</v>
      </c>
      <c r="K1185" t="s">
        <v>4705</v>
      </c>
      <c r="L1185">
        <v>1</v>
      </c>
      <c r="M1185" t="s">
        <v>27</v>
      </c>
      <c r="N1185">
        <v>32250</v>
      </c>
      <c r="O1185">
        <v>1</v>
      </c>
      <c r="Q1185" t="s">
        <v>4703</v>
      </c>
      <c r="R1185">
        <v>0.05</v>
      </c>
      <c r="S1185" t="s">
        <v>20</v>
      </c>
      <c r="T1185" t="s">
        <v>4706</v>
      </c>
    </row>
    <row r="1186" spans="1:20" x14ac:dyDescent="0.3">
      <c r="A1186" t="s">
        <v>20</v>
      </c>
      <c r="B1186" t="s">
        <v>21</v>
      </c>
      <c r="C1186">
        <v>14180</v>
      </c>
      <c r="D1186" t="s">
        <v>4707</v>
      </c>
      <c r="E1186" t="s">
        <v>23</v>
      </c>
      <c r="F1186" s="1">
        <v>29221</v>
      </c>
      <c r="G1186" t="s">
        <v>24</v>
      </c>
      <c r="H1186">
        <v>0</v>
      </c>
      <c r="I1186" t="s">
        <v>21</v>
      </c>
      <c r="J1186" t="s">
        <v>4708</v>
      </c>
      <c r="K1186" t="s">
        <v>4709</v>
      </c>
      <c r="L1186">
        <v>1</v>
      </c>
      <c r="M1186" t="s">
        <v>27</v>
      </c>
      <c r="N1186">
        <v>2253636</v>
      </c>
      <c r="O1186">
        <v>1</v>
      </c>
      <c r="Q1186" t="s">
        <v>4707</v>
      </c>
      <c r="R1186">
        <v>0.05</v>
      </c>
      <c r="S1186" t="s">
        <v>27</v>
      </c>
      <c r="T1186" t="s">
        <v>4710</v>
      </c>
    </row>
    <row r="1187" spans="1:20" x14ac:dyDescent="0.3">
      <c r="A1187" t="s">
        <v>20</v>
      </c>
      <c r="B1187" t="s">
        <v>21</v>
      </c>
      <c r="C1187">
        <v>11630</v>
      </c>
      <c r="D1187" t="s">
        <v>4711</v>
      </c>
      <c r="E1187" t="s">
        <v>23</v>
      </c>
      <c r="F1187" s="1">
        <v>29221</v>
      </c>
      <c r="G1187" t="s">
        <v>24</v>
      </c>
      <c r="H1187">
        <v>0</v>
      </c>
      <c r="I1187" t="s">
        <v>148</v>
      </c>
      <c r="J1187" t="s">
        <v>4712</v>
      </c>
      <c r="K1187" t="s">
        <v>4713</v>
      </c>
      <c r="L1187">
        <v>1</v>
      </c>
      <c r="M1187" t="s">
        <v>27</v>
      </c>
      <c r="N1187">
        <v>378170</v>
      </c>
      <c r="O1187">
        <v>1</v>
      </c>
      <c r="Q1187" t="s">
        <v>4711</v>
      </c>
      <c r="R1187">
        <v>0.05</v>
      </c>
      <c r="S1187" t="s">
        <v>27</v>
      </c>
      <c r="T1187" t="s">
        <v>4714</v>
      </c>
    </row>
    <row r="1188" spans="1:20" x14ac:dyDescent="0.3">
      <c r="A1188" t="s">
        <v>20</v>
      </c>
      <c r="B1188" t="s">
        <v>21</v>
      </c>
      <c r="C1188">
        <v>2350</v>
      </c>
      <c r="D1188" t="s">
        <v>4715</v>
      </c>
      <c r="E1188" t="s">
        <v>23</v>
      </c>
      <c r="F1188" s="1">
        <v>29221</v>
      </c>
      <c r="G1188" t="s">
        <v>24</v>
      </c>
      <c r="H1188">
        <v>0</v>
      </c>
      <c r="I1188" t="s">
        <v>25</v>
      </c>
      <c r="J1188" t="s">
        <v>4716</v>
      </c>
      <c r="K1188" t="s">
        <v>4717</v>
      </c>
      <c r="L1188">
        <v>1</v>
      </c>
      <c r="M1188" t="s">
        <v>27</v>
      </c>
      <c r="N1188">
        <v>278463</v>
      </c>
      <c r="O1188">
        <v>1</v>
      </c>
      <c r="Q1188" t="s">
        <v>4715</v>
      </c>
      <c r="R1188">
        <v>0.05</v>
      </c>
      <c r="S1188" t="s">
        <v>20</v>
      </c>
      <c r="T1188" t="s">
        <v>4718</v>
      </c>
    </row>
    <row r="1189" spans="1:20" x14ac:dyDescent="0.3">
      <c r="A1189" t="s">
        <v>20</v>
      </c>
      <c r="B1189" t="s">
        <v>21</v>
      </c>
      <c r="C1189">
        <v>18721</v>
      </c>
      <c r="D1189" t="s">
        <v>4719</v>
      </c>
      <c r="E1189" t="s">
        <v>23</v>
      </c>
      <c r="F1189" s="1">
        <v>29221</v>
      </c>
      <c r="G1189" t="s">
        <v>24</v>
      </c>
      <c r="H1189">
        <v>0</v>
      </c>
      <c r="I1189" t="s">
        <v>25</v>
      </c>
      <c r="J1189" t="s">
        <v>4720</v>
      </c>
      <c r="K1189" t="s">
        <v>4721</v>
      </c>
      <c r="L1189">
        <v>1</v>
      </c>
      <c r="M1189" t="s">
        <v>27</v>
      </c>
      <c r="N1189">
        <v>31813</v>
      </c>
      <c r="O1189">
        <v>1</v>
      </c>
      <c r="Q1189" t="s">
        <v>4719</v>
      </c>
      <c r="R1189">
        <v>0.05</v>
      </c>
      <c r="S1189" t="s">
        <v>20</v>
      </c>
      <c r="T1189" t="s">
        <v>4722</v>
      </c>
    </row>
    <row r="1190" spans="1:20" x14ac:dyDescent="0.3">
      <c r="A1190" t="s">
        <v>20</v>
      </c>
      <c r="B1190" t="s">
        <v>21</v>
      </c>
      <c r="C1190">
        <v>5426</v>
      </c>
      <c r="D1190" t="s">
        <v>4723</v>
      </c>
      <c r="E1190" t="s">
        <v>23</v>
      </c>
      <c r="F1190" s="1">
        <v>29221</v>
      </c>
      <c r="G1190" t="s">
        <v>24</v>
      </c>
      <c r="H1190">
        <v>0</v>
      </c>
      <c r="I1190" t="s">
        <v>82</v>
      </c>
      <c r="J1190" t="s">
        <v>4724</v>
      </c>
      <c r="K1190" t="s">
        <v>4725</v>
      </c>
      <c r="L1190">
        <v>1</v>
      </c>
      <c r="M1190" t="s">
        <v>27</v>
      </c>
      <c r="N1190">
        <v>273939</v>
      </c>
      <c r="O1190">
        <v>1</v>
      </c>
      <c r="Q1190" t="s">
        <v>4723</v>
      </c>
      <c r="R1190">
        <v>0.05</v>
      </c>
      <c r="S1190" t="s">
        <v>27</v>
      </c>
      <c r="T1190" t="s">
        <v>4726</v>
      </c>
    </row>
    <row r="1191" spans="1:20" x14ac:dyDescent="0.3">
      <c r="A1191" t="s">
        <v>20</v>
      </c>
      <c r="B1191" t="s">
        <v>21</v>
      </c>
      <c r="C1191">
        <v>9847</v>
      </c>
      <c r="D1191" t="s">
        <v>4727</v>
      </c>
      <c r="E1191" t="s">
        <v>23</v>
      </c>
      <c r="F1191" s="1">
        <v>29221</v>
      </c>
      <c r="G1191" t="s">
        <v>24</v>
      </c>
      <c r="H1191">
        <v>0</v>
      </c>
      <c r="I1191" t="s">
        <v>25</v>
      </c>
      <c r="J1191" t="s">
        <v>4728</v>
      </c>
      <c r="K1191" t="s">
        <v>4729</v>
      </c>
      <c r="L1191">
        <v>1</v>
      </c>
      <c r="M1191" t="s">
        <v>27</v>
      </c>
      <c r="N1191">
        <v>238217</v>
      </c>
      <c r="O1191">
        <v>1</v>
      </c>
      <c r="Q1191" t="s">
        <v>4727</v>
      </c>
      <c r="R1191">
        <v>0.01</v>
      </c>
      <c r="S1191" t="s">
        <v>20</v>
      </c>
      <c r="T1191" t="s">
        <v>4730</v>
      </c>
    </row>
    <row r="1192" spans="1:20" x14ac:dyDescent="0.3">
      <c r="A1192" t="s">
        <v>20</v>
      </c>
      <c r="B1192" t="s">
        <v>21</v>
      </c>
      <c r="C1192">
        <v>6545</v>
      </c>
      <c r="D1192" t="s">
        <v>4731</v>
      </c>
      <c r="E1192" t="s">
        <v>23</v>
      </c>
      <c r="F1192" s="1">
        <v>29221</v>
      </c>
      <c r="G1192" t="s">
        <v>24</v>
      </c>
      <c r="H1192">
        <v>0</v>
      </c>
      <c r="I1192" t="s">
        <v>91</v>
      </c>
      <c r="J1192" t="s">
        <v>4732</v>
      </c>
      <c r="K1192" t="s">
        <v>4733</v>
      </c>
      <c r="L1192">
        <v>1</v>
      </c>
      <c r="M1192" t="s">
        <v>27</v>
      </c>
      <c r="N1192">
        <v>567734</v>
      </c>
      <c r="O1192">
        <v>1</v>
      </c>
      <c r="Q1192" t="s">
        <v>4731</v>
      </c>
      <c r="R1192">
        <v>0.05</v>
      </c>
      <c r="S1192" t="s">
        <v>27</v>
      </c>
      <c r="T1192" t="s">
        <v>4734</v>
      </c>
    </row>
    <row r="1193" spans="1:20" x14ac:dyDescent="0.3">
      <c r="A1193" t="s">
        <v>20</v>
      </c>
      <c r="B1193" t="s">
        <v>21</v>
      </c>
      <c r="C1193">
        <v>10768</v>
      </c>
      <c r="D1193" t="s">
        <v>4735</v>
      </c>
      <c r="E1193" t="s">
        <v>23</v>
      </c>
      <c r="F1193" s="1">
        <v>29221</v>
      </c>
      <c r="G1193" t="s">
        <v>24</v>
      </c>
      <c r="H1193">
        <v>0</v>
      </c>
      <c r="I1193" t="s">
        <v>21</v>
      </c>
      <c r="J1193" t="s">
        <v>4736</v>
      </c>
      <c r="K1193" t="s">
        <v>4737</v>
      </c>
      <c r="L1193">
        <v>1</v>
      </c>
      <c r="M1193" t="s">
        <v>27</v>
      </c>
      <c r="N1193">
        <v>283228</v>
      </c>
      <c r="O1193">
        <v>1</v>
      </c>
      <c r="Q1193" t="s">
        <v>4735</v>
      </c>
      <c r="R1193">
        <v>0.05</v>
      </c>
      <c r="S1193" t="s">
        <v>27</v>
      </c>
      <c r="T1193" t="s">
        <v>4738</v>
      </c>
    </row>
    <row r="1194" spans="1:20" x14ac:dyDescent="0.3">
      <c r="A1194" t="s">
        <v>20</v>
      </c>
      <c r="B1194" t="s">
        <v>21</v>
      </c>
      <c r="C1194">
        <v>8797</v>
      </c>
      <c r="D1194" t="s">
        <v>4739</v>
      </c>
      <c r="E1194" t="s">
        <v>23</v>
      </c>
      <c r="F1194" s="1">
        <v>29221</v>
      </c>
      <c r="G1194" t="s">
        <v>24</v>
      </c>
      <c r="H1194">
        <v>0</v>
      </c>
      <c r="I1194" t="s">
        <v>25</v>
      </c>
      <c r="J1194" t="s">
        <v>4740</v>
      </c>
      <c r="K1194" t="s">
        <v>4741</v>
      </c>
      <c r="L1194">
        <v>1</v>
      </c>
      <c r="M1194" t="s">
        <v>27</v>
      </c>
      <c r="N1194">
        <v>689405</v>
      </c>
      <c r="O1194">
        <v>1</v>
      </c>
      <c r="Q1194" t="s">
        <v>4739</v>
      </c>
      <c r="R1194">
        <v>0.05</v>
      </c>
      <c r="S1194" t="s">
        <v>20</v>
      </c>
      <c r="T1194" t="s">
        <v>4742</v>
      </c>
    </row>
    <row r="1195" spans="1:20" x14ac:dyDescent="0.3">
      <c r="A1195" t="s">
        <v>20</v>
      </c>
      <c r="B1195" t="s">
        <v>21</v>
      </c>
      <c r="C1195">
        <v>20242</v>
      </c>
      <c r="D1195" t="s">
        <v>4743</v>
      </c>
      <c r="E1195" t="s">
        <v>23</v>
      </c>
      <c r="F1195" s="1">
        <v>29221</v>
      </c>
      <c r="G1195" t="s">
        <v>24</v>
      </c>
      <c r="H1195">
        <v>0</v>
      </c>
      <c r="I1195" t="s">
        <v>91</v>
      </c>
      <c r="J1195" t="s">
        <v>4744</v>
      </c>
      <c r="K1195" t="s">
        <v>4745</v>
      </c>
      <c r="L1195">
        <v>1</v>
      </c>
      <c r="M1195" t="s">
        <v>27</v>
      </c>
      <c r="N1195">
        <v>71267</v>
      </c>
      <c r="O1195">
        <v>1</v>
      </c>
      <c r="Q1195" t="s">
        <v>4743</v>
      </c>
      <c r="R1195">
        <v>0.05</v>
      </c>
      <c r="S1195" t="s">
        <v>27</v>
      </c>
      <c r="T1195" t="s">
        <v>4746</v>
      </c>
    </row>
    <row r="1196" spans="1:20" x14ac:dyDescent="0.3">
      <c r="A1196" t="s">
        <v>20</v>
      </c>
      <c r="B1196" t="s">
        <v>21</v>
      </c>
      <c r="C1196">
        <v>12231</v>
      </c>
      <c r="D1196" t="s">
        <v>4747</v>
      </c>
      <c r="E1196" t="s">
        <v>23</v>
      </c>
      <c r="F1196" s="1">
        <v>29221</v>
      </c>
      <c r="G1196" t="s">
        <v>24</v>
      </c>
      <c r="H1196">
        <v>0</v>
      </c>
      <c r="I1196" t="s">
        <v>25</v>
      </c>
      <c r="J1196" t="s">
        <v>4748</v>
      </c>
      <c r="K1196" t="s">
        <v>4749</v>
      </c>
      <c r="L1196">
        <v>1</v>
      </c>
      <c r="M1196" t="s">
        <v>27</v>
      </c>
      <c r="N1196">
        <v>132198</v>
      </c>
      <c r="O1196">
        <v>1</v>
      </c>
      <c r="Q1196" t="s">
        <v>4747</v>
      </c>
      <c r="R1196">
        <v>0.05</v>
      </c>
      <c r="S1196" t="s">
        <v>20</v>
      </c>
      <c r="T1196" t="s">
        <v>4750</v>
      </c>
    </row>
    <row r="1197" spans="1:20" x14ac:dyDescent="0.3">
      <c r="A1197" t="s">
        <v>20</v>
      </c>
      <c r="B1197" t="s">
        <v>21</v>
      </c>
      <c r="C1197">
        <v>10738</v>
      </c>
      <c r="D1197" t="s">
        <v>4751</v>
      </c>
      <c r="E1197" t="s">
        <v>23</v>
      </c>
      <c r="F1197" s="1">
        <v>29221</v>
      </c>
      <c r="G1197" t="s">
        <v>24</v>
      </c>
      <c r="H1197">
        <v>0</v>
      </c>
      <c r="I1197" t="s">
        <v>148</v>
      </c>
      <c r="J1197" t="s">
        <v>4752</v>
      </c>
      <c r="K1197" t="s">
        <v>4753</v>
      </c>
      <c r="L1197">
        <v>1</v>
      </c>
      <c r="M1197" t="s">
        <v>27</v>
      </c>
      <c r="N1197">
        <v>24924</v>
      </c>
      <c r="O1197">
        <v>1</v>
      </c>
      <c r="Q1197" t="s">
        <v>4751</v>
      </c>
      <c r="R1197">
        <v>0.05</v>
      </c>
      <c r="S1197" t="s">
        <v>27</v>
      </c>
      <c r="T1197" t="s">
        <v>4754</v>
      </c>
    </row>
    <row r="1198" spans="1:20" x14ac:dyDescent="0.3">
      <c r="A1198" t="s">
        <v>20</v>
      </c>
      <c r="B1198" t="s">
        <v>21</v>
      </c>
      <c r="C1198">
        <v>17438</v>
      </c>
      <c r="D1198" t="s">
        <v>4755</v>
      </c>
      <c r="E1198" t="s">
        <v>23</v>
      </c>
      <c r="F1198" s="1">
        <v>29221</v>
      </c>
      <c r="G1198" t="s">
        <v>24</v>
      </c>
      <c r="H1198">
        <v>0</v>
      </c>
      <c r="I1198" t="s">
        <v>82</v>
      </c>
      <c r="J1198" t="s">
        <v>4756</v>
      </c>
      <c r="K1198" t="s">
        <v>4757</v>
      </c>
      <c r="L1198">
        <v>1</v>
      </c>
      <c r="M1198" t="s">
        <v>27</v>
      </c>
      <c r="N1198">
        <v>327491</v>
      </c>
      <c r="O1198">
        <v>1</v>
      </c>
      <c r="Q1198" t="s">
        <v>4755</v>
      </c>
      <c r="R1198">
        <v>0.05</v>
      </c>
      <c r="S1198" t="s">
        <v>27</v>
      </c>
      <c r="T1198" t="s">
        <v>4758</v>
      </c>
    </row>
    <row r="1199" spans="1:20" x14ac:dyDescent="0.3">
      <c r="A1199" t="s">
        <v>20</v>
      </c>
      <c r="B1199" t="s">
        <v>21</v>
      </c>
      <c r="C1199">
        <v>10637</v>
      </c>
      <c r="D1199" t="s">
        <v>4759</v>
      </c>
      <c r="E1199" t="s">
        <v>23</v>
      </c>
      <c r="F1199" s="1">
        <v>29221</v>
      </c>
      <c r="G1199" t="s">
        <v>24</v>
      </c>
      <c r="H1199">
        <v>0</v>
      </c>
      <c r="I1199" t="s">
        <v>205</v>
      </c>
      <c r="J1199" t="s">
        <v>4760</v>
      </c>
      <c r="K1199" t="s">
        <v>4761</v>
      </c>
      <c r="L1199">
        <v>1</v>
      </c>
      <c r="M1199" t="s">
        <v>27</v>
      </c>
      <c r="N1199">
        <v>83723</v>
      </c>
      <c r="O1199">
        <v>1</v>
      </c>
      <c r="Q1199" t="s">
        <v>4759</v>
      </c>
      <c r="R1199">
        <v>0.05</v>
      </c>
      <c r="S1199" t="s">
        <v>27</v>
      </c>
      <c r="T1199" t="s">
        <v>4762</v>
      </c>
    </row>
    <row r="1200" spans="1:20" x14ac:dyDescent="0.3">
      <c r="A1200" t="s">
        <v>20</v>
      </c>
      <c r="B1200" t="s">
        <v>21</v>
      </c>
      <c r="C1200">
        <v>10922</v>
      </c>
      <c r="D1200" t="s">
        <v>4763</v>
      </c>
      <c r="E1200" t="s">
        <v>23</v>
      </c>
      <c r="F1200" s="1">
        <v>29221</v>
      </c>
      <c r="G1200" t="s">
        <v>24</v>
      </c>
      <c r="H1200">
        <v>0</v>
      </c>
      <c r="I1200" t="s">
        <v>25</v>
      </c>
      <c r="J1200" t="s">
        <v>4764</v>
      </c>
      <c r="K1200" t="s">
        <v>4765</v>
      </c>
      <c r="L1200">
        <v>1</v>
      </c>
      <c r="M1200" t="s">
        <v>27</v>
      </c>
      <c r="N1200">
        <v>698839</v>
      </c>
      <c r="O1200">
        <v>1</v>
      </c>
      <c r="Q1200" t="s">
        <v>4763</v>
      </c>
      <c r="R1200">
        <v>0.05</v>
      </c>
      <c r="S1200" t="s">
        <v>20</v>
      </c>
      <c r="T1200" t="s">
        <v>4766</v>
      </c>
    </row>
    <row r="1201" spans="1:20" x14ac:dyDescent="0.3">
      <c r="A1201" t="s">
        <v>20</v>
      </c>
      <c r="B1201" t="s">
        <v>21</v>
      </c>
      <c r="C1201">
        <v>14853</v>
      </c>
      <c r="D1201" t="s">
        <v>4767</v>
      </c>
      <c r="E1201" t="s">
        <v>23</v>
      </c>
      <c r="F1201" s="1">
        <v>29221</v>
      </c>
      <c r="G1201" t="s">
        <v>24</v>
      </c>
      <c r="H1201">
        <v>0</v>
      </c>
      <c r="I1201" t="s">
        <v>25</v>
      </c>
      <c r="J1201" t="s">
        <v>4768</v>
      </c>
      <c r="K1201" t="s">
        <v>4769</v>
      </c>
      <c r="L1201">
        <v>1</v>
      </c>
      <c r="M1201" t="s">
        <v>27</v>
      </c>
      <c r="N1201">
        <v>1280304</v>
      </c>
      <c r="O1201">
        <v>1</v>
      </c>
      <c r="Q1201" t="s">
        <v>4767</v>
      </c>
      <c r="R1201">
        <v>0.05</v>
      </c>
      <c r="S1201" t="s">
        <v>20</v>
      </c>
      <c r="T1201" t="s">
        <v>4770</v>
      </c>
    </row>
    <row r="1202" spans="1:20" x14ac:dyDescent="0.3">
      <c r="A1202" t="s">
        <v>20</v>
      </c>
      <c r="B1202" t="s">
        <v>21</v>
      </c>
      <c r="C1202">
        <v>9939</v>
      </c>
      <c r="D1202" t="s">
        <v>4771</v>
      </c>
      <c r="E1202" t="s">
        <v>23</v>
      </c>
      <c r="F1202" s="1">
        <v>29221</v>
      </c>
      <c r="G1202" t="s">
        <v>24</v>
      </c>
      <c r="H1202">
        <v>0</v>
      </c>
      <c r="I1202" t="s">
        <v>25</v>
      </c>
      <c r="J1202" t="s">
        <v>4772</v>
      </c>
      <c r="K1202" t="s">
        <v>4773</v>
      </c>
      <c r="L1202">
        <v>1</v>
      </c>
      <c r="M1202" t="s">
        <v>27</v>
      </c>
      <c r="N1202">
        <v>1964547</v>
      </c>
      <c r="O1202">
        <v>1</v>
      </c>
      <c r="Q1202" t="s">
        <v>4771</v>
      </c>
      <c r="R1202">
        <v>0.05</v>
      </c>
      <c r="S1202" t="s">
        <v>20</v>
      </c>
      <c r="T1202" t="s">
        <v>4774</v>
      </c>
    </row>
    <row r="1203" spans="1:20" x14ac:dyDescent="0.3">
      <c r="A1203" t="s">
        <v>20</v>
      </c>
      <c r="B1203" t="s">
        <v>21</v>
      </c>
      <c r="C1203">
        <v>2475</v>
      </c>
      <c r="D1203" t="s">
        <v>4775</v>
      </c>
      <c r="E1203" t="s">
        <v>23</v>
      </c>
      <c r="F1203" s="1">
        <v>29221</v>
      </c>
      <c r="G1203" t="s">
        <v>24</v>
      </c>
      <c r="H1203">
        <v>0</v>
      </c>
      <c r="I1203" t="s">
        <v>91</v>
      </c>
      <c r="J1203" t="s">
        <v>4776</v>
      </c>
      <c r="K1203" t="s">
        <v>4777</v>
      </c>
      <c r="L1203">
        <v>1</v>
      </c>
      <c r="M1203" t="s">
        <v>27</v>
      </c>
      <c r="N1203">
        <v>503212</v>
      </c>
      <c r="O1203">
        <v>1</v>
      </c>
      <c r="Q1203" t="s">
        <v>4775</v>
      </c>
      <c r="R1203">
        <v>0.05</v>
      </c>
      <c r="S1203" t="s">
        <v>27</v>
      </c>
      <c r="T1203" t="s">
        <v>4778</v>
      </c>
    </row>
    <row r="1204" spans="1:20" x14ac:dyDescent="0.3">
      <c r="A1204" t="s">
        <v>20</v>
      </c>
      <c r="B1204" t="s">
        <v>21</v>
      </c>
      <c r="C1204">
        <v>15278</v>
      </c>
      <c r="D1204" t="s">
        <v>4779</v>
      </c>
      <c r="E1204" t="s">
        <v>23</v>
      </c>
      <c r="F1204" s="1">
        <v>29221</v>
      </c>
      <c r="G1204" t="s">
        <v>24</v>
      </c>
      <c r="H1204">
        <v>0</v>
      </c>
      <c r="I1204" t="s">
        <v>205</v>
      </c>
      <c r="J1204" t="s">
        <v>4780</v>
      </c>
      <c r="K1204" t="s">
        <v>4781</v>
      </c>
      <c r="L1204">
        <v>1</v>
      </c>
      <c r="M1204" t="s">
        <v>27</v>
      </c>
      <c r="N1204">
        <v>934506</v>
      </c>
      <c r="O1204">
        <v>1</v>
      </c>
      <c r="Q1204" t="s">
        <v>4779</v>
      </c>
      <c r="R1204">
        <v>0.05</v>
      </c>
      <c r="S1204" t="s">
        <v>27</v>
      </c>
      <c r="T1204" t="s">
        <v>4782</v>
      </c>
    </row>
    <row r="1205" spans="1:20" x14ac:dyDescent="0.3">
      <c r="A1205" t="s">
        <v>20</v>
      </c>
      <c r="B1205" t="s">
        <v>21</v>
      </c>
      <c r="C1205">
        <v>2481</v>
      </c>
      <c r="D1205" t="s">
        <v>4783</v>
      </c>
      <c r="E1205" t="s">
        <v>23</v>
      </c>
      <c r="F1205" s="1">
        <v>29221</v>
      </c>
      <c r="G1205" t="s">
        <v>24</v>
      </c>
      <c r="H1205">
        <v>0</v>
      </c>
      <c r="I1205" t="s">
        <v>21</v>
      </c>
      <c r="J1205" t="s">
        <v>4784</v>
      </c>
      <c r="K1205" t="s">
        <v>4785</v>
      </c>
      <c r="L1205">
        <v>1</v>
      </c>
      <c r="M1205" t="s">
        <v>27</v>
      </c>
      <c r="N1205">
        <v>171586</v>
      </c>
      <c r="O1205">
        <v>1</v>
      </c>
      <c r="Q1205" t="s">
        <v>4783</v>
      </c>
      <c r="R1205">
        <v>0.05</v>
      </c>
      <c r="S1205" t="s">
        <v>27</v>
      </c>
      <c r="T1205" t="s">
        <v>4786</v>
      </c>
    </row>
    <row r="1206" spans="1:20" x14ac:dyDescent="0.3">
      <c r="A1206" t="s">
        <v>20</v>
      </c>
      <c r="B1206" t="s">
        <v>21</v>
      </c>
      <c r="C1206">
        <v>21469</v>
      </c>
      <c r="D1206" t="s">
        <v>4787</v>
      </c>
      <c r="E1206" t="s">
        <v>23</v>
      </c>
      <c r="F1206" s="1">
        <v>29221</v>
      </c>
      <c r="G1206" t="s">
        <v>24</v>
      </c>
      <c r="H1206">
        <v>0</v>
      </c>
      <c r="I1206" t="s">
        <v>205</v>
      </c>
      <c r="J1206" t="s">
        <v>4788</v>
      </c>
      <c r="K1206" t="s">
        <v>4789</v>
      </c>
      <c r="L1206">
        <v>1</v>
      </c>
      <c r="M1206" t="s">
        <v>27</v>
      </c>
      <c r="N1206">
        <v>319217</v>
      </c>
      <c r="O1206">
        <v>1</v>
      </c>
      <c r="Q1206" t="s">
        <v>4787</v>
      </c>
      <c r="R1206">
        <v>0.05</v>
      </c>
      <c r="S1206" t="s">
        <v>27</v>
      </c>
      <c r="T1206" t="s">
        <v>4790</v>
      </c>
    </row>
    <row r="1207" spans="1:20" x14ac:dyDescent="0.3">
      <c r="A1207" t="s">
        <v>20</v>
      </c>
      <c r="B1207" t="s">
        <v>21</v>
      </c>
      <c r="C1207">
        <v>31475</v>
      </c>
      <c r="D1207" t="s">
        <v>4791</v>
      </c>
      <c r="E1207" t="s">
        <v>23</v>
      </c>
      <c r="F1207" s="1">
        <v>29221</v>
      </c>
      <c r="G1207" t="s">
        <v>24</v>
      </c>
      <c r="H1207">
        <v>0</v>
      </c>
      <c r="I1207" t="s">
        <v>25</v>
      </c>
      <c r="J1207" t="s">
        <v>4792</v>
      </c>
      <c r="K1207" t="s">
        <v>4793</v>
      </c>
      <c r="L1207">
        <v>1</v>
      </c>
      <c r="M1207" t="s">
        <v>27</v>
      </c>
      <c r="N1207">
        <v>523675</v>
      </c>
      <c r="O1207">
        <v>1</v>
      </c>
      <c r="Q1207" t="s">
        <v>4791</v>
      </c>
      <c r="R1207">
        <v>0.05</v>
      </c>
      <c r="S1207" t="s">
        <v>20</v>
      </c>
      <c r="T1207" t="s">
        <v>4794</v>
      </c>
    </row>
    <row r="1208" spans="1:20" x14ac:dyDescent="0.3">
      <c r="A1208" t="s">
        <v>20</v>
      </c>
      <c r="B1208" t="s">
        <v>21</v>
      </c>
      <c r="C1208">
        <v>926</v>
      </c>
      <c r="D1208" t="s">
        <v>4795</v>
      </c>
      <c r="E1208" t="s">
        <v>23</v>
      </c>
      <c r="F1208" s="1">
        <v>29221</v>
      </c>
      <c r="G1208" t="s">
        <v>24</v>
      </c>
      <c r="H1208">
        <v>0</v>
      </c>
      <c r="I1208" t="s">
        <v>25</v>
      </c>
      <c r="J1208" t="s">
        <v>4796</v>
      </c>
      <c r="K1208" t="s">
        <v>4797</v>
      </c>
      <c r="L1208">
        <v>1</v>
      </c>
      <c r="M1208" t="s">
        <v>27</v>
      </c>
      <c r="N1208">
        <v>175844</v>
      </c>
      <c r="O1208">
        <v>1</v>
      </c>
      <c r="Q1208" t="s">
        <v>4795</v>
      </c>
      <c r="R1208">
        <v>0.05</v>
      </c>
      <c r="S1208" t="s">
        <v>20</v>
      </c>
      <c r="T1208" t="s">
        <v>4798</v>
      </c>
    </row>
    <row r="1209" spans="1:20" x14ac:dyDescent="0.3">
      <c r="A1209" t="s">
        <v>20</v>
      </c>
      <c r="B1209" t="s">
        <v>21</v>
      </c>
      <c r="C1209">
        <v>10159</v>
      </c>
      <c r="D1209" t="s">
        <v>4799</v>
      </c>
      <c r="E1209" t="s">
        <v>23</v>
      </c>
      <c r="F1209" s="1">
        <v>29221</v>
      </c>
      <c r="G1209" t="s">
        <v>24</v>
      </c>
      <c r="H1209">
        <v>0</v>
      </c>
      <c r="I1209" t="s">
        <v>25</v>
      </c>
      <c r="J1209" t="s">
        <v>4800</v>
      </c>
      <c r="K1209" t="s">
        <v>4801</v>
      </c>
      <c r="L1209">
        <v>1</v>
      </c>
      <c r="M1209" t="s">
        <v>27</v>
      </c>
      <c r="N1209">
        <v>3110330</v>
      </c>
      <c r="O1209">
        <v>1</v>
      </c>
      <c r="Q1209" t="s">
        <v>4799</v>
      </c>
      <c r="R1209">
        <v>0.05</v>
      </c>
      <c r="S1209" t="s">
        <v>20</v>
      </c>
      <c r="T1209" t="s">
        <v>4802</v>
      </c>
    </row>
    <row r="1210" spans="1:20" x14ac:dyDescent="0.3">
      <c r="A1210" t="s">
        <v>20</v>
      </c>
      <c r="B1210" t="s">
        <v>21</v>
      </c>
      <c r="C1210">
        <v>14346</v>
      </c>
      <c r="D1210" t="s">
        <v>4803</v>
      </c>
      <c r="E1210" t="s">
        <v>23</v>
      </c>
      <c r="F1210" s="1">
        <v>29221</v>
      </c>
      <c r="G1210" t="s">
        <v>24</v>
      </c>
      <c r="H1210">
        <v>0</v>
      </c>
      <c r="I1210" t="s">
        <v>25</v>
      </c>
      <c r="J1210" t="s">
        <v>4804</v>
      </c>
      <c r="K1210" t="s">
        <v>4805</v>
      </c>
      <c r="L1210">
        <v>1</v>
      </c>
      <c r="M1210" t="s">
        <v>27</v>
      </c>
      <c r="N1210">
        <v>961475</v>
      </c>
      <c r="O1210">
        <v>1</v>
      </c>
      <c r="Q1210" t="s">
        <v>4803</v>
      </c>
      <c r="R1210">
        <v>0.05</v>
      </c>
      <c r="S1210" t="s">
        <v>20</v>
      </c>
      <c r="T1210" t="s">
        <v>4806</v>
      </c>
    </row>
    <row r="1211" spans="1:20" x14ac:dyDescent="0.3">
      <c r="A1211" t="s">
        <v>20</v>
      </c>
      <c r="B1211" t="s">
        <v>21</v>
      </c>
      <c r="C1211">
        <v>14278</v>
      </c>
      <c r="D1211" t="s">
        <v>4807</v>
      </c>
      <c r="E1211" t="s">
        <v>23</v>
      </c>
      <c r="F1211" s="1">
        <v>29221</v>
      </c>
      <c r="G1211" t="s">
        <v>24</v>
      </c>
      <c r="H1211">
        <v>0</v>
      </c>
      <c r="I1211" t="s">
        <v>25</v>
      </c>
      <c r="J1211" t="s">
        <v>4808</v>
      </c>
      <c r="K1211" t="s">
        <v>4809</v>
      </c>
      <c r="L1211">
        <v>1</v>
      </c>
      <c r="M1211" t="s">
        <v>27</v>
      </c>
      <c r="N1211">
        <v>248567</v>
      </c>
      <c r="O1211">
        <v>1</v>
      </c>
      <c r="Q1211" t="s">
        <v>4807</v>
      </c>
      <c r="R1211">
        <v>0.05</v>
      </c>
      <c r="S1211" t="s">
        <v>20</v>
      </c>
      <c r="T1211" t="s">
        <v>4810</v>
      </c>
    </row>
    <row r="1212" spans="1:20" x14ac:dyDescent="0.3">
      <c r="A1212" t="s">
        <v>20</v>
      </c>
      <c r="B1212" t="s">
        <v>21</v>
      </c>
      <c r="C1212">
        <v>30089</v>
      </c>
      <c r="D1212" t="s">
        <v>4811</v>
      </c>
      <c r="E1212" t="s">
        <v>23</v>
      </c>
      <c r="F1212" s="1">
        <v>29221</v>
      </c>
      <c r="G1212" t="s">
        <v>24</v>
      </c>
      <c r="H1212">
        <v>0</v>
      </c>
      <c r="I1212" t="s">
        <v>82</v>
      </c>
      <c r="J1212" t="s">
        <v>4812</v>
      </c>
      <c r="K1212" t="s">
        <v>4813</v>
      </c>
      <c r="L1212">
        <v>1</v>
      </c>
      <c r="M1212" t="s">
        <v>27</v>
      </c>
      <c r="N1212">
        <v>384539</v>
      </c>
      <c r="O1212">
        <v>1</v>
      </c>
      <c r="Q1212" t="s">
        <v>4811</v>
      </c>
      <c r="R1212">
        <v>0.05</v>
      </c>
      <c r="S1212" t="s">
        <v>27</v>
      </c>
      <c r="T1212" t="s">
        <v>4814</v>
      </c>
    </row>
    <row r="1213" spans="1:20" x14ac:dyDescent="0.3">
      <c r="A1213" t="s">
        <v>20</v>
      </c>
      <c r="B1213" t="s">
        <v>21</v>
      </c>
      <c r="C1213">
        <v>13111</v>
      </c>
      <c r="D1213" t="s">
        <v>4815</v>
      </c>
      <c r="E1213" t="s">
        <v>23</v>
      </c>
      <c r="F1213" s="1">
        <v>29221</v>
      </c>
      <c r="G1213" t="s">
        <v>24</v>
      </c>
      <c r="H1213">
        <v>0</v>
      </c>
      <c r="I1213" t="s">
        <v>25</v>
      </c>
      <c r="J1213" t="s">
        <v>4816</v>
      </c>
      <c r="K1213" t="s">
        <v>4817</v>
      </c>
      <c r="L1213">
        <v>1</v>
      </c>
      <c r="M1213" t="s">
        <v>27</v>
      </c>
      <c r="N1213">
        <v>1776164</v>
      </c>
      <c r="O1213">
        <v>1</v>
      </c>
      <c r="Q1213" t="s">
        <v>4815</v>
      </c>
      <c r="R1213">
        <v>0.05</v>
      </c>
      <c r="S1213" t="s">
        <v>20</v>
      </c>
      <c r="T1213" t="s">
        <v>4818</v>
      </c>
    </row>
    <row r="1214" spans="1:20" x14ac:dyDescent="0.3">
      <c r="A1214" t="s">
        <v>20</v>
      </c>
      <c r="B1214" t="s">
        <v>21</v>
      </c>
      <c r="C1214">
        <v>2972</v>
      </c>
      <c r="D1214" t="s">
        <v>4819</v>
      </c>
      <c r="E1214" t="s">
        <v>23</v>
      </c>
      <c r="F1214" s="1">
        <v>29221</v>
      </c>
      <c r="G1214" t="s">
        <v>24</v>
      </c>
      <c r="H1214">
        <v>0</v>
      </c>
      <c r="I1214" t="s">
        <v>82</v>
      </c>
      <c r="J1214" t="s">
        <v>4820</v>
      </c>
      <c r="K1214" t="s">
        <v>4821</v>
      </c>
      <c r="L1214">
        <v>1</v>
      </c>
      <c r="M1214" t="s">
        <v>27</v>
      </c>
      <c r="N1214">
        <v>461724</v>
      </c>
      <c r="O1214">
        <v>1</v>
      </c>
      <c r="Q1214" t="s">
        <v>4819</v>
      </c>
      <c r="R1214">
        <v>0.05</v>
      </c>
      <c r="S1214" t="s">
        <v>27</v>
      </c>
      <c r="T1214" t="s">
        <v>4822</v>
      </c>
    </row>
    <row r="1215" spans="1:20" x14ac:dyDescent="0.3">
      <c r="A1215" t="s">
        <v>20</v>
      </c>
      <c r="B1215" t="s">
        <v>21</v>
      </c>
      <c r="C1215">
        <v>2493</v>
      </c>
      <c r="D1215" t="s">
        <v>4823</v>
      </c>
      <c r="E1215" t="s">
        <v>23</v>
      </c>
      <c r="F1215" s="1">
        <v>29221</v>
      </c>
      <c r="G1215" t="s">
        <v>24</v>
      </c>
      <c r="H1215">
        <v>0</v>
      </c>
      <c r="I1215" t="s">
        <v>21</v>
      </c>
      <c r="J1215" t="s">
        <v>4824</v>
      </c>
      <c r="K1215" t="s">
        <v>4825</v>
      </c>
      <c r="L1215">
        <v>1</v>
      </c>
      <c r="M1215" t="s">
        <v>27</v>
      </c>
      <c r="N1215">
        <v>972115</v>
      </c>
      <c r="O1215">
        <v>1</v>
      </c>
      <c r="Q1215" t="s">
        <v>4823</v>
      </c>
      <c r="R1215">
        <v>0.05</v>
      </c>
      <c r="S1215" t="s">
        <v>27</v>
      </c>
      <c r="T1215" t="s">
        <v>4826</v>
      </c>
    </row>
    <row r="1216" spans="1:20" x14ac:dyDescent="0.3">
      <c r="A1216" t="s">
        <v>20</v>
      </c>
      <c r="B1216" t="s">
        <v>21</v>
      </c>
      <c r="C1216">
        <v>18208</v>
      </c>
      <c r="D1216" t="s">
        <v>4827</v>
      </c>
      <c r="E1216" t="s">
        <v>23</v>
      </c>
      <c r="F1216" s="1">
        <v>29221</v>
      </c>
      <c r="G1216" t="s">
        <v>24</v>
      </c>
      <c r="H1216">
        <v>0</v>
      </c>
      <c r="I1216" t="s">
        <v>25</v>
      </c>
      <c r="J1216" t="s">
        <v>4828</v>
      </c>
      <c r="K1216" t="s">
        <v>4829</v>
      </c>
      <c r="L1216">
        <v>1</v>
      </c>
      <c r="M1216" t="s">
        <v>27</v>
      </c>
      <c r="N1216">
        <v>327000</v>
      </c>
      <c r="O1216">
        <v>1</v>
      </c>
      <c r="Q1216" t="s">
        <v>4827</v>
      </c>
      <c r="R1216">
        <v>0.05</v>
      </c>
      <c r="S1216" t="s">
        <v>20</v>
      </c>
      <c r="T1216" t="s">
        <v>4830</v>
      </c>
    </row>
    <row r="1217" spans="1:20" x14ac:dyDescent="0.3">
      <c r="A1217" t="s">
        <v>20</v>
      </c>
      <c r="B1217" t="s">
        <v>21</v>
      </c>
      <c r="C1217">
        <v>2496</v>
      </c>
      <c r="D1217" t="s">
        <v>4831</v>
      </c>
      <c r="E1217" t="s">
        <v>23</v>
      </c>
      <c r="F1217" s="1">
        <v>29221</v>
      </c>
      <c r="G1217" t="s">
        <v>24</v>
      </c>
      <c r="H1217">
        <v>0</v>
      </c>
      <c r="I1217" t="s">
        <v>205</v>
      </c>
      <c r="J1217" t="s">
        <v>4832</v>
      </c>
      <c r="K1217" t="s">
        <v>4833</v>
      </c>
      <c r="L1217">
        <v>1</v>
      </c>
      <c r="M1217" t="s">
        <v>27</v>
      </c>
      <c r="N1217">
        <v>2468994</v>
      </c>
      <c r="O1217">
        <v>1</v>
      </c>
      <c r="Q1217" t="s">
        <v>4831</v>
      </c>
      <c r="R1217">
        <v>0.05</v>
      </c>
      <c r="S1217" t="s">
        <v>27</v>
      </c>
      <c r="T1217" t="s">
        <v>4834</v>
      </c>
    </row>
    <row r="1218" spans="1:20" x14ac:dyDescent="0.3">
      <c r="A1218" t="s">
        <v>20</v>
      </c>
      <c r="B1218" t="s">
        <v>21</v>
      </c>
      <c r="C1218">
        <v>19931</v>
      </c>
      <c r="D1218" t="s">
        <v>4835</v>
      </c>
      <c r="E1218" t="s">
        <v>23</v>
      </c>
      <c r="F1218" s="1">
        <v>29221</v>
      </c>
      <c r="G1218" t="s">
        <v>24</v>
      </c>
      <c r="H1218">
        <v>0</v>
      </c>
      <c r="I1218" t="s">
        <v>25</v>
      </c>
      <c r="J1218" t="s">
        <v>4836</v>
      </c>
      <c r="K1218" t="s">
        <v>4837</v>
      </c>
      <c r="L1218">
        <v>1</v>
      </c>
      <c r="M1218" t="s">
        <v>27</v>
      </c>
      <c r="N1218">
        <v>13734</v>
      </c>
      <c r="O1218">
        <v>1</v>
      </c>
      <c r="Q1218" t="s">
        <v>4835</v>
      </c>
      <c r="R1218">
        <v>0.05</v>
      </c>
      <c r="S1218" t="s">
        <v>20</v>
      </c>
      <c r="T1218" t="s">
        <v>4838</v>
      </c>
    </row>
    <row r="1219" spans="1:20" x14ac:dyDescent="0.3">
      <c r="A1219" t="s">
        <v>20</v>
      </c>
      <c r="B1219" t="s">
        <v>21</v>
      </c>
      <c r="C1219">
        <v>2979</v>
      </c>
      <c r="D1219" t="s">
        <v>4839</v>
      </c>
      <c r="E1219" t="s">
        <v>23</v>
      </c>
      <c r="F1219" s="1">
        <v>29221</v>
      </c>
      <c r="G1219" t="s">
        <v>24</v>
      </c>
      <c r="H1219">
        <v>0</v>
      </c>
      <c r="I1219" t="s">
        <v>25</v>
      </c>
      <c r="J1219" t="s">
        <v>4840</v>
      </c>
      <c r="K1219" t="s">
        <v>4841</v>
      </c>
      <c r="L1219">
        <v>1</v>
      </c>
      <c r="M1219" t="s">
        <v>27</v>
      </c>
      <c r="N1219">
        <v>265894</v>
      </c>
      <c r="O1219">
        <v>1</v>
      </c>
      <c r="Q1219" t="s">
        <v>4839</v>
      </c>
      <c r="R1219">
        <v>0.05</v>
      </c>
      <c r="S1219" t="s">
        <v>20</v>
      </c>
      <c r="T1219" t="s">
        <v>4842</v>
      </c>
    </row>
    <row r="1220" spans="1:20" x14ac:dyDescent="0.3">
      <c r="A1220" t="s">
        <v>20</v>
      </c>
      <c r="B1220" t="s">
        <v>21</v>
      </c>
      <c r="C1220">
        <v>12635</v>
      </c>
      <c r="D1220" t="s">
        <v>4843</v>
      </c>
      <c r="E1220" t="s">
        <v>23</v>
      </c>
      <c r="F1220" s="1">
        <v>29221</v>
      </c>
      <c r="G1220" t="s">
        <v>24</v>
      </c>
      <c r="H1220">
        <v>0</v>
      </c>
      <c r="I1220" t="s">
        <v>25</v>
      </c>
      <c r="J1220" t="s">
        <v>4844</v>
      </c>
      <c r="K1220" t="s">
        <v>4845</v>
      </c>
      <c r="L1220">
        <v>1</v>
      </c>
      <c r="M1220" t="s">
        <v>27</v>
      </c>
      <c r="N1220">
        <v>1879588</v>
      </c>
      <c r="O1220">
        <v>1</v>
      </c>
      <c r="Q1220" t="s">
        <v>4843</v>
      </c>
      <c r="R1220">
        <v>0.05</v>
      </c>
      <c r="S1220" t="s">
        <v>20</v>
      </c>
      <c r="T1220" t="s">
        <v>4846</v>
      </c>
    </row>
    <row r="1221" spans="1:20" x14ac:dyDescent="0.3">
      <c r="A1221" t="s">
        <v>20</v>
      </c>
      <c r="B1221" t="s">
        <v>21</v>
      </c>
      <c r="C1221">
        <v>2514</v>
      </c>
      <c r="D1221" t="s">
        <v>4847</v>
      </c>
      <c r="E1221" t="s">
        <v>23</v>
      </c>
      <c r="F1221" s="1">
        <v>29221</v>
      </c>
      <c r="G1221" t="s">
        <v>24</v>
      </c>
      <c r="H1221">
        <v>0</v>
      </c>
      <c r="I1221" t="s">
        <v>25</v>
      </c>
      <c r="J1221" t="s">
        <v>4848</v>
      </c>
      <c r="K1221" t="s">
        <v>4849</v>
      </c>
      <c r="L1221">
        <v>1</v>
      </c>
      <c r="M1221" t="s">
        <v>27</v>
      </c>
      <c r="N1221">
        <v>2980548</v>
      </c>
      <c r="O1221">
        <v>1</v>
      </c>
      <c r="Q1221" t="s">
        <v>4847</v>
      </c>
      <c r="R1221">
        <v>0.05</v>
      </c>
      <c r="S1221" t="s">
        <v>20</v>
      </c>
      <c r="T1221" t="s">
        <v>4850</v>
      </c>
    </row>
    <row r="1222" spans="1:20" x14ac:dyDescent="0.3">
      <c r="A1222" t="s">
        <v>20</v>
      </c>
      <c r="B1222" t="s">
        <v>21</v>
      </c>
      <c r="C1222">
        <v>471</v>
      </c>
      <c r="D1222" t="s">
        <v>4851</v>
      </c>
      <c r="E1222" t="s">
        <v>23</v>
      </c>
      <c r="F1222" s="1">
        <v>29221</v>
      </c>
      <c r="G1222" t="s">
        <v>24</v>
      </c>
      <c r="H1222">
        <v>0</v>
      </c>
      <c r="I1222" t="s">
        <v>25</v>
      </c>
      <c r="J1222" t="s">
        <v>4852</v>
      </c>
      <c r="K1222" t="s">
        <v>4853</v>
      </c>
      <c r="L1222">
        <v>1</v>
      </c>
      <c r="M1222" t="s">
        <v>27</v>
      </c>
      <c r="N1222">
        <v>4007763</v>
      </c>
      <c r="O1222">
        <v>1</v>
      </c>
      <c r="Q1222" t="s">
        <v>4851</v>
      </c>
      <c r="R1222">
        <v>0.05</v>
      </c>
      <c r="S1222" t="s">
        <v>20</v>
      </c>
      <c r="T1222" t="s">
        <v>4854</v>
      </c>
    </row>
    <row r="1223" spans="1:20" x14ac:dyDescent="0.3">
      <c r="A1223" t="s">
        <v>20</v>
      </c>
      <c r="B1223" t="s">
        <v>21</v>
      </c>
      <c r="C1223">
        <v>14305</v>
      </c>
      <c r="D1223" t="s">
        <v>4855</v>
      </c>
      <c r="E1223" t="s">
        <v>23</v>
      </c>
      <c r="F1223" s="1">
        <v>29221</v>
      </c>
      <c r="G1223" t="s">
        <v>24</v>
      </c>
      <c r="H1223">
        <v>0</v>
      </c>
      <c r="I1223" t="s">
        <v>25</v>
      </c>
      <c r="J1223" t="s">
        <v>4856</v>
      </c>
      <c r="K1223" t="s">
        <v>4857</v>
      </c>
      <c r="L1223">
        <v>1</v>
      </c>
      <c r="M1223" t="s">
        <v>27</v>
      </c>
      <c r="N1223">
        <v>1638000</v>
      </c>
      <c r="O1223">
        <v>1</v>
      </c>
      <c r="Q1223" t="s">
        <v>4855</v>
      </c>
      <c r="R1223">
        <v>0.05</v>
      </c>
      <c r="S1223" t="s">
        <v>20</v>
      </c>
      <c r="T1223" t="s">
        <v>4858</v>
      </c>
    </row>
    <row r="1224" spans="1:20" x14ac:dyDescent="0.3">
      <c r="A1224" t="s">
        <v>20</v>
      </c>
      <c r="B1224" t="s">
        <v>21</v>
      </c>
      <c r="C1224">
        <v>14413</v>
      </c>
      <c r="D1224" t="s">
        <v>4859</v>
      </c>
      <c r="E1224" t="s">
        <v>23</v>
      </c>
      <c r="F1224" s="1">
        <v>29221</v>
      </c>
      <c r="G1224" t="s">
        <v>24</v>
      </c>
      <c r="H1224">
        <v>0</v>
      </c>
      <c r="I1224" t="s">
        <v>148</v>
      </c>
      <c r="J1224" t="s">
        <v>4860</v>
      </c>
      <c r="K1224" t="s">
        <v>4861</v>
      </c>
      <c r="L1224">
        <v>1</v>
      </c>
      <c r="M1224" t="s">
        <v>27</v>
      </c>
      <c r="N1224">
        <v>2677</v>
      </c>
      <c r="O1224">
        <v>1</v>
      </c>
      <c r="Q1224" t="s">
        <v>4859</v>
      </c>
      <c r="R1224">
        <v>0.05</v>
      </c>
      <c r="S1224" t="s">
        <v>27</v>
      </c>
      <c r="T1224" t="s">
        <v>4862</v>
      </c>
    </row>
    <row r="1225" spans="1:20" x14ac:dyDescent="0.3">
      <c r="A1225" t="s">
        <v>20</v>
      </c>
      <c r="B1225" t="s">
        <v>21</v>
      </c>
      <c r="C1225">
        <v>25468</v>
      </c>
      <c r="D1225" t="s">
        <v>4863</v>
      </c>
      <c r="E1225" t="s">
        <v>23</v>
      </c>
      <c r="F1225" s="1">
        <v>29221</v>
      </c>
      <c r="G1225" t="s">
        <v>24</v>
      </c>
      <c r="H1225">
        <v>0</v>
      </c>
      <c r="I1225" t="s">
        <v>82</v>
      </c>
      <c r="J1225" t="s">
        <v>4864</v>
      </c>
      <c r="K1225" t="s">
        <v>4865</v>
      </c>
      <c r="L1225">
        <v>1</v>
      </c>
      <c r="M1225" t="s">
        <v>27</v>
      </c>
      <c r="N1225">
        <v>1230770</v>
      </c>
      <c r="O1225">
        <v>1</v>
      </c>
      <c r="Q1225" t="s">
        <v>4863</v>
      </c>
      <c r="R1225">
        <v>0.05</v>
      </c>
      <c r="S1225" t="s">
        <v>27</v>
      </c>
      <c r="T1225" t="s">
        <v>4866</v>
      </c>
    </row>
    <row r="1226" spans="1:20" x14ac:dyDescent="0.3">
      <c r="A1226" t="s">
        <v>20</v>
      </c>
      <c r="B1226" t="s">
        <v>21</v>
      </c>
      <c r="C1226">
        <v>17197</v>
      </c>
      <c r="D1226" t="s">
        <v>4867</v>
      </c>
      <c r="E1226" t="s">
        <v>23</v>
      </c>
      <c r="F1226" s="1">
        <v>29221</v>
      </c>
      <c r="G1226" t="s">
        <v>24</v>
      </c>
      <c r="H1226">
        <v>0</v>
      </c>
      <c r="I1226" t="s">
        <v>25</v>
      </c>
      <c r="J1226" t="s">
        <v>4868</v>
      </c>
      <c r="K1226" t="s">
        <v>4869</v>
      </c>
      <c r="L1226">
        <v>1</v>
      </c>
      <c r="M1226" t="s">
        <v>27</v>
      </c>
      <c r="N1226">
        <v>414561</v>
      </c>
      <c r="O1226">
        <v>1</v>
      </c>
      <c r="Q1226" t="s">
        <v>4867</v>
      </c>
      <c r="R1226">
        <v>0.05</v>
      </c>
      <c r="S1226" t="s">
        <v>20</v>
      </c>
      <c r="T1226" t="s">
        <v>4870</v>
      </c>
    </row>
    <row r="1227" spans="1:20" x14ac:dyDescent="0.3">
      <c r="A1227" t="s">
        <v>20</v>
      </c>
      <c r="B1227" t="s">
        <v>21</v>
      </c>
      <c r="C1227">
        <v>17062</v>
      </c>
      <c r="D1227" t="s">
        <v>4871</v>
      </c>
      <c r="E1227" t="s">
        <v>23</v>
      </c>
      <c r="F1227" s="1">
        <v>29221</v>
      </c>
      <c r="G1227" t="s">
        <v>24</v>
      </c>
      <c r="H1227">
        <v>0</v>
      </c>
      <c r="I1227" t="s">
        <v>25</v>
      </c>
      <c r="J1227" t="s">
        <v>4872</v>
      </c>
      <c r="K1227" t="s">
        <v>4873</v>
      </c>
      <c r="L1227">
        <v>1</v>
      </c>
      <c r="M1227" t="s">
        <v>27</v>
      </c>
      <c r="N1227">
        <v>400003</v>
      </c>
      <c r="O1227">
        <v>1</v>
      </c>
      <c r="Q1227" t="s">
        <v>4871</v>
      </c>
      <c r="R1227">
        <v>0.05</v>
      </c>
      <c r="S1227" t="s">
        <v>20</v>
      </c>
      <c r="T1227" t="s">
        <v>4874</v>
      </c>
    </row>
    <row r="1228" spans="1:20" x14ac:dyDescent="0.3">
      <c r="A1228" t="s">
        <v>20</v>
      </c>
      <c r="B1228" t="s">
        <v>21</v>
      </c>
      <c r="C1228">
        <v>4055</v>
      </c>
      <c r="D1228" t="s">
        <v>4875</v>
      </c>
      <c r="E1228" t="s">
        <v>23</v>
      </c>
      <c r="F1228" s="1">
        <v>29221</v>
      </c>
      <c r="G1228" t="s">
        <v>24</v>
      </c>
      <c r="H1228">
        <v>0</v>
      </c>
      <c r="I1228" t="s">
        <v>25</v>
      </c>
      <c r="J1228" t="s">
        <v>4876</v>
      </c>
      <c r="K1228" t="s">
        <v>4877</v>
      </c>
      <c r="L1228">
        <v>1</v>
      </c>
      <c r="M1228" t="s">
        <v>27</v>
      </c>
      <c r="N1228">
        <v>638539</v>
      </c>
      <c r="O1228">
        <v>1</v>
      </c>
      <c r="Q1228" t="s">
        <v>4875</v>
      </c>
      <c r="R1228">
        <v>0.05</v>
      </c>
      <c r="S1228" t="s">
        <v>20</v>
      </c>
      <c r="T1228" t="s">
        <v>4878</v>
      </c>
    </row>
    <row r="1229" spans="1:20" x14ac:dyDescent="0.3">
      <c r="A1229" t="s">
        <v>20</v>
      </c>
      <c r="B1229" t="s">
        <v>21</v>
      </c>
      <c r="C1229">
        <v>25392</v>
      </c>
      <c r="D1229" t="s">
        <v>4879</v>
      </c>
      <c r="E1229" t="s">
        <v>23</v>
      </c>
      <c r="F1229" s="1">
        <v>29221</v>
      </c>
      <c r="G1229" t="s">
        <v>24</v>
      </c>
      <c r="H1229">
        <v>0</v>
      </c>
      <c r="I1229" t="s">
        <v>21</v>
      </c>
      <c r="J1229" t="s">
        <v>4880</v>
      </c>
      <c r="K1229" t="s">
        <v>4881</v>
      </c>
      <c r="L1229">
        <v>1</v>
      </c>
      <c r="M1229" t="s">
        <v>27</v>
      </c>
      <c r="N1229">
        <v>323096</v>
      </c>
      <c r="O1229">
        <v>1</v>
      </c>
      <c r="Q1229" t="s">
        <v>4879</v>
      </c>
      <c r="R1229">
        <v>0.05</v>
      </c>
      <c r="S1229" t="s">
        <v>27</v>
      </c>
      <c r="T1229" t="s">
        <v>4882</v>
      </c>
    </row>
    <row r="1230" spans="1:20" x14ac:dyDescent="0.3">
      <c r="A1230" t="s">
        <v>20</v>
      </c>
      <c r="B1230" t="s">
        <v>21</v>
      </c>
      <c r="C1230">
        <v>5631</v>
      </c>
      <c r="D1230" t="s">
        <v>4883</v>
      </c>
      <c r="E1230" t="s">
        <v>23</v>
      </c>
      <c r="F1230" s="1">
        <v>29221</v>
      </c>
      <c r="G1230" t="s">
        <v>24</v>
      </c>
      <c r="H1230">
        <v>0</v>
      </c>
      <c r="I1230" t="s">
        <v>25</v>
      </c>
      <c r="J1230" t="s">
        <v>4884</v>
      </c>
      <c r="K1230" t="s">
        <v>4885</v>
      </c>
      <c r="L1230">
        <v>1</v>
      </c>
      <c r="M1230" t="s">
        <v>27</v>
      </c>
      <c r="N1230">
        <v>402361</v>
      </c>
      <c r="O1230">
        <v>1</v>
      </c>
      <c r="Q1230" t="s">
        <v>4883</v>
      </c>
      <c r="R1230">
        <v>0.05</v>
      </c>
      <c r="S1230" t="s">
        <v>20</v>
      </c>
      <c r="T1230" t="s">
        <v>4886</v>
      </c>
    </row>
    <row r="1231" spans="1:20" x14ac:dyDescent="0.3">
      <c r="A1231" t="s">
        <v>20</v>
      </c>
      <c r="B1231" t="s">
        <v>21</v>
      </c>
      <c r="C1231">
        <v>13951</v>
      </c>
      <c r="D1231" t="s">
        <v>7352</v>
      </c>
      <c r="E1231" t="s">
        <v>23</v>
      </c>
      <c r="F1231" s="1">
        <v>29221</v>
      </c>
      <c r="G1231" t="s">
        <v>24</v>
      </c>
      <c r="H1231">
        <v>0</v>
      </c>
      <c r="I1231" t="s">
        <v>25</v>
      </c>
      <c r="J1231" t="s">
        <v>7391</v>
      </c>
      <c r="K1231" t="s">
        <v>7392</v>
      </c>
      <c r="L1231">
        <v>1</v>
      </c>
      <c r="M1231" t="s">
        <v>27</v>
      </c>
      <c r="N1231">
        <v>1546626</v>
      </c>
      <c r="O1231">
        <v>1</v>
      </c>
      <c r="Q1231" t="s">
        <v>7352</v>
      </c>
      <c r="R1231">
        <v>0.05</v>
      </c>
      <c r="S1231" t="s">
        <v>20</v>
      </c>
      <c r="T1231" t="s">
        <v>7393</v>
      </c>
    </row>
    <row r="1232" spans="1:20" x14ac:dyDescent="0.3">
      <c r="A1232" t="s">
        <v>20</v>
      </c>
      <c r="B1232" t="s">
        <v>21</v>
      </c>
      <c r="C1232">
        <v>9741</v>
      </c>
      <c r="D1232" t="s">
        <v>4887</v>
      </c>
      <c r="E1232" t="s">
        <v>23</v>
      </c>
      <c r="F1232" s="1">
        <v>29221</v>
      </c>
      <c r="G1232" t="s">
        <v>24</v>
      </c>
      <c r="H1232">
        <v>0</v>
      </c>
      <c r="I1232" t="s">
        <v>91</v>
      </c>
      <c r="J1232" t="s">
        <v>4888</v>
      </c>
      <c r="K1232" t="s">
        <v>4889</v>
      </c>
      <c r="L1232">
        <v>1</v>
      </c>
      <c r="M1232" t="s">
        <v>27</v>
      </c>
      <c r="N1232">
        <v>1534155</v>
      </c>
      <c r="O1232">
        <v>1</v>
      </c>
      <c r="Q1232" t="s">
        <v>4887</v>
      </c>
      <c r="R1232">
        <v>0.05</v>
      </c>
      <c r="S1232" t="s">
        <v>27</v>
      </c>
      <c r="T1232" t="s">
        <v>4890</v>
      </c>
    </row>
    <row r="1233" spans="1:20" x14ac:dyDescent="0.3">
      <c r="A1233" t="s">
        <v>20</v>
      </c>
      <c r="B1233" t="s">
        <v>21</v>
      </c>
      <c r="C1233">
        <v>17130</v>
      </c>
      <c r="D1233" t="s">
        <v>4891</v>
      </c>
      <c r="E1233" t="s">
        <v>23</v>
      </c>
      <c r="F1233" s="1">
        <v>29221</v>
      </c>
      <c r="G1233" t="s">
        <v>24</v>
      </c>
      <c r="H1233">
        <v>0</v>
      </c>
      <c r="I1233" t="s">
        <v>25</v>
      </c>
      <c r="J1233" t="s">
        <v>4892</v>
      </c>
      <c r="K1233" t="s">
        <v>4893</v>
      </c>
      <c r="L1233">
        <v>1</v>
      </c>
      <c r="M1233" t="s">
        <v>27</v>
      </c>
      <c r="N1233">
        <v>447320</v>
      </c>
      <c r="O1233">
        <v>1</v>
      </c>
      <c r="Q1233" t="s">
        <v>4891</v>
      </c>
      <c r="R1233">
        <v>0.05</v>
      </c>
      <c r="S1233" t="s">
        <v>20</v>
      </c>
      <c r="T1233" t="s">
        <v>4894</v>
      </c>
    </row>
    <row r="1234" spans="1:20" x14ac:dyDescent="0.3">
      <c r="A1234" t="s">
        <v>20</v>
      </c>
      <c r="B1234" t="s">
        <v>21</v>
      </c>
      <c r="C1234">
        <v>5911</v>
      </c>
      <c r="D1234" t="s">
        <v>4895</v>
      </c>
      <c r="E1234" t="s">
        <v>23</v>
      </c>
      <c r="F1234" s="1">
        <v>29221</v>
      </c>
      <c r="G1234" t="s">
        <v>24</v>
      </c>
      <c r="H1234">
        <v>0</v>
      </c>
      <c r="I1234" t="s">
        <v>82</v>
      </c>
      <c r="J1234" t="s">
        <v>4896</v>
      </c>
      <c r="K1234" t="s">
        <v>4897</v>
      </c>
      <c r="L1234">
        <v>1</v>
      </c>
      <c r="M1234" t="s">
        <v>27</v>
      </c>
      <c r="N1234">
        <v>142194</v>
      </c>
      <c r="O1234">
        <v>1</v>
      </c>
      <c r="Q1234" t="s">
        <v>4895</v>
      </c>
      <c r="R1234">
        <v>0.05</v>
      </c>
      <c r="S1234" t="s">
        <v>27</v>
      </c>
      <c r="T1234" t="s">
        <v>4898</v>
      </c>
    </row>
    <row r="1235" spans="1:20" x14ac:dyDescent="0.3">
      <c r="A1235" t="s">
        <v>20</v>
      </c>
      <c r="B1235" t="s">
        <v>21</v>
      </c>
      <c r="C1235">
        <v>6045</v>
      </c>
      <c r="D1235" t="s">
        <v>4899</v>
      </c>
      <c r="E1235" t="s">
        <v>23</v>
      </c>
      <c r="F1235" s="1">
        <v>29221</v>
      </c>
      <c r="G1235" t="s">
        <v>24</v>
      </c>
      <c r="H1235">
        <v>0</v>
      </c>
      <c r="I1235" t="s">
        <v>25</v>
      </c>
      <c r="J1235" t="s">
        <v>4900</v>
      </c>
      <c r="K1235" t="s">
        <v>4901</v>
      </c>
      <c r="L1235">
        <v>1</v>
      </c>
      <c r="M1235" t="s">
        <v>27</v>
      </c>
      <c r="N1235">
        <v>2706349</v>
      </c>
      <c r="O1235">
        <v>1</v>
      </c>
      <c r="Q1235" t="s">
        <v>4899</v>
      </c>
      <c r="R1235">
        <v>0.05</v>
      </c>
      <c r="S1235" t="s">
        <v>20</v>
      </c>
      <c r="T1235" t="s">
        <v>4902</v>
      </c>
    </row>
    <row r="1236" spans="1:20" x14ac:dyDescent="0.3">
      <c r="A1236" t="s">
        <v>20</v>
      </c>
      <c r="B1236" t="s">
        <v>21</v>
      </c>
      <c r="C1236">
        <v>17029</v>
      </c>
      <c r="D1236" t="s">
        <v>4903</v>
      </c>
      <c r="E1236" t="s">
        <v>23</v>
      </c>
      <c r="F1236" s="1">
        <v>29221</v>
      </c>
      <c r="G1236" t="s">
        <v>24</v>
      </c>
      <c r="H1236">
        <v>0</v>
      </c>
      <c r="I1236" t="s">
        <v>25</v>
      </c>
      <c r="J1236" t="s">
        <v>4904</v>
      </c>
      <c r="K1236" t="s">
        <v>4905</v>
      </c>
      <c r="L1236">
        <v>1</v>
      </c>
      <c r="M1236" t="s">
        <v>27</v>
      </c>
      <c r="N1236">
        <v>71313</v>
      </c>
      <c r="O1236">
        <v>1</v>
      </c>
      <c r="Q1236" t="s">
        <v>4903</v>
      </c>
      <c r="R1236">
        <v>0.05</v>
      </c>
      <c r="S1236" t="s">
        <v>20</v>
      </c>
      <c r="T1236" t="s">
        <v>4906</v>
      </c>
    </row>
    <row r="1237" spans="1:20" x14ac:dyDescent="0.3">
      <c r="A1237" t="s">
        <v>20</v>
      </c>
      <c r="B1237" t="s">
        <v>21</v>
      </c>
      <c r="C1237">
        <v>11699</v>
      </c>
      <c r="D1237" t="s">
        <v>4907</v>
      </c>
      <c r="E1237" t="s">
        <v>23</v>
      </c>
      <c r="F1237" s="1">
        <v>29221</v>
      </c>
      <c r="G1237" t="s">
        <v>24</v>
      </c>
      <c r="H1237">
        <v>0</v>
      </c>
      <c r="I1237" t="s">
        <v>25</v>
      </c>
      <c r="J1237" t="s">
        <v>4908</v>
      </c>
      <c r="K1237" t="s">
        <v>4909</v>
      </c>
      <c r="L1237">
        <v>1</v>
      </c>
      <c r="M1237" t="s">
        <v>27</v>
      </c>
      <c r="N1237">
        <v>2063238</v>
      </c>
      <c r="O1237">
        <v>1</v>
      </c>
      <c r="Q1237" t="s">
        <v>4907</v>
      </c>
      <c r="R1237">
        <v>0.05</v>
      </c>
      <c r="S1237" t="s">
        <v>20</v>
      </c>
      <c r="T1237" t="s">
        <v>4910</v>
      </c>
    </row>
    <row r="1238" spans="1:20" x14ac:dyDescent="0.3">
      <c r="A1238" t="s">
        <v>20</v>
      </c>
      <c r="B1238" t="s">
        <v>21</v>
      </c>
      <c r="C1238">
        <v>15219</v>
      </c>
      <c r="D1238" t="s">
        <v>4911</v>
      </c>
      <c r="E1238" t="s">
        <v>23</v>
      </c>
      <c r="F1238" s="1">
        <v>29221</v>
      </c>
      <c r="G1238" t="s">
        <v>24</v>
      </c>
      <c r="H1238">
        <v>0</v>
      </c>
      <c r="I1238" t="s">
        <v>25</v>
      </c>
      <c r="J1238" t="s">
        <v>4912</v>
      </c>
      <c r="K1238" t="s">
        <v>4913</v>
      </c>
      <c r="L1238">
        <v>1</v>
      </c>
      <c r="M1238" t="s">
        <v>27</v>
      </c>
      <c r="N1238">
        <v>2111953</v>
      </c>
      <c r="O1238">
        <v>1</v>
      </c>
      <c r="Q1238" t="s">
        <v>4911</v>
      </c>
      <c r="R1238">
        <v>0.05</v>
      </c>
      <c r="S1238" t="s">
        <v>20</v>
      </c>
      <c r="T1238" t="s">
        <v>4914</v>
      </c>
    </row>
    <row r="1239" spans="1:20" x14ac:dyDescent="0.3">
      <c r="A1239" t="s">
        <v>20</v>
      </c>
      <c r="B1239" t="s">
        <v>21</v>
      </c>
      <c r="C1239">
        <v>16192</v>
      </c>
      <c r="D1239" t="s">
        <v>4915</v>
      </c>
      <c r="E1239" t="s">
        <v>23</v>
      </c>
      <c r="F1239" s="1">
        <v>29221</v>
      </c>
      <c r="G1239" t="s">
        <v>24</v>
      </c>
      <c r="H1239">
        <v>0</v>
      </c>
      <c r="I1239" t="s">
        <v>25</v>
      </c>
      <c r="J1239" t="s">
        <v>4916</v>
      </c>
      <c r="K1239" t="s">
        <v>4917</v>
      </c>
      <c r="L1239">
        <v>1</v>
      </c>
      <c r="M1239" t="s">
        <v>27</v>
      </c>
      <c r="N1239">
        <v>254189</v>
      </c>
      <c r="O1239">
        <v>1</v>
      </c>
      <c r="Q1239" t="s">
        <v>4915</v>
      </c>
      <c r="R1239">
        <v>0.05</v>
      </c>
      <c r="S1239" t="s">
        <v>20</v>
      </c>
      <c r="T1239" t="s">
        <v>4918</v>
      </c>
    </row>
    <row r="1240" spans="1:20" x14ac:dyDescent="0.3">
      <c r="A1240" t="s">
        <v>20</v>
      </c>
      <c r="B1240" t="s">
        <v>21</v>
      </c>
      <c r="C1240">
        <v>6705</v>
      </c>
      <c r="D1240" t="s">
        <v>4919</v>
      </c>
      <c r="E1240" t="s">
        <v>23</v>
      </c>
      <c r="F1240" s="1">
        <v>29221</v>
      </c>
      <c r="G1240" t="s">
        <v>24</v>
      </c>
      <c r="H1240">
        <v>0</v>
      </c>
      <c r="I1240" t="s">
        <v>82</v>
      </c>
      <c r="J1240" t="s">
        <v>4920</v>
      </c>
      <c r="K1240" t="s">
        <v>4921</v>
      </c>
      <c r="L1240">
        <v>1</v>
      </c>
      <c r="M1240" t="s">
        <v>27</v>
      </c>
      <c r="N1240">
        <v>113553</v>
      </c>
      <c r="O1240">
        <v>1</v>
      </c>
      <c r="Q1240" t="s">
        <v>4919</v>
      </c>
      <c r="R1240">
        <v>0.05</v>
      </c>
      <c r="S1240" t="s">
        <v>27</v>
      </c>
      <c r="T1240" t="s">
        <v>4922</v>
      </c>
    </row>
    <row r="1241" spans="1:20" x14ac:dyDescent="0.3">
      <c r="A1241" t="s">
        <v>20</v>
      </c>
      <c r="B1241" t="s">
        <v>21</v>
      </c>
      <c r="C1241">
        <v>2649</v>
      </c>
      <c r="D1241" t="s">
        <v>4923</v>
      </c>
      <c r="E1241" t="s">
        <v>23</v>
      </c>
      <c r="F1241" s="1">
        <v>29221</v>
      </c>
      <c r="G1241" t="s">
        <v>24</v>
      </c>
      <c r="H1241">
        <v>0</v>
      </c>
      <c r="I1241" t="s">
        <v>82</v>
      </c>
      <c r="J1241" t="s">
        <v>4924</v>
      </c>
      <c r="K1241" t="s">
        <v>4925</v>
      </c>
      <c r="L1241">
        <v>1</v>
      </c>
      <c r="M1241" t="s">
        <v>27</v>
      </c>
      <c r="N1241">
        <v>367649</v>
      </c>
      <c r="O1241">
        <v>1</v>
      </c>
      <c r="Q1241" t="s">
        <v>4923</v>
      </c>
      <c r="R1241">
        <v>0.05</v>
      </c>
      <c r="S1241" t="s">
        <v>27</v>
      </c>
      <c r="T1241" t="s">
        <v>4926</v>
      </c>
    </row>
    <row r="1242" spans="1:20" x14ac:dyDescent="0.3">
      <c r="A1242" t="s">
        <v>20</v>
      </c>
      <c r="B1242" t="s">
        <v>21</v>
      </c>
      <c r="C1242">
        <v>29124</v>
      </c>
      <c r="D1242" t="s">
        <v>4927</v>
      </c>
      <c r="E1242" t="s">
        <v>23</v>
      </c>
      <c r="F1242" s="1">
        <v>29221</v>
      </c>
      <c r="G1242" t="s">
        <v>24</v>
      </c>
      <c r="H1242">
        <v>0</v>
      </c>
      <c r="I1242" t="s">
        <v>25</v>
      </c>
      <c r="J1242" t="s">
        <v>4928</v>
      </c>
      <c r="K1242" t="s">
        <v>4929</v>
      </c>
      <c r="L1242">
        <v>1</v>
      </c>
      <c r="M1242" t="s">
        <v>27</v>
      </c>
      <c r="N1242">
        <v>3558478</v>
      </c>
      <c r="O1242">
        <v>1</v>
      </c>
      <c r="Q1242" t="s">
        <v>4927</v>
      </c>
      <c r="R1242">
        <v>0.05</v>
      </c>
      <c r="S1242" t="s">
        <v>20</v>
      </c>
      <c r="T1242" t="s">
        <v>4930</v>
      </c>
    </row>
    <row r="1243" spans="1:20" x14ac:dyDescent="0.3">
      <c r="A1243" t="s">
        <v>20</v>
      </c>
      <c r="B1243" t="s">
        <v>21</v>
      </c>
      <c r="C1243">
        <v>15377</v>
      </c>
      <c r="D1243" t="s">
        <v>4931</v>
      </c>
      <c r="E1243" t="s">
        <v>23</v>
      </c>
      <c r="F1243" s="1">
        <v>29221</v>
      </c>
      <c r="G1243" t="s">
        <v>24</v>
      </c>
      <c r="H1243">
        <v>0</v>
      </c>
      <c r="I1243" t="s">
        <v>25</v>
      </c>
      <c r="J1243" t="s">
        <v>4932</v>
      </c>
      <c r="K1243" t="s">
        <v>4933</v>
      </c>
      <c r="L1243">
        <v>1</v>
      </c>
      <c r="M1243" t="s">
        <v>27</v>
      </c>
      <c r="N1243">
        <v>2139034</v>
      </c>
      <c r="O1243">
        <v>1</v>
      </c>
      <c r="Q1243" t="s">
        <v>4931</v>
      </c>
      <c r="R1243">
        <v>0.05</v>
      </c>
      <c r="S1243" t="s">
        <v>20</v>
      </c>
      <c r="T1243" t="s">
        <v>4934</v>
      </c>
    </row>
    <row r="1244" spans="1:20" x14ac:dyDescent="0.3">
      <c r="A1244" t="s">
        <v>20</v>
      </c>
      <c r="B1244" t="s">
        <v>21</v>
      </c>
      <c r="C1244">
        <v>5264</v>
      </c>
      <c r="D1244" t="s">
        <v>4935</v>
      </c>
      <c r="E1244" t="s">
        <v>23</v>
      </c>
      <c r="F1244" s="1">
        <v>29221</v>
      </c>
      <c r="G1244" t="s">
        <v>24</v>
      </c>
      <c r="H1244">
        <v>0</v>
      </c>
      <c r="I1244" t="s">
        <v>205</v>
      </c>
      <c r="J1244" t="s">
        <v>4936</v>
      </c>
      <c r="K1244" t="s">
        <v>4937</v>
      </c>
      <c r="L1244">
        <v>1</v>
      </c>
      <c r="M1244" t="s">
        <v>27</v>
      </c>
      <c r="N1244">
        <v>171461</v>
      </c>
      <c r="O1244">
        <v>1</v>
      </c>
      <c r="Q1244" t="s">
        <v>4935</v>
      </c>
      <c r="R1244">
        <v>0.05</v>
      </c>
      <c r="S1244" t="s">
        <v>27</v>
      </c>
      <c r="T1244" t="s">
        <v>4938</v>
      </c>
    </row>
    <row r="1245" spans="1:20" x14ac:dyDescent="0.3">
      <c r="A1245" t="s">
        <v>20</v>
      </c>
      <c r="B1245" t="s">
        <v>21</v>
      </c>
      <c r="C1245">
        <v>2610</v>
      </c>
      <c r="D1245" t="s">
        <v>4939</v>
      </c>
      <c r="E1245" t="s">
        <v>23</v>
      </c>
      <c r="F1245" s="1">
        <v>29221</v>
      </c>
      <c r="G1245" t="s">
        <v>24</v>
      </c>
      <c r="H1245">
        <v>0</v>
      </c>
      <c r="I1245" t="s">
        <v>25</v>
      </c>
      <c r="J1245" t="s">
        <v>4940</v>
      </c>
      <c r="K1245" t="s">
        <v>4941</v>
      </c>
      <c r="L1245">
        <v>1</v>
      </c>
      <c r="M1245" t="s">
        <v>27</v>
      </c>
      <c r="N1245">
        <v>550502</v>
      </c>
      <c r="O1245">
        <v>1</v>
      </c>
      <c r="Q1245" t="s">
        <v>4939</v>
      </c>
      <c r="R1245">
        <v>0.05</v>
      </c>
      <c r="S1245" t="s">
        <v>20</v>
      </c>
      <c r="T1245" t="s">
        <v>4942</v>
      </c>
    </row>
    <row r="1246" spans="1:20" x14ac:dyDescent="0.3">
      <c r="A1246" t="s">
        <v>20</v>
      </c>
      <c r="B1246" t="s">
        <v>21</v>
      </c>
      <c r="C1246">
        <v>2412</v>
      </c>
      <c r="D1246" t="s">
        <v>4943</v>
      </c>
      <c r="E1246" t="s">
        <v>23</v>
      </c>
      <c r="F1246" s="1">
        <v>29221</v>
      </c>
      <c r="G1246" t="s">
        <v>24</v>
      </c>
      <c r="H1246">
        <v>0</v>
      </c>
      <c r="I1246" t="s">
        <v>82</v>
      </c>
      <c r="J1246" t="s">
        <v>4944</v>
      </c>
      <c r="K1246" t="s">
        <v>4945</v>
      </c>
      <c r="L1246">
        <v>1</v>
      </c>
      <c r="M1246" t="s">
        <v>27</v>
      </c>
      <c r="N1246">
        <v>107839</v>
      </c>
      <c r="O1246">
        <v>1</v>
      </c>
      <c r="Q1246" t="s">
        <v>4943</v>
      </c>
      <c r="R1246">
        <v>0.05</v>
      </c>
      <c r="S1246" t="s">
        <v>27</v>
      </c>
      <c r="T1246" t="s">
        <v>4946</v>
      </c>
    </row>
    <row r="1247" spans="1:20" x14ac:dyDescent="0.3">
      <c r="A1247" t="s">
        <v>20</v>
      </c>
      <c r="B1247" t="s">
        <v>21</v>
      </c>
      <c r="C1247">
        <v>20621</v>
      </c>
      <c r="D1247" t="s">
        <v>4947</v>
      </c>
      <c r="E1247" t="s">
        <v>23</v>
      </c>
      <c r="F1247" s="1">
        <v>29221</v>
      </c>
      <c r="G1247" t="s">
        <v>24</v>
      </c>
      <c r="H1247">
        <v>0</v>
      </c>
      <c r="I1247" t="s">
        <v>21</v>
      </c>
      <c r="J1247" t="s">
        <v>4948</v>
      </c>
      <c r="K1247" t="s">
        <v>4949</v>
      </c>
      <c r="L1247">
        <v>1</v>
      </c>
      <c r="M1247" t="s">
        <v>27</v>
      </c>
      <c r="N1247">
        <v>842740</v>
      </c>
      <c r="O1247">
        <v>1</v>
      </c>
      <c r="Q1247" t="s">
        <v>4947</v>
      </c>
      <c r="R1247">
        <v>0.05</v>
      </c>
      <c r="S1247" t="s">
        <v>27</v>
      </c>
      <c r="T1247" t="s">
        <v>4950</v>
      </c>
    </row>
    <row r="1248" spans="1:20" x14ac:dyDescent="0.3">
      <c r="A1248" t="s">
        <v>20</v>
      </c>
      <c r="B1248" t="s">
        <v>21</v>
      </c>
      <c r="C1248">
        <v>2256</v>
      </c>
      <c r="D1248" t="s">
        <v>4951</v>
      </c>
      <c r="E1248" t="s">
        <v>23</v>
      </c>
      <c r="F1248" s="1">
        <v>29221</v>
      </c>
      <c r="G1248" t="s">
        <v>24</v>
      </c>
      <c r="H1248">
        <v>0</v>
      </c>
      <c r="I1248" t="s">
        <v>25</v>
      </c>
      <c r="J1248" t="s">
        <v>4952</v>
      </c>
      <c r="K1248" t="s">
        <v>4953</v>
      </c>
      <c r="L1248">
        <v>1</v>
      </c>
      <c r="M1248" t="s">
        <v>27</v>
      </c>
      <c r="N1248">
        <v>2057377</v>
      </c>
      <c r="O1248">
        <v>1</v>
      </c>
      <c r="Q1248" t="s">
        <v>4951</v>
      </c>
      <c r="R1248">
        <v>0.05</v>
      </c>
      <c r="S1248" t="s">
        <v>20</v>
      </c>
      <c r="T1248" t="s">
        <v>4954</v>
      </c>
    </row>
    <row r="1249" spans="1:20" x14ac:dyDescent="0.3">
      <c r="A1249" t="s">
        <v>20</v>
      </c>
      <c r="B1249" t="s">
        <v>21</v>
      </c>
      <c r="C1249">
        <v>18365</v>
      </c>
      <c r="D1249" t="s">
        <v>4955</v>
      </c>
      <c r="E1249" t="s">
        <v>23</v>
      </c>
      <c r="F1249" s="1">
        <v>29221</v>
      </c>
      <c r="G1249" t="s">
        <v>24</v>
      </c>
      <c r="H1249">
        <v>0</v>
      </c>
      <c r="I1249" t="s">
        <v>91</v>
      </c>
      <c r="J1249" t="s">
        <v>4956</v>
      </c>
      <c r="K1249" t="s">
        <v>4957</v>
      </c>
      <c r="L1249">
        <v>1</v>
      </c>
      <c r="M1249" t="s">
        <v>27</v>
      </c>
      <c r="N1249">
        <v>15616</v>
      </c>
      <c r="O1249">
        <v>1</v>
      </c>
      <c r="Q1249" t="s">
        <v>4955</v>
      </c>
      <c r="R1249">
        <v>0.05</v>
      </c>
      <c r="S1249" t="s">
        <v>27</v>
      </c>
      <c r="T1249" t="s">
        <v>4958</v>
      </c>
    </row>
    <row r="1250" spans="1:20" x14ac:dyDescent="0.3">
      <c r="A1250" t="s">
        <v>20</v>
      </c>
      <c r="B1250" t="s">
        <v>21</v>
      </c>
      <c r="C1250">
        <v>11351</v>
      </c>
      <c r="D1250" t="s">
        <v>4959</v>
      </c>
      <c r="E1250" t="s">
        <v>23</v>
      </c>
      <c r="F1250" s="1">
        <v>29221</v>
      </c>
      <c r="G1250" t="s">
        <v>24</v>
      </c>
      <c r="H1250">
        <v>0</v>
      </c>
      <c r="I1250" t="s">
        <v>148</v>
      </c>
      <c r="J1250" t="s">
        <v>4960</v>
      </c>
      <c r="K1250" t="s">
        <v>4961</v>
      </c>
      <c r="L1250">
        <v>1</v>
      </c>
      <c r="M1250" t="s">
        <v>27</v>
      </c>
      <c r="N1250">
        <v>492000</v>
      </c>
      <c r="O1250">
        <v>1</v>
      </c>
      <c r="Q1250" t="s">
        <v>4959</v>
      </c>
      <c r="R1250">
        <v>0.05</v>
      </c>
      <c r="S1250" t="s">
        <v>27</v>
      </c>
      <c r="T1250" t="s">
        <v>4962</v>
      </c>
    </row>
    <row r="1251" spans="1:20" x14ac:dyDescent="0.3">
      <c r="A1251" t="s">
        <v>20</v>
      </c>
      <c r="B1251" t="s">
        <v>21</v>
      </c>
      <c r="C1251">
        <v>14299</v>
      </c>
      <c r="D1251" t="s">
        <v>4963</v>
      </c>
      <c r="E1251" t="s">
        <v>23</v>
      </c>
      <c r="F1251" s="1">
        <v>29221</v>
      </c>
      <c r="G1251" t="s">
        <v>24</v>
      </c>
      <c r="H1251">
        <v>0</v>
      </c>
      <c r="I1251" t="s">
        <v>91</v>
      </c>
      <c r="J1251" t="s">
        <v>4964</v>
      </c>
      <c r="K1251" t="s">
        <v>4965</v>
      </c>
      <c r="L1251">
        <v>1</v>
      </c>
      <c r="M1251" t="s">
        <v>27</v>
      </c>
      <c r="N1251">
        <v>297010</v>
      </c>
      <c r="O1251">
        <v>1</v>
      </c>
      <c r="Q1251" t="s">
        <v>4963</v>
      </c>
      <c r="R1251">
        <v>0.05</v>
      </c>
      <c r="S1251" t="s">
        <v>27</v>
      </c>
      <c r="T1251" t="s">
        <v>4966</v>
      </c>
    </row>
    <row r="1252" spans="1:20" x14ac:dyDescent="0.3">
      <c r="A1252" t="s">
        <v>20</v>
      </c>
      <c r="B1252" t="s">
        <v>21</v>
      </c>
      <c r="C1252">
        <v>2643</v>
      </c>
      <c r="D1252" t="s">
        <v>4967</v>
      </c>
      <c r="E1252" t="s">
        <v>23</v>
      </c>
      <c r="F1252" s="1">
        <v>29221</v>
      </c>
      <c r="G1252" t="s">
        <v>24</v>
      </c>
      <c r="H1252">
        <v>0</v>
      </c>
      <c r="I1252" t="s">
        <v>82</v>
      </c>
      <c r="J1252" t="s">
        <v>4968</v>
      </c>
      <c r="K1252" t="s">
        <v>4969</v>
      </c>
      <c r="L1252">
        <v>1</v>
      </c>
      <c r="M1252" t="s">
        <v>27</v>
      </c>
      <c r="N1252">
        <v>24476</v>
      </c>
      <c r="O1252">
        <v>1</v>
      </c>
      <c r="Q1252" t="s">
        <v>4967</v>
      </c>
      <c r="R1252">
        <v>0.05</v>
      </c>
      <c r="S1252" t="s">
        <v>27</v>
      </c>
      <c r="T1252" t="s">
        <v>4970</v>
      </c>
    </row>
    <row r="1253" spans="1:20" x14ac:dyDescent="0.3">
      <c r="A1253" t="s">
        <v>20</v>
      </c>
      <c r="B1253" t="s">
        <v>21</v>
      </c>
      <c r="C1253">
        <v>13496</v>
      </c>
      <c r="D1253" t="s">
        <v>4971</v>
      </c>
      <c r="E1253" t="s">
        <v>23</v>
      </c>
      <c r="F1253" s="1">
        <v>29221</v>
      </c>
      <c r="G1253" t="s">
        <v>24</v>
      </c>
      <c r="H1253">
        <v>0</v>
      </c>
      <c r="I1253" t="s">
        <v>25</v>
      </c>
      <c r="J1253" t="s">
        <v>4972</v>
      </c>
      <c r="K1253" t="s">
        <v>4973</v>
      </c>
      <c r="L1253">
        <v>1</v>
      </c>
      <c r="M1253" t="s">
        <v>27</v>
      </c>
      <c r="N1253">
        <v>935753</v>
      </c>
      <c r="O1253">
        <v>1</v>
      </c>
      <c r="Q1253" t="s">
        <v>4971</v>
      </c>
      <c r="R1253">
        <v>0.05</v>
      </c>
      <c r="S1253" t="s">
        <v>20</v>
      </c>
      <c r="T1253" t="s">
        <v>4974</v>
      </c>
    </row>
    <row r="1254" spans="1:20" x14ac:dyDescent="0.3">
      <c r="A1254" t="s">
        <v>20</v>
      </c>
      <c r="B1254" t="s">
        <v>21</v>
      </c>
      <c r="C1254">
        <v>22602</v>
      </c>
      <c r="D1254" t="s">
        <v>4975</v>
      </c>
      <c r="E1254" t="s">
        <v>23</v>
      </c>
      <c r="F1254" s="1">
        <v>29221</v>
      </c>
      <c r="G1254" t="s">
        <v>24</v>
      </c>
      <c r="H1254">
        <v>0</v>
      </c>
      <c r="I1254" t="s">
        <v>21</v>
      </c>
      <c r="J1254" t="s">
        <v>4976</v>
      </c>
      <c r="K1254" t="s">
        <v>4977</v>
      </c>
      <c r="L1254">
        <v>1</v>
      </c>
      <c r="M1254" t="s">
        <v>27</v>
      </c>
      <c r="N1254">
        <v>3076538</v>
      </c>
      <c r="O1254">
        <v>1</v>
      </c>
      <c r="Q1254" t="s">
        <v>4975</v>
      </c>
      <c r="R1254">
        <v>0.05</v>
      </c>
      <c r="S1254" t="s">
        <v>27</v>
      </c>
      <c r="T1254" t="s">
        <v>4978</v>
      </c>
    </row>
    <row r="1255" spans="1:20" x14ac:dyDescent="0.3">
      <c r="A1255" t="s">
        <v>20</v>
      </c>
      <c r="B1255" t="s">
        <v>21</v>
      </c>
      <c r="C1255">
        <v>25358</v>
      </c>
      <c r="D1255" t="s">
        <v>4979</v>
      </c>
      <c r="E1255" t="s">
        <v>23</v>
      </c>
      <c r="F1255" s="1">
        <v>29221</v>
      </c>
      <c r="G1255" t="s">
        <v>24</v>
      </c>
      <c r="H1255">
        <v>0</v>
      </c>
      <c r="I1255" t="s">
        <v>82</v>
      </c>
      <c r="J1255" t="s">
        <v>4980</v>
      </c>
      <c r="K1255" t="s">
        <v>4981</v>
      </c>
      <c r="L1255">
        <v>1</v>
      </c>
      <c r="M1255" t="s">
        <v>27</v>
      </c>
      <c r="N1255">
        <v>41926</v>
      </c>
      <c r="O1255">
        <v>1</v>
      </c>
      <c r="Q1255" t="s">
        <v>4979</v>
      </c>
      <c r="R1255">
        <v>0.05</v>
      </c>
      <c r="S1255" t="s">
        <v>27</v>
      </c>
      <c r="T1255" t="s">
        <v>4982</v>
      </c>
    </row>
    <row r="1256" spans="1:20" x14ac:dyDescent="0.3">
      <c r="A1256" t="s">
        <v>20</v>
      </c>
      <c r="B1256" t="s">
        <v>21</v>
      </c>
      <c r="C1256">
        <v>2535</v>
      </c>
      <c r="D1256" t="s">
        <v>4983</v>
      </c>
      <c r="E1256" t="s">
        <v>23</v>
      </c>
      <c r="F1256" s="1">
        <v>29221</v>
      </c>
      <c r="G1256" t="s">
        <v>24</v>
      </c>
      <c r="H1256">
        <v>0</v>
      </c>
      <c r="I1256" t="s">
        <v>91</v>
      </c>
      <c r="J1256" t="s">
        <v>4984</v>
      </c>
      <c r="K1256" t="s">
        <v>4985</v>
      </c>
      <c r="L1256">
        <v>1</v>
      </c>
      <c r="M1256" t="s">
        <v>27</v>
      </c>
      <c r="N1256">
        <v>5779</v>
      </c>
      <c r="O1256">
        <v>1</v>
      </c>
      <c r="Q1256" t="s">
        <v>4983</v>
      </c>
      <c r="R1256">
        <v>0.05</v>
      </c>
      <c r="S1256" t="s">
        <v>27</v>
      </c>
      <c r="T1256" t="s">
        <v>4986</v>
      </c>
    </row>
    <row r="1257" spans="1:20" x14ac:dyDescent="0.3">
      <c r="A1257" t="s">
        <v>20</v>
      </c>
      <c r="B1257" t="s">
        <v>21</v>
      </c>
      <c r="C1257">
        <v>940</v>
      </c>
      <c r="D1257" t="s">
        <v>4987</v>
      </c>
      <c r="E1257" t="s">
        <v>23</v>
      </c>
      <c r="F1257" s="1">
        <v>29221</v>
      </c>
      <c r="G1257" t="s">
        <v>24</v>
      </c>
      <c r="H1257">
        <v>0</v>
      </c>
      <c r="I1257" t="s">
        <v>82</v>
      </c>
      <c r="J1257" t="s">
        <v>4988</v>
      </c>
      <c r="K1257" t="s">
        <v>4989</v>
      </c>
      <c r="L1257">
        <v>1</v>
      </c>
      <c r="M1257" t="s">
        <v>27</v>
      </c>
      <c r="N1257">
        <v>19488</v>
      </c>
      <c r="O1257">
        <v>1</v>
      </c>
      <c r="Q1257" t="s">
        <v>4987</v>
      </c>
      <c r="R1257">
        <v>0.05</v>
      </c>
      <c r="S1257" t="s">
        <v>27</v>
      </c>
      <c r="T1257" t="s">
        <v>4990</v>
      </c>
    </row>
    <row r="1258" spans="1:20" x14ac:dyDescent="0.3">
      <c r="A1258" t="s">
        <v>20</v>
      </c>
      <c r="B1258" t="s">
        <v>21</v>
      </c>
      <c r="C1258">
        <v>4973</v>
      </c>
      <c r="D1258" t="s">
        <v>4991</v>
      </c>
      <c r="E1258" t="s">
        <v>23</v>
      </c>
      <c r="F1258" s="1">
        <v>29221</v>
      </c>
      <c r="G1258" t="s">
        <v>24</v>
      </c>
      <c r="H1258">
        <v>0</v>
      </c>
      <c r="I1258" t="s">
        <v>91</v>
      </c>
      <c r="J1258" t="s">
        <v>4992</v>
      </c>
      <c r="K1258" t="s">
        <v>4993</v>
      </c>
      <c r="L1258">
        <v>1</v>
      </c>
      <c r="M1258" t="s">
        <v>27</v>
      </c>
      <c r="N1258">
        <v>5539632</v>
      </c>
      <c r="O1258">
        <v>1</v>
      </c>
      <c r="Q1258" t="s">
        <v>4991</v>
      </c>
      <c r="R1258">
        <v>0.01</v>
      </c>
      <c r="S1258" t="s">
        <v>27</v>
      </c>
      <c r="T1258" t="s">
        <v>4994</v>
      </c>
    </row>
    <row r="1259" spans="1:20" x14ac:dyDescent="0.3">
      <c r="A1259" t="s">
        <v>20</v>
      </c>
      <c r="B1259" t="s">
        <v>21</v>
      </c>
      <c r="C1259">
        <v>14552</v>
      </c>
      <c r="D1259" t="s">
        <v>4995</v>
      </c>
      <c r="E1259" t="s">
        <v>23</v>
      </c>
      <c r="F1259" s="1">
        <v>29221</v>
      </c>
      <c r="G1259" t="s">
        <v>24</v>
      </c>
      <c r="H1259">
        <v>0</v>
      </c>
      <c r="I1259" t="s">
        <v>91</v>
      </c>
      <c r="J1259" t="s">
        <v>4996</v>
      </c>
      <c r="K1259" t="s">
        <v>4997</v>
      </c>
      <c r="L1259">
        <v>1</v>
      </c>
      <c r="M1259" t="s">
        <v>27</v>
      </c>
      <c r="N1259">
        <v>42162</v>
      </c>
      <c r="O1259">
        <v>1</v>
      </c>
      <c r="Q1259" t="s">
        <v>4995</v>
      </c>
      <c r="R1259">
        <v>0.05</v>
      </c>
      <c r="S1259" t="s">
        <v>27</v>
      </c>
      <c r="T1259" t="s">
        <v>4998</v>
      </c>
    </row>
    <row r="1260" spans="1:20" x14ac:dyDescent="0.3">
      <c r="A1260" t="s">
        <v>20</v>
      </c>
      <c r="B1260" t="s">
        <v>21</v>
      </c>
      <c r="C1260">
        <v>2664</v>
      </c>
      <c r="D1260" t="s">
        <v>4999</v>
      </c>
      <c r="E1260" t="s">
        <v>23</v>
      </c>
      <c r="F1260" s="1">
        <v>29221</v>
      </c>
      <c r="G1260" t="s">
        <v>24</v>
      </c>
      <c r="H1260">
        <v>0</v>
      </c>
      <c r="I1260" t="s">
        <v>148</v>
      </c>
      <c r="J1260" t="s">
        <v>5000</v>
      </c>
      <c r="K1260" t="s">
        <v>5001</v>
      </c>
      <c r="L1260">
        <v>1</v>
      </c>
      <c r="M1260" t="s">
        <v>27</v>
      </c>
      <c r="N1260">
        <v>39152</v>
      </c>
      <c r="O1260">
        <v>1</v>
      </c>
      <c r="Q1260" t="s">
        <v>4999</v>
      </c>
      <c r="R1260">
        <v>0.05</v>
      </c>
      <c r="S1260" t="s">
        <v>27</v>
      </c>
      <c r="T1260" t="s">
        <v>5002</v>
      </c>
    </row>
    <row r="1261" spans="1:20" x14ac:dyDescent="0.3">
      <c r="A1261" t="s">
        <v>20</v>
      </c>
      <c r="B1261" t="s">
        <v>21</v>
      </c>
      <c r="C1261">
        <v>24184</v>
      </c>
      <c r="D1261" t="s">
        <v>5003</v>
      </c>
      <c r="E1261" t="s">
        <v>23</v>
      </c>
      <c r="F1261" s="1">
        <v>29221</v>
      </c>
      <c r="G1261" t="s">
        <v>24</v>
      </c>
      <c r="H1261">
        <v>0</v>
      </c>
      <c r="I1261" t="s">
        <v>148</v>
      </c>
      <c r="J1261" t="s">
        <v>5004</v>
      </c>
      <c r="K1261" t="s">
        <v>5005</v>
      </c>
      <c r="L1261">
        <v>1</v>
      </c>
      <c r="M1261" t="s">
        <v>27</v>
      </c>
      <c r="N1261">
        <v>26399</v>
      </c>
      <c r="O1261">
        <v>1</v>
      </c>
      <c r="Q1261" t="s">
        <v>5003</v>
      </c>
      <c r="R1261">
        <v>0.05</v>
      </c>
      <c r="S1261" t="s">
        <v>27</v>
      </c>
      <c r="T1261" t="s">
        <v>5006</v>
      </c>
    </row>
    <row r="1262" spans="1:20" x14ac:dyDescent="0.3">
      <c r="A1262" t="s">
        <v>20</v>
      </c>
      <c r="B1262" t="s">
        <v>21</v>
      </c>
      <c r="C1262">
        <v>11445</v>
      </c>
      <c r="D1262" t="s">
        <v>5007</v>
      </c>
      <c r="E1262" t="s">
        <v>23</v>
      </c>
      <c r="F1262" s="1">
        <v>29221</v>
      </c>
      <c r="G1262" t="s">
        <v>24</v>
      </c>
      <c r="H1262">
        <v>0</v>
      </c>
      <c r="I1262" t="s">
        <v>205</v>
      </c>
      <c r="J1262" t="s">
        <v>5008</v>
      </c>
      <c r="K1262" t="s">
        <v>5009</v>
      </c>
      <c r="L1262">
        <v>1</v>
      </c>
      <c r="M1262" t="s">
        <v>27</v>
      </c>
      <c r="N1262">
        <v>37746</v>
      </c>
      <c r="O1262">
        <v>1</v>
      </c>
      <c r="Q1262" t="s">
        <v>5007</v>
      </c>
      <c r="R1262">
        <v>0.05</v>
      </c>
      <c r="S1262" t="s">
        <v>27</v>
      </c>
      <c r="T1262" t="s">
        <v>5010</v>
      </c>
    </row>
    <row r="1263" spans="1:20" x14ac:dyDescent="0.3">
      <c r="A1263" t="s">
        <v>20</v>
      </c>
      <c r="B1263" t="s">
        <v>21</v>
      </c>
      <c r="C1263">
        <v>30835</v>
      </c>
      <c r="D1263" t="s">
        <v>5011</v>
      </c>
      <c r="E1263" t="s">
        <v>23</v>
      </c>
      <c r="F1263" s="1">
        <v>29221</v>
      </c>
      <c r="G1263" t="s">
        <v>24</v>
      </c>
      <c r="H1263">
        <v>0</v>
      </c>
      <c r="I1263" t="s">
        <v>25</v>
      </c>
      <c r="J1263" t="s">
        <v>5012</v>
      </c>
      <c r="K1263" t="s">
        <v>5013</v>
      </c>
      <c r="L1263">
        <v>1</v>
      </c>
      <c r="M1263" t="s">
        <v>27</v>
      </c>
      <c r="N1263">
        <v>7684500</v>
      </c>
      <c r="O1263">
        <v>1</v>
      </c>
      <c r="Q1263" t="s">
        <v>5011</v>
      </c>
      <c r="R1263">
        <v>0.05</v>
      </c>
      <c r="S1263" t="s">
        <v>20</v>
      </c>
      <c r="T1263" t="s">
        <v>5014</v>
      </c>
    </row>
    <row r="1264" spans="1:20" x14ac:dyDescent="0.3">
      <c r="A1264" t="s">
        <v>20</v>
      </c>
      <c r="B1264" t="s">
        <v>21</v>
      </c>
      <c r="C1264">
        <v>14134</v>
      </c>
      <c r="D1264" t="s">
        <v>5015</v>
      </c>
      <c r="E1264" t="s">
        <v>23</v>
      </c>
      <c r="F1264" s="1">
        <v>29221</v>
      </c>
      <c r="G1264" t="s">
        <v>24</v>
      </c>
      <c r="H1264">
        <v>0</v>
      </c>
      <c r="I1264" t="s">
        <v>21</v>
      </c>
      <c r="J1264" t="s">
        <v>5016</v>
      </c>
      <c r="K1264" t="s">
        <v>5017</v>
      </c>
      <c r="L1264">
        <v>1</v>
      </c>
      <c r="M1264" t="s">
        <v>27</v>
      </c>
      <c r="N1264">
        <v>153232</v>
      </c>
      <c r="O1264">
        <v>1</v>
      </c>
      <c r="Q1264" t="s">
        <v>5015</v>
      </c>
      <c r="R1264">
        <v>0.05</v>
      </c>
      <c r="S1264" t="s">
        <v>27</v>
      </c>
      <c r="T1264" t="s">
        <v>5018</v>
      </c>
    </row>
    <row r="1265" spans="1:20" x14ac:dyDescent="0.3">
      <c r="A1265" t="s">
        <v>20</v>
      </c>
      <c r="B1265" t="s">
        <v>21</v>
      </c>
      <c r="C1265">
        <v>9087</v>
      </c>
      <c r="D1265" t="s">
        <v>5019</v>
      </c>
      <c r="E1265" t="s">
        <v>23</v>
      </c>
      <c r="F1265" s="1">
        <v>29221</v>
      </c>
      <c r="G1265" t="s">
        <v>24</v>
      </c>
      <c r="H1265">
        <v>0</v>
      </c>
      <c r="I1265" t="s">
        <v>21</v>
      </c>
      <c r="J1265" t="s">
        <v>5020</v>
      </c>
      <c r="K1265" t="s">
        <v>5021</v>
      </c>
      <c r="L1265">
        <v>1</v>
      </c>
      <c r="M1265" t="s">
        <v>27</v>
      </c>
      <c r="N1265">
        <v>74585</v>
      </c>
      <c r="O1265">
        <v>1</v>
      </c>
      <c r="Q1265" t="s">
        <v>5019</v>
      </c>
      <c r="R1265">
        <v>0.05</v>
      </c>
      <c r="S1265" t="s">
        <v>27</v>
      </c>
      <c r="T1265" t="s">
        <v>5022</v>
      </c>
    </row>
    <row r="1266" spans="1:20" x14ac:dyDescent="0.3">
      <c r="A1266" t="s">
        <v>20</v>
      </c>
      <c r="B1266" t="s">
        <v>21</v>
      </c>
      <c r="C1266">
        <v>13920</v>
      </c>
      <c r="D1266" t="s">
        <v>5023</v>
      </c>
      <c r="E1266" t="s">
        <v>23</v>
      </c>
      <c r="F1266" s="1">
        <v>29221</v>
      </c>
      <c r="G1266" t="s">
        <v>24</v>
      </c>
      <c r="H1266">
        <v>0</v>
      </c>
      <c r="I1266" t="s">
        <v>25</v>
      </c>
      <c r="J1266" t="s">
        <v>5024</v>
      </c>
      <c r="K1266" t="s">
        <v>5025</v>
      </c>
      <c r="L1266">
        <v>1</v>
      </c>
      <c r="M1266" t="s">
        <v>27</v>
      </c>
      <c r="N1266">
        <v>317900</v>
      </c>
      <c r="O1266">
        <v>1</v>
      </c>
      <c r="Q1266" t="s">
        <v>5023</v>
      </c>
      <c r="R1266">
        <v>0.05</v>
      </c>
      <c r="S1266" t="s">
        <v>20</v>
      </c>
      <c r="T1266" t="s">
        <v>5026</v>
      </c>
    </row>
    <row r="1267" spans="1:20" x14ac:dyDescent="0.3">
      <c r="A1267" t="s">
        <v>20</v>
      </c>
      <c r="B1267" t="s">
        <v>21</v>
      </c>
      <c r="C1267">
        <v>10666</v>
      </c>
      <c r="D1267" t="s">
        <v>5027</v>
      </c>
      <c r="E1267" t="s">
        <v>23</v>
      </c>
      <c r="F1267" s="1">
        <v>29221</v>
      </c>
      <c r="G1267" t="s">
        <v>24</v>
      </c>
      <c r="H1267">
        <v>0</v>
      </c>
      <c r="I1267" t="s">
        <v>21</v>
      </c>
      <c r="J1267" t="s">
        <v>5028</v>
      </c>
      <c r="K1267" t="s">
        <v>5029</v>
      </c>
      <c r="L1267">
        <v>1</v>
      </c>
      <c r="M1267" t="s">
        <v>27</v>
      </c>
      <c r="N1267">
        <v>1288289</v>
      </c>
      <c r="O1267">
        <v>1</v>
      </c>
      <c r="Q1267" t="s">
        <v>5027</v>
      </c>
      <c r="R1267">
        <v>0.05</v>
      </c>
      <c r="S1267" t="s">
        <v>27</v>
      </c>
      <c r="T1267" t="s">
        <v>5030</v>
      </c>
    </row>
    <row r="1268" spans="1:20" x14ac:dyDescent="0.3">
      <c r="A1268" t="s">
        <v>20</v>
      </c>
      <c r="B1268" t="s">
        <v>21</v>
      </c>
      <c r="C1268">
        <v>8736</v>
      </c>
      <c r="D1268" t="s">
        <v>5031</v>
      </c>
      <c r="E1268" t="s">
        <v>23</v>
      </c>
      <c r="F1268" s="1">
        <v>29221</v>
      </c>
      <c r="G1268" t="s">
        <v>24</v>
      </c>
      <c r="H1268">
        <v>0</v>
      </c>
      <c r="I1268" t="s">
        <v>21</v>
      </c>
      <c r="J1268" t="s">
        <v>5032</v>
      </c>
      <c r="K1268" t="s">
        <v>5033</v>
      </c>
      <c r="L1268">
        <v>1</v>
      </c>
      <c r="M1268" t="s">
        <v>27</v>
      </c>
      <c r="N1268">
        <v>1062600</v>
      </c>
      <c r="O1268">
        <v>1</v>
      </c>
      <c r="Q1268" t="s">
        <v>5031</v>
      </c>
      <c r="R1268">
        <v>0.05</v>
      </c>
      <c r="S1268" t="s">
        <v>27</v>
      </c>
      <c r="T1268" t="s">
        <v>5034</v>
      </c>
    </row>
    <row r="1269" spans="1:20" x14ac:dyDescent="0.3">
      <c r="A1269" t="s">
        <v>20</v>
      </c>
      <c r="B1269" t="s">
        <v>21</v>
      </c>
      <c r="C1269">
        <v>18908</v>
      </c>
      <c r="D1269" t="s">
        <v>5035</v>
      </c>
      <c r="E1269" t="s">
        <v>23</v>
      </c>
      <c r="F1269" s="1">
        <v>29221</v>
      </c>
      <c r="G1269" t="s">
        <v>24</v>
      </c>
      <c r="H1269">
        <v>0</v>
      </c>
      <c r="I1269" t="s">
        <v>82</v>
      </c>
      <c r="J1269" t="s">
        <v>5036</v>
      </c>
      <c r="K1269" t="s">
        <v>5037</v>
      </c>
      <c r="L1269">
        <v>1</v>
      </c>
      <c r="M1269" t="s">
        <v>27</v>
      </c>
      <c r="N1269">
        <v>129012</v>
      </c>
      <c r="O1269">
        <v>1</v>
      </c>
      <c r="Q1269" t="s">
        <v>5035</v>
      </c>
      <c r="R1269">
        <v>0.05</v>
      </c>
      <c r="S1269" t="s">
        <v>27</v>
      </c>
      <c r="T1269" t="s">
        <v>5038</v>
      </c>
    </row>
    <row r="1270" spans="1:20" x14ac:dyDescent="0.3">
      <c r="A1270" t="s">
        <v>20</v>
      </c>
      <c r="B1270" t="s">
        <v>21</v>
      </c>
      <c r="C1270">
        <v>9342</v>
      </c>
      <c r="D1270" t="s">
        <v>5039</v>
      </c>
      <c r="E1270" t="s">
        <v>23</v>
      </c>
      <c r="F1270" s="1">
        <v>29221</v>
      </c>
      <c r="G1270" t="s">
        <v>24</v>
      </c>
      <c r="H1270">
        <v>0</v>
      </c>
      <c r="I1270" t="s">
        <v>25</v>
      </c>
      <c r="J1270" t="s">
        <v>5040</v>
      </c>
      <c r="K1270" t="s">
        <v>5041</v>
      </c>
      <c r="L1270">
        <v>1</v>
      </c>
      <c r="M1270" t="s">
        <v>27</v>
      </c>
      <c r="N1270">
        <v>473071</v>
      </c>
      <c r="O1270">
        <v>1</v>
      </c>
      <c r="Q1270" t="s">
        <v>5039</v>
      </c>
      <c r="R1270">
        <v>0.05</v>
      </c>
      <c r="S1270" t="s">
        <v>20</v>
      </c>
      <c r="T1270" t="s">
        <v>5042</v>
      </c>
    </row>
    <row r="1271" spans="1:20" x14ac:dyDescent="0.3">
      <c r="A1271" t="s">
        <v>20</v>
      </c>
      <c r="B1271" t="s">
        <v>21</v>
      </c>
      <c r="C1271">
        <v>9385</v>
      </c>
      <c r="D1271" t="s">
        <v>5043</v>
      </c>
      <c r="E1271" t="s">
        <v>23</v>
      </c>
      <c r="F1271" s="1">
        <v>29221</v>
      </c>
      <c r="G1271" t="s">
        <v>24</v>
      </c>
      <c r="H1271">
        <v>0</v>
      </c>
      <c r="I1271" t="s">
        <v>91</v>
      </c>
      <c r="J1271" t="s">
        <v>5044</v>
      </c>
      <c r="K1271" t="s">
        <v>5045</v>
      </c>
      <c r="L1271">
        <v>1</v>
      </c>
      <c r="M1271" t="s">
        <v>27</v>
      </c>
      <c r="N1271">
        <v>295277</v>
      </c>
      <c r="O1271">
        <v>1</v>
      </c>
      <c r="Q1271" t="s">
        <v>5043</v>
      </c>
      <c r="R1271">
        <v>0.05</v>
      </c>
      <c r="S1271" t="s">
        <v>27</v>
      </c>
      <c r="T1271" t="s">
        <v>5046</v>
      </c>
    </row>
    <row r="1272" spans="1:20" x14ac:dyDescent="0.3">
      <c r="A1272" t="s">
        <v>20</v>
      </c>
      <c r="B1272" t="s">
        <v>21</v>
      </c>
      <c r="C1272">
        <v>14385</v>
      </c>
      <c r="D1272" t="s">
        <v>5047</v>
      </c>
      <c r="E1272" t="s">
        <v>23</v>
      </c>
      <c r="F1272" s="1">
        <v>29221</v>
      </c>
      <c r="G1272" t="s">
        <v>24</v>
      </c>
      <c r="H1272">
        <v>0</v>
      </c>
      <c r="I1272" t="s">
        <v>25</v>
      </c>
      <c r="J1272" t="s">
        <v>5048</v>
      </c>
      <c r="K1272" t="s">
        <v>5049</v>
      </c>
      <c r="L1272">
        <v>1</v>
      </c>
      <c r="M1272" t="s">
        <v>27</v>
      </c>
      <c r="N1272">
        <v>229251</v>
      </c>
      <c r="O1272">
        <v>1</v>
      </c>
      <c r="Q1272" t="s">
        <v>5047</v>
      </c>
      <c r="R1272">
        <v>0.05</v>
      </c>
      <c r="S1272" t="s">
        <v>20</v>
      </c>
      <c r="T1272" t="s">
        <v>5050</v>
      </c>
    </row>
    <row r="1273" spans="1:20" x14ac:dyDescent="0.3">
      <c r="A1273" t="s">
        <v>20</v>
      </c>
      <c r="B1273" t="s">
        <v>21</v>
      </c>
      <c r="C1273">
        <v>19036</v>
      </c>
      <c r="D1273" t="s">
        <v>5051</v>
      </c>
      <c r="E1273" t="s">
        <v>23</v>
      </c>
      <c r="F1273" s="1">
        <v>29221</v>
      </c>
      <c r="G1273" t="s">
        <v>24</v>
      </c>
      <c r="H1273">
        <v>0</v>
      </c>
      <c r="I1273" t="s">
        <v>25</v>
      </c>
      <c r="J1273" t="s">
        <v>5052</v>
      </c>
      <c r="K1273" t="s">
        <v>5053</v>
      </c>
      <c r="L1273">
        <v>1</v>
      </c>
      <c r="M1273" t="s">
        <v>27</v>
      </c>
      <c r="N1273">
        <v>277813</v>
      </c>
      <c r="O1273">
        <v>1</v>
      </c>
      <c r="Q1273" t="s">
        <v>5051</v>
      </c>
      <c r="R1273">
        <v>0.05</v>
      </c>
      <c r="S1273" t="s">
        <v>20</v>
      </c>
      <c r="T1273" t="s">
        <v>5054</v>
      </c>
    </row>
    <row r="1274" spans="1:20" x14ac:dyDescent="0.3">
      <c r="A1274" t="s">
        <v>20</v>
      </c>
      <c r="B1274" t="s">
        <v>21</v>
      </c>
      <c r="C1274">
        <v>17651</v>
      </c>
      <c r="D1274" t="s">
        <v>5055</v>
      </c>
      <c r="E1274" t="s">
        <v>23</v>
      </c>
      <c r="F1274" s="1">
        <v>29221</v>
      </c>
      <c r="G1274" t="s">
        <v>24</v>
      </c>
      <c r="H1274">
        <v>0</v>
      </c>
      <c r="I1274" t="s">
        <v>21</v>
      </c>
      <c r="J1274" t="s">
        <v>5056</v>
      </c>
      <c r="K1274" t="s">
        <v>5057</v>
      </c>
      <c r="L1274">
        <v>1</v>
      </c>
      <c r="M1274" t="s">
        <v>27</v>
      </c>
      <c r="N1274">
        <v>189187</v>
      </c>
      <c r="O1274">
        <v>1</v>
      </c>
      <c r="Q1274" t="s">
        <v>5055</v>
      </c>
      <c r="R1274">
        <v>0.05</v>
      </c>
      <c r="S1274" t="s">
        <v>27</v>
      </c>
      <c r="T1274" t="s">
        <v>5058</v>
      </c>
    </row>
    <row r="1275" spans="1:20" x14ac:dyDescent="0.3">
      <c r="A1275" t="s">
        <v>20</v>
      </c>
      <c r="B1275" t="s">
        <v>21</v>
      </c>
      <c r="C1275">
        <v>6656</v>
      </c>
      <c r="D1275" t="s">
        <v>5059</v>
      </c>
      <c r="E1275" t="s">
        <v>23</v>
      </c>
      <c r="F1275" s="1">
        <v>29221</v>
      </c>
      <c r="G1275" t="s">
        <v>24</v>
      </c>
      <c r="H1275">
        <v>0</v>
      </c>
      <c r="I1275" t="s">
        <v>82</v>
      </c>
      <c r="J1275" t="s">
        <v>5060</v>
      </c>
      <c r="K1275" t="s">
        <v>5061</v>
      </c>
      <c r="L1275">
        <v>1</v>
      </c>
      <c r="M1275" t="s">
        <v>27</v>
      </c>
      <c r="N1275">
        <v>119731</v>
      </c>
      <c r="O1275">
        <v>1</v>
      </c>
      <c r="Q1275" t="s">
        <v>5059</v>
      </c>
      <c r="R1275">
        <v>0.05</v>
      </c>
      <c r="S1275" t="s">
        <v>27</v>
      </c>
      <c r="T1275" t="s">
        <v>5062</v>
      </c>
    </row>
    <row r="1276" spans="1:20" x14ac:dyDescent="0.3">
      <c r="A1276" t="s">
        <v>20</v>
      </c>
      <c r="B1276" t="s">
        <v>21</v>
      </c>
      <c r="C1276">
        <v>9590</v>
      </c>
      <c r="D1276" t="s">
        <v>5063</v>
      </c>
      <c r="E1276" t="s">
        <v>23</v>
      </c>
      <c r="F1276" s="1">
        <v>29221</v>
      </c>
      <c r="G1276" t="s">
        <v>24</v>
      </c>
      <c r="H1276">
        <v>0</v>
      </c>
      <c r="I1276" t="s">
        <v>91</v>
      </c>
      <c r="J1276" t="s">
        <v>5064</v>
      </c>
      <c r="K1276" t="s">
        <v>5065</v>
      </c>
      <c r="L1276">
        <v>1</v>
      </c>
      <c r="M1276" t="s">
        <v>27</v>
      </c>
      <c r="N1276">
        <v>18901</v>
      </c>
      <c r="O1276">
        <v>1</v>
      </c>
      <c r="Q1276" t="s">
        <v>5063</v>
      </c>
      <c r="R1276">
        <v>0.05</v>
      </c>
      <c r="S1276" t="s">
        <v>27</v>
      </c>
      <c r="T1276" t="s">
        <v>5066</v>
      </c>
    </row>
    <row r="1277" spans="1:20" x14ac:dyDescent="0.3">
      <c r="A1277" t="s">
        <v>20</v>
      </c>
      <c r="B1277" t="s">
        <v>21</v>
      </c>
      <c r="C1277">
        <v>25718</v>
      </c>
      <c r="D1277" t="s">
        <v>5067</v>
      </c>
      <c r="E1277" t="s">
        <v>23</v>
      </c>
      <c r="F1277" s="1">
        <v>29221</v>
      </c>
      <c r="G1277" t="s">
        <v>24</v>
      </c>
      <c r="H1277">
        <v>0</v>
      </c>
      <c r="I1277" t="s">
        <v>82</v>
      </c>
      <c r="J1277" t="s">
        <v>5068</v>
      </c>
      <c r="K1277" t="s">
        <v>5069</v>
      </c>
      <c r="L1277">
        <v>1</v>
      </c>
      <c r="M1277" t="s">
        <v>27</v>
      </c>
      <c r="N1277">
        <v>65530</v>
      </c>
      <c r="O1277">
        <v>1</v>
      </c>
      <c r="Q1277" t="s">
        <v>5067</v>
      </c>
      <c r="R1277">
        <v>0.05</v>
      </c>
      <c r="S1277" t="s">
        <v>27</v>
      </c>
      <c r="T1277" t="s">
        <v>5070</v>
      </c>
    </row>
    <row r="1278" spans="1:20" x14ac:dyDescent="0.3">
      <c r="A1278" t="s">
        <v>20</v>
      </c>
      <c r="B1278" t="s">
        <v>21</v>
      </c>
      <c r="C1278">
        <v>2687</v>
      </c>
      <c r="D1278" t="s">
        <v>5071</v>
      </c>
      <c r="E1278" t="s">
        <v>23</v>
      </c>
      <c r="F1278" s="1">
        <v>29221</v>
      </c>
      <c r="G1278" t="s">
        <v>24</v>
      </c>
      <c r="H1278">
        <v>0</v>
      </c>
      <c r="I1278" t="s">
        <v>82</v>
      </c>
      <c r="J1278" t="s">
        <v>5072</v>
      </c>
      <c r="K1278" t="s">
        <v>5073</v>
      </c>
      <c r="L1278">
        <v>1</v>
      </c>
      <c r="M1278" t="s">
        <v>27</v>
      </c>
      <c r="N1278">
        <v>94492</v>
      </c>
      <c r="O1278">
        <v>1</v>
      </c>
      <c r="Q1278" t="s">
        <v>5071</v>
      </c>
      <c r="R1278">
        <v>0.05</v>
      </c>
      <c r="S1278" t="s">
        <v>27</v>
      </c>
      <c r="T1278" t="s">
        <v>5074</v>
      </c>
    </row>
    <row r="1279" spans="1:20" x14ac:dyDescent="0.3">
      <c r="A1279" t="s">
        <v>20</v>
      </c>
      <c r="B1279" t="s">
        <v>21</v>
      </c>
      <c r="C1279">
        <v>10661</v>
      </c>
      <c r="D1279" t="s">
        <v>5075</v>
      </c>
      <c r="E1279" t="s">
        <v>23</v>
      </c>
      <c r="F1279" s="1">
        <v>29221</v>
      </c>
      <c r="G1279" t="s">
        <v>24</v>
      </c>
      <c r="H1279">
        <v>0</v>
      </c>
      <c r="I1279" t="s">
        <v>25</v>
      </c>
      <c r="J1279" t="s">
        <v>5076</v>
      </c>
      <c r="K1279" t="s">
        <v>5077</v>
      </c>
      <c r="L1279">
        <v>1</v>
      </c>
      <c r="M1279" t="s">
        <v>27</v>
      </c>
      <c r="N1279">
        <v>234324</v>
      </c>
      <c r="O1279">
        <v>1</v>
      </c>
      <c r="Q1279" t="s">
        <v>5075</v>
      </c>
      <c r="R1279">
        <v>0.05</v>
      </c>
      <c r="S1279" t="s">
        <v>20</v>
      </c>
      <c r="T1279" t="s">
        <v>5078</v>
      </c>
    </row>
    <row r="1280" spans="1:20" x14ac:dyDescent="0.3">
      <c r="A1280" t="s">
        <v>20</v>
      </c>
      <c r="B1280" t="s">
        <v>21</v>
      </c>
      <c r="C1280">
        <v>11403</v>
      </c>
      <c r="D1280" t="s">
        <v>5079</v>
      </c>
      <c r="E1280" t="s">
        <v>23</v>
      </c>
      <c r="F1280" s="1">
        <v>29221</v>
      </c>
      <c r="G1280" t="s">
        <v>24</v>
      </c>
      <c r="H1280">
        <v>0</v>
      </c>
      <c r="I1280" t="s">
        <v>82</v>
      </c>
      <c r="J1280" t="s">
        <v>5080</v>
      </c>
      <c r="K1280" t="s">
        <v>5081</v>
      </c>
      <c r="L1280">
        <v>1</v>
      </c>
      <c r="M1280" t="s">
        <v>27</v>
      </c>
      <c r="N1280">
        <v>243592</v>
      </c>
      <c r="O1280">
        <v>1</v>
      </c>
      <c r="Q1280" t="s">
        <v>5079</v>
      </c>
      <c r="R1280">
        <v>0.05</v>
      </c>
      <c r="S1280" t="s">
        <v>27</v>
      </c>
      <c r="T1280" t="s">
        <v>5082</v>
      </c>
    </row>
    <row r="1281" spans="1:20" x14ac:dyDescent="0.3">
      <c r="A1281" t="s">
        <v>20</v>
      </c>
      <c r="B1281" t="s">
        <v>21</v>
      </c>
      <c r="C1281">
        <v>14977</v>
      </c>
      <c r="D1281" t="s">
        <v>5083</v>
      </c>
      <c r="E1281" t="s">
        <v>23</v>
      </c>
      <c r="F1281" s="1">
        <v>29221</v>
      </c>
      <c r="G1281" t="s">
        <v>24</v>
      </c>
      <c r="H1281">
        <v>0</v>
      </c>
      <c r="I1281" t="s">
        <v>148</v>
      </c>
      <c r="J1281" t="s">
        <v>5084</v>
      </c>
      <c r="K1281" t="s">
        <v>5085</v>
      </c>
      <c r="L1281">
        <v>1</v>
      </c>
      <c r="M1281" t="s">
        <v>27</v>
      </c>
      <c r="N1281">
        <v>474331</v>
      </c>
      <c r="O1281">
        <v>1</v>
      </c>
      <c r="Q1281" t="s">
        <v>5083</v>
      </c>
      <c r="R1281">
        <v>0.05</v>
      </c>
      <c r="S1281" t="s">
        <v>27</v>
      </c>
      <c r="T1281" t="s">
        <v>5086</v>
      </c>
    </row>
    <row r="1282" spans="1:20" x14ac:dyDescent="0.3">
      <c r="A1282" t="s">
        <v>20</v>
      </c>
      <c r="B1282" t="s">
        <v>21</v>
      </c>
      <c r="C1282">
        <v>18457</v>
      </c>
      <c r="D1282" t="s">
        <v>5087</v>
      </c>
      <c r="E1282" t="s">
        <v>23</v>
      </c>
      <c r="F1282" s="1">
        <v>29221</v>
      </c>
      <c r="G1282" t="s">
        <v>24</v>
      </c>
      <c r="H1282">
        <v>0</v>
      </c>
      <c r="I1282" t="s">
        <v>91</v>
      </c>
      <c r="J1282" t="s">
        <v>5088</v>
      </c>
      <c r="K1282" t="s">
        <v>5089</v>
      </c>
      <c r="L1282">
        <v>1</v>
      </c>
      <c r="M1282" t="s">
        <v>27</v>
      </c>
      <c r="N1282">
        <v>21361</v>
      </c>
      <c r="O1282">
        <v>1</v>
      </c>
      <c r="Q1282" t="s">
        <v>5087</v>
      </c>
      <c r="R1282">
        <v>0.05</v>
      </c>
      <c r="S1282" t="s">
        <v>27</v>
      </c>
      <c r="T1282" t="s">
        <v>5090</v>
      </c>
    </row>
    <row r="1283" spans="1:20" x14ac:dyDescent="0.3">
      <c r="A1283" t="s">
        <v>20</v>
      </c>
      <c r="B1283" t="s">
        <v>21</v>
      </c>
      <c r="C1283">
        <v>10473</v>
      </c>
      <c r="D1283" t="s">
        <v>5091</v>
      </c>
      <c r="E1283" t="s">
        <v>23</v>
      </c>
      <c r="F1283" s="1">
        <v>29221</v>
      </c>
      <c r="G1283" t="s">
        <v>24</v>
      </c>
      <c r="H1283">
        <v>0</v>
      </c>
      <c r="I1283" t="s">
        <v>25</v>
      </c>
      <c r="J1283" t="s">
        <v>5092</v>
      </c>
      <c r="K1283" t="s">
        <v>5093</v>
      </c>
      <c r="L1283">
        <v>1</v>
      </c>
      <c r="M1283" t="s">
        <v>27</v>
      </c>
      <c r="N1283">
        <v>23997</v>
      </c>
      <c r="O1283">
        <v>1</v>
      </c>
      <c r="Q1283" t="s">
        <v>5091</v>
      </c>
      <c r="R1283">
        <v>0.05</v>
      </c>
      <c r="S1283" t="s">
        <v>20</v>
      </c>
      <c r="T1283" t="s">
        <v>5094</v>
      </c>
    </row>
    <row r="1284" spans="1:20" x14ac:dyDescent="0.3">
      <c r="A1284" t="s">
        <v>20</v>
      </c>
      <c r="B1284" t="s">
        <v>21</v>
      </c>
      <c r="C1284">
        <v>15209</v>
      </c>
      <c r="D1284" t="s">
        <v>5095</v>
      </c>
      <c r="E1284" t="s">
        <v>23</v>
      </c>
      <c r="F1284" s="1">
        <v>29221</v>
      </c>
      <c r="G1284" t="s">
        <v>24</v>
      </c>
      <c r="H1284">
        <v>0</v>
      </c>
      <c r="I1284" t="s">
        <v>25</v>
      </c>
      <c r="J1284" t="s">
        <v>5096</v>
      </c>
      <c r="K1284" t="s">
        <v>5097</v>
      </c>
      <c r="L1284">
        <v>1</v>
      </c>
      <c r="M1284" t="s">
        <v>27</v>
      </c>
      <c r="N1284">
        <v>427350</v>
      </c>
      <c r="O1284">
        <v>1</v>
      </c>
      <c r="Q1284" t="s">
        <v>5095</v>
      </c>
      <c r="R1284">
        <v>0.05</v>
      </c>
      <c r="S1284" t="s">
        <v>20</v>
      </c>
      <c r="T1284" t="s">
        <v>5098</v>
      </c>
    </row>
    <row r="1285" spans="1:20" x14ac:dyDescent="0.3">
      <c r="A1285" t="s">
        <v>20</v>
      </c>
      <c r="B1285" t="s">
        <v>21</v>
      </c>
      <c r="C1285">
        <v>10297</v>
      </c>
      <c r="D1285" t="s">
        <v>5099</v>
      </c>
      <c r="E1285" t="s">
        <v>23</v>
      </c>
      <c r="F1285" s="1">
        <v>29221</v>
      </c>
      <c r="G1285" t="s">
        <v>24</v>
      </c>
      <c r="H1285">
        <v>0</v>
      </c>
      <c r="I1285" t="s">
        <v>25</v>
      </c>
      <c r="J1285" t="s">
        <v>5100</v>
      </c>
      <c r="K1285" t="s">
        <v>5101</v>
      </c>
      <c r="L1285">
        <v>1</v>
      </c>
      <c r="M1285" t="s">
        <v>27</v>
      </c>
      <c r="N1285">
        <v>247818</v>
      </c>
      <c r="O1285">
        <v>1</v>
      </c>
      <c r="Q1285" t="s">
        <v>5099</v>
      </c>
      <c r="R1285">
        <v>0.05</v>
      </c>
      <c r="S1285" t="s">
        <v>20</v>
      </c>
      <c r="T1285" t="s">
        <v>5102</v>
      </c>
    </row>
    <row r="1286" spans="1:20" x14ac:dyDescent="0.3">
      <c r="A1286" t="s">
        <v>20</v>
      </c>
      <c r="B1286" t="s">
        <v>21</v>
      </c>
      <c r="C1286">
        <v>11571</v>
      </c>
      <c r="D1286" t="s">
        <v>5103</v>
      </c>
      <c r="E1286" t="s">
        <v>23</v>
      </c>
      <c r="F1286" s="1">
        <v>29221</v>
      </c>
      <c r="G1286" t="s">
        <v>24</v>
      </c>
      <c r="H1286">
        <v>0</v>
      </c>
      <c r="I1286" t="s">
        <v>25</v>
      </c>
      <c r="J1286" t="s">
        <v>5104</v>
      </c>
      <c r="K1286" t="s">
        <v>5105</v>
      </c>
      <c r="L1286">
        <v>1</v>
      </c>
      <c r="M1286" t="s">
        <v>27</v>
      </c>
      <c r="N1286">
        <v>789786</v>
      </c>
      <c r="O1286">
        <v>1</v>
      </c>
      <c r="Q1286" t="s">
        <v>5103</v>
      </c>
      <c r="R1286">
        <v>0.05</v>
      </c>
      <c r="S1286" t="s">
        <v>20</v>
      </c>
      <c r="T1286" t="s">
        <v>5106</v>
      </c>
    </row>
    <row r="1287" spans="1:20" x14ac:dyDescent="0.3">
      <c r="A1287" t="s">
        <v>20</v>
      </c>
      <c r="B1287" t="s">
        <v>21</v>
      </c>
      <c r="C1287">
        <v>2705</v>
      </c>
      <c r="D1287" t="s">
        <v>5107</v>
      </c>
      <c r="E1287" t="s">
        <v>23</v>
      </c>
      <c r="F1287" s="1">
        <v>29221</v>
      </c>
      <c r="G1287" t="s">
        <v>24</v>
      </c>
      <c r="H1287">
        <v>0</v>
      </c>
      <c r="I1287" t="s">
        <v>82</v>
      </c>
      <c r="J1287" t="s">
        <v>5108</v>
      </c>
      <c r="K1287" t="s">
        <v>5109</v>
      </c>
      <c r="L1287">
        <v>1</v>
      </c>
      <c r="M1287" t="s">
        <v>27</v>
      </c>
      <c r="N1287">
        <v>155054</v>
      </c>
      <c r="O1287">
        <v>1</v>
      </c>
      <c r="Q1287" t="s">
        <v>5107</v>
      </c>
      <c r="R1287">
        <v>0.05</v>
      </c>
      <c r="S1287" t="s">
        <v>27</v>
      </c>
      <c r="T1287" t="s">
        <v>5110</v>
      </c>
    </row>
    <row r="1288" spans="1:20" x14ac:dyDescent="0.3">
      <c r="A1288" t="s">
        <v>20</v>
      </c>
      <c r="B1288" t="s">
        <v>21</v>
      </c>
      <c r="C1288">
        <v>12603</v>
      </c>
      <c r="D1288" t="s">
        <v>5111</v>
      </c>
      <c r="E1288" t="s">
        <v>23</v>
      </c>
      <c r="F1288" s="1">
        <v>29221</v>
      </c>
      <c r="G1288" t="s">
        <v>24</v>
      </c>
      <c r="H1288">
        <v>0</v>
      </c>
      <c r="I1288" t="s">
        <v>25</v>
      </c>
      <c r="J1288" t="s">
        <v>5112</v>
      </c>
      <c r="K1288" t="s">
        <v>5113</v>
      </c>
      <c r="L1288">
        <v>1</v>
      </c>
      <c r="M1288" t="s">
        <v>27</v>
      </c>
      <c r="N1288">
        <v>425347</v>
      </c>
      <c r="O1288">
        <v>1</v>
      </c>
      <c r="Q1288" t="s">
        <v>5111</v>
      </c>
      <c r="R1288">
        <v>0.05</v>
      </c>
      <c r="S1288" t="s">
        <v>20</v>
      </c>
      <c r="T1288" t="s">
        <v>5114</v>
      </c>
    </row>
    <row r="1289" spans="1:20" x14ac:dyDescent="0.3">
      <c r="A1289" t="s">
        <v>20</v>
      </c>
      <c r="B1289" t="s">
        <v>21</v>
      </c>
      <c r="C1289">
        <v>2711</v>
      </c>
      <c r="D1289" t="s">
        <v>5115</v>
      </c>
      <c r="E1289" t="s">
        <v>23</v>
      </c>
      <c r="F1289" s="1">
        <v>29221</v>
      </c>
      <c r="G1289" t="s">
        <v>24</v>
      </c>
      <c r="H1289">
        <v>0</v>
      </c>
      <c r="I1289" t="s">
        <v>25</v>
      </c>
      <c r="J1289" t="s">
        <v>5116</v>
      </c>
      <c r="K1289" t="s">
        <v>5117</v>
      </c>
      <c r="L1289">
        <v>1</v>
      </c>
      <c r="M1289" t="s">
        <v>27</v>
      </c>
      <c r="N1289">
        <v>392400</v>
      </c>
      <c r="O1289">
        <v>1</v>
      </c>
      <c r="Q1289" t="s">
        <v>5115</v>
      </c>
      <c r="R1289">
        <v>0.05</v>
      </c>
      <c r="S1289" t="s">
        <v>20</v>
      </c>
      <c r="T1289" t="s">
        <v>5118</v>
      </c>
    </row>
    <row r="1290" spans="1:20" x14ac:dyDescent="0.3">
      <c r="A1290" t="s">
        <v>20</v>
      </c>
      <c r="B1290" t="s">
        <v>21</v>
      </c>
      <c r="C1290">
        <v>2717</v>
      </c>
      <c r="D1290" t="s">
        <v>5119</v>
      </c>
      <c r="E1290" t="s">
        <v>23</v>
      </c>
      <c r="F1290" s="1">
        <v>29221</v>
      </c>
      <c r="G1290" t="s">
        <v>24</v>
      </c>
      <c r="H1290">
        <v>0</v>
      </c>
      <c r="I1290" t="s">
        <v>82</v>
      </c>
      <c r="J1290" t="s">
        <v>5120</v>
      </c>
      <c r="K1290" t="s">
        <v>5121</v>
      </c>
      <c r="L1290">
        <v>1</v>
      </c>
      <c r="M1290" t="s">
        <v>27</v>
      </c>
      <c r="N1290">
        <v>841658</v>
      </c>
      <c r="O1290">
        <v>1</v>
      </c>
      <c r="Q1290" t="s">
        <v>5119</v>
      </c>
      <c r="R1290">
        <v>0.05</v>
      </c>
      <c r="S1290" t="s">
        <v>27</v>
      </c>
      <c r="T1290" t="s">
        <v>5122</v>
      </c>
    </row>
    <row r="1291" spans="1:20" x14ac:dyDescent="0.3">
      <c r="A1291" t="s">
        <v>20</v>
      </c>
      <c r="B1291" t="s">
        <v>21</v>
      </c>
      <c r="C1291">
        <v>17397</v>
      </c>
      <c r="D1291" t="s">
        <v>5123</v>
      </c>
      <c r="E1291" t="s">
        <v>23</v>
      </c>
      <c r="F1291" s="1">
        <v>29221</v>
      </c>
      <c r="G1291" t="s">
        <v>24</v>
      </c>
      <c r="H1291">
        <v>0</v>
      </c>
      <c r="I1291" t="s">
        <v>25</v>
      </c>
      <c r="J1291" t="s">
        <v>5124</v>
      </c>
      <c r="K1291" t="s">
        <v>5125</v>
      </c>
      <c r="L1291">
        <v>1</v>
      </c>
      <c r="M1291" t="s">
        <v>27</v>
      </c>
      <c r="N1291">
        <v>70212</v>
      </c>
      <c r="O1291">
        <v>1</v>
      </c>
      <c r="Q1291" t="s">
        <v>5123</v>
      </c>
      <c r="R1291">
        <v>0.05</v>
      </c>
      <c r="S1291" t="s">
        <v>20</v>
      </c>
      <c r="T1291" t="s">
        <v>5126</v>
      </c>
    </row>
    <row r="1292" spans="1:20" x14ac:dyDescent="0.3">
      <c r="A1292" t="s">
        <v>20</v>
      </c>
      <c r="B1292" t="s">
        <v>21</v>
      </c>
      <c r="C1292">
        <v>20302</v>
      </c>
      <c r="D1292" t="s">
        <v>5127</v>
      </c>
      <c r="E1292" t="s">
        <v>23</v>
      </c>
      <c r="F1292" s="1">
        <v>29221</v>
      </c>
      <c r="G1292" t="s">
        <v>24</v>
      </c>
      <c r="H1292">
        <v>0</v>
      </c>
      <c r="I1292" t="s">
        <v>82</v>
      </c>
      <c r="J1292" t="s">
        <v>5128</v>
      </c>
      <c r="K1292" t="s">
        <v>5129</v>
      </c>
      <c r="L1292">
        <v>1</v>
      </c>
      <c r="M1292" t="s">
        <v>27</v>
      </c>
      <c r="N1292">
        <v>99414</v>
      </c>
      <c r="O1292">
        <v>1</v>
      </c>
      <c r="Q1292" t="s">
        <v>5127</v>
      </c>
      <c r="R1292">
        <v>0.05</v>
      </c>
      <c r="S1292" t="s">
        <v>27</v>
      </c>
      <c r="T1292" t="s">
        <v>5130</v>
      </c>
    </row>
    <row r="1293" spans="1:20" x14ac:dyDescent="0.3">
      <c r="A1293" t="s">
        <v>20</v>
      </c>
      <c r="B1293" t="s">
        <v>21</v>
      </c>
      <c r="C1293">
        <v>19631</v>
      </c>
      <c r="D1293" t="s">
        <v>5131</v>
      </c>
      <c r="E1293" t="s">
        <v>23</v>
      </c>
      <c r="F1293" s="1">
        <v>29221</v>
      </c>
      <c r="G1293" t="s">
        <v>24</v>
      </c>
      <c r="H1293">
        <v>0</v>
      </c>
      <c r="I1293" t="s">
        <v>82</v>
      </c>
      <c r="J1293" t="s">
        <v>5132</v>
      </c>
      <c r="K1293" t="s">
        <v>5133</v>
      </c>
      <c r="L1293">
        <v>1</v>
      </c>
      <c r="M1293" t="s">
        <v>27</v>
      </c>
      <c r="N1293">
        <v>289713</v>
      </c>
      <c r="O1293">
        <v>1</v>
      </c>
      <c r="Q1293" t="s">
        <v>5131</v>
      </c>
      <c r="R1293">
        <v>0.05</v>
      </c>
      <c r="S1293" t="s">
        <v>27</v>
      </c>
      <c r="T1293" t="s">
        <v>5134</v>
      </c>
    </row>
    <row r="1294" spans="1:20" x14ac:dyDescent="0.3">
      <c r="A1294" t="s">
        <v>20</v>
      </c>
      <c r="B1294" t="s">
        <v>21</v>
      </c>
      <c r="C1294">
        <v>11864</v>
      </c>
      <c r="D1294" t="s">
        <v>5135</v>
      </c>
      <c r="E1294" t="s">
        <v>23</v>
      </c>
      <c r="F1294" s="1">
        <v>29221</v>
      </c>
      <c r="G1294" t="s">
        <v>24</v>
      </c>
      <c r="H1294">
        <v>0</v>
      </c>
      <c r="I1294" t="s">
        <v>25</v>
      </c>
      <c r="J1294" t="s">
        <v>5136</v>
      </c>
      <c r="K1294" t="s">
        <v>5137</v>
      </c>
      <c r="L1294">
        <v>1</v>
      </c>
      <c r="M1294" t="s">
        <v>27</v>
      </c>
      <c r="N1294">
        <v>596112</v>
      </c>
      <c r="O1294">
        <v>1</v>
      </c>
      <c r="Q1294" t="s">
        <v>5135</v>
      </c>
      <c r="R1294">
        <v>0.05</v>
      </c>
      <c r="S1294" t="s">
        <v>20</v>
      </c>
      <c r="T1294" t="s">
        <v>5138</v>
      </c>
    </row>
    <row r="1295" spans="1:20" x14ac:dyDescent="0.3">
      <c r="A1295" t="s">
        <v>20</v>
      </c>
      <c r="B1295" t="s">
        <v>21</v>
      </c>
      <c r="C1295">
        <v>16045</v>
      </c>
      <c r="D1295" t="s">
        <v>5139</v>
      </c>
      <c r="E1295" t="s">
        <v>23</v>
      </c>
      <c r="F1295" s="1">
        <v>29221</v>
      </c>
      <c r="G1295" t="s">
        <v>24</v>
      </c>
      <c r="H1295">
        <v>0</v>
      </c>
      <c r="I1295" t="s">
        <v>91</v>
      </c>
      <c r="J1295" t="s">
        <v>5140</v>
      </c>
      <c r="K1295" t="s">
        <v>5141</v>
      </c>
      <c r="L1295">
        <v>1</v>
      </c>
      <c r="M1295" t="s">
        <v>27</v>
      </c>
      <c r="N1295">
        <v>145057</v>
      </c>
      <c r="O1295">
        <v>1</v>
      </c>
      <c r="Q1295" t="s">
        <v>5139</v>
      </c>
      <c r="R1295">
        <v>0.05</v>
      </c>
      <c r="S1295" t="s">
        <v>27</v>
      </c>
      <c r="T1295" t="s">
        <v>5142</v>
      </c>
    </row>
    <row r="1296" spans="1:20" x14ac:dyDescent="0.3">
      <c r="A1296" t="s">
        <v>20</v>
      </c>
      <c r="B1296" t="s">
        <v>21</v>
      </c>
      <c r="C1296">
        <v>8304</v>
      </c>
      <c r="D1296" t="s">
        <v>5143</v>
      </c>
      <c r="E1296" t="s">
        <v>23</v>
      </c>
      <c r="F1296" s="1">
        <v>29221</v>
      </c>
      <c r="G1296" t="s">
        <v>24</v>
      </c>
      <c r="H1296">
        <v>0</v>
      </c>
      <c r="I1296" t="s">
        <v>25</v>
      </c>
      <c r="J1296" t="s">
        <v>5144</v>
      </c>
      <c r="K1296" t="s">
        <v>5145</v>
      </c>
      <c r="L1296">
        <v>1</v>
      </c>
      <c r="M1296" t="s">
        <v>27</v>
      </c>
      <c r="N1296">
        <v>379935</v>
      </c>
      <c r="O1296">
        <v>1</v>
      </c>
      <c r="Q1296" t="s">
        <v>5143</v>
      </c>
      <c r="R1296">
        <v>0.05</v>
      </c>
      <c r="S1296" t="s">
        <v>20</v>
      </c>
      <c r="T1296" t="s">
        <v>5146</v>
      </c>
    </row>
    <row r="1297" spans="1:20" x14ac:dyDescent="0.3">
      <c r="A1297" t="s">
        <v>20</v>
      </c>
      <c r="B1297" t="s">
        <v>21</v>
      </c>
      <c r="C1297">
        <v>5292</v>
      </c>
      <c r="D1297" t="s">
        <v>5147</v>
      </c>
      <c r="E1297" t="s">
        <v>23</v>
      </c>
      <c r="F1297" s="1">
        <v>29221</v>
      </c>
      <c r="G1297" t="s">
        <v>24</v>
      </c>
      <c r="H1297">
        <v>0</v>
      </c>
      <c r="I1297" t="s">
        <v>25</v>
      </c>
      <c r="J1297" t="s">
        <v>5148</v>
      </c>
      <c r="K1297" t="s">
        <v>5149</v>
      </c>
      <c r="L1297">
        <v>1</v>
      </c>
      <c r="M1297" t="s">
        <v>27</v>
      </c>
      <c r="N1297">
        <v>2899591</v>
      </c>
      <c r="O1297">
        <v>1</v>
      </c>
      <c r="Q1297" t="s">
        <v>5147</v>
      </c>
      <c r="R1297">
        <v>0.05</v>
      </c>
      <c r="S1297" t="s">
        <v>20</v>
      </c>
      <c r="T1297" t="s">
        <v>5150</v>
      </c>
    </row>
    <row r="1298" spans="1:20" x14ac:dyDescent="0.3">
      <c r="A1298" t="s">
        <v>20</v>
      </c>
      <c r="B1298" t="s">
        <v>21</v>
      </c>
      <c r="C1298">
        <v>8825</v>
      </c>
      <c r="D1298" t="s">
        <v>5151</v>
      </c>
      <c r="E1298" t="s">
        <v>23</v>
      </c>
      <c r="F1298" s="1">
        <v>29221</v>
      </c>
      <c r="G1298" t="s">
        <v>24</v>
      </c>
      <c r="H1298">
        <v>0</v>
      </c>
      <c r="I1298" t="s">
        <v>205</v>
      </c>
      <c r="J1298" t="s">
        <v>5152</v>
      </c>
      <c r="K1298" t="s">
        <v>5153</v>
      </c>
      <c r="L1298">
        <v>1</v>
      </c>
      <c r="M1298" t="s">
        <v>27</v>
      </c>
      <c r="N1298">
        <v>78438</v>
      </c>
      <c r="O1298">
        <v>1</v>
      </c>
      <c r="Q1298" t="s">
        <v>5151</v>
      </c>
      <c r="R1298">
        <v>0.05</v>
      </c>
      <c r="S1298" t="s">
        <v>27</v>
      </c>
      <c r="T1298" t="s">
        <v>5154</v>
      </c>
    </row>
    <row r="1299" spans="1:20" x14ac:dyDescent="0.3">
      <c r="A1299" t="s">
        <v>20</v>
      </c>
      <c r="B1299" t="s">
        <v>21</v>
      </c>
      <c r="C1299">
        <v>28859</v>
      </c>
      <c r="D1299" t="s">
        <v>5155</v>
      </c>
      <c r="E1299" t="s">
        <v>23</v>
      </c>
      <c r="F1299" s="1">
        <v>29221</v>
      </c>
      <c r="G1299" t="s">
        <v>24</v>
      </c>
      <c r="H1299">
        <v>0</v>
      </c>
      <c r="I1299" t="s">
        <v>25</v>
      </c>
      <c r="J1299" t="s">
        <v>5156</v>
      </c>
      <c r="K1299" t="s">
        <v>5157</v>
      </c>
      <c r="L1299">
        <v>1</v>
      </c>
      <c r="M1299" t="s">
        <v>27</v>
      </c>
      <c r="N1299">
        <v>3124848</v>
      </c>
      <c r="O1299">
        <v>1</v>
      </c>
      <c r="Q1299" t="s">
        <v>5155</v>
      </c>
      <c r="R1299">
        <v>0.05</v>
      </c>
      <c r="S1299" t="s">
        <v>20</v>
      </c>
      <c r="T1299" t="s">
        <v>5158</v>
      </c>
    </row>
    <row r="1300" spans="1:20" x14ac:dyDescent="0.3">
      <c r="A1300" t="s">
        <v>20</v>
      </c>
      <c r="B1300" t="s">
        <v>21</v>
      </c>
      <c r="C1300">
        <v>2739</v>
      </c>
      <c r="D1300" t="s">
        <v>5159</v>
      </c>
      <c r="E1300" t="s">
        <v>23</v>
      </c>
      <c r="F1300" s="1">
        <v>29221</v>
      </c>
      <c r="G1300" t="s">
        <v>24</v>
      </c>
      <c r="H1300">
        <v>0</v>
      </c>
      <c r="I1300" t="s">
        <v>82</v>
      </c>
      <c r="J1300" t="s">
        <v>5160</v>
      </c>
      <c r="K1300" t="s">
        <v>5161</v>
      </c>
      <c r="L1300">
        <v>1</v>
      </c>
      <c r="M1300" t="s">
        <v>27</v>
      </c>
      <c r="N1300">
        <v>579867</v>
      </c>
      <c r="O1300">
        <v>1</v>
      </c>
      <c r="Q1300" t="s">
        <v>5159</v>
      </c>
      <c r="R1300">
        <v>0.05</v>
      </c>
      <c r="S1300" t="s">
        <v>27</v>
      </c>
      <c r="T1300" t="s">
        <v>5162</v>
      </c>
    </row>
    <row r="1301" spans="1:20" x14ac:dyDescent="0.3">
      <c r="A1301" t="s">
        <v>20</v>
      </c>
      <c r="B1301" t="s">
        <v>21</v>
      </c>
      <c r="C1301">
        <v>9553</v>
      </c>
      <c r="D1301" t="s">
        <v>5163</v>
      </c>
      <c r="E1301" t="s">
        <v>23</v>
      </c>
      <c r="F1301" s="1">
        <v>29221</v>
      </c>
      <c r="G1301" t="s">
        <v>24</v>
      </c>
      <c r="H1301">
        <v>0</v>
      </c>
      <c r="I1301" t="s">
        <v>82</v>
      </c>
      <c r="J1301" t="s">
        <v>5164</v>
      </c>
      <c r="K1301" t="s">
        <v>5165</v>
      </c>
      <c r="L1301">
        <v>1</v>
      </c>
      <c r="M1301" t="s">
        <v>27</v>
      </c>
      <c r="N1301">
        <v>78921</v>
      </c>
      <c r="O1301">
        <v>1</v>
      </c>
      <c r="Q1301" t="s">
        <v>5163</v>
      </c>
      <c r="R1301">
        <v>0.05</v>
      </c>
      <c r="S1301" t="s">
        <v>27</v>
      </c>
      <c r="T1301" t="s">
        <v>5166</v>
      </c>
    </row>
    <row r="1302" spans="1:20" x14ac:dyDescent="0.3">
      <c r="A1302" t="s">
        <v>20</v>
      </c>
      <c r="B1302" t="s">
        <v>21</v>
      </c>
      <c r="C1302">
        <v>21001</v>
      </c>
      <c r="D1302" t="s">
        <v>5167</v>
      </c>
      <c r="E1302" t="s">
        <v>23</v>
      </c>
      <c r="F1302" s="1">
        <v>29221</v>
      </c>
      <c r="G1302" t="s">
        <v>24</v>
      </c>
      <c r="H1302">
        <v>0</v>
      </c>
      <c r="I1302" t="s">
        <v>21</v>
      </c>
      <c r="J1302" t="s">
        <v>5168</v>
      </c>
      <c r="K1302" t="s">
        <v>5169</v>
      </c>
      <c r="L1302">
        <v>1</v>
      </c>
      <c r="M1302" t="s">
        <v>27</v>
      </c>
      <c r="N1302">
        <v>2440004</v>
      </c>
      <c r="O1302">
        <v>1</v>
      </c>
      <c r="Q1302" t="s">
        <v>5167</v>
      </c>
      <c r="R1302">
        <v>0.05</v>
      </c>
      <c r="S1302" t="s">
        <v>27</v>
      </c>
      <c r="T1302" t="s">
        <v>5170</v>
      </c>
    </row>
    <row r="1303" spans="1:20" x14ac:dyDescent="0.3">
      <c r="A1303" t="s">
        <v>20</v>
      </c>
      <c r="B1303" t="s">
        <v>21</v>
      </c>
      <c r="C1303">
        <v>20877</v>
      </c>
      <c r="D1303" t="s">
        <v>5171</v>
      </c>
      <c r="E1303" t="s">
        <v>23</v>
      </c>
      <c r="F1303" s="1">
        <v>29221</v>
      </c>
      <c r="G1303" t="s">
        <v>24</v>
      </c>
      <c r="H1303">
        <v>0</v>
      </c>
      <c r="I1303" t="s">
        <v>82</v>
      </c>
      <c r="J1303" t="s">
        <v>5172</v>
      </c>
      <c r="K1303" t="s">
        <v>5173</v>
      </c>
      <c r="L1303">
        <v>1</v>
      </c>
      <c r="M1303" t="s">
        <v>27</v>
      </c>
      <c r="N1303">
        <v>133380</v>
      </c>
      <c r="O1303">
        <v>1</v>
      </c>
      <c r="Q1303" t="s">
        <v>5171</v>
      </c>
      <c r="R1303">
        <v>0.05</v>
      </c>
      <c r="S1303" t="s">
        <v>27</v>
      </c>
      <c r="T1303" t="s">
        <v>5174</v>
      </c>
    </row>
    <row r="1304" spans="1:20" x14ac:dyDescent="0.3">
      <c r="A1304" t="s">
        <v>20</v>
      </c>
      <c r="B1304" t="s">
        <v>21</v>
      </c>
      <c r="C1304">
        <v>14584</v>
      </c>
      <c r="D1304" t="s">
        <v>5175</v>
      </c>
      <c r="E1304" t="s">
        <v>23</v>
      </c>
      <c r="F1304" s="1">
        <v>29221</v>
      </c>
      <c r="G1304" t="s">
        <v>24</v>
      </c>
      <c r="H1304">
        <v>0</v>
      </c>
      <c r="I1304" t="s">
        <v>25</v>
      </c>
      <c r="J1304" t="s">
        <v>5176</v>
      </c>
      <c r="K1304" t="s">
        <v>5177</v>
      </c>
      <c r="L1304">
        <v>1</v>
      </c>
      <c r="M1304" t="s">
        <v>27</v>
      </c>
      <c r="N1304">
        <v>112041</v>
      </c>
      <c r="O1304">
        <v>1</v>
      </c>
      <c r="Q1304" t="s">
        <v>5175</v>
      </c>
      <c r="R1304">
        <v>0.01</v>
      </c>
      <c r="S1304" t="s">
        <v>20</v>
      </c>
      <c r="T1304" t="s">
        <v>5178</v>
      </c>
    </row>
    <row r="1305" spans="1:20" x14ac:dyDescent="0.3">
      <c r="A1305" t="s">
        <v>20</v>
      </c>
      <c r="B1305" t="s">
        <v>21</v>
      </c>
      <c r="C1305">
        <v>15032</v>
      </c>
      <c r="D1305" t="s">
        <v>5179</v>
      </c>
      <c r="E1305" t="s">
        <v>23</v>
      </c>
      <c r="F1305" s="1">
        <v>29221</v>
      </c>
      <c r="G1305" t="s">
        <v>24</v>
      </c>
      <c r="H1305">
        <v>0</v>
      </c>
      <c r="I1305" t="s">
        <v>148</v>
      </c>
      <c r="J1305" t="s">
        <v>5180</v>
      </c>
      <c r="K1305" t="s">
        <v>5181</v>
      </c>
      <c r="L1305">
        <v>1</v>
      </c>
      <c r="M1305" t="s">
        <v>27</v>
      </c>
      <c r="N1305">
        <v>1767479</v>
      </c>
      <c r="O1305">
        <v>1</v>
      </c>
      <c r="Q1305" t="s">
        <v>5179</v>
      </c>
      <c r="R1305">
        <v>0.01</v>
      </c>
      <c r="S1305" t="s">
        <v>27</v>
      </c>
      <c r="T1305" t="s">
        <v>5182</v>
      </c>
    </row>
    <row r="1306" spans="1:20" x14ac:dyDescent="0.3">
      <c r="A1306" t="s">
        <v>20</v>
      </c>
      <c r="B1306" t="s">
        <v>21</v>
      </c>
      <c r="C1306">
        <v>11355</v>
      </c>
      <c r="D1306" t="s">
        <v>5183</v>
      </c>
      <c r="E1306" t="s">
        <v>23</v>
      </c>
      <c r="F1306" s="1">
        <v>29221</v>
      </c>
      <c r="G1306" t="s">
        <v>24</v>
      </c>
      <c r="H1306">
        <v>0</v>
      </c>
      <c r="I1306" t="s">
        <v>21</v>
      </c>
      <c r="J1306" t="s">
        <v>5184</v>
      </c>
      <c r="K1306" t="s">
        <v>5185</v>
      </c>
      <c r="L1306">
        <v>1</v>
      </c>
      <c r="M1306" t="s">
        <v>27</v>
      </c>
      <c r="N1306">
        <v>609778</v>
      </c>
      <c r="O1306">
        <v>1</v>
      </c>
      <c r="Q1306" t="s">
        <v>5183</v>
      </c>
      <c r="R1306">
        <v>0.05</v>
      </c>
      <c r="S1306" t="s">
        <v>27</v>
      </c>
      <c r="T1306" t="s">
        <v>5186</v>
      </c>
    </row>
    <row r="1307" spans="1:20" x14ac:dyDescent="0.3">
      <c r="A1307" t="s">
        <v>20</v>
      </c>
      <c r="B1307" t="s">
        <v>21</v>
      </c>
      <c r="C1307">
        <v>16682</v>
      </c>
      <c r="D1307" t="s">
        <v>5187</v>
      </c>
      <c r="E1307" t="s">
        <v>23</v>
      </c>
      <c r="F1307" s="1">
        <v>29221</v>
      </c>
      <c r="G1307" t="s">
        <v>24</v>
      </c>
      <c r="H1307">
        <v>0</v>
      </c>
      <c r="I1307" t="s">
        <v>25</v>
      </c>
      <c r="J1307" t="s">
        <v>5188</v>
      </c>
      <c r="K1307" t="s">
        <v>5189</v>
      </c>
      <c r="L1307">
        <v>1</v>
      </c>
      <c r="M1307" t="s">
        <v>27</v>
      </c>
      <c r="N1307">
        <v>18215</v>
      </c>
      <c r="O1307">
        <v>1</v>
      </c>
      <c r="Q1307" t="s">
        <v>5187</v>
      </c>
      <c r="R1307">
        <v>0.05</v>
      </c>
      <c r="S1307" t="s">
        <v>20</v>
      </c>
      <c r="T1307" t="s">
        <v>5190</v>
      </c>
    </row>
    <row r="1308" spans="1:20" x14ac:dyDescent="0.3">
      <c r="A1308" t="s">
        <v>20</v>
      </c>
      <c r="B1308" t="s">
        <v>21</v>
      </c>
      <c r="C1308">
        <v>14101</v>
      </c>
      <c r="D1308" t="s">
        <v>5191</v>
      </c>
      <c r="E1308" t="s">
        <v>23</v>
      </c>
      <c r="F1308" s="1">
        <v>29221</v>
      </c>
      <c r="G1308" t="s">
        <v>24</v>
      </c>
      <c r="H1308">
        <v>0</v>
      </c>
      <c r="I1308" t="s">
        <v>25</v>
      </c>
      <c r="J1308" t="s">
        <v>5192</v>
      </c>
      <c r="K1308" t="s">
        <v>5193</v>
      </c>
      <c r="L1308">
        <v>1</v>
      </c>
      <c r="M1308" t="s">
        <v>27</v>
      </c>
      <c r="N1308">
        <v>2412439</v>
      </c>
      <c r="O1308">
        <v>1</v>
      </c>
      <c r="Q1308" t="s">
        <v>5191</v>
      </c>
      <c r="R1308">
        <v>0.05</v>
      </c>
      <c r="S1308" t="s">
        <v>20</v>
      </c>
      <c r="T1308" t="s">
        <v>5194</v>
      </c>
    </row>
    <row r="1309" spans="1:20" x14ac:dyDescent="0.3">
      <c r="A1309" t="s">
        <v>20</v>
      </c>
      <c r="B1309" t="s">
        <v>21</v>
      </c>
      <c r="C1309">
        <v>4344</v>
      </c>
      <c r="D1309" t="s">
        <v>5195</v>
      </c>
      <c r="E1309" t="s">
        <v>23</v>
      </c>
      <c r="F1309" s="1">
        <v>29221</v>
      </c>
      <c r="G1309" t="s">
        <v>24</v>
      </c>
      <c r="H1309">
        <v>0</v>
      </c>
      <c r="I1309" t="s">
        <v>205</v>
      </c>
      <c r="J1309" t="s">
        <v>5196</v>
      </c>
      <c r="K1309" t="s">
        <v>5197</v>
      </c>
      <c r="L1309">
        <v>1</v>
      </c>
      <c r="M1309" t="s">
        <v>27</v>
      </c>
      <c r="N1309">
        <v>80673</v>
      </c>
      <c r="O1309">
        <v>1</v>
      </c>
      <c r="Q1309" t="s">
        <v>5195</v>
      </c>
      <c r="R1309">
        <v>0.05</v>
      </c>
      <c r="S1309" t="s">
        <v>27</v>
      </c>
      <c r="T1309" t="s">
        <v>5198</v>
      </c>
    </row>
    <row r="1310" spans="1:20" x14ac:dyDescent="0.3">
      <c r="A1310" t="s">
        <v>20</v>
      </c>
      <c r="B1310" t="s">
        <v>21</v>
      </c>
      <c r="C1310">
        <v>14922</v>
      </c>
      <c r="D1310" t="s">
        <v>5199</v>
      </c>
      <c r="E1310" t="s">
        <v>23</v>
      </c>
      <c r="F1310" s="1">
        <v>29221</v>
      </c>
      <c r="G1310" t="s">
        <v>24</v>
      </c>
      <c r="H1310">
        <v>0</v>
      </c>
      <c r="I1310" t="s">
        <v>82</v>
      </c>
      <c r="J1310" t="s">
        <v>5200</v>
      </c>
      <c r="K1310" t="s">
        <v>5201</v>
      </c>
      <c r="L1310">
        <v>1</v>
      </c>
      <c r="M1310" t="s">
        <v>27</v>
      </c>
      <c r="N1310">
        <v>639356</v>
      </c>
      <c r="O1310">
        <v>1</v>
      </c>
      <c r="Q1310" t="s">
        <v>5199</v>
      </c>
      <c r="R1310">
        <v>0.05</v>
      </c>
      <c r="S1310" t="s">
        <v>27</v>
      </c>
      <c r="T1310" t="s">
        <v>5202</v>
      </c>
    </row>
    <row r="1311" spans="1:20" x14ac:dyDescent="0.3">
      <c r="A1311" t="s">
        <v>20</v>
      </c>
      <c r="B1311" t="s">
        <v>21</v>
      </c>
      <c r="C1311">
        <v>13147</v>
      </c>
      <c r="D1311" t="s">
        <v>5203</v>
      </c>
      <c r="E1311" t="s">
        <v>23</v>
      </c>
      <c r="F1311" s="1">
        <v>29221</v>
      </c>
      <c r="G1311" t="s">
        <v>24</v>
      </c>
      <c r="H1311">
        <v>0</v>
      </c>
      <c r="I1311" t="s">
        <v>91</v>
      </c>
      <c r="J1311" t="s">
        <v>5204</v>
      </c>
      <c r="K1311" t="s">
        <v>5205</v>
      </c>
      <c r="L1311">
        <v>1</v>
      </c>
      <c r="M1311" t="s">
        <v>27</v>
      </c>
      <c r="N1311">
        <v>58187</v>
      </c>
      <c r="O1311">
        <v>1</v>
      </c>
      <c r="Q1311" t="s">
        <v>5203</v>
      </c>
      <c r="R1311">
        <v>0.05</v>
      </c>
      <c r="S1311" t="s">
        <v>27</v>
      </c>
      <c r="T1311" t="s">
        <v>5206</v>
      </c>
    </row>
    <row r="1312" spans="1:20" x14ac:dyDescent="0.3">
      <c r="A1312" t="s">
        <v>20</v>
      </c>
      <c r="B1312" t="s">
        <v>21</v>
      </c>
      <c r="C1312">
        <v>18250</v>
      </c>
      <c r="D1312" t="s">
        <v>5207</v>
      </c>
      <c r="E1312" t="s">
        <v>23</v>
      </c>
      <c r="F1312" s="1">
        <v>29221</v>
      </c>
      <c r="G1312" t="s">
        <v>24</v>
      </c>
      <c r="H1312">
        <v>0</v>
      </c>
      <c r="I1312" t="s">
        <v>25</v>
      </c>
      <c r="J1312" t="s">
        <v>5208</v>
      </c>
      <c r="K1312" t="s">
        <v>5209</v>
      </c>
      <c r="L1312">
        <v>1</v>
      </c>
      <c r="M1312" t="s">
        <v>27</v>
      </c>
      <c r="N1312">
        <v>493064</v>
      </c>
      <c r="O1312">
        <v>1</v>
      </c>
      <c r="Q1312" t="s">
        <v>5207</v>
      </c>
      <c r="R1312">
        <v>0.05</v>
      </c>
      <c r="S1312" t="s">
        <v>20</v>
      </c>
      <c r="T1312" t="s">
        <v>5210</v>
      </c>
    </row>
    <row r="1313" spans="1:20" x14ac:dyDescent="0.3">
      <c r="A1313" t="s">
        <v>20</v>
      </c>
      <c r="B1313" t="s">
        <v>21</v>
      </c>
      <c r="C1313">
        <v>15330</v>
      </c>
      <c r="D1313" t="s">
        <v>5211</v>
      </c>
      <c r="E1313" t="s">
        <v>23</v>
      </c>
      <c r="F1313" s="1">
        <v>29221</v>
      </c>
      <c r="G1313" t="s">
        <v>24</v>
      </c>
      <c r="H1313">
        <v>0</v>
      </c>
      <c r="I1313" t="s">
        <v>25</v>
      </c>
      <c r="J1313" t="s">
        <v>5212</v>
      </c>
      <c r="K1313" t="s">
        <v>5213</v>
      </c>
      <c r="L1313">
        <v>1</v>
      </c>
      <c r="M1313" t="s">
        <v>27</v>
      </c>
      <c r="N1313">
        <v>1076481</v>
      </c>
      <c r="O1313">
        <v>1</v>
      </c>
      <c r="Q1313" t="s">
        <v>5211</v>
      </c>
      <c r="R1313">
        <v>0.01</v>
      </c>
      <c r="S1313" t="s">
        <v>20</v>
      </c>
      <c r="T1313" t="s">
        <v>5214</v>
      </c>
    </row>
    <row r="1314" spans="1:20" x14ac:dyDescent="0.3">
      <c r="A1314" t="s">
        <v>20</v>
      </c>
      <c r="B1314" t="s">
        <v>21</v>
      </c>
      <c r="C1314">
        <v>16819</v>
      </c>
      <c r="D1314" t="s">
        <v>5215</v>
      </c>
      <c r="E1314" t="s">
        <v>23</v>
      </c>
      <c r="F1314" s="1">
        <v>29221</v>
      </c>
      <c r="G1314" t="s">
        <v>24</v>
      </c>
      <c r="H1314">
        <v>0</v>
      </c>
      <c r="I1314" t="s">
        <v>25</v>
      </c>
      <c r="J1314" t="s">
        <v>5216</v>
      </c>
      <c r="K1314" t="s">
        <v>5217</v>
      </c>
      <c r="L1314">
        <v>1</v>
      </c>
      <c r="M1314" t="s">
        <v>27</v>
      </c>
      <c r="N1314">
        <v>7427</v>
      </c>
      <c r="O1314">
        <v>1</v>
      </c>
      <c r="Q1314" t="s">
        <v>5215</v>
      </c>
      <c r="R1314">
        <v>0.01</v>
      </c>
      <c r="S1314" t="s">
        <v>20</v>
      </c>
      <c r="T1314" t="s">
        <v>5218</v>
      </c>
    </row>
    <row r="1315" spans="1:20" x14ac:dyDescent="0.3">
      <c r="A1315" t="s">
        <v>20</v>
      </c>
      <c r="B1315" t="s">
        <v>21</v>
      </c>
      <c r="C1315">
        <v>17704</v>
      </c>
      <c r="D1315" t="s">
        <v>5219</v>
      </c>
      <c r="E1315" t="s">
        <v>23</v>
      </c>
      <c r="F1315" s="1">
        <v>29221</v>
      </c>
      <c r="G1315" t="s">
        <v>24</v>
      </c>
      <c r="H1315">
        <v>0</v>
      </c>
      <c r="I1315" t="s">
        <v>91</v>
      </c>
      <c r="J1315" t="s">
        <v>5220</v>
      </c>
      <c r="K1315" t="s">
        <v>5221</v>
      </c>
      <c r="L1315">
        <v>1</v>
      </c>
      <c r="M1315" t="s">
        <v>27</v>
      </c>
      <c r="N1315">
        <v>200367</v>
      </c>
      <c r="O1315">
        <v>1</v>
      </c>
      <c r="Q1315" t="s">
        <v>5219</v>
      </c>
      <c r="R1315">
        <v>0.05</v>
      </c>
      <c r="S1315" t="s">
        <v>27</v>
      </c>
      <c r="T1315" t="s">
        <v>5222</v>
      </c>
    </row>
    <row r="1316" spans="1:20" x14ac:dyDescent="0.3">
      <c r="A1316" t="s">
        <v>20</v>
      </c>
      <c r="B1316" t="s">
        <v>21</v>
      </c>
      <c r="C1316">
        <v>13116</v>
      </c>
      <c r="D1316" t="s">
        <v>5223</v>
      </c>
      <c r="E1316" t="s">
        <v>23</v>
      </c>
      <c r="F1316" s="1">
        <v>29221</v>
      </c>
      <c r="G1316" t="s">
        <v>24</v>
      </c>
      <c r="H1316">
        <v>0</v>
      </c>
      <c r="I1316" t="s">
        <v>205</v>
      </c>
      <c r="J1316" t="s">
        <v>5224</v>
      </c>
      <c r="K1316" t="s">
        <v>5225</v>
      </c>
      <c r="L1316">
        <v>1</v>
      </c>
      <c r="M1316" t="s">
        <v>27</v>
      </c>
      <c r="N1316">
        <v>281312</v>
      </c>
      <c r="O1316">
        <v>1</v>
      </c>
      <c r="Q1316" t="s">
        <v>5223</v>
      </c>
      <c r="R1316">
        <v>0.05</v>
      </c>
      <c r="S1316" t="s">
        <v>27</v>
      </c>
      <c r="T1316" t="s">
        <v>5226</v>
      </c>
    </row>
    <row r="1317" spans="1:20" x14ac:dyDescent="0.3">
      <c r="A1317" t="s">
        <v>20</v>
      </c>
      <c r="B1317" t="s">
        <v>21</v>
      </c>
      <c r="C1317">
        <v>15391</v>
      </c>
      <c r="D1317" t="s">
        <v>5227</v>
      </c>
      <c r="E1317" t="s">
        <v>23</v>
      </c>
      <c r="F1317" s="1">
        <v>29221</v>
      </c>
      <c r="G1317" t="s">
        <v>24</v>
      </c>
      <c r="H1317">
        <v>0</v>
      </c>
      <c r="I1317" t="s">
        <v>25</v>
      </c>
      <c r="J1317" t="s">
        <v>5228</v>
      </c>
      <c r="K1317" t="s">
        <v>5229</v>
      </c>
      <c r="L1317">
        <v>1</v>
      </c>
      <c r="M1317" t="s">
        <v>27</v>
      </c>
      <c r="N1317">
        <v>291836</v>
      </c>
      <c r="O1317">
        <v>1</v>
      </c>
      <c r="Q1317" t="s">
        <v>5227</v>
      </c>
      <c r="R1317">
        <v>0.05</v>
      </c>
      <c r="S1317" t="s">
        <v>20</v>
      </c>
      <c r="T1317" t="s">
        <v>5230</v>
      </c>
    </row>
    <row r="1318" spans="1:20" x14ac:dyDescent="0.3">
      <c r="A1318" t="s">
        <v>20</v>
      </c>
      <c r="B1318" t="s">
        <v>21</v>
      </c>
      <c r="C1318">
        <v>10343</v>
      </c>
      <c r="D1318" t="s">
        <v>5231</v>
      </c>
      <c r="E1318" t="s">
        <v>23</v>
      </c>
      <c r="F1318" s="1">
        <v>29221</v>
      </c>
      <c r="G1318" t="s">
        <v>24</v>
      </c>
      <c r="H1318">
        <v>0</v>
      </c>
      <c r="I1318" t="s">
        <v>25</v>
      </c>
      <c r="J1318" t="s">
        <v>5232</v>
      </c>
      <c r="K1318" t="s">
        <v>5233</v>
      </c>
      <c r="L1318">
        <v>1</v>
      </c>
      <c r="M1318" t="s">
        <v>27</v>
      </c>
      <c r="N1318">
        <v>2355634</v>
      </c>
      <c r="O1318">
        <v>1</v>
      </c>
      <c r="Q1318" t="s">
        <v>5231</v>
      </c>
      <c r="R1318">
        <v>0.05</v>
      </c>
      <c r="S1318" t="s">
        <v>20</v>
      </c>
      <c r="T1318" t="s">
        <v>5234</v>
      </c>
    </row>
    <row r="1319" spans="1:20" x14ac:dyDescent="0.3">
      <c r="A1319" t="s">
        <v>20</v>
      </c>
      <c r="B1319" t="s">
        <v>21</v>
      </c>
      <c r="C1319">
        <v>13580</v>
      </c>
      <c r="D1319" t="s">
        <v>5235</v>
      </c>
      <c r="E1319" t="s">
        <v>23</v>
      </c>
      <c r="F1319" s="1">
        <v>29221</v>
      </c>
      <c r="G1319" t="s">
        <v>24</v>
      </c>
      <c r="H1319">
        <v>0</v>
      </c>
      <c r="I1319" t="s">
        <v>21</v>
      </c>
      <c r="J1319" t="s">
        <v>5236</v>
      </c>
      <c r="K1319" t="s">
        <v>5237</v>
      </c>
      <c r="L1319">
        <v>1</v>
      </c>
      <c r="M1319" t="s">
        <v>27</v>
      </c>
      <c r="N1319">
        <v>1134412</v>
      </c>
      <c r="O1319">
        <v>1</v>
      </c>
      <c r="Q1319" t="s">
        <v>5235</v>
      </c>
      <c r="R1319">
        <v>0.05</v>
      </c>
      <c r="S1319" t="s">
        <v>27</v>
      </c>
      <c r="T1319" t="s">
        <v>5238</v>
      </c>
    </row>
    <row r="1320" spans="1:20" x14ac:dyDescent="0.3">
      <c r="A1320" t="s">
        <v>20</v>
      </c>
      <c r="B1320" t="s">
        <v>21</v>
      </c>
      <c r="C1320">
        <v>10990</v>
      </c>
      <c r="D1320" t="s">
        <v>5239</v>
      </c>
      <c r="E1320" t="s">
        <v>23</v>
      </c>
      <c r="F1320" s="1">
        <v>29221</v>
      </c>
      <c r="G1320" t="s">
        <v>24</v>
      </c>
      <c r="H1320">
        <v>0</v>
      </c>
      <c r="I1320" t="s">
        <v>91</v>
      </c>
      <c r="J1320" t="s">
        <v>5240</v>
      </c>
      <c r="K1320" t="s">
        <v>5241</v>
      </c>
      <c r="L1320">
        <v>1</v>
      </c>
      <c r="M1320" t="s">
        <v>27</v>
      </c>
      <c r="N1320">
        <v>66319</v>
      </c>
      <c r="O1320">
        <v>1</v>
      </c>
      <c r="Q1320" t="s">
        <v>5239</v>
      </c>
      <c r="R1320">
        <v>0.05</v>
      </c>
      <c r="S1320" t="s">
        <v>27</v>
      </c>
      <c r="T1320" t="s">
        <v>5242</v>
      </c>
    </row>
    <row r="1321" spans="1:20" x14ac:dyDescent="0.3">
      <c r="A1321" t="s">
        <v>20</v>
      </c>
      <c r="B1321" t="s">
        <v>21</v>
      </c>
      <c r="C1321">
        <v>19877</v>
      </c>
      <c r="D1321" t="s">
        <v>5243</v>
      </c>
      <c r="E1321" t="s">
        <v>23</v>
      </c>
      <c r="F1321" s="1">
        <v>29221</v>
      </c>
      <c r="G1321" t="s">
        <v>24</v>
      </c>
      <c r="H1321">
        <v>0</v>
      </c>
      <c r="I1321" t="s">
        <v>25</v>
      </c>
      <c r="J1321" t="s">
        <v>5244</v>
      </c>
      <c r="K1321" t="s">
        <v>5245</v>
      </c>
      <c r="L1321">
        <v>1</v>
      </c>
      <c r="M1321" t="s">
        <v>27</v>
      </c>
      <c r="N1321">
        <v>6644423</v>
      </c>
      <c r="O1321">
        <v>1</v>
      </c>
      <c r="Q1321" t="s">
        <v>5243</v>
      </c>
      <c r="R1321">
        <v>0.05</v>
      </c>
      <c r="S1321" t="s">
        <v>20</v>
      </c>
      <c r="T1321" t="s">
        <v>5246</v>
      </c>
    </row>
    <row r="1322" spans="1:20" x14ac:dyDescent="0.3">
      <c r="A1322" t="s">
        <v>20</v>
      </c>
      <c r="B1322" t="s">
        <v>21</v>
      </c>
      <c r="C1322">
        <v>2431</v>
      </c>
      <c r="D1322" t="s">
        <v>5247</v>
      </c>
      <c r="E1322" t="s">
        <v>23</v>
      </c>
      <c r="F1322" s="1">
        <v>29221</v>
      </c>
      <c r="G1322" t="s">
        <v>24</v>
      </c>
      <c r="H1322">
        <v>0</v>
      </c>
      <c r="I1322" t="s">
        <v>82</v>
      </c>
      <c r="J1322" t="s">
        <v>5248</v>
      </c>
      <c r="K1322" t="s">
        <v>5249</v>
      </c>
      <c r="L1322">
        <v>1</v>
      </c>
      <c r="M1322" t="s">
        <v>27</v>
      </c>
      <c r="N1322">
        <v>344046</v>
      </c>
      <c r="O1322">
        <v>1</v>
      </c>
      <c r="Q1322" t="s">
        <v>5247</v>
      </c>
      <c r="R1322">
        <v>0.05</v>
      </c>
      <c r="S1322" t="s">
        <v>27</v>
      </c>
      <c r="T1322" t="s">
        <v>5250</v>
      </c>
    </row>
    <row r="1323" spans="1:20" x14ac:dyDescent="0.3">
      <c r="A1323" t="s">
        <v>20</v>
      </c>
      <c r="B1323" t="s">
        <v>21</v>
      </c>
      <c r="C1323">
        <v>15337</v>
      </c>
      <c r="D1323" t="s">
        <v>5251</v>
      </c>
      <c r="E1323" t="s">
        <v>23</v>
      </c>
      <c r="F1323" s="1">
        <v>29221</v>
      </c>
      <c r="G1323" t="s">
        <v>24</v>
      </c>
      <c r="H1323">
        <v>0</v>
      </c>
      <c r="I1323" t="s">
        <v>82</v>
      </c>
      <c r="J1323" t="s">
        <v>5252</v>
      </c>
      <c r="K1323" t="s">
        <v>5253</v>
      </c>
      <c r="L1323">
        <v>1</v>
      </c>
      <c r="M1323" t="s">
        <v>27</v>
      </c>
      <c r="N1323">
        <v>690518</v>
      </c>
      <c r="O1323">
        <v>1</v>
      </c>
      <c r="Q1323" t="s">
        <v>5251</v>
      </c>
      <c r="R1323">
        <v>0.05</v>
      </c>
      <c r="S1323" t="s">
        <v>27</v>
      </c>
      <c r="T1323" t="s">
        <v>5254</v>
      </c>
    </row>
    <row r="1324" spans="1:20" x14ac:dyDescent="0.3">
      <c r="A1324" t="s">
        <v>20</v>
      </c>
      <c r="B1324" t="s">
        <v>21</v>
      </c>
      <c r="C1324">
        <v>9408</v>
      </c>
      <c r="D1324" t="s">
        <v>5255</v>
      </c>
      <c r="E1324" t="s">
        <v>23</v>
      </c>
      <c r="F1324" s="1">
        <v>29221</v>
      </c>
      <c r="G1324" t="s">
        <v>24</v>
      </c>
      <c r="H1324">
        <v>0</v>
      </c>
      <c r="I1324" t="s">
        <v>91</v>
      </c>
      <c r="J1324" t="s">
        <v>5256</v>
      </c>
      <c r="K1324" t="s">
        <v>5257</v>
      </c>
      <c r="L1324">
        <v>1</v>
      </c>
      <c r="M1324" t="s">
        <v>27</v>
      </c>
      <c r="N1324">
        <v>93077</v>
      </c>
      <c r="O1324">
        <v>1</v>
      </c>
      <c r="Q1324" t="s">
        <v>5255</v>
      </c>
      <c r="R1324">
        <v>0.05</v>
      </c>
      <c r="S1324" t="s">
        <v>27</v>
      </c>
      <c r="T1324" t="s">
        <v>5258</v>
      </c>
    </row>
    <row r="1325" spans="1:20" x14ac:dyDescent="0.3">
      <c r="A1325" t="s">
        <v>20</v>
      </c>
      <c r="B1325" t="s">
        <v>21</v>
      </c>
      <c r="C1325">
        <v>7401</v>
      </c>
      <c r="D1325" t="s">
        <v>5259</v>
      </c>
      <c r="E1325" t="s">
        <v>23</v>
      </c>
      <c r="F1325" s="1">
        <v>29221</v>
      </c>
      <c r="G1325" t="s">
        <v>24</v>
      </c>
      <c r="H1325">
        <v>0</v>
      </c>
      <c r="I1325" t="s">
        <v>82</v>
      </c>
      <c r="J1325" t="s">
        <v>5260</v>
      </c>
      <c r="K1325" t="s">
        <v>5261</v>
      </c>
      <c r="L1325">
        <v>1</v>
      </c>
      <c r="M1325" t="s">
        <v>27</v>
      </c>
      <c r="N1325">
        <v>283155</v>
      </c>
      <c r="O1325">
        <v>1</v>
      </c>
      <c r="Q1325" t="s">
        <v>5259</v>
      </c>
      <c r="R1325">
        <v>0.05</v>
      </c>
      <c r="S1325" t="s">
        <v>27</v>
      </c>
      <c r="T1325" t="s">
        <v>5262</v>
      </c>
    </row>
    <row r="1326" spans="1:20" x14ac:dyDescent="0.3">
      <c r="A1326" t="s">
        <v>20</v>
      </c>
      <c r="B1326" t="s">
        <v>21</v>
      </c>
      <c r="C1326">
        <v>18962</v>
      </c>
      <c r="D1326" t="s">
        <v>5263</v>
      </c>
      <c r="E1326" t="s">
        <v>23</v>
      </c>
      <c r="F1326" s="1">
        <v>29221</v>
      </c>
      <c r="G1326" t="s">
        <v>24</v>
      </c>
      <c r="H1326">
        <v>0</v>
      </c>
      <c r="I1326" t="s">
        <v>21</v>
      </c>
      <c r="J1326" t="s">
        <v>5264</v>
      </c>
      <c r="K1326" t="s">
        <v>5265</v>
      </c>
      <c r="L1326">
        <v>1</v>
      </c>
      <c r="M1326" t="s">
        <v>27</v>
      </c>
      <c r="N1326">
        <v>133934</v>
      </c>
      <c r="O1326">
        <v>1</v>
      </c>
      <c r="Q1326" t="s">
        <v>5263</v>
      </c>
      <c r="R1326">
        <v>0.05</v>
      </c>
      <c r="S1326" t="s">
        <v>27</v>
      </c>
      <c r="T1326" t="s">
        <v>5266</v>
      </c>
    </row>
    <row r="1327" spans="1:20" x14ac:dyDescent="0.3">
      <c r="A1327" t="s">
        <v>20</v>
      </c>
      <c r="B1327" t="s">
        <v>21</v>
      </c>
      <c r="C1327">
        <v>14403</v>
      </c>
      <c r="D1327" t="s">
        <v>5267</v>
      </c>
      <c r="E1327" t="s">
        <v>23</v>
      </c>
      <c r="F1327" s="1">
        <v>29221</v>
      </c>
      <c r="G1327" t="s">
        <v>24</v>
      </c>
      <c r="H1327">
        <v>0</v>
      </c>
      <c r="I1327" t="s">
        <v>25</v>
      </c>
      <c r="J1327" t="s">
        <v>5268</v>
      </c>
      <c r="K1327" t="s">
        <v>5269</v>
      </c>
      <c r="L1327">
        <v>1</v>
      </c>
      <c r="M1327" t="s">
        <v>27</v>
      </c>
      <c r="N1327">
        <v>1697565</v>
      </c>
      <c r="O1327">
        <v>1</v>
      </c>
      <c r="Q1327" t="s">
        <v>5267</v>
      </c>
      <c r="R1327">
        <v>0.05</v>
      </c>
      <c r="S1327" t="s">
        <v>20</v>
      </c>
      <c r="T1327" t="s">
        <v>5270</v>
      </c>
    </row>
    <row r="1328" spans="1:20" x14ac:dyDescent="0.3">
      <c r="A1328" t="s">
        <v>20</v>
      </c>
      <c r="B1328" t="s">
        <v>21</v>
      </c>
      <c r="C1328">
        <v>2816</v>
      </c>
      <c r="D1328" t="s">
        <v>5271</v>
      </c>
      <c r="E1328" t="s">
        <v>23</v>
      </c>
      <c r="F1328" s="1">
        <v>29221</v>
      </c>
      <c r="G1328" t="s">
        <v>24</v>
      </c>
      <c r="H1328">
        <v>0</v>
      </c>
      <c r="I1328" t="s">
        <v>82</v>
      </c>
      <c r="J1328" t="s">
        <v>5272</v>
      </c>
      <c r="K1328" t="s">
        <v>5273</v>
      </c>
      <c r="L1328">
        <v>1</v>
      </c>
      <c r="M1328" t="s">
        <v>27</v>
      </c>
      <c r="N1328">
        <v>429388</v>
      </c>
      <c r="O1328">
        <v>1</v>
      </c>
      <c r="Q1328" t="s">
        <v>5271</v>
      </c>
      <c r="R1328">
        <v>0.05</v>
      </c>
      <c r="S1328" t="s">
        <v>27</v>
      </c>
      <c r="T1328" t="s">
        <v>5274</v>
      </c>
    </row>
    <row r="1329" spans="1:20" x14ac:dyDescent="0.3">
      <c r="A1329" t="s">
        <v>20</v>
      </c>
      <c r="B1329" t="s">
        <v>21</v>
      </c>
      <c r="C1329">
        <v>13565</v>
      </c>
      <c r="D1329" t="s">
        <v>5275</v>
      </c>
      <c r="E1329" t="s">
        <v>23</v>
      </c>
      <c r="F1329" s="1">
        <v>29221</v>
      </c>
      <c r="G1329" t="s">
        <v>24</v>
      </c>
      <c r="H1329">
        <v>0</v>
      </c>
      <c r="I1329" t="s">
        <v>25</v>
      </c>
      <c r="J1329" t="s">
        <v>5276</v>
      </c>
      <c r="K1329" t="s">
        <v>5277</v>
      </c>
      <c r="L1329">
        <v>1</v>
      </c>
      <c r="M1329" t="s">
        <v>27</v>
      </c>
      <c r="N1329">
        <v>4823970</v>
      </c>
      <c r="O1329">
        <v>1</v>
      </c>
      <c r="Q1329" t="s">
        <v>5275</v>
      </c>
      <c r="R1329">
        <v>0.05</v>
      </c>
      <c r="S1329" t="s">
        <v>20</v>
      </c>
      <c r="T1329" t="s">
        <v>5278</v>
      </c>
    </row>
    <row r="1330" spans="1:20" x14ac:dyDescent="0.3">
      <c r="A1330" t="s">
        <v>20</v>
      </c>
      <c r="B1330" t="s">
        <v>21</v>
      </c>
      <c r="C1330">
        <v>10568</v>
      </c>
      <c r="D1330" t="s">
        <v>5279</v>
      </c>
      <c r="E1330" t="s">
        <v>23</v>
      </c>
      <c r="F1330" s="1">
        <v>29221</v>
      </c>
      <c r="G1330" t="s">
        <v>24</v>
      </c>
      <c r="H1330">
        <v>0</v>
      </c>
      <c r="I1330" t="s">
        <v>25</v>
      </c>
      <c r="J1330" t="s">
        <v>5280</v>
      </c>
      <c r="K1330" t="s">
        <v>5281</v>
      </c>
      <c r="L1330">
        <v>1</v>
      </c>
      <c r="M1330" t="s">
        <v>27</v>
      </c>
      <c r="N1330">
        <v>474037</v>
      </c>
      <c r="O1330">
        <v>1</v>
      </c>
      <c r="Q1330" t="s">
        <v>5279</v>
      </c>
      <c r="R1330">
        <v>0.05</v>
      </c>
      <c r="S1330" t="s">
        <v>20</v>
      </c>
      <c r="T1330" t="s">
        <v>5282</v>
      </c>
    </row>
    <row r="1331" spans="1:20" x14ac:dyDescent="0.3">
      <c r="A1331" t="s">
        <v>20</v>
      </c>
      <c r="B1331" t="s">
        <v>21</v>
      </c>
      <c r="C1331">
        <v>10300</v>
      </c>
      <c r="D1331" t="s">
        <v>5283</v>
      </c>
      <c r="E1331" t="s">
        <v>23</v>
      </c>
      <c r="F1331" s="1">
        <v>29221</v>
      </c>
      <c r="G1331" t="s">
        <v>24</v>
      </c>
      <c r="H1331">
        <v>0</v>
      </c>
      <c r="I1331" t="s">
        <v>21</v>
      </c>
      <c r="J1331" t="s">
        <v>5284</v>
      </c>
      <c r="K1331" t="s">
        <v>5285</v>
      </c>
      <c r="L1331">
        <v>1</v>
      </c>
      <c r="M1331" t="s">
        <v>27</v>
      </c>
      <c r="N1331">
        <v>2641921</v>
      </c>
      <c r="O1331">
        <v>1</v>
      </c>
      <c r="Q1331" t="s">
        <v>5283</v>
      </c>
      <c r="R1331">
        <v>0.05</v>
      </c>
      <c r="S1331" t="s">
        <v>27</v>
      </c>
      <c r="T1331" t="s">
        <v>5286</v>
      </c>
    </row>
    <row r="1332" spans="1:20" x14ac:dyDescent="0.3">
      <c r="A1332" t="s">
        <v>20</v>
      </c>
      <c r="B1332" t="s">
        <v>21</v>
      </c>
      <c r="C1332">
        <v>2043</v>
      </c>
      <c r="D1332" t="s">
        <v>5287</v>
      </c>
      <c r="E1332" t="s">
        <v>23</v>
      </c>
      <c r="F1332" s="1">
        <v>29221</v>
      </c>
      <c r="G1332" t="s">
        <v>24</v>
      </c>
      <c r="H1332">
        <v>0</v>
      </c>
      <c r="I1332" t="s">
        <v>148</v>
      </c>
      <c r="J1332" t="s">
        <v>5288</v>
      </c>
      <c r="K1332" t="s">
        <v>5289</v>
      </c>
      <c r="L1332">
        <v>1</v>
      </c>
      <c r="M1332" t="s">
        <v>27</v>
      </c>
      <c r="N1332">
        <v>100425</v>
      </c>
      <c r="O1332">
        <v>1</v>
      </c>
      <c r="Q1332" t="s">
        <v>5287</v>
      </c>
      <c r="R1332">
        <v>0.05</v>
      </c>
      <c r="S1332" t="s">
        <v>27</v>
      </c>
      <c r="T1332" t="s">
        <v>5290</v>
      </c>
    </row>
    <row r="1333" spans="1:20" x14ac:dyDescent="0.3">
      <c r="A1333" t="s">
        <v>20</v>
      </c>
      <c r="B1333" t="s">
        <v>21</v>
      </c>
      <c r="C1333">
        <v>4587</v>
      </c>
      <c r="D1333" t="s">
        <v>5291</v>
      </c>
      <c r="E1333" t="s">
        <v>23</v>
      </c>
      <c r="F1333" s="1">
        <v>29221</v>
      </c>
      <c r="G1333" t="s">
        <v>24</v>
      </c>
      <c r="H1333">
        <v>0</v>
      </c>
      <c r="I1333" t="s">
        <v>21</v>
      </c>
      <c r="J1333" t="s">
        <v>5292</v>
      </c>
      <c r="K1333" t="s">
        <v>5293</v>
      </c>
      <c r="L1333">
        <v>1</v>
      </c>
      <c r="M1333" t="s">
        <v>27</v>
      </c>
      <c r="N1333">
        <v>469116</v>
      </c>
      <c r="O1333">
        <v>1</v>
      </c>
      <c r="Q1333" t="s">
        <v>5291</v>
      </c>
      <c r="R1333">
        <v>0.05</v>
      </c>
      <c r="S1333" t="s">
        <v>27</v>
      </c>
      <c r="T1333" t="s">
        <v>5294</v>
      </c>
    </row>
    <row r="1334" spans="1:20" x14ac:dyDescent="0.3">
      <c r="A1334" t="s">
        <v>20</v>
      </c>
      <c r="B1334" t="s">
        <v>21</v>
      </c>
      <c r="C1334">
        <v>7851</v>
      </c>
      <c r="D1334" t="s">
        <v>5295</v>
      </c>
      <c r="E1334" t="s">
        <v>23</v>
      </c>
      <c r="F1334" s="1">
        <v>29221</v>
      </c>
      <c r="G1334" t="s">
        <v>24</v>
      </c>
      <c r="H1334">
        <v>0</v>
      </c>
      <c r="I1334" t="s">
        <v>25</v>
      </c>
      <c r="J1334" t="s">
        <v>5296</v>
      </c>
      <c r="K1334" t="s">
        <v>5297</v>
      </c>
      <c r="L1334">
        <v>1</v>
      </c>
      <c r="M1334" t="s">
        <v>27</v>
      </c>
      <c r="N1334">
        <v>353394</v>
      </c>
      <c r="O1334">
        <v>1</v>
      </c>
      <c r="Q1334" t="s">
        <v>5295</v>
      </c>
      <c r="R1334">
        <v>0.05</v>
      </c>
      <c r="S1334" t="s">
        <v>20</v>
      </c>
      <c r="T1334" t="s">
        <v>5298</v>
      </c>
    </row>
    <row r="1335" spans="1:20" x14ac:dyDescent="0.3">
      <c r="A1335" t="s">
        <v>20</v>
      </c>
      <c r="B1335" t="s">
        <v>21</v>
      </c>
      <c r="C1335">
        <v>20134</v>
      </c>
      <c r="D1335" t="s">
        <v>5299</v>
      </c>
      <c r="E1335" t="s">
        <v>23</v>
      </c>
      <c r="F1335" s="1">
        <v>29221</v>
      </c>
      <c r="G1335" t="s">
        <v>24</v>
      </c>
      <c r="H1335">
        <v>0</v>
      </c>
      <c r="I1335" t="s">
        <v>25</v>
      </c>
      <c r="J1335" t="s">
        <v>5300</v>
      </c>
      <c r="K1335" t="s">
        <v>5301</v>
      </c>
      <c r="L1335">
        <v>1</v>
      </c>
      <c r="M1335" t="s">
        <v>27</v>
      </c>
      <c r="N1335">
        <v>137150</v>
      </c>
      <c r="O1335">
        <v>1</v>
      </c>
      <c r="Q1335" t="s">
        <v>5299</v>
      </c>
      <c r="R1335">
        <v>0.05</v>
      </c>
      <c r="S1335" t="s">
        <v>20</v>
      </c>
      <c r="T1335" t="s">
        <v>5302</v>
      </c>
    </row>
    <row r="1336" spans="1:20" x14ac:dyDescent="0.3">
      <c r="A1336" t="s">
        <v>20</v>
      </c>
      <c r="B1336" t="s">
        <v>21</v>
      </c>
      <c r="C1336">
        <v>10485</v>
      </c>
      <c r="D1336" t="s">
        <v>5303</v>
      </c>
      <c r="E1336" t="s">
        <v>23</v>
      </c>
      <c r="F1336" s="1">
        <v>29221</v>
      </c>
      <c r="G1336" t="s">
        <v>24</v>
      </c>
      <c r="H1336">
        <v>0</v>
      </c>
      <c r="I1336" t="s">
        <v>21</v>
      </c>
      <c r="J1336" t="s">
        <v>5304</v>
      </c>
      <c r="K1336" t="s">
        <v>5305</v>
      </c>
      <c r="L1336">
        <v>1</v>
      </c>
      <c r="M1336" t="s">
        <v>27</v>
      </c>
      <c r="N1336">
        <v>341748</v>
      </c>
      <c r="O1336">
        <v>1</v>
      </c>
      <c r="Q1336" t="s">
        <v>5303</v>
      </c>
      <c r="R1336">
        <v>0.05</v>
      </c>
      <c r="S1336" t="s">
        <v>27</v>
      </c>
      <c r="T1336" t="s">
        <v>5306</v>
      </c>
    </row>
    <row r="1337" spans="1:20" x14ac:dyDescent="0.3">
      <c r="A1337" t="s">
        <v>20</v>
      </c>
      <c r="B1337" t="s">
        <v>21</v>
      </c>
      <c r="C1337">
        <v>2837</v>
      </c>
      <c r="D1337" t="s">
        <v>5307</v>
      </c>
      <c r="E1337" t="s">
        <v>23</v>
      </c>
      <c r="F1337" s="1">
        <v>29221</v>
      </c>
      <c r="G1337" t="s">
        <v>24</v>
      </c>
      <c r="H1337">
        <v>0</v>
      </c>
      <c r="I1337" t="s">
        <v>25</v>
      </c>
      <c r="J1337" t="s">
        <v>5308</v>
      </c>
      <c r="K1337" t="s">
        <v>5309</v>
      </c>
      <c r="L1337">
        <v>1</v>
      </c>
      <c r="M1337" t="s">
        <v>27</v>
      </c>
      <c r="N1337">
        <v>4106711</v>
      </c>
      <c r="O1337">
        <v>1</v>
      </c>
      <c r="Q1337" t="s">
        <v>5307</v>
      </c>
      <c r="R1337">
        <v>0.05</v>
      </c>
      <c r="S1337" t="s">
        <v>20</v>
      </c>
      <c r="T1337" t="s">
        <v>5310</v>
      </c>
    </row>
    <row r="1338" spans="1:20" x14ac:dyDescent="0.3">
      <c r="A1338" t="s">
        <v>20</v>
      </c>
      <c r="B1338" t="s">
        <v>21</v>
      </c>
      <c r="C1338">
        <v>16751</v>
      </c>
      <c r="D1338" t="s">
        <v>5311</v>
      </c>
      <c r="E1338" t="s">
        <v>23</v>
      </c>
      <c r="F1338" s="1">
        <v>29221</v>
      </c>
      <c r="G1338" t="s">
        <v>24</v>
      </c>
      <c r="H1338">
        <v>0</v>
      </c>
      <c r="I1338" t="s">
        <v>25</v>
      </c>
      <c r="J1338" t="s">
        <v>5312</v>
      </c>
      <c r="K1338" t="s">
        <v>5313</v>
      </c>
      <c r="L1338">
        <v>1</v>
      </c>
      <c r="M1338" t="s">
        <v>27</v>
      </c>
      <c r="N1338">
        <v>236565</v>
      </c>
      <c r="O1338">
        <v>1</v>
      </c>
      <c r="Q1338" t="s">
        <v>5311</v>
      </c>
      <c r="R1338">
        <v>0.05</v>
      </c>
      <c r="S1338" t="s">
        <v>20</v>
      </c>
      <c r="T1338" t="s">
        <v>5314</v>
      </c>
    </row>
    <row r="1339" spans="1:20" x14ac:dyDescent="0.3">
      <c r="A1339" t="s">
        <v>20</v>
      </c>
      <c r="B1339" t="s">
        <v>21</v>
      </c>
      <c r="C1339">
        <v>2844</v>
      </c>
      <c r="D1339" t="s">
        <v>5315</v>
      </c>
      <c r="E1339" t="s">
        <v>23</v>
      </c>
      <c r="F1339" s="1">
        <v>29221</v>
      </c>
      <c r="G1339" t="s">
        <v>24</v>
      </c>
      <c r="H1339">
        <v>0</v>
      </c>
      <c r="I1339" t="s">
        <v>21</v>
      </c>
      <c r="J1339" t="s">
        <v>5316</v>
      </c>
      <c r="K1339" t="s">
        <v>5317</v>
      </c>
      <c r="L1339">
        <v>1</v>
      </c>
      <c r="M1339" t="s">
        <v>27</v>
      </c>
      <c r="N1339">
        <v>77201</v>
      </c>
      <c r="O1339">
        <v>1</v>
      </c>
      <c r="Q1339" t="s">
        <v>5315</v>
      </c>
      <c r="R1339">
        <v>0.05</v>
      </c>
      <c r="S1339" t="s">
        <v>27</v>
      </c>
      <c r="T1339" t="s">
        <v>5318</v>
      </c>
    </row>
    <row r="1340" spans="1:20" x14ac:dyDescent="0.3">
      <c r="A1340" t="s">
        <v>20</v>
      </c>
      <c r="B1340" t="s">
        <v>21</v>
      </c>
      <c r="C1340">
        <v>7177</v>
      </c>
      <c r="D1340" t="s">
        <v>5319</v>
      </c>
      <c r="E1340" t="s">
        <v>23</v>
      </c>
      <c r="F1340" s="1">
        <v>29221</v>
      </c>
      <c r="G1340" t="s">
        <v>24</v>
      </c>
      <c r="H1340">
        <v>0</v>
      </c>
      <c r="I1340" t="s">
        <v>82</v>
      </c>
      <c r="J1340" t="s">
        <v>5320</v>
      </c>
      <c r="K1340" t="s">
        <v>5321</v>
      </c>
      <c r="L1340">
        <v>1</v>
      </c>
      <c r="M1340" t="s">
        <v>27</v>
      </c>
      <c r="N1340">
        <v>151463</v>
      </c>
      <c r="O1340">
        <v>1</v>
      </c>
      <c r="Q1340" t="s">
        <v>5319</v>
      </c>
      <c r="R1340">
        <v>0.05</v>
      </c>
      <c r="S1340" t="s">
        <v>27</v>
      </c>
      <c r="T1340" t="s">
        <v>5322</v>
      </c>
    </row>
    <row r="1341" spans="1:20" x14ac:dyDescent="0.3">
      <c r="A1341" t="s">
        <v>20</v>
      </c>
      <c r="B1341" t="s">
        <v>21</v>
      </c>
      <c r="C1341">
        <v>13451</v>
      </c>
      <c r="D1341" t="s">
        <v>5323</v>
      </c>
      <c r="E1341" t="s">
        <v>23</v>
      </c>
      <c r="F1341" s="1">
        <v>29221</v>
      </c>
      <c r="G1341" t="s">
        <v>24</v>
      </c>
      <c r="H1341">
        <v>0</v>
      </c>
      <c r="I1341" t="s">
        <v>82</v>
      </c>
      <c r="J1341" t="s">
        <v>5324</v>
      </c>
      <c r="K1341" t="s">
        <v>5325</v>
      </c>
      <c r="L1341">
        <v>1</v>
      </c>
      <c r="M1341" t="s">
        <v>27</v>
      </c>
      <c r="N1341">
        <v>26776</v>
      </c>
      <c r="O1341">
        <v>1</v>
      </c>
      <c r="Q1341" t="s">
        <v>5323</v>
      </c>
      <c r="R1341">
        <v>0.05</v>
      </c>
      <c r="S1341" t="s">
        <v>27</v>
      </c>
      <c r="T1341" t="s">
        <v>5326</v>
      </c>
    </row>
    <row r="1342" spans="1:20" x14ac:dyDescent="0.3">
      <c r="A1342" t="s">
        <v>20</v>
      </c>
      <c r="B1342" t="s">
        <v>21</v>
      </c>
      <c r="C1342">
        <v>18423</v>
      </c>
      <c r="D1342" t="s">
        <v>5327</v>
      </c>
      <c r="E1342" t="s">
        <v>23</v>
      </c>
      <c r="F1342" s="1">
        <v>29221</v>
      </c>
      <c r="G1342" t="s">
        <v>24</v>
      </c>
      <c r="H1342">
        <v>0</v>
      </c>
      <c r="I1342" t="s">
        <v>25</v>
      </c>
      <c r="J1342" t="s">
        <v>5328</v>
      </c>
      <c r="K1342" t="s">
        <v>5329</v>
      </c>
      <c r="L1342">
        <v>1</v>
      </c>
      <c r="M1342" t="s">
        <v>27</v>
      </c>
      <c r="N1342">
        <v>852855</v>
      </c>
      <c r="O1342">
        <v>1</v>
      </c>
      <c r="Q1342" t="s">
        <v>5327</v>
      </c>
      <c r="R1342">
        <v>0.05</v>
      </c>
      <c r="S1342" t="s">
        <v>20</v>
      </c>
      <c r="T1342" t="s">
        <v>5330</v>
      </c>
    </row>
    <row r="1343" spans="1:20" x14ac:dyDescent="0.3">
      <c r="A1343" t="s">
        <v>20</v>
      </c>
      <c r="B1343" t="s">
        <v>21</v>
      </c>
      <c r="C1343">
        <v>2859</v>
      </c>
      <c r="D1343" t="s">
        <v>5331</v>
      </c>
      <c r="E1343" t="s">
        <v>23</v>
      </c>
      <c r="F1343" s="1">
        <v>29221</v>
      </c>
      <c r="G1343" t="s">
        <v>24</v>
      </c>
      <c r="H1343">
        <v>0</v>
      </c>
      <c r="I1343" t="s">
        <v>82</v>
      </c>
      <c r="J1343" t="s">
        <v>5332</v>
      </c>
      <c r="K1343" t="s">
        <v>5333</v>
      </c>
      <c r="L1343">
        <v>1</v>
      </c>
      <c r="M1343" t="s">
        <v>27</v>
      </c>
      <c r="N1343">
        <v>66508</v>
      </c>
      <c r="O1343">
        <v>1</v>
      </c>
      <c r="Q1343" t="s">
        <v>5331</v>
      </c>
      <c r="R1343">
        <v>0.05</v>
      </c>
      <c r="S1343" t="s">
        <v>27</v>
      </c>
      <c r="T1343" t="s">
        <v>5334</v>
      </c>
    </row>
    <row r="1344" spans="1:20" x14ac:dyDescent="0.3">
      <c r="A1344" t="s">
        <v>20</v>
      </c>
      <c r="B1344" t="s">
        <v>21</v>
      </c>
      <c r="C1344">
        <v>1494</v>
      </c>
      <c r="D1344" t="s">
        <v>5335</v>
      </c>
      <c r="E1344" t="s">
        <v>23</v>
      </c>
      <c r="F1344" s="1">
        <v>29221</v>
      </c>
      <c r="G1344" t="s">
        <v>24</v>
      </c>
      <c r="H1344">
        <v>0</v>
      </c>
      <c r="I1344" t="s">
        <v>82</v>
      </c>
      <c r="J1344" t="s">
        <v>5336</v>
      </c>
      <c r="K1344" t="s">
        <v>5337</v>
      </c>
      <c r="L1344">
        <v>1</v>
      </c>
      <c r="M1344" t="s">
        <v>27</v>
      </c>
      <c r="N1344">
        <v>859930</v>
      </c>
      <c r="O1344">
        <v>1</v>
      </c>
      <c r="Q1344" t="s">
        <v>5335</v>
      </c>
      <c r="R1344">
        <v>0.05</v>
      </c>
      <c r="S1344" t="s">
        <v>27</v>
      </c>
      <c r="T1344" t="s">
        <v>5338</v>
      </c>
    </row>
    <row r="1345" spans="1:20" x14ac:dyDescent="0.3">
      <c r="A1345" t="s">
        <v>20</v>
      </c>
      <c r="B1345" t="s">
        <v>21</v>
      </c>
      <c r="C1345">
        <v>16745</v>
      </c>
      <c r="D1345" t="s">
        <v>5339</v>
      </c>
      <c r="E1345" t="s">
        <v>23</v>
      </c>
      <c r="F1345" s="1">
        <v>29221</v>
      </c>
      <c r="G1345" t="s">
        <v>24</v>
      </c>
      <c r="H1345">
        <v>0</v>
      </c>
      <c r="I1345" t="s">
        <v>25</v>
      </c>
      <c r="J1345" t="s">
        <v>5340</v>
      </c>
      <c r="K1345" t="s">
        <v>5341</v>
      </c>
      <c r="L1345">
        <v>1</v>
      </c>
      <c r="M1345" t="s">
        <v>27</v>
      </c>
      <c r="N1345">
        <v>120083</v>
      </c>
      <c r="O1345">
        <v>1</v>
      </c>
      <c r="Q1345" t="s">
        <v>5339</v>
      </c>
      <c r="R1345">
        <v>0.05</v>
      </c>
      <c r="S1345" t="s">
        <v>20</v>
      </c>
      <c r="T1345" t="s">
        <v>5342</v>
      </c>
    </row>
    <row r="1346" spans="1:20" x14ac:dyDescent="0.3">
      <c r="A1346" t="s">
        <v>20</v>
      </c>
      <c r="B1346" t="s">
        <v>21</v>
      </c>
      <c r="C1346">
        <v>18391</v>
      </c>
      <c r="D1346" t="s">
        <v>5343</v>
      </c>
      <c r="E1346" t="s">
        <v>23</v>
      </c>
      <c r="F1346" s="1">
        <v>29221</v>
      </c>
      <c r="G1346" t="s">
        <v>24</v>
      </c>
      <c r="H1346">
        <v>0</v>
      </c>
      <c r="I1346" t="s">
        <v>82</v>
      </c>
      <c r="J1346" t="s">
        <v>5344</v>
      </c>
      <c r="K1346" t="s">
        <v>5345</v>
      </c>
      <c r="L1346">
        <v>1</v>
      </c>
      <c r="M1346" t="s">
        <v>27</v>
      </c>
      <c r="N1346">
        <v>426116</v>
      </c>
      <c r="O1346">
        <v>1</v>
      </c>
      <c r="Q1346" t="s">
        <v>5343</v>
      </c>
      <c r="R1346">
        <v>0.05</v>
      </c>
      <c r="S1346" t="s">
        <v>27</v>
      </c>
      <c r="T1346" t="s">
        <v>5346</v>
      </c>
    </row>
    <row r="1347" spans="1:20" x14ac:dyDescent="0.3">
      <c r="A1347" t="s">
        <v>20</v>
      </c>
      <c r="B1347" t="s">
        <v>21</v>
      </c>
      <c r="C1347">
        <v>2866</v>
      </c>
      <c r="D1347" t="s">
        <v>5347</v>
      </c>
      <c r="E1347" t="s">
        <v>23</v>
      </c>
      <c r="F1347" s="1">
        <v>29221</v>
      </c>
      <c r="G1347" t="s">
        <v>24</v>
      </c>
      <c r="H1347">
        <v>0</v>
      </c>
      <c r="I1347" t="s">
        <v>82</v>
      </c>
      <c r="J1347" t="s">
        <v>5348</v>
      </c>
      <c r="K1347" t="s">
        <v>5349</v>
      </c>
      <c r="L1347">
        <v>1</v>
      </c>
      <c r="M1347" t="s">
        <v>27</v>
      </c>
      <c r="N1347">
        <v>776777</v>
      </c>
      <c r="O1347">
        <v>1</v>
      </c>
      <c r="Q1347" t="s">
        <v>5347</v>
      </c>
      <c r="R1347">
        <v>0.05</v>
      </c>
      <c r="S1347" t="s">
        <v>27</v>
      </c>
      <c r="T1347" t="s">
        <v>5350</v>
      </c>
    </row>
    <row r="1348" spans="1:20" x14ac:dyDescent="0.3">
      <c r="A1348" t="s">
        <v>20</v>
      </c>
      <c r="B1348" t="s">
        <v>21</v>
      </c>
      <c r="C1348">
        <v>15355</v>
      </c>
      <c r="D1348" t="s">
        <v>5351</v>
      </c>
      <c r="E1348" t="s">
        <v>23</v>
      </c>
      <c r="F1348" s="1">
        <v>29221</v>
      </c>
      <c r="G1348" t="s">
        <v>24</v>
      </c>
      <c r="H1348">
        <v>0</v>
      </c>
      <c r="I1348" t="s">
        <v>91</v>
      </c>
      <c r="J1348" t="s">
        <v>5352</v>
      </c>
      <c r="K1348" t="s">
        <v>5353</v>
      </c>
      <c r="L1348">
        <v>1</v>
      </c>
      <c r="M1348" t="s">
        <v>27</v>
      </c>
      <c r="N1348">
        <v>284389</v>
      </c>
      <c r="O1348">
        <v>1</v>
      </c>
      <c r="Q1348" t="s">
        <v>5351</v>
      </c>
      <c r="R1348">
        <v>0.05</v>
      </c>
      <c r="S1348" t="s">
        <v>27</v>
      </c>
      <c r="T1348" t="s">
        <v>5354</v>
      </c>
    </row>
    <row r="1349" spans="1:20" x14ac:dyDescent="0.3">
      <c r="A1349" t="s">
        <v>20</v>
      </c>
      <c r="B1349" t="s">
        <v>21</v>
      </c>
      <c r="C1349">
        <v>14255</v>
      </c>
      <c r="D1349" t="s">
        <v>5355</v>
      </c>
      <c r="E1349" t="s">
        <v>23</v>
      </c>
      <c r="F1349" s="1">
        <v>29221</v>
      </c>
      <c r="G1349" t="s">
        <v>24</v>
      </c>
      <c r="H1349">
        <v>0</v>
      </c>
      <c r="I1349" t="s">
        <v>82</v>
      </c>
      <c r="J1349" t="s">
        <v>5356</v>
      </c>
      <c r="K1349" t="s">
        <v>5357</v>
      </c>
      <c r="L1349">
        <v>1</v>
      </c>
      <c r="M1349" t="s">
        <v>27</v>
      </c>
      <c r="N1349">
        <v>622222</v>
      </c>
      <c r="O1349">
        <v>1</v>
      </c>
      <c r="Q1349" t="s">
        <v>5355</v>
      </c>
      <c r="R1349">
        <v>0.05</v>
      </c>
      <c r="S1349" t="s">
        <v>27</v>
      </c>
      <c r="T1349" t="s">
        <v>5358</v>
      </c>
    </row>
    <row r="1350" spans="1:20" x14ac:dyDescent="0.3">
      <c r="A1350" t="s">
        <v>20</v>
      </c>
      <c r="B1350" t="s">
        <v>21</v>
      </c>
      <c r="C1350">
        <v>17859</v>
      </c>
      <c r="D1350" t="s">
        <v>5359</v>
      </c>
      <c r="E1350" t="s">
        <v>23</v>
      </c>
      <c r="F1350" s="1">
        <v>29221</v>
      </c>
      <c r="G1350" t="s">
        <v>24</v>
      </c>
      <c r="H1350">
        <v>0</v>
      </c>
      <c r="I1350" t="s">
        <v>205</v>
      </c>
      <c r="J1350" t="s">
        <v>5360</v>
      </c>
      <c r="K1350" t="s">
        <v>5361</v>
      </c>
      <c r="L1350">
        <v>1</v>
      </c>
      <c r="M1350" t="s">
        <v>27</v>
      </c>
      <c r="N1350">
        <v>204539</v>
      </c>
      <c r="O1350">
        <v>1</v>
      </c>
      <c r="Q1350" t="s">
        <v>5359</v>
      </c>
      <c r="R1350">
        <v>0.05</v>
      </c>
      <c r="S1350" t="s">
        <v>27</v>
      </c>
      <c r="T1350" t="s">
        <v>5362</v>
      </c>
    </row>
    <row r="1351" spans="1:20" x14ac:dyDescent="0.3">
      <c r="A1351" t="s">
        <v>20</v>
      </c>
      <c r="B1351" t="s">
        <v>21</v>
      </c>
      <c r="C1351">
        <v>17764</v>
      </c>
      <c r="D1351" t="s">
        <v>5363</v>
      </c>
      <c r="E1351" t="s">
        <v>23</v>
      </c>
      <c r="F1351" s="1">
        <v>29221</v>
      </c>
      <c r="G1351" t="s">
        <v>24</v>
      </c>
      <c r="H1351">
        <v>0</v>
      </c>
      <c r="I1351" t="s">
        <v>25</v>
      </c>
      <c r="J1351" t="s">
        <v>5364</v>
      </c>
      <c r="K1351" t="s">
        <v>5365</v>
      </c>
      <c r="L1351">
        <v>1</v>
      </c>
      <c r="M1351" t="s">
        <v>27</v>
      </c>
      <c r="N1351">
        <v>188728</v>
      </c>
      <c r="O1351">
        <v>1</v>
      </c>
      <c r="Q1351" t="s">
        <v>5363</v>
      </c>
      <c r="R1351">
        <v>0.05</v>
      </c>
      <c r="S1351" t="s">
        <v>20</v>
      </c>
      <c r="T1351" t="s">
        <v>5366</v>
      </c>
    </row>
    <row r="1352" spans="1:20" x14ac:dyDescent="0.3">
      <c r="A1352" t="s">
        <v>20</v>
      </c>
      <c r="B1352" t="s">
        <v>21</v>
      </c>
      <c r="C1352">
        <v>24225</v>
      </c>
      <c r="D1352" t="s">
        <v>5367</v>
      </c>
      <c r="E1352" t="s">
        <v>23</v>
      </c>
      <c r="F1352" s="1">
        <v>29221</v>
      </c>
      <c r="G1352" t="s">
        <v>24</v>
      </c>
      <c r="H1352">
        <v>0</v>
      </c>
      <c r="I1352" t="s">
        <v>91</v>
      </c>
      <c r="J1352" t="s">
        <v>5368</v>
      </c>
      <c r="K1352" t="s">
        <v>5369</v>
      </c>
      <c r="L1352">
        <v>1</v>
      </c>
      <c r="M1352" t="s">
        <v>27</v>
      </c>
      <c r="N1352">
        <v>109782</v>
      </c>
      <c r="O1352">
        <v>1</v>
      </c>
      <c r="Q1352" t="s">
        <v>5367</v>
      </c>
      <c r="R1352">
        <v>0.05</v>
      </c>
      <c r="S1352" t="s">
        <v>27</v>
      </c>
      <c r="T1352" t="s">
        <v>5370</v>
      </c>
    </row>
    <row r="1353" spans="1:20" x14ac:dyDescent="0.3">
      <c r="A1353" t="s">
        <v>20</v>
      </c>
      <c r="B1353" t="s">
        <v>21</v>
      </c>
      <c r="C1353">
        <v>9652</v>
      </c>
      <c r="D1353" t="s">
        <v>5371</v>
      </c>
      <c r="E1353" t="s">
        <v>23</v>
      </c>
      <c r="F1353" s="1">
        <v>29221</v>
      </c>
      <c r="G1353" t="s">
        <v>24</v>
      </c>
      <c r="H1353">
        <v>0</v>
      </c>
      <c r="I1353" t="s">
        <v>25</v>
      </c>
      <c r="J1353" t="s">
        <v>5372</v>
      </c>
      <c r="K1353" t="s">
        <v>5373</v>
      </c>
      <c r="L1353">
        <v>1</v>
      </c>
      <c r="M1353" t="s">
        <v>27</v>
      </c>
      <c r="N1353">
        <v>246673</v>
      </c>
      <c r="O1353">
        <v>1</v>
      </c>
      <c r="Q1353" t="s">
        <v>5371</v>
      </c>
      <c r="R1353">
        <v>0.05</v>
      </c>
      <c r="S1353" t="s">
        <v>20</v>
      </c>
      <c r="T1353" t="s">
        <v>5374</v>
      </c>
    </row>
    <row r="1354" spans="1:20" x14ac:dyDescent="0.3">
      <c r="A1354" t="s">
        <v>20</v>
      </c>
      <c r="B1354" t="s">
        <v>21</v>
      </c>
      <c r="C1354">
        <v>2885</v>
      </c>
      <c r="D1354" t="s">
        <v>5375</v>
      </c>
      <c r="E1354" t="s">
        <v>23</v>
      </c>
      <c r="F1354" s="1">
        <v>29221</v>
      </c>
      <c r="G1354" t="s">
        <v>24</v>
      </c>
      <c r="H1354">
        <v>0</v>
      </c>
      <c r="I1354" t="s">
        <v>148</v>
      </c>
      <c r="J1354" t="s">
        <v>5376</v>
      </c>
      <c r="K1354" t="s">
        <v>5377</v>
      </c>
      <c r="L1354">
        <v>1</v>
      </c>
      <c r="M1354" t="s">
        <v>27</v>
      </c>
      <c r="N1354">
        <v>40594</v>
      </c>
      <c r="O1354">
        <v>1</v>
      </c>
      <c r="Q1354" t="s">
        <v>5375</v>
      </c>
      <c r="R1354">
        <v>0.05</v>
      </c>
      <c r="S1354" t="s">
        <v>27</v>
      </c>
      <c r="T1354" t="s">
        <v>5378</v>
      </c>
    </row>
    <row r="1355" spans="1:20" x14ac:dyDescent="0.3">
      <c r="A1355" t="s">
        <v>20</v>
      </c>
      <c r="B1355" t="s">
        <v>21</v>
      </c>
      <c r="C1355">
        <v>15068</v>
      </c>
      <c r="D1355" t="s">
        <v>5379</v>
      </c>
      <c r="E1355" t="s">
        <v>23</v>
      </c>
      <c r="F1355" s="1">
        <v>29221</v>
      </c>
      <c r="G1355" t="s">
        <v>24</v>
      </c>
      <c r="H1355">
        <v>0</v>
      </c>
      <c r="I1355" t="s">
        <v>82</v>
      </c>
      <c r="J1355" t="s">
        <v>5380</v>
      </c>
      <c r="K1355" t="s">
        <v>5381</v>
      </c>
      <c r="L1355">
        <v>1</v>
      </c>
      <c r="M1355" t="s">
        <v>27</v>
      </c>
      <c r="N1355">
        <v>443759</v>
      </c>
      <c r="O1355">
        <v>1</v>
      </c>
      <c r="Q1355" t="s">
        <v>5379</v>
      </c>
      <c r="R1355">
        <v>0.05</v>
      </c>
      <c r="S1355" t="s">
        <v>27</v>
      </c>
      <c r="T1355" t="s">
        <v>5382</v>
      </c>
    </row>
    <row r="1356" spans="1:20" x14ac:dyDescent="0.3">
      <c r="A1356" t="s">
        <v>20</v>
      </c>
      <c r="B1356" t="s">
        <v>21</v>
      </c>
      <c r="C1356">
        <v>553</v>
      </c>
      <c r="D1356" t="s">
        <v>5383</v>
      </c>
      <c r="E1356" t="s">
        <v>23</v>
      </c>
      <c r="F1356" s="1">
        <v>29221</v>
      </c>
      <c r="G1356" t="s">
        <v>24</v>
      </c>
      <c r="H1356">
        <v>0</v>
      </c>
      <c r="I1356" t="s">
        <v>25</v>
      </c>
      <c r="J1356" t="s">
        <v>5384</v>
      </c>
      <c r="K1356" t="s">
        <v>5385</v>
      </c>
      <c r="L1356">
        <v>1</v>
      </c>
      <c r="M1356" t="s">
        <v>27</v>
      </c>
      <c r="N1356">
        <v>526855</v>
      </c>
      <c r="O1356">
        <v>1</v>
      </c>
      <c r="Q1356" t="s">
        <v>5383</v>
      </c>
      <c r="R1356">
        <v>0.05</v>
      </c>
      <c r="S1356" t="s">
        <v>20</v>
      </c>
      <c r="T1356" t="s">
        <v>5386</v>
      </c>
    </row>
    <row r="1357" spans="1:20" x14ac:dyDescent="0.3">
      <c r="A1357" t="s">
        <v>20</v>
      </c>
      <c r="B1357" t="s">
        <v>21</v>
      </c>
      <c r="C1357">
        <v>12026</v>
      </c>
      <c r="D1357" t="s">
        <v>5387</v>
      </c>
      <c r="E1357" t="s">
        <v>23</v>
      </c>
      <c r="F1357" s="1">
        <v>29221</v>
      </c>
      <c r="G1357" t="s">
        <v>24</v>
      </c>
      <c r="H1357">
        <v>0</v>
      </c>
      <c r="I1357" t="s">
        <v>82</v>
      </c>
      <c r="J1357" t="s">
        <v>5388</v>
      </c>
      <c r="K1357" t="s">
        <v>5389</v>
      </c>
      <c r="L1357">
        <v>1</v>
      </c>
      <c r="M1357" t="s">
        <v>27</v>
      </c>
      <c r="N1357">
        <v>2000781</v>
      </c>
      <c r="O1357">
        <v>1</v>
      </c>
      <c r="Q1357" t="s">
        <v>5387</v>
      </c>
      <c r="R1357">
        <v>0.05</v>
      </c>
      <c r="S1357" t="s">
        <v>27</v>
      </c>
      <c r="T1357" t="s">
        <v>5390</v>
      </c>
    </row>
    <row r="1358" spans="1:20" x14ac:dyDescent="0.3">
      <c r="A1358" t="s">
        <v>20</v>
      </c>
      <c r="B1358" t="s">
        <v>21</v>
      </c>
      <c r="C1358">
        <v>29598</v>
      </c>
      <c r="D1358" t="s">
        <v>5391</v>
      </c>
      <c r="E1358" t="s">
        <v>23</v>
      </c>
      <c r="F1358" s="1">
        <v>29221</v>
      </c>
      <c r="G1358" t="s">
        <v>24</v>
      </c>
      <c r="H1358">
        <v>0</v>
      </c>
      <c r="I1358" t="s">
        <v>82</v>
      </c>
      <c r="J1358" t="s">
        <v>5392</v>
      </c>
      <c r="K1358" t="s">
        <v>5393</v>
      </c>
      <c r="L1358">
        <v>1</v>
      </c>
      <c r="M1358" t="s">
        <v>27</v>
      </c>
      <c r="N1358">
        <v>253061</v>
      </c>
      <c r="O1358">
        <v>1</v>
      </c>
      <c r="Q1358" t="s">
        <v>5391</v>
      </c>
      <c r="R1358">
        <v>0.05</v>
      </c>
      <c r="S1358" t="s">
        <v>27</v>
      </c>
      <c r="T1358" t="s">
        <v>5394</v>
      </c>
    </row>
    <row r="1359" spans="1:20" x14ac:dyDescent="0.3">
      <c r="A1359" t="s">
        <v>20</v>
      </c>
      <c r="B1359" t="s">
        <v>21</v>
      </c>
      <c r="C1359">
        <v>1480</v>
      </c>
      <c r="D1359" t="s">
        <v>5395</v>
      </c>
      <c r="E1359" t="s">
        <v>23</v>
      </c>
      <c r="F1359" s="1">
        <v>29221</v>
      </c>
      <c r="G1359" t="s">
        <v>24</v>
      </c>
      <c r="H1359">
        <v>0</v>
      </c>
      <c r="I1359" t="s">
        <v>25</v>
      </c>
      <c r="J1359" t="s">
        <v>5396</v>
      </c>
      <c r="K1359" t="s">
        <v>5397</v>
      </c>
      <c r="L1359">
        <v>1</v>
      </c>
      <c r="M1359" t="s">
        <v>27</v>
      </c>
      <c r="N1359">
        <v>442772</v>
      </c>
      <c r="O1359">
        <v>1</v>
      </c>
      <c r="Q1359" t="s">
        <v>5395</v>
      </c>
      <c r="R1359">
        <v>0.05</v>
      </c>
      <c r="S1359" t="s">
        <v>20</v>
      </c>
      <c r="T1359" t="s">
        <v>5398</v>
      </c>
    </row>
    <row r="1360" spans="1:20" x14ac:dyDescent="0.3">
      <c r="A1360" t="s">
        <v>20</v>
      </c>
      <c r="B1360" t="s">
        <v>21</v>
      </c>
      <c r="C1360">
        <v>13126</v>
      </c>
      <c r="D1360" t="s">
        <v>5399</v>
      </c>
      <c r="E1360" t="s">
        <v>23</v>
      </c>
      <c r="F1360" s="1">
        <v>29221</v>
      </c>
      <c r="G1360" t="s">
        <v>24</v>
      </c>
      <c r="H1360">
        <v>0</v>
      </c>
      <c r="I1360" t="s">
        <v>25</v>
      </c>
      <c r="J1360" t="s">
        <v>5400</v>
      </c>
      <c r="K1360" t="s">
        <v>5401</v>
      </c>
      <c r="L1360">
        <v>1</v>
      </c>
      <c r="M1360" t="s">
        <v>27</v>
      </c>
      <c r="N1360">
        <v>120316</v>
      </c>
      <c r="O1360">
        <v>1</v>
      </c>
      <c r="Q1360" t="s">
        <v>5399</v>
      </c>
      <c r="R1360">
        <v>0.05</v>
      </c>
      <c r="S1360" t="s">
        <v>20</v>
      </c>
      <c r="T1360" t="s">
        <v>5402</v>
      </c>
    </row>
    <row r="1361" spans="1:20" x14ac:dyDescent="0.3">
      <c r="A1361" t="s">
        <v>20</v>
      </c>
      <c r="B1361" t="s">
        <v>21</v>
      </c>
      <c r="C1361">
        <v>20323</v>
      </c>
      <c r="D1361" t="s">
        <v>5403</v>
      </c>
      <c r="E1361" t="s">
        <v>23</v>
      </c>
      <c r="F1361" s="1">
        <v>29221</v>
      </c>
      <c r="G1361" t="s">
        <v>24</v>
      </c>
      <c r="H1361">
        <v>0</v>
      </c>
      <c r="I1361" t="s">
        <v>25</v>
      </c>
      <c r="J1361" t="s">
        <v>5404</v>
      </c>
      <c r="K1361" t="s">
        <v>5405</v>
      </c>
      <c r="L1361">
        <v>1</v>
      </c>
      <c r="M1361" t="s">
        <v>27</v>
      </c>
      <c r="N1361">
        <v>311755</v>
      </c>
      <c r="O1361">
        <v>1</v>
      </c>
      <c r="Q1361" t="s">
        <v>5403</v>
      </c>
      <c r="R1361">
        <v>0.05</v>
      </c>
      <c r="S1361" t="s">
        <v>20</v>
      </c>
      <c r="T1361" t="s">
        <v>5406</v>
      </c>
    </row>
    <row r="1362" spans="1:20" x14ac:dyDescent="0.3">
      <c r="A1362" t="s">
        <v>20</v>
      </c>
      <c r="B1362" t="s">
        <v>21</v>
      </c>
      <c r="C1362">
        <v>15129</v>
      </c>
      <c r="D1362" t="s">
        <v>5407</v>
      </c>
      <c r="E1362" t="s">
        <v>23</v>
      </c>
      <c r="F1362" s="1">
        <v>29221</v>
      </c>
      <c r="G1362" t="s">
        <v>24</v>
      </c>
      <c r="H1362">
        <v>0</v>
      </c>
      <c r="I1362" t="s">
        <v>205</v>
      </c>
      <c r="J1362" t="s">
        <v>5408</v>
      </c>
      <c r="K1362" t="s">
        <v>5409</v>
      </c>
      <c r="L1362">
        <v>1</v>
      </c>
      <c r="M1362" t="s">
        <v>27</v>
      </c>
      <c r="N1362">
        <v>999478</v>
      </c>
      <c r="O1362">
        <v>1</v>
      </c>
      <c r="Q1362" t="s">
        <v>5407</v>
      </c>
      <c r="R1362">
        <v>0.05</v>
      </c>
      <c r="S1362" t="s">
        <v>27</v>
      </c>
      <c r="T1362" t="s">
        <v>5410</v>
      </c>
    </row>
    <row r="1363" spans="1:20" x14ac:dyDescent="0.3">
      <c r="A1363" t="s">
        <v>20</v>
      </c>
      <c r="B1363" t="s">
        <v>21</v>
      </c>
      <c r="C1363">
        <v>31163</v>
      </c>
      <c r="D1363" t="s">
        <v>5411</v>
      </c>
      <c r="E1363" t="s">
        <v>23</v>
      </c>
      <c r="F1363" s="1">
        <v>29221</v>
      </c>
      <c r="G1363" t="s">
        <v>24</v>
      </c>
      <c r="H1363">
        <v>0</v>
      </c>
      <c r="I1363" t="s">
        <v>82</v>
      </c>
      <c r="J1363" t="s">
        <v>5412</v>
      </c>
      <c r="K1363" t="s">
        <v>5413</v>
      </c>
      <c r="L1363">
        <v>1</v>
      </c>
      <c r="M1363" t="s">
        <v>27</v>
      </c>
      <c r="N1363">
        <v>130509</v>
      </c>
      <c r="O1363">
        <v>1</v>
      </c>
      <c r="Q1363" t="s">
        <v>5411</v>
      </c>
      <c r="R1363">
        <v>0.05</v>
      </c>
      <c r="S1363" t="s">
        <v>27</v>
      </c>
      <c r="T1363" t="s">
        <v>5414</v>
      </c>
    </row>
    <row r="1364" spans="1:20" x14ac:dyDescent="0.3">
      <c r="A1364" t="s">
        <v>20</v>
      </c>
      <c r="B1364" t="s">
        <v>21</v>
      </c>
      <c r="C1364">
        <v>15157</v>
      </c>
      <c r="D1364" t="s">
        <v>5415</v>
      </c>
      <c r="E1364" t="s">
        <v>23</v>
      </c>
      <c r="F1364" s="1">
        <v>29221</v>
      </c>
      <c r="G1364" t="s">
        <v>24</v>
      </c>
      <c r="H1364">
        <v>0</v>
      </c>
      <c r="I1364" t="s">
        <v>25</v>
      </c>
      <c r="J1364" t="s">
        <v>5416</v>
      </c>
      <c r="K1364" t="s">
        <v>5417</v>
      </c>
      <c r="L1364">
        <v>1</v>
      </c>
      <c r="M1364" t="s">
        <v>27</v>
      </c>
      <c r="N1364">
        <v>565436</v>
      </c>
      <c r="O1364">
        <v>1</v>
      </c>
      <c r="Q1364" t="s">
        <v>5415</v>
      </c>
      <c r="R1364">
        <v>0.05</v>
      </c>
      <c r="S1364" t="s">
        <v>20</v>
      </c>
      <c r="T1364" t="s">
        <v>5418</v>
      </c>
    </row>
    <row r="1365" spans="1:20" x14ac:dyDescent="0.3">
      <c r="A1365" t="s">
        <v>20</v>
      </c>
      <c r="B1365" t="s">
        <v>21</v>
      </c>
      <c r="C1365">
        <v>2909</v>
      </c>
      <c r="D1365" t="s">
        <v>5419</v>
      </c>
      <c r="E1365" t="s">
        <v>23</v>
      </c>
      <c r="F1365" s="1">
        <v>29221</v>
      </c>
      <c r="G1365" t="s">
        <v>24</v>
      </c>
      <c r="H1365">
        <v>0</v>
      </c>
      <c r="I1365" t="s">
        <v>21</v>
      </c>
      <c r="J1365" t="s">
        <v>5420</v>
      </c>
      <c r="K1365" t="s">
        <v>5421</v>
      </c>
      <c r="L1365">
        <v>1</v>
      </c>
      <c r="M1365" t="s">
        <v>27</v>
      </c>
      <c r="N1365">
        <v>1065505</v>
      </c>
      <c r="O1365">
        <v>1</v>
      </c>
      <c r="Q1365" t="s">
        <v>5419</v>
      </c>
      <c r="R1365">
        <v>0.05</v>
      </c>
      <c r="S1365" t="s">
        <v>27</v>
      </c>
      <c r="T1365" t="s">
        <v>5422</v>
      </c>
    </row>
    <row r="1366" spans="1:20" x14ac:dyDescent="0.3">
      <c r="A1366" t="s">
        <v>20</v>
      </c>
      <c r="B1366" t="s">
        <v>21</v>
      </c>
      <c r="C1366">
        <v>2912</v>
      </c>
      <c r="D1366" t="s">
        <v>5423</v>
      </c>
      <c r="E1366" t="s">
        <v>23</v>
      </c>
      <c r="F1366" s="1">
        <v>29221</v>
      </c>
      <c r="G1366" t="s">
        <v>24</v>
      </c>
      <c r="H1366">
        <v>0</v>
      </c>
      <c r="I1366" t="s">
        <v>21</v>
      </c>
      <c r="J1366" t="s">
        <v>5424</v>
      </c>
      <c r="K1366" t="s">
        <v>5425</v>
      </c>
      <c r="L1366">
        <v>1</v>
      </c>
      <c r="M1366" t="s">
        <v>27</v>
      </c>
      <c r="N1366">
        <v>91310</v>
      </c>
      <c r="O1366">
        <v>1</v>
      </c>
      <c r="Q1366" t="s">
        <v>5423</v>
      </c>
      <c r="R1366">
        <v>0.05</v>
      </c>
      <c r="S1366" t="s">
        <v>27</v>
      </c>
      <c r="T1366" t="s">
        <v>5426</v>
      </c>
    </row>
    <row r="1367" spans="1:20" x14ac:dyDescent="0.3">
      <c r="A1367" t="s">
        <v>20</v>
      </c>
      <c r="B1367" t="s">
        <v>21</v>
      </c>
      <c r="C1367">
        <v>18417</v>
      </c>
      <c r="D1367" t="s">
        <v>5427</v>
      </c>
      <c r="E1367" t="s">
        <v>23</v>
      </c>
      <c r="F1367" s="1">
        <v>29221</v>
      </c>
      <c r="G1367" t="s">
        <v>24</v>
      </c>
      <c r="H1367">
        <v>0</v>
      </c>
      <c r="I1367" t="s">
        <v>25</v>
      </c>
      <c r="J1367" t="s">
        <v>5428</v>
      </c>
      <c r="K1367" t="s">
        <v>5429</v>
      </c>
      <c r="L1367">
        <v>1</v>
      </c>
      <c r="M1367" t="s">
        <v>27</v>
      </c>
      <c r="N1367">
        <v>191174</v>
      </c>
      <c r="O1367">
        <v>1</v>
      </c>
      <c r="Q1367" t="s">
        <v>5427</v>
      </c>
      <c r="R1367">
        <v>0.05</v>
      </c>
      <c r="S1367" t="s">
        <v>20</v>
      </c>
      <c r="T1367" t="s">
        <v>5430</v>
      </c>
    </row>
    <row r="1368" spans="1:20" x14ac:dyDescent="0.3">
      <c r="A1368" t="s">
        <v>20</v>
      </c>
      <c r="B1368" t="s">
        <v>21</v>
      </c>
      <c r="C1368">
        <v>8944</v>
      </c>
      <c r="D1368" t="s">
        <v>5431</v>
      </c>
      <c r="E1368" t="s">
        <v>23</v>
      </c>
      <c r="F1368" s="1">
        <v>29221</v>
      </c>
      <c r="G1368" t="s">
        <v>24</v>
      </c>
      <c r="H1368">
        <v>0</v>
      </c>
      <c r="I1368" t="s">
        <v>25</v>
      </c>
      <c r="J1368" t="s">
        <v>5432</v>
      </c>
      <c r="K1368" t="s">
        <v>5433</v>
      </c>
      <c r="L1368">
        <v>1</v>
      </c>
      <c r="M1368" t="s">
        <v>27</v>
      </c>
      <c r="N1368">
        <v>394784</v>
      </c>
      <c r="O1368">
        <v>1</v>
      </c>
      <c r="Q1368" t="s">
        <v>5431</v>
      </c>
      <c r="R1368">
        <v>0.05</v>
      </c>
      <c r="S1368" t="s">
        <v>20</v>
      </c>
      <c r="T1368" t="s">
        <v>5434</v>
      </c>
    </row>
    <row r="1369" spans="1:20" x14ac:dyDescent="0.3">
      <c r="A1369" t="s">
        <v>20</v>
      </c>
      <c r="B1369" t="s">
        <v>21</v>
      </c>
      <c r="C1369">
        <v>3761</v>
      </c>
      <c r="D1369" t="s">
        <v>5435</v>
      </c>
      <c r="E1369" t="s">
        <v>23</v>
      </c>
      <c r="F1369" s="1">
        <v>29221</v>
      </c>
      <c r="G1369" t="s">
        <v>24</v>
      </c>
      <c r="H1369">
        <v>0</v>
      </c>
      <c r="I1369" t="s">
        <v>82</v>
      </c>
      <c r="J1369" t="s">
        <v>5436</v>
      </c>
      <c r="K1369" t="s">
        <v>5437</v>
      </c>
      <c r="L1369">
        <v>1</v>
      </c>
      <c r="M1369" t="s">
        <v>27</v>
      </c>
      <c r="N1369">
        <v>212668</v>
      </c>
      <c r="O1369">
        <v>1</v>
      </c>
      <c r="Q1369" t="s">
        <v>5435</v>
      </c>
      <c r="R1369">
        <v>0.05</v>
      </c>
      <c r="S1369" t="s">
        <v>27</v>
      </c>
      <c r="T1369" t="s">
        <v>5438</v>
      </c>
    </row>
    <row r="1370" spans="1:20" x14ac:dyDescent="0.3">
      <c r="A1370" t="s">
        <v>20</v>
      </c>
      <c r="B1370" t="s">
        <v>21</v>
      </c>
      <c r="C1370">
        <v>1547</v>
      </c>
      <c r="D1370" t="s">
        <v>5439</v>
      </c>
      <c r="E1370" t="s">
        <v>23</v>
      </c>
      <c r="F1370" s="1">
        <v>29221</v>
      </c>
      <c r="G1370" t="s">
        <v>24</v>
      </c>
      <c r="H1370">
        <v>0</v>
      </c>
      <c r="I1370" t="s">
        <v>25</v>
      </c>
      <c r="J1370" t="s">
        <v>5440</v>
      </c>
      <c r="K1370" t="s">
        <v>5441</v>
      </c>
      <c r="L1370">
        <v>1</v>
      </c>
      <c r="M1370" t="s">
        <v>27</v>
      </c>
      <c r="N1370">
        <v>784493</v>
      </c>
      <c r="O1370">
        <v>1</v>
      </c>
      <c r="Q1370" t="s">
        <v>5439</v>
      </c>
      <c r="R1370">
        <v>0.05</v>
      </c>
      <c r="S1370" t="s">
        <v>20</v>
      </c>
      <c r="T1370" t="s">
        <v>5442</v>
      </c>
    </row>
    <row r="1371" spans="1:20" x14ac:dyDescent="0.3">
      <c r="A1371" t="s">
        <v>20</v>
      </c>
      <c r="B1371" t="s">
        <v>21</v>
      </c>
      <c r="C1371">
        <v>11411</v>
      </c>
      <c r="D1371" t="s">
        <v>5443</v>
      </c>
      <c r="E1371" t="s">
        <v>23</v>
      </c>
      <c r="F1371" s="1">
        <v>29221</v>
      </c>
      <c r="G1371" t="s">
        <v>24</v>
      </c>
      <c r="H1371">
        <v>0</v>
      </c>
      <c r="I1371" t="s">
        <v>25</v>
      </c>
      <c r="J1371" t="s">
        <v>5444</v>
      </c>
      <c r="K1371" t="s">
        <v>5445</v>
      </c>
      <c r="L1371">
        <v>1</v>
      </c>
      <c r="M1371" t="s">
        <v>27</v>
      </c>
      <c r="N1371">
        <v>124917</v>
      </c>
      <c r="O1371">
        <v>1</v>
      </c>
      <c r="Q1371" t="s">
        <v>5443</v>
      </c>
      <c r="R1371">
        <v>0.05</v>
      </c>
      <c r="S1371" t="s">
        <v>20</v>
      </c>
      <c r="T1371" t="s">
        <v>5446</v>
      </c>
    </row>
    <row r="1372" spans="1:20" x14ac:dyDescent="0.3">
      <c r="A1372" t="s">
        <v>20</v>
      </c>
      <c r="B1372" t="s">
        <v>21</v>
      </c>
      <c r="C1372">
        <v>11975</v>
      </c>
      <c r="D1372" t="s">
        <v>5447</v>
      </c>
      <c r="E1372" t="s">
        <v>23</v>
      </c>
      <c r="F1372" s="1">
        <v>29221</v>
      </c>
      <c r="G1372" t="s">
        <v>24</v>
      </c>
      <c r="H1372">
        <v>0</v>
      </c>
      <c r="I1372" t="s">
        <v>205</v>
      </c>
      <c r="J1372" t="s">
        <v>5448</v>
      </c>
      <c r="K1372" t="s">
        <v>5449</v>
      </c>
      <c r="L1372">
        <v>1</v>
      </c>
      <c r="M1372" t="s">
        <v>27</v>
      </c>
      <c r="N1372">
        <v>120265</v>
      </c>
      <c r="O1372">
        <v>1</v>
      </c>
      <c r="Q1372" t="s">
        <v>5447</v>
      </c>
      <c r="R1372">
        <v>0.05</v>
      </c>
      <c r="S1372" t="s">
        <v>27</v>
      </c>
      <c r="T1372" t="s">
        <v>5450</v>
      </c>
    </row>
    <row r="1373" spans="1:20" x14ac:dyDescent="0.3">
      <c r="A1373" t="s">
        <v>20</v>
      </c>
      <c r="B1373" t="s">
        <v>21</v>
      </c>
      <c r="C1373">
        <v>13182</v>
      </c>
      <c r="D1373" t="s">
        <v>5451</v>
      </c>
      <c r="E1373" t="s">
        <v>23</v>
      </c>
      <c r="F1373" s="1">
        <v>29221</v>
      </c>
      <c r="G1373" t="s">
        <v>24</v>
      </c>
      <c r="H1373">
        <v>0</v>
      </c>
      <c r="I1373" t="s">
        <v>25</v>
      </c>
      <c r="J1373" t="s">
        <v>5452</v>
      </c>
      <c r="K1373" t="s">
        <v>5453</v>
      </c>
      <c r="L1373">
        <v>1</v>
      </c>
      <c r="M1373" t="s">
        <v>27</v>
      </c>
      <c r="N1373">
        <v>322301</v>
      </c>
      <c r="O1373">
        <v>1</v>
      </c>
      <c r="Q1373" t="s">
        <v>5451</v>
      </c>
      <c r="R1373">
        <v>0.05</v>
      </c>
      <c r="S1373" t="s">
        <v>20</v>
      </c>
      <c r="T1373" t="s">
        <v>5454</v>
      </c>
    </row>
    <row r="1374" spans="1:20" x14ac:dyDescent="0.3">
      <c r="A1374" t="s">
        <v>20</v>
      </c>
      <c r="B1374" t="s">
        <v>21</v>
      </c>
      <c r="C1374">
        <v>5279</v>
      </c>
      <c r="D1374" t="s">
        <v>5455</v>
      </c>
      <c r="E1374" t="s">
        <v>23</v>
      </c>
      <c r="F1374" s="1">
        <v>29221</v>
      </c>
      <c r="G1374" t="s">
        <v>24</v>
      </c>
      <c r="H1374">
        <v>0</v>
      </c>
      <c r="I1374" t="s">
        <v>82</v>
      </c>
      <c r="J1374" t="s">
        <v>5456</v>
      </c>
      <c r="K1374" t="s">
        <v>5457</v>
      </c>
      <c r="L1374">
        <v>1</v>
      </c>
      <c r="M1374" t="s">
        <v>27</v>
      </c>
      <c r="N1374">
        <v>42866</v>
      </c>
      <c r="O1374">
        <v>1</v>
      </c>
      <c r="Q1374" t="s">
        <v>5455</v>
      </c>
      <c r="R1374">
        <v>0.05</v>
      </c>
      <c r="S1374" t="s">
        <v>27</v>
      </c>
      <c r="T1374" t="s">
        <v>5458</v>
      </c>
    </row>
    <row r="1375" spans="1:20" x14ac:dyDescent="0.3">
      <c r="A1375" t="s">
        <v>20</v>
      </c>
      <c r="B1375" t="s">
        <v>21</v>
      </c>
      <c r="C1375">
        <v>359</v>
      </c>
      <c r="D1375" t="s">
        <v>5459</v>
      </c>
      <c r="E1375" t="s">
        <v>23</v>
      </c>
      <c r="F1375" s="1">
        <v>29221</v>
      </c>
      <c r="G1375" t="s">
        <v>24</v>
      </c>
      <c r="H1375">
        <v>0</v>
      </c>
      <c r="I1375" t="s">
        <v>25</v>
      </c>
      <c r="J1375" t="s">
        <v>5460</v>
      </c>
      <c r="K1375" t="s">
        <v>5461</v>
      </c>
      <c r="L1375">
        <v>1</v>
      </c>
      <c r="M1375" t="s">
        <v>27</v>
      </c>
      <c r="N1375">
        <v>980258</v>
      </c>
      <c r="O1375">
        <v>1</v>
      </c>
      <c r="Q1375" t="s">
        <v>5459</v>
      </c>
      <c r="R1375">
        <v>0.05</v>
      </c>
      <c r="S1375" t="s">
        <v>20</v>
      </c>
      <c r="T1375" t="s">
        <v>5462</v>
      </c>
    </row>
    <row r="1376" spans="1:20" x14ac:dyDescent="0.3">
      <c r="A1376" t="s">
        <v>20</v>
      </c>
      <c r="B1376" t="s">
        <v>21</v>
      </c>
      <c r="C1376">
        <v>19410</v>
      </c>
      <c r="D1376" t="s">
        <v>5463</v>
      </c>
      <c r="E1376" t="s">
        <v>23</v>
      </c>
      <c r="F1376" s="1">
        <v>29221</v>
      </c>
      <c r="G1376" t="s">
        <v>24</v>
      </c>
      <c r="H1376">
        <v>0</v>
      </c>
      <c r="I1376" t="s">
        <v>82</v>
      </c>
      <c r="J1376" t="s">
        <v>5464</v>
      </c>
      <c r="K1376" t="s">
        <v>5465</v>
      </c>
      <c r="L1376">
        <v>1</v>
      </c>
      <c r="M1376" t="s">
        <v>27</v>
      </c>
      <c r="N1376">
        <v>138400</v>
      </c>
      <c r="O1376">
        <v>1</v>
      </c>
      <c r="Q1376" t="s">
        <v>5463</v>
      </c>
      <c r="R1376">
        <v>0.05</v>
      </c>
      <c r="S1376" t="s">
        <v>27</v>
      </c>
      <c r="T1376" t="s">
        <v>5466</v>
      </c>
    </row>
    <row r="1377" spans="1:20" x14ac:dyDescent="0.3">
      <c r="A1377" t="s">
        <v>20</v>
      </c>
      <c r="B1377" t="s">
        <v>21</v>
      </c>
      <c r="C1377">
        <v>28913</v>
      </c>
      <c r="D1377" t="s">
        <v>5467</v>
      </c>
      <c r="E1377" t="s">
        <v>23</v>
      </c>
      <c r="F1377" s="1">
        <v>29221</v>
      </c>
      <c r="G1377" t="s">
        <v>24</v>
      </c>
      <c r="H1377">
        <v>0</v>
      </c>
      <c r="I1377" t="s">
        <v>21</v>
      </c>
      <c r="J1377" t="s">
        <v>5468</v>
      </c>
      <c r="K1377" t="s">
        <v>5469</v>
      </c>
      <c r="L1377">
        <v>1</v>
      </c>
      <c r="M1377" t="s">
        <v>27</v>
      </c>
      <c r="N1377">
        <v>200508</v>
      </c>
      <c r="O1377">
        <v>1</v>
      </c>
      <c r="Q1377" t="s">
        <v>5467</v>
      </c>
      <c r="R1377">
        <v>0.05</v>
      </c>
      <c r="S1377" t="s">
        <v>27</v>
      </c>
      <c r="T1377" t="s">
        <v>5470</v>
      </c>
    </row>
    <row r="1378" spans="1:20" x14ac:dyDescent="0.3">
      <c r="A1378" t="s">
        <v>20</v>
      </c>
      <c r="B1378" t="s">
        <v>21</v>
      </c>
      <c r="C1378">
        <v>9049</v>
      </c>
      <c r="D1378" t="s">
        <v>5471</v>
      </c>
      <c r="E1378" t="s">
        <v>23</v>
      </c>
      <c r="F1378" s="1">
        <v>29221</v>
      </c>
      <c r="G1378" t="s">
        <v>24</v>
      </c>
      <c r="H1378">
        <v>0</v>
      </c>
      <c r="I1378" t="s">
        <v>21</v>
      </c>
      <c r="J1378" t="s">
        <v>5472</v>
      </c>
      <c r="K1378" t="s">
        <v>5473</v>
      </c>
      <c r="L1378">
        <v>1</v>
      </c>
      <c r="M1378" t="s">
        <v>27</v>
      </c>
      <c r="N1378">
        <v>252580</v>
      </c>
      <c r="O1378">
        <v>1</v>
      </c>
      <c r="Q1378" t="s">
        <v>5471</v>
      </c>
      <c r="R1378">
        <v>0.05</v>
      </c>
      <c r="S1378" t="s">
        <v>27</v>
      </c>
      <c r="T1378" t="s">
        <v>5474</v>
      </c>
    </row>
    <row r="1379" spans="1:20" x14ac:dyDescent="0.3">
      <c r="A1379" t="s">
        <v>20</v>
      </c>
      <c r="B1379" t="s">
        <v>21</v>
      </c>
      <c r="C1379">
        <v>128</v>
      </c>
      <c r="D1379" t="s">
        <v>5475</v>
      </c>
      <c r="E1379" t="s">
        <v>23</v>
      </c>
      <c r="F1379" s="1">
        <v>29221</v>
      </c>
      <c r="G1379" t="s">
        <v>24</v>
      </c>
      <c r="H1379">
        <v>0</v>
      </c>
      <c r="I1379" t="s">
        <v>82</v>
      </c>
      <c r="J1379" t="s">
        <v>5476</v>
      </c>
      <c r="K1379" t="s">
        <v>5477</v>
      </c>
      <c r="L1379">
        <v>1</v>
      </c>
      <c r="M1379" t="s">
        <v>27</v>
      </c>
      <c r="N1379">
        <v>64500</v>
      </c>
      <c r="O1379">
        <v>1</v>
      </c>
      <c r="Q1379" t="s">
        <v>5475</v>
      </c>
      <c r="R1379">
        <v>0.05</v>
      </c>
      <c r="S1379" t="s">
        <v>27</v>
      </c>
      <c r="T1379" t="s">
        <v>5478</v>
      </c>
    </row>
    <row r="1380" spans="1:20" x14ac:dyDescent="0.3">
      <c r="A1380" t="s">
        <v>20</v>
      </c>
      <c r="B1380" t="s">
        <v>21</v>
      </c>
      <c r="C1380">
        <v>16725</v>
      </c>
      <c r="D1380" t="s">
        <v>5479</v>
      </c>
      <c r="E1380" t="s">
        <v>23</v>
      </c>
      <c r="F1380" s="1">
        <v>29221</v>
      </c>
      <c r="G1380" t="s">
        <v>24</v>
      </c>
      <c r="H1380">
        <v>0</v>
      </c>
      <c r="I1380" t="s">
        <v>82</v>
      </c>
      <c r="J1380" t="s">
        <v>5480</v>
      </c>
      <c r="K1380" t="s">
        <v>5481</v>
      </c>
      <c r="L1380">
        <v>1</v>
      </c>
      <c r="M1380" t="s">
        <v>27</v>
      </c>
      <c r="N1380">
        <v>71896</v>
      </c>
      <c r="O1380">
        <v>1</v>
      </c>
      <c r="Q1380" t="s">
        <v>5479</v>
      </c>
      <c r="R1380">
        <v>0.05</v>
      </c>
      <c r="S1380" t="s">
        <v>27</v>
      </c>
      <c r="T1380" t="s">
        <v>5482</v>
      </c>
    </row>
    <row r="1381" spans="1:20" x14ac:dyDescent="0.3">
      <c r="A1381" t="s">
        <v>20</v>
      </c>
      <c r="B1381" t="s">
        <v>21</v>
      </c>
      <c r="C1381">
        <v>15259</v>
      </c>
      <c r="D1381" t="s">
        <v>5483</v>
      </c>
      <c r="E1381" t="s">
        <v>23</v>
      </c>
      <c r="F1381" s="1">
        <v>29221</v>
      </c>
      <c r="G1381" t="s">
        <v>24</v>
      </c>
      <c r="H1381">
        <v>0</v>
      </c>
      <c r="I1381" t="s">
        <v>25</v>
      </c>
      <c r="J1381" t="s">
        <v>5484</v>
      </c>
      <c r="K1381" t="s">
        <v>5485</v>
      </c>
      <c r="L1381">
        <v>1</v>
      </c>
      <c r="M1381" t="s">
        <v>27</v>
      </c>
      <c r="N1381">
        <v>4725867</v>
      </c>
      <c r="O1381">
        <v>1</v>
      </c>
      <c r="Q1381" t="s">
        <v>5483</v>
      </c>
      <c r="R1381">
        <v>0.05</v>
      </c>
      <c r="S1381" t="s">
        <v>20</v>
      </c>
      <c r="T1381" t="s">
        <v>5486</v>
      </c>
    </row>
    <row r="1382" spans="1:20" x14ac:dyDescent="0.3">
      <c r="A1382" t="s">
        <v>20</v>
      </c>
      <c r="B1382" t="s">
        <v>21</v>
      </c>
      <c r="C1382">
        <v>6913</v>
      </c>
      <c r="D1382" t="s">
        <v>5487</v>
      </c>
      <c r="E1382" t="s">
        <v>23</v>
      </c>
      <c r="F1382" s="1">
        <v>29221</v>
      </c>
      <c r="G1382" t="s">
        <v>24</v>
      </c>
      <c r="H1382">
        <v>0</v>
      </c>
      <c r="I1382" t="s">
        <v>25</v>
      </c>
      <c r="J1382" t="s">
        <v>5488</v>
      </c>
      <c r="K1382" t="s">
        <v>5489</v>
      </c>
      <c r="L1382">
        <v>1</v>
      </c>
      <c r="M1382" t="s">
        <v>27</v>
      </c>
      <c r="N1382">
        <v>374383</v>
      </c>
      <c r="O1382">
        <v>1</v>
      </c>
      <c r="Q1382" t="s">
        <v>5487</v>
      </c>
      <c r="R1382">
        <v>0.05</v>
      </c>
      <c r="S1382" t="s">
        <v>20</v>
      </c>
      <c r="T1382" t="s">
        <v>5490</v>
      </c>
    </row>
    <row r="1383" spans="1:20" x14ac:dyDescent="0.3">
      <c r="A1383" t="s">
        <v>20</v>
      </c>
      <c r="B1383" t="s">
        <v>21</v>
      </c>
      <c r="C1383">
        <v>8119</v>
      </c>
      <c r="D1383" t="s">
        <v>5491</v>
      </c>
      <c r="E1383" t="s">
        <v>23</v>
      </c>
      <c r="F1383" s="1">
        <v>29221</v>
      </c>
      <c r="G1383" t="s">
        <v>24</v>
      </c>
      <c r="H1383">
        <v>0</v>
      </c>
      <c r="I1383" t="s">
        <v>21</v>
      </c>
      <c r="J1383" t="s">
        <v>5492</v>
      </c>
      <c r="K1383" t="s">
        <v>5493</v>
      </c>
      <c r="L1383">
        <v>1</v>
      </c>
      <c r="M1383" t="s">
        <v>27</v>
      </c>
      <c r="N1383">
        <v>132831</v>
      </c>
      <c r="O1383">
        <v>1</v>
      </c>
      <c r="Q1383" t="s">
        <v>5491</v>
      </c>
      <c r="R1383">
        <v>0.05</v>
      </c>
      <c r="S1383" t="s">
        <v>27</v>
      </c>
      <c r="T1383" t="s">
        <v>5494</v>
      </c>
    </row>
    <row r="1384" spans="1:20" x14ac:dyDescent="0.3">
      <c r="A1384" t="s">
        <v>20</v>
      </c>
      <c r="B1384" t="s">
        <v>21</v>
      </c>
      <c r="C1384">
        <v>18566</v>
      </c>
      <c r="D1384" t="s">
        <v>5495</v>
      </c>
      <c r="E1384" t="s">
        <v>23</v>
      </c>
      <c r="F1384" s="1">
        <v>29221</v>
      </c>
      <c r="G1384" t="s">
        <v>24</v>
      </c>
      <c r="H1384">
        <v>0</v>
      </c>
      <c r="I1384" t="s">
        <v>25</v>
      </c>
      <c r="J1384" t="s">
        <v>5496</v>
      </c>
      <c r="K1384" t="s">
        <v>5497</v>
      </c>
      <c r="L1384">
        <v>1</v>
      </c>
      <c r="M1384" t="s">
        <v>27</v>
      </c>
      <c r="N1384">
        <v>61261</v>
      </c>
      <c r="O1384">
        <v>1</v>
      </c>
      <c r="Q1384" t="s">
        <v>5495</v>
      </c>
      <c r="R1384">
        <v>0.05</v>
      </c>
      <c r="S1384" t="s">
        <v>20</v>
      </c>
      <c r="T1384" t="s">
        <v>5498</v>
      </c>
    </row>
    <row r="1385" spans="1:20" x14ac:dyDescent="0.3">
      <c r="A1385" t="s">
        <v>20</v>
      </c>
      <c r="B1385" t="s">
        <v>21</v>
      </c>
      <c r="C1385">
        <v>2794</v>
      </c>
      <c r="D1385" t="s">
        <v>5499</v>
      </c>
      <c r="E1385" t="s">
        <v>23</v>
      </c>
      <c r="F1385" s="1">
        <v>29221</v>
      </c>
      <c r="G1385" t="s">
        <v>24</v>
      </c>
      <c r="H1385">
        <v>0</v>
      </c>
      <c r="I1385" t="s">
        <v>25</v>
      </c>
      <c r="J1385" t="s">
        <v>5500</v>
      </c>
      <c r="K1385" t="s">
        <v>5501</v>
      </c>
      <c r="L1385">
        <v>1</v>
      </c>
      <c r="M1385" t="s">
        <v>27</v>
      </c>
      <c r="N1385">
        <v>494897</v>
      </c>
      <c r="O1385">
        <v>1</v>
      </c>
      <c r="Q1385" t="s">
        <v>5499</v>
      </c>
      <c r="R1385">
        <v>0.05</v>
      </c>
      <c r="S1385" t="s">
        <v>20</v>
      </c>
      <c r="T1385" t="s">
        <v>5502</v>
      </c>
    </row>
    <row r="1386" spans="1:20" x14ac:dyDescent="0.3">
      <c r="A1386" t="s">
        <v>20</v>
      </c>
      <c r="B1386" t="s">
        <v>21</v>
      </c>
      <c r="C1386">
        <v>13414</v>
      </c>
      <c r="D1386" t="s">
        <v>5503</v>
      </c>
      <c r="E1386" t="s">
        <v>23</v>
      </c>
      <c r="F1386" s="1">
        <v>29221</v>
      </c>
      <c r="G1386" t="s">
        <v>24</v>
      </c>
      <c r="H1386">
        <v>0</v>
      </c>
      <c r="I1386" t="s">
        <v>25</v>
      </c>
      <c r="J1386" t="s">
        <v>5504</v>
      </c>
      <c r="K1386" t="s">
        <v>5505</v>
      </c>
      <c r="L1386">
        <v>1</v>
      </c>
      <c r="M1386" t="s">
        <v>27</v>
      </c>
      <c r="N1386">
        <v>208214</v>
      </c>
      <c r="O1386">
        <v>1</v>
      </c>
      <c r="Q1386" t="s">
        <v>5503</v>
      </c>
      <c r="R1386">
        <v>0.05</v>
      </c>
      <c r="S1386" t="s">
        <v>20</v>
      </c>
      <c r="T1386" t="s">
        <v>5506</v>
      </c>
    </row>
    <row r="1387" spans="1:20" x14ac:dyDescent="0.3">
      <c r="A1387" t="s">
        <v>20</v>
      </c>
      <c r="B1387" t="s">
        <v>21</v>
      </c>
      <c r="C1387">
        <v>27297</v>
      </c>
      <c r="D1387" t="s">
        <v>5507</v>
      </c>
      <c r="E1387" t="s">
        <v>23</v>
      </c>
      <c r="F1387" s="1">
        <v>29221</v>
      </c>
      <c r="G1387" t="s">
        <v>24</v>
      </c>
      <c r="H1387">
        <v>0</v>
      </c>
      <c r="I1387" t="s">
        <v>21</v>
      </c>
      <c r="J1387" t="s">
        <v>5508</v>
      </c>
      <c r="K1387" t="s">
        <v>5509</v>
      </c>
      <c r="L1387">
        <v>1</v>
      </c>
      <c r="M1387" t="s">
        <v>27</v>
      </c>
      <c r="N1387">
        <v>1291040</v>
      </c>
      <c r="O1387">
        <v>1</v>
      </c>
      <c r="Q1387" t="s">
        <v>5507</v>
      </c>
      <c r="R1387">
        <v>0.05</v>
      </c>
      <c r="S1387" t="s">
        <v>27</v>
      </c>
      <c r="T1387" t="s">
        <v>5510</v>
      </c>
    </row>
    <row r="1388" spans="1:20" x14ac:dyDescent="0.3">
      <c r="A1388" t="s">
        <v>20</v>
      </c>
      <c r="B1388" t="s">
        <v>21</v>
      </c>
      <c r="C1388">
        <v>17520</v>
      </c>
      <c r="D1388" t="s">
        <v>5511</v>
      </c>
      <c r="E1388" t="s">
        <v>23</v>
      </c>
      <c r="F1388" s="1">
        <v>29221</v>
      </c>
      <c r="G1388" t="s">
        <v>24</v>
      </c>
      <c r="H1388">
        <v>0</v>
      </c>
      <c r="I1388" t="s">
        <v>25</v>
      </c>
      <c r="J1388" t="s">
        <v>5512</v>
      </c>
      <c r="K1388" t="s">
        <v>5513</v>
      </c>
      <c r="L1388">
        <v>1</v>
      </c>
      <c r="M1388" t="s">
        <v>27</v>
      </c>
      <c r="N1388">
        <v>11234262</v>
      </c>
      <c r="O1388">
        <v>1</v>
      </c>
      <c r="Q1388" t="s">
        <v>5511</v>
      </c>
      <c r="R1388">
        <v>0.05</v>
      </c>
      <c r="S1388" t="s">
        <v>20</v>
      </c>
      <c r="T1388" t="s">
        <v>5514</v>
      </c>
    </row>
    <row r="1389" spans="1:20" x14ac:dyDescent="0.3">
      <c r="A1389" t="s">
        <v>20</v>
      </c>
      <c r="B1389" t="s">
        <v>21</v>
      </c>
      <c r="C1389">
        <v>2939</v>
      </c>
      <c r="D1389" t="s">
        <v>5515</v>
      </c>
      <c r="E1389" t="s">
        <v>23</v>
      </c>
      <c r="F1389" s="1">
        <v>29221</v>
      </c>
      <c r="G1389" t="s">
        <v>24</v>
      </c>
      <c r="H1389">
        <v>0</v>
      </c>
      <c r="I1389" t="s">
        <v>25</v>
      </c>
      <c r="J1389" t="s">
        <v>5516</v>
      </c>
      <c r="K1389" t="s">
        <v>5517</v>
      </c>
      <c r="L1389">
        <v>1</v>
      </c>
      <c r="M1389" t="s">
        <v>27</v>
      </c>
      <c r="N1389">
        <v>445421</v>
      </c>
      <c r="O1389">
        <v>1</v>
      </c>
      <c r="Q1389" t="s">
        <v>5515</v>
      </c>
      <c r="R1389">
        <v>0.05</v>
      </c>
      <c r="S1389" t="s">
        <v>20</v>
      </c>
      <c r="T1389" t="s">
        <v>5518</v>
      </c>
    </row>
    <row r="1390" spans="1:20" x14ac:dyDescent="0.3">
      <c r="A1390" t="s">
        <v>20</v>
      </c>
      <c r="B1390" t="s">
        <v>21</v>
      </c>
      <c r="C1390">
        <v>13821</v>
      </c>
      <c r="D1390" t="s">
        <v>5519</v>
      </c>
      <c r="E1390" t="s">
        <v>23</v>
      </c>
      <c r="F1390" s="1">
        <v>29221</v>
      </c>
      <c r="G1390" t="s">
        <v>24</v>
      </c>
      <c r="H1390">
        <v>0</v>
      </c>
      <c r="I1390" t="s">
        <v>25</v>
      </c>
      <c r="J1390" t="s">
        <v>5520</v>
      </c>
      <c r="K1390" t="s">
        <v>5521</v>
      </c>
      <c r="L1390">
        <v>1</v>
      </c>
      <c r="M1390" t="s">
        <v>27</v>
      </c>
      <c r="N1390">
        <v>793009</v>
      </c>
      <c r="O1390">
        <v>1</v>
      </c>
      <c r="Q1390" t="s">
        <v>5519</v>
      </c>
      <c r="R1390">
        <v>0.05</v>
      </c>
      <c r="S1390" t="s">
        <v>20</v>
      </c>
      <c r="T1390" t="s">
        <v>5522</v>
      </c>
    </row>
    <row r="1391" spans="1:20" x14ac:dyDescent="0.3">
      <c r="A1391" t="s">
        <v>20</v>
      </c>
      <c r="B1391" t="s">
        <v>21</v>
      </c>
      <c r="C1391">
        <v>25724</v>
      </c>
      <c r="D1391" t="s">
        <v>5523</v>
      </c>
      <c r="E1391" t="s">
        <v>23</v>
      </c>
      <c r="F1391" s="1">
        <v>29221</v>
      </c>
      <c r="G1391" t="s">
        <v>24</v>
      </c>
      <c r="H1391">
        <v>0</v>
      </c>
      <c r="I1391" t="s">
        <v>82</v>
      </c>
      <c r="J1391" t="s">
        <v>5524</v>
      </c>
      <c r="K1391" t="s">
        <v>5525</v>
      </c>
      <c r="L1391">
        <v>1</v>
      </c>
      <c r="M1391" t="s">
        <v>27</v>
      </c>
      <c r="N1391">
        <v>374004</v>
      </c>
      <c r="O1391">
        <v>1</v>
      </c>
      <c r="Q1391" t="s">
        <v>5523</v>
      </c>
      <c r="R1391">
        <v>0.05</v>
      </c>
      <c r="S1391" t="s">
        <v>27</v>
      </c>
      <c r="T1391" t="s">
        <v>5526</v>
      </c>
    </row>
    <row r="1392" spans="1:20" x14ac:dyDescent="0.3">
      <c r="A1392" t="s">
        <v>20</v>
      </c>
      <c r="B1392" t="s">
        <v>21</v>
      </c>
      <c r="C1392">
        <v>24595</v>
      </c>
      <c r="D1392" t="s">
        <v>5527</v>
      </c>
      <c r="E1392" t="s">
        <v>23</v>
      </c>
      <c r="F1392" s="1">
        <v>29221</v>
      </c>
      <c r="G1392" t="s">
        <v>24</v>
      </c>
      <c r="H1392">
        <v>0</v>
      </c>
      <c r="I1392" t="s">
        <v>25</v>
      </c>
      <c r="J1392" t="s">
        <v>5528</v>
      </c>
      <c r="K1392" t="s">
        <v>5529</v>
      </c>
      <c r="L1392">
        <v>1</v>
      </c>
      <c r="M1392" t="s">
        <v>27</v>
      </c>
      <c r="N1392">
        <v>262152</v>
      </c>
      <c r="O1392">
        <v>1</v>
      </c>
      <c r="Q1392" t="s">
        <v>5527</v>
      </c>
      <c r="R1392">
        <v>0.05</v>
      </c>
      <c r="S1392" t="s">
        <v>20</v>
      </c>
      <c r="T1392" t="s">
        <v>5530</v>
      </c>
    </row>
    <row r="1393" spans="1:20" x14ac:dyDescent="0.3">
      <c r="A1393" t="s">
        <v>20</v>
      </c>
      <c r="B1393" t="s">
        <v>21</v>
      </c>
      <c r="C1393">
        <v>12219</v>
      </c>
      <c r="D1393" t="s">
        <v>5531</v>
      </c>
      <c r="E1393" t="s">
        <v>23</v>
      </c>
      <c r="F1393" s="1">
        <v>29221</v>
      </c>
      <c r="G1393" t="s">
        <v>24</v>
      </c>
      <c r="H1393">
        <v>0</v>
      </c>
      <c r="I1393" t="s">
        <v>21</v>
      </c>
      <c r="J1393" t="s">
        <v>5532</v>
      </c>
      <c r="K1393" t="s">
        <v>5533</v>
      </c>
      <c r="L1393">
        <v>1</v>
      </c>
      <c r="M1393" t="s">
        <v>27</v>
      </c>
      <c r="N1393">
        <v>181977</v>
      </c>
      <c r="O1393">
        <v>1</v>
      </c>
      <c r="Q1393" t="s">
        <v>5531</v>
      </c>
      <c r="R1393">
        <v>0.05</v>
      </c>
      <c r="S1393" t="s">
        <v>27</v>
      </c>
      <c r="T1393" t="s">
        <v>5534</v>
      </c>
    </row>
    <row r="1394" spans="1:20" x14ac:dyDescent="0.3">
      <c r="A1394" t="s">
        <v>20</v>
      </c>
      <c r="B1394" t="s">
        <v>21</v>
      </c>
      <c r="C1394">
        <v>9552</v>
      </c>
      <c r="D1394" t="s">
        <v>5535</v>
      </c>
      <c r="E1394" t="s">
        <v>23</v>
      </c>
      <c r="F1394" s="1">
        <v>29221</v>
      </c>
      <c r="G1394" t="s">
        <v>24</v>
      </c>
      <c r="H1394">
        <v>0</v>
      </c>
      <c r="I1394" t="s">
        <v>21</v>
      </c>
      <c r="J1394" t="s">
        <v>5536</v>
      </c>
      <c r="K1394" t="s">
        <v>5537</v>
      </c>
      <c r="L1394">
        <v>1</v>
      </c>
      <c r="M1394" t="s">
        <v>27</v>
      </c>
      <c r="N1394">
        <v>608826</v>
      </c>
      <c r="O1394">
        <v>1</v>
      </c>
      <c r="Q1394" t="s">
        <v>5535</v>
      </c>
      <c r="R1394">
        <v>0.05</v>
      </c>
      <c r="S1394" t="s">
        <v>27</v>
      </c>
      <c r="T1394" t="s">
        <v>5538</v>
      </c>
    </row>
    <row r="1395" spans="1:20" x14ac:dyDescent="0.3">
      <c r="A1395" t="s">
        <v>20</v>
      </c>
      <c r="B1395" t="s">
        <v>21</v>
      </c>
      <c r="C1395">
        <v>15343</v>
      </c>
      <c r="D1395" t="s">
        <v>5539</v>
      </c>
      <c r="E1395" t="s">
        <v>23</v>
      </c>
      <c r="F1395" s="1">
        <v>29221</v>
      </c>
      <c r="G1395" t="s">
        <v>24</v>
      </c>
      <c r="H1395">
        <v>0</v>
      </c>
      <c r="I1395" t="s">
        <v>21</v>
      </c>
      <c r="J1395" t="s">
        <v>5540</v>
      </c>
      <c r="K1395" t="s">
        <v>5541</v>
      </c>
      <c r="L1395">
        <v>1</v>
      </c>
      <c r="M1395" t="s">
        <v>27</v>
      </c>
      <c r="N1395">
        <v>1123375</v>
      </c>
      <c r="O1395">
        <v>1</v>
      </c>
      <c r="Q1395" t="s">
        <v>5539</v>
      </c>
      <c r="R1395">
        <v>0.05</v>
      </c>
      <c r="S1395" t="s">
        <v>27</v>
      </c>
      <c r="T1395" t="s">
        <v>5542</v>
      </c>
    </row>
    <row r="1396" spans="1:20" x14ac:dyDescent="0.3">
      <c r="A1396" t="s">
        <v>20</v>
      </c>
      <c r="B1396" t="s">
        <v>21</v>
      </c>
      <c r="C1396">
        <v>13035</v>
      </c>
      <c r="D1396" t="s">
        <v>5543</v>
      </c>
      <c r="E1396" t="s">
        <v>23</v>
      </c>
      <c r="F1396" s="1">
        <v>29221</v>
      </c>
      <c r="G1396" t="s">
        <v>24</v>
      </c>
      <c r="H1396">
        <v>0</v>
      </c>
      <c r="I1396" t="s">
        <v>205</v>
      </c>
      <c r="J1396" t="s">
        <v>5544</v>
      </c>
      <c r="K1396" t="s">
        <v>5545</v>
      </c>
      <c r="L1396">
        <v>1</v>
      </c>
      <c r="M1396" t="s">
        <v>27</v>
      </c>
      <c r="N1396">
        <v>22570</v>
      </c>
      <c r="O1396">
        <v>1</v>
      </c>
      <c r="Q1396" t="s">
        <v>5543</v>
      </c>
      <c r="R1396">
        <v>0.05</v>
      </c>
      <c r="S1396" t="s">
        <v>27</v>
      </c>
      <c r="T1396" t="s">
        <v>5546</v>
      </c>
    </row>
    <row r="1397" spans="1:20" x14ac:dyDescent="0.3">
      <c r="A1397" t="s">
        <v>20</v>
      </c>
      <c r="B1397" t="s">
        <v>21</v>
      </c>
      <c r="C1397">
        <v>8175</v>
      </c>
      <c r="D1397" t="s">
        <v>5547</v>
      </c>
      <c r="E1397" t="s">
        <v>23</v>
      </c>
      <c r="F1397" s="1">
        <v>29221</v>
      </c>
      <c r="G1397" t="s">
        <v>24</v>
      </c>
      <c r="H1397">
        <v>0</v>
      </c>
      <c r="I1397" t="s">
        <v>25</v>
      </c>
      <c r="J1397" t="s">
        <v>5548</v>
      </c>
      <c r="K1397" t="s">
        <v>5549</v>
      </c>
      <c r="L1397">
        <v>1</v>
      </c>
      <c r="M1397" t="s">
        <v>27</v>
      </c>
      <c r="N1397">
        <v>557777</v>
      </c>
      <c r="O1397">
        <v>1</v>
      </c>
      <c r="Q1397" t="s">
        <v>5547</v>
      </c>
      <c r="R1397">
        <v>0.05</v>
      </c>
      <c r="S1397" t="s">
        <v>20</v>
      </c>
      <c r="T1397" t="s">
        <v>5550</v>
      </c>
    </row>
    <row r="1398" spans="1:20" x14ac:dyDescent="0.3">
      <c r="A1398" t="s">
        <v>20</v>
      </c>
      <c r="B1398" t="s">
        <v>21</v>
      </c>
      <c r="C1398">
        <v>14068</v>
      </c>
      <c r="D1398" t="s">
        <v>5551</v>
      </c>
      <c r="E1398" t="s">
        <v>23</v>
      </c>
      <c r="F1398" s="1">
        <v>29221</v>
      </c>
      <c r="G1398" t="s">
        <v>24</v>
      </c>
      <c r="H1398">
        <v>0</v>
      </c>
      <c r="I1398" t="s">
        <v>205</v>
      </c>
      <c r="J1398" t="s">
        <v>5552</v>
      </c>
      <c r="K1398" t="s">
        <v>5553</v>
      </c>
      <c r="L1398">
        <v>1</v>
      </c>
      <c r="M1398" t="s">
        <v>27</v>
      </c>
      <c r="N1398">
        <v>374608</v>
      </c>
      <c r="O1398">
        <v>1</v>
      </c>
      <c r="Q1398" t="s">
        <v>5551</v>
      </c>
      <c r="R1398">
        <v>0.05</v>
      </c>
      <c r="S1398" t="s">
        <v>27</v>
      </c>
      <c r="T1398" t="s">
        <v>5554</v>
      </c>
    </row>
    <row r="1399" spans="1:20" x14ac:dyDescent="0.3">
      <c r="A1399" t="s">
        <v>20</v>
      </c>
      <c r="B1399" t="s">
        <v>21</v>
      </c>
      <c r="C1399">
        <v>13689</v>
      </c>
      <c r="D1399" t="s">
        <v>5555</v>
      </c>
      <c r="E1399" t="s">
        <v>23</v>
      </c>
      <c r="F1399" s="1">
        <v>29221</v>
      </c>
      <c r="G1399" t="s">
        <v>24</v>
      </c>
      <c r="H1399">
        <v>0</v>
      </c>
      <c r="I1399" t="s">
        <v>25</v>
      </c>
      <c r="J1399" t="s">
        <v>5556</v>
      </c>
      <c r="K1399" t="s">
        <v>5557</v>
      </c>
      <c r="L1399">
        <v>1</v>
      </c>
      <c r="M1399" t="s">
        <v>27</v>
      </c>
      <c r="N1399">
        <v>843530</v>
      </c>
      <c r="O1399">
        <v>1</v>
      </c>
      <c r="Q1399" t="s">
        <v>5555</v>
      </c>
      <c r="R1399">
        <v>0.05</v>
      </c>
      <c r="S1399" t="s">
        <v>20</v>
      </c>
      <c r="T1399" t="s">
        <v>5558</v>
      </c>
    </row>
    <row r="1400" spans="1:20" x14ac:dyDescent="0.3">
      <c r="A1400" t="s">
        <v>20</v>
      </c>
      <c r="B1400" t="s">
        <v>21</v>
      </c>
      <c r="C1400">
        <v>14900</v>
      </c>
      <c r="D1400" t="s">
        <v>5559</v>
      </c>
      <c r="E1400" t="s">
        <v>23</v>
      </c>
      <c r="F1400" s="1">
        <v>29221</v>
      </c>
      <c r="G1400" t="s">
        <v>24</v>
      </c>
      <c r="H1400">
        <v>0</v>
      </c>
      <c r="I1400" t="s">
        <v>25</v>
      </c>
      <c r="J1400" t="s">
        <v>5560</v>
      </c>
      <c r="K1400" t="s">
        <v>5561</v>
      </c>
      <c r="L1400">
        <v>1</v>
      </c>
      <c r="M1400" t="s">
        <v>27</v>
      </c>
      <c r="N1400">
        <v>259395</v>
      </c>
      <c r="O1400">
        <v>1</v>
      </c>
      <c r="Q1400" t="s">
        <v>5559</v>
      </c>
      <c r="R1400">
        <v>0.05</v>
      </c>
      <c r="S1400" t="s">
        <v>20</v>
      </c>
      <c r="T1400" t="s">
        <v>5562</v>
      </c>
    </row>
    <row r="1401" spans="1:20" x14ac:dyDescent="0.3">
      <c r="A1401" t="s">
        <v>20</v>
      </c>
      <c r="B1401" t="s">
        <v>21</v>
      </c>
      <c r="C1401">
        <v>2963</v>
      </c>
      <c r="D1401" t="s">
        <v>5563</v>
      </c>
      <c r="E1401" t="s">
        <v>23</v>
      </c>
      <c r="F1401" s="1">
        <v>29221</v>
      </c>
      <c r="G1401" t="s">
        <v>24</v>
      </c>
      <c r="H1401">
        <v>0</v>
      </c>
      <c r="I1401" t="s">
        <v>91</v>
      </c>
      <c r="J1401" t="s">
        <v>5564</v>
      </c>
      <c r="K1401" t="s">
        <v>5565</v>
      </c>
      <c r="L1401">
        <v>1</v>
      </c>
      <c r="M1401" t="s">
        <v>27</v>
      </c>
      <c r="N1401">
        <v>1082198</v>
      </c>
      <c r="O1401">
        <v>1</v>
      </c>
      <c r="Q1401" t="s">
        <v>5563</v>
      </c>
      <c r="R1401">
        <v>0.05</v>
      </c>
      <c r="S1401" t="s">
        <v>27</v>
      </c>
      <c r="T1401" t="s">
        <v>5566</v>
      </c>
    </row>
    <row r="1402" spans="1:20" x14ac:dyDescent="0.3">
      <c r="A1402" t="s">
        <v>20</v>
      </c>
      <c r="B1402" t="s">
        <v>21</v>
      </c>
      <c r="C1402">
        <v>9539</v>
      </c>
      <c r="D1402" t="s">
        <v>5567</v>
      </c>
      <c r="E1402" t="s">
        <v>23</v>
      </c>
      <c r="F1402" s="1">
        <v>29221</v>
      </c>
      <c r="G1402" t="s">
        <v>24</v>
      </c>
      <c r="H1402">
        <v>0</v>
      </c>
      <c r="I1402" t="s">
        <v>25</v>
      </c>
      <c r="J1402" t="s">
        <v>5568</v>
      </c>
      <c r="K1402" t="s">
        <v>5569</v>
      </c>
      <c r="L1402">
        <v>1</v>
      </c>
      <c r="M1402" t="s">
        <v>27</v>
      </c>
      <c r="N1402">
        <v>255452</v>
      </c>
      <c r="O1402">
        <v>1</v>
      </c>
      <c r="Q1402" t="s">
        <v>5567</v>
      </c>
      <c r="R1402">
        <v>0.05</v>
      </c>
      <c r="S1402" t="s">
        <v>20</v>
      </c>
      <c r="T1402" t="s">
        <v>5570</v>
      </c>
    </row>
    <row r="1403" spans="1:20" x14ac:dyDescent="0.3">
      <c r="A1403" t="s">
        <v>20</v>
      </c>
      <c r="B1403" t="s">
        <v>21</v>
      </c>
      <c r="C1403">
        <v>2969</v>
      </c>
      <c r="D1403" t="s">
        <v>5571</v>
      </c>
      <c r="E1403" t="s">
        <v>23</v>
      </c>
      <c r="F1403" s="1">
        <v>29221</v>
      </c>
      <c r="G1403" t="s">
        <v>24</v>
      </c>
      <c r="H1403">
        <v>0</v>
      </c>
      <c r="I1403" t="s">
        <v>25</v>
      </c>
      <c r="J1403" t="s">
        <v>5572</v>
      </c>
      <c r="K1403" t="s">
        <v>5573</v>
      </c>
      <c r="L1403">
        <v>1</v>
      </c>
      <c r="M1403" t="s">
        <v>27</v>
      </c>
      <c r="N1403">
        <v>3225800</v>
      </c>
      <c r="O1403">
        <v>1</v>
      </c>
      <c r="Q1403" t="s">
        <v>5571</v>
      </c>
      <c r="R1403">
        <v>0.05</v>
      </c>
      <c r="S1403" t="s">
        <v>20</v>
      </c>
      <c r="T1403" t="s">
        <v>5574</v>
      </c>
    </row>
    <row r="1404" spans="1:20" x14ac:dyDescent="0.3">
      <c r="A1404" t="s">
        <v>20</v>
      </c>
      <c r="B1404" t="s">
        <v>21</v>
      </c>
      <c r="C1404">
        <v>21362</v>
      </c>
      <c r="D1404" t="s">
        <v>5575</v>
      </c>
      <c r="E1404" t="s">
        <v>23</v>
      </c>
      <c r="F1404" s="1">
        <v>29221</v>
      </c>
      <c r="G1404" t="s">
        <v>24</v>
      </c>
      <c r="H1404">
        <v>0</v>
      </c>
      <c r="I1404" t="s">
        <v>21</v>
      </c>
      <c r="J1404" t="s">
        <v>5576</v>
      </c>
      <c r="K1404" t="s">
        <v>5577</v>
      </c>
      <c r="L1404">
        <v>1</v>
      </c>
      <c r="M1404" t="s">
        <v>27</v>
      </c>
      <c r="N1404">
        <v>1991785</v>
      </c>
      <c r="O1404">
        <v>1</v>
      </c>
      <c r="Q1404" t="s">
        <v>5575</v>
      </c>
      <c r="R1404">
        <v>0.05</v>
      </c>
      <c r="S1404" t="s">
        <v>27</v>
      </c>
      <c r="T1404" t="s">
        <v>5578</v>
      </c>
    </row>
    <row r="1405" spans="1:20" x14ac:dyDescent="0.3">
      <c r="A1405" t="s">
        <v>20</v>
      </c>
      <c r="B1405" t="s">
        <v>21</v>
      </c>
      <c r="C1405">
        <v>11634</v>
      </c>
      <c r="D1405" t="s">
        <v>5579</v>
      </c>
      <c r="E1405" t="s">
        <v>23</v>
      </c>
      <c r="F1405" s="1">
        <v>29221</v>
      </c>
      <c r="G1405" t="s">
        <v>24</v>
      </c>
      <c r="H1405">
        <v>0</v>
      </c>
      <c r="I1405" t="s">
        <v>25</v>
      </c>
      <c r="J1405" t="s">
        <v>5580</v>
      </c>
      <c r="K1405" t="s">
        <v>5581</v>
      </c>
      <c r="L1405">
        <v>1</v>
      </c>
      <c r="M1405" t="s">
        <v>27</v>
      </c>
      <c r="N1405">
        <v>2778412</v>
      </c>
      <c r="O1405">
        <v>1</v>
      </c>
      <c r="Q1405" t="s">
        <v>5579</v>
      </c>
      <c r="R1405">
        <v>0.05</v>
      </c>
      <c r="S1405" t="s">
        <v>20</v>
      </c>
      <c r="T1405" t="s">
        <v>5582</v>
      </c>
    </row>
    <row r="1406" spans="1:20" x14ac:dyDescent="0.3">
      <c r="A1406" t="s">
        <v>20</v>
      </c>
      <c r="B1406" t="s">
        <v>21</v>
      </c>
      <c r="C1406">
        <v>11399</v>
      </c>
      <c r="D1406" t="s">
        <v>5583</v>
      </c>
      <c r="E1406" t="s">
        <v>23</v>
      </c>
      <c r="F1406" s="1">
        <v>29221</v>
      </c>
      <c r="G1406" t="s">
        <v>24</v>
      </c>
      <c r="H1406">
        <v>0</v>
      </c>
      <c r="I1406" t="s">
        <v>25</v>
      </c>
      <c r="J1406" t="s">
        <v>5584</v>
      </c>
      <c r="K1406" t="s">
        <v>5585</v>
      </c>
      <c r="L1406">
        <v>1</v>
      </c>
      <c r="M1406" t="s">
        <v>27</v>
      </c>
      <c r="N1406">
        <v>262009</v>
      </c>
      <c r="O1406">
        <v>1</v>
      </c>
      <c r="Q1406" t="s">
        <v>5583</v>
      </c>
      <c r="R1406">
        <v>0.05</v>
      </c>
      <c r="S1406" t="s">
        <v>20</v>
      </c>
      <c r="T1406" t="s">
        <v>5586</v>
      </c>
    </row>
    <row r="1407" spans="1:20" x14ac:dyDescent="0.3">
      <c r="A1407" t="s">
        <v>20</v>
      </c>
      <c r="B1407" t="s">
        <v>21</v>
      </c>
      <c r="C1407">
        <v>18614</v>
      </c>
      <c r="D1407" t="s">
        <v>5587</v>
      </c>
      <c r="E1407" t="s">
        <v>23</v>
      </c>
      <c r="F1407" s="1">
        <v>29221</v>
      </c>
      <c r="G1407" t="s">
        <v>24</v>
      </c>
      <c r="H1407">
        <v>0</v>
      </c>
      <c r="I1407" t="s">
        <v>25</v>
      </c>
      <c r="J1407" t="s">
        <v>5588</v>
      </c>
      <c r="K1407" t="s">
        <v>5589</v>
      </c>
      <c r="L1407">
        <v>1</v>
      </c>
      <c r="M1407" t="s">
        <v>27</v>
      </c>
      <c r="N1407">
        <v>570599</v>
      </c>
      <c r="O1407">
        <v>1</v>
      </c>
      <c r="Q1407" t="s">
        <v>5587</v>
      </c>
      <c r="R1407">
        <v>0.05</v>
      </c>
      <c r="S1407" t="s">
        <v>20</v>
      </c>
      <c r="T1407" t="s">
        <v>5590</v>
      </c>
    </row>
    <row r="1408" spans="1:20" x14ac:dyDescent="0.3">
      <c r="A1408" t="s">
        <v>20</v>
      </c>
      <c r="B1408" t="s">
        <v>21</v>
      </c>
      <c r="C1408">
        <v>27303</v>
      </c>
      <c r="D1408" t="s">
        <v>5591</v>
      </c>
      <c r="E1408" t="s">
        <v>23</v>
      </c>
      <c r="F1408" s="1">
        <v>29221</v>
      </c>
      <c r="G1408" t="s">
        <v>24</v>
      </c>
      <c r="H1408">
        <v>0</v>
      </c>
      <c r="I1408" t="s">
        <v>25</v>
      </c>
      <c r="J1408" t="s">
        <v>5592</v>
      </c>
      <c r="K1408" t="s">
        <v>5593</v>
      </c>
      <c r="L1408">
        <v>1</v>
      </c>
      <c r="M1408" t="s">
        <v>27</v>
      </c>
      <c r="N1408">
        <v>1327947</v>
      </c>
      <c r="O1408">
        <v>1</v>
      </c>
      <c r="Q1408" t="s">
        <v>5591</v>
      </c>
      <c r="R1408">
        <v>0.05</v>
      </c>
      <c r="S1408" t="s">
        <v>20</v>
      </c>
      <c r="T1408" t="s">
        <v>5594</v>
      </c>
    </row>
    <row r="1409" spans="1:20" x14ac:dyDescent="0.3">
      <c r="A1409" t="s">
        <v>20</v>
      </c>
      <c r="B1409" t="s">
        <v>21</v>
      </c>
      <c r="C1409">
        <v>2988</v>
      </c>
      <c r="D1409" t="s">
        <v>5595</v>
      </c>
      <c r="E1409" t="s">
        <v>23</v>
      </c>
      <c r="F1409" s="1">
        <v>29221</v>
      </c>
      <c r="G1409" t="s">
        <v>24</v>
      </c>
      <c r="H1409">
        <v>0</v>
      </c>
      <c r="I1409" t="s">
        <v>25</v>
      </c>
      <c r="J1409" t="s">
        <v>5596</v>
      </c>
      <c r="K1409" t="s">
        <v>5597</v>
      </c>
      <c r="L1409">
        <v>1</v>
      </c>
      <c r="M1409" t="s">
        <v>27</v>
      </c>
      <c r="N1409">
        <v>100189</v>
      </c>
      <c r="O1409">
        <v>1</v>
      </c>
      <c r="Q1409" t="s">
        <v>5595</v>
      </c>
      <c r="R1409">
        <v>0.05</v>
      </c>
      <c r="S1409" t="s">
        <v>20</v>
      </c>
      <c r="T1409" t="s">
        <v>5598</v>
      </c>
    </row>
    <row r="1410" spans="1:20" x14ac:dyDescent="0.3">
      <c r="A1410" t="s">
        <v>20</v>
      </c>
      <c r="B1410" t="s">
        <v>21</v>
      </c>
      <c r="C1410">
        <v>2397</v>
      </c>
      <c r="D1410" t="s">
        <v>5599</v>
      </c>
      <c r="E1410" t="s">
        <v>23</v>
      </c>
      <c r="F1410" s="1">
        <v>29221</v>
      </c>
      <c r="G1410" t="s">
        <v>24</v>
      </c>
      <c r="H1410">
        <v>0</v>
      </c>
      <c r="I1410" t="s">
        <v>82</v>
      </c>
      <c r="J1410" t="s">
        <v>5600</v>
      </c>
      <c r="K1410" t="s">
        <v>5601</v>
      </c>
      <c r="L1410">
        <v>1</v>
      </c>
      <c r="M1410" t="s">
        <v>27</v>
      </c>
      <c r="N1410">
        <v>198028</v>
      </c>
      <c r="O1410">
        <v>1</v>
      </c>
      <c r="Q1410" t="s">
        <v>5599</v>
      </c>
      <c r="R1410">
        <v>0.05</v>
      </c>
      <c r="S1410" t="s">
        <v>27</v>
      </c>
      <c r="T1410" t="s">
        <v>5602</v>
      </c>
    </row>
    <row r="1411" spans="1:20" x14ac:dyDescent="0.3">
      <c r="A1411" t="s">
        <v>20</v>
      </c>
      <c r="B1411" t="s">
        <v>21</v>
      </c>
      <c r="C1411">
        <v>18359</v>
      </c>
      <c r="D1411" t="s">
        <v>5603</v>
      </c>
      <c r="E1411" t="s">
        <v>23</v>
      </c>
      <c r="F1411" s="1">
        <v>29221</v>
      </c>
      <c r="G1411" t="s">
        <v>24</v>
      </c>
      <c r="H1411">
        <v>0</v>
      </c>
      <c r="I1411" t="s">
        <v>205</v>
      </c>
      <c r="J1411" t="s">
        <v>5604</v>
      </c>
      <c r="K1411" t="s">
        <v>5605</v>
      </c>
      <c r="L1411">
        <v>1</v>
      </c>
      <c r="M1411" t="s">
        <v>27</v>
      </c>
      <c r="N1411">
        <v>64571</v>
      </c>
      <c r="O1411">
        <v>1</v>
      </c>
      <c r="Q1411" t="s">
        <v>5603</v>
      </c>
      <c r="R1411">
        <v>0.05</v>
      </c>
      <c r="S1411" t="s">
        <v>27</v>
      </c>
      <c r="T1411" t="s">
        <v>5606</v>
      </c>
    </row>
    <row r="1412" spans="1:20" x14ac:dyDescent="0.3">
      <c r="A1412" t="s">
        <v>20</v>
      </c>
      <c r="B1412" t="s">
        <v>21</v>
      </c>
      <c r="C1412">
        <v>4184</v>
      </c>
      <c r="D1412" t="s">
        <v>5607</v>
      </c>
      <c r="E1412" t="s">
        <v>23</v>
      </c>
      <c r="F1412" s="1">
        <v>29221</v>
      </c>
      <c r="G1412" t="s">
        <v>24</v>
      </c>
      <c r="H1412">
        <v>0</v>
      </c>
      <c r="I1412" t="s">
        <v>21</v>
      </c>
      <c r="J1412" t="s">
        <v>5608</v>
      </c>
      <c r="K1412" t="s">
        <v>5609</v>
      </c>
      <c r="L1412">
        <v>1</v>
      </c>
      <c r="M1412" t="s">
        <v>27</v>
      </c>
      <c r="N1412">
        <v>320975</v>
      </c>
      <c r="O1412">
        <v>1</v>
      </c>
      <c r="Q1412" t="s">
        <v>5607</v>
      </c>
      <c r="R1412">
        <v>0.05</v>
      </c>
      <c r="S1412" t="s">
        <v>27</v>
      </c>
      <c r="T1412" t="s">
        <v>5610</v>
      </c>
    </row>
    <row r="1413" spans="1:20" x14ac:dyDescent="0.3">
      <c r="A1413" t="s">
        <v>20</v>
      </c>
      <c r="B1413" t="s">
        <v>21</v>
      </c>
      <c r="C1413">
        <v>2997</v>
      </c>
      <c r="D1413" t="s">
        <v>5611</v>
      </c>
      <c r="E1413" t="s">
        <v>23</v>
      </c>
      <c r="F1413" s="1">
        <v>29221</v>
      </c>
      <c r="G1413" t="s">
        <v>24</v>
      </c>
      <c r="H1413">
        <v>0</v>
      </c>
      <c r="I1413" t="s">
        <v>25</v>
      </c>
      <c r="J1413" t="s">
        <v>5612</v>
      </c>
      <c r="K1413" t="s">
        <v>5613</v>
      </c>
      <c r="L1413">
        <v>1</v>
      </c>
      <c r="M1413" t="s">
        <v>27</v>
      </c>
      <c r="N1413">
        <v>824577</v>
      </c>
      <c r="O1413">
        <v>1</v>
      </c>
      <c r="Q1413" t="s">
        <v>5611</v>
      </c>
      <c r="R1413">
        <v>0.05</v>
      </c>
      <c r="S1413" t="s">
        <v>20</v>
      </c>
      <c r="T1413" t="s">
        <v>5614</v>
      </c>
    </row>
    <row r="1414" spans="1:20" x14ac:dyDescent="0.3">
      <c r="A1414" t="s">
        <v>20</v>
      </c>
      <c r="B1414" t="s">
        <v>21</v>
      </c>
      <c r="C1414">
        <v>14058</v>
      </c>
      <c r="D1414" t="s">
        <v>5615</v>
      </c>
      <c r="E1414" t="s">
        <v>23</v>
      </c>
      <c r="F1414" s="1">
        <v>29221</v>
      </c>
      <c r="G1414" t="s">
        <v>24</v>
      </c>
      <c r="H1414">
        <v>0</v>
      </c>
      <c r="I1414" t="s">
        <v>25</v>
      </c>
      <c r="J1414" t="s">
        <v>5616</v>
      </c>
      <c r="K1414" t="s">
        <v>5617</v>
      </c>
      <c r="L1414">
        <v>1</v>
      </c>
      <c r="M1414" t="s">
        <v>27</v>
      </c>
      <c r="N1414">
        <v>127224</v>
      </c>
      <c r="O1414">
        <v>1</v>
      </c>
      <c r="Q1414" t="s">
        <v>5615</v>
      </c>
      <c r="R1414">
        <v>0.05</v>
      </c>
      <c r="S1414" t="s">
        <v>20</v>
      </c>
      <c r="T1414" t="s">
        <v>5618</v>
      </c>
    </row>
    <row r="1415" spans="1:20" x14ac:dyDescent="0.3">
      <c r="A1415" t="s">
        <v>20</v>
      </c>
      <c r="B1415" t="s">
        <v>21</v>
      </c>
      <c r="C1415">
        <v>11032</v>
      </c>
      <c r="D1415" t="s">
        <v>5619</v>
      </c>
      <c r="E1415" t="s">
        <v>23</v>
      </c>
      <c r="F1415" s="1">
        <v>29221</v>
      </c>
      <c r="G1415" t="s">
        <v>24</v>
      </c>
      <c r="H1415">
        <v>0</v>
      </c>
      <c r="I1415" t="s">
        <v>25</v>
      </c>
      <c r="J1415" t="s">
        <v>5620</v>
      </c>
      <c r="K1415" t="s">
        <v>5621</v>
      </c>
      <c r="L1415">
        <v>1</v>
      </c>
      <c r="M1415" t="s">
        <v>27</v>
      </c>
      <c r="N1415">
        <v>564654</v>
      </c>
      <c r="O1415">
        <v>1</v>
      </c>
      <c r="Q1415" t="s">
        <v>5619</v>
      </c>
      <c r="R1415">
        <v>0.05</v>
      </c>
      <c r="S1415" t="s">
        <v>20</v>
      </c>
      <c r="T1415" t="s">
        <v>5622</v>
      </c>
    </row>
    <row r="1416" spans="1:20" x14ac:dyDescent="0.3">
      <c r="A1416" t="s">
        <v>20</v>
      </c>
      <c r="B1416" t="s">
        <v>21</v>
      </c>
      <c r="C1416">
        <v>1442</v>
      </c>
      <c r="D1416" t="s">
        <v>5623</v>
      </c>
      <c r="E1416" t="s">
        <v>23</v>
      </c>
      <c r="F1416" s="1">
        <v>29221</v>
      </c>
      <c r="G1416" t="s">
        <v>24</v>
      </c>
      <c r="H1416">
        <v>0</v>
      </c>
      <c r="I1416" t="s">
        <v>91</v>
      </c>
      <c r="J1416" t="s">
        <v>5624</v>
      </c>
      <c r="K1416" t="s">
        <v>5625</v>
      </c>
      <c r="L1416">
        <v>1</v>
      </c>
      <c r="M1416" t="s">
        <v>27</v>
      </c>
      <c r="N1416">
        <v>12414</v>
      </c>
      <c r="O1416">
        <v>1</v>
      </c>
      <c r="Q1416" t="s">
        <v>5623</v>
      </c>
      <c r="R1416">
        <v>0.05</v>
      </c>
      <c r="S1416" t="s">
        <v>27</v>
      </c>
      <c r="T1416" t="s">
        <v>5626</v>
      </c>
    </row>
    <row r="1417" spans="1:20" x14ac:dyDescent="0.3">
      <c r="A1417" t="s">
        <v>20</v>
      </c>
      <c r="B1417" t="s">
        <v>21</v>
      </c>
      <c r="C1417">
        <v>5751</v>
      </c>
      <c r="D1417" t="s">
        <v>5627</v>
      </c>
      <c r="E1417" t="s">
        <v>23</v>
      </c>
      <c r="F1417" s="1">
        <v>29221</v>
      </c>
      <c r="G1417" t="s">
        <v>24</v>
      </c>
      <c r="H1417">
        <v>0</v>
      </c>
      <c r="I1417" t="s">
        <v>82</v>
      </c>
      <c r="J1417" t="s">
        <v>5628</v>
      </c>
      <c r="K1417" t="s">
        <v>5629</v>
      </c>
      <c r="L1417">
        <v>1</v>
      </c>
      <c r="M1417" t="s">
        <v>27</v>
      </c>
      <c r="N1417">
        <v>119025</v>
      </c>
      <c r="O1417">
        <v>1</v>
      </c>
      <c r="Q1417" t="s">
        <v>5627</v>
      </c>
      <c r="R1417">
        <v>0.05</v>
      </c>
      <c r="S1417" t="s">
        <v>27</v>
      </c>
      <c r="T1417" t="s">
        <v>5630</v>
      </c>
    </row>
    <row r="1418" spans="1:20" x14ac:dyDescent="0.3">
      <c r="A1418" t="s">
        <v>20</v>
      </c>
      <c r="B1418" t="s">
        <v>21</v>
      </c>
      <c r="C1418">
        <v>6718</v>
      </c>
      <c r="D1418" t="s">
        <v>5631</v>
      </c>
      <c r="E1418" t="s">
        <v>23</v>
      </c>
      <c r="F1418" s="1">
        <v>29221</v>
      </c>
      <c r="G1418" t="s">
        <v>24</v>
      </c>
      <c r="H1418">
        <v>0</v>
      </c>
      <c r="I1418" t="s">
        <v>91</v>
      </c>
      <c r="J1418" t="s">
        <v>5632</v>
      </c>
      <c r="K1418" t="s">
        <v>5633</v>
      </c>
      <c r="L1418">
        <v>1</v>
      </c>
      <c r="M1418" t="s">
        <v>27</v>
      </c>
      <c r="N1418">
        <v>71881</v>
      </c>
      <c r="O1418">
        <v>1</v>
      </c>
      <c r="Q1418" t="s">
        <v>5631</v>
      </c>
      <c r="R1418">
        <v>0.05</v>
      </c>
      <c r="S1418" t="s">
        <v>27</v>
      </c>
      <c r="T1418" t="s">
        <v>5634</v>
      </c>
    </row>
    <row r="1419" spans="1:20" x14ac:dyDescent="0.3">
      <c r="A1419" t="s">
        <v>20</v>
      </c>
      <c r="B1419" t="s">
        <v>21</v>
      </c>
      <c r="C1419">
        <v>17758</v>
      </c>
      <c r="D1419" t="s">
        <v>5635</v>
      </c>
      <c r="E1419" t="s">
        <v>23</v>
      </c>
      <c r="F1419" s="1">
        <v>29221</v>
      </c>
      <c r="G1419" t="s">
        <v>24</v>
      </c>
      <c r="H1419">
        <v>0</v>
      </c>
      <c r="I1419" t="s">
        <v>25</v>
      </c>
      <c r="J1419" t="s">
        <v>5636</v>
      </c>
      <c r="K1419" t="s">
        <v>5637</v>
      </c>
      <c r="L1419">
        <v>1</v>
      </c>
      <c r="M1419" t="s">
        <v>27</v>
      </c>
      <c r="N1419">
        <v>417220</v>
      </c>
      <c r="O1419">
        <v>1</v>
      </c>
      <c r="Q1419" t="s">
        <v>5635</v>
      </c>
      <c r="R1419">
        <v>0.05</v>
      </c>
      <c r="S1419" t="s">
        <v>20</v>
      </c>
      <c r="T1419" t="s">
        <v>5638</v>
      </c>
    </row>
    <row r="1420" spans="1:20" x14ac:dyDescent="0.3">
      <c r="A1420" t="s">
        <v>20</v>
      </c>
      <c r="B1420" t="s">
        <v>21</v>
      </c>
      <c r="C1420">
        <v>4892</v>
      </c>
      <c r="D1420" t="s">
        <v>5639</v>
      </c>
      <c r="E1420" t="s">
        <v>23</v>
      </c>
      <c r="F1420" s="1">
        <v>29221</v>
      </c>
      <c r="G1420" t="s">
        <v>24</v>
      </c>
      <c r="H1420">
        <v>0</v>
      </c>
      <c r="I1420" t="s">
        <v>82</v>
      </c>
      <c r="J1420" t="s">
        <v>5640</v>
      </c>
      <c r="K1420" t="s">
        <v>5641</v>
      </c>
      <c r="L1420">
        <v>1</v>
      </c>
      <c r="M1420" t="s">
        <v>27</v>
      </c>
      <c r="N1420">
        <v>268970</v>
      </c>
      <c r="O1420">
        <v>1</v>
      </c>
      <c r="Q1420" t="s">
        <v>5639</v>
      </c>
      <c r="R1420">
        <v>0.05</v>
      </c>
      <c r="S1420" t="s">
        <v>27</v>
      </c>
      <c r="T1420" t="s">
        <v>5642</v>
      </c>
    </row>
    <row r="1421" spans="1:20" x14ac:dyDescent="0.3">
      <c r="A1421" t="s">
        <v>20</v>
      </c>
      <c r="B1421" t="s">
        <v>21</v>
      </c>
      <c r="C1421">
        <v>14043</v>
      </c>
      <c r="D1421" t="s">
        <v>5643</v>
      </c>
      <c r="E1421" t="s">
        <v>23</v>
      </c>
      <c r="F1421" s="1">
        <v>29221</v>
      </c>
      <c r="G1421" t="s">
        <v>24</v>
      </c>
      <c r="H1421">
        <v>0</v>
      </c>
      <c r="I1421" t="s">
        <v>25</v>
      </c>
      <c r="J1421" t="s">
        <v>5644</v>
      </c>
      <c r="K1421" t="s">
        <v>5645</v>
      </c>
      <c r="L1421">
        <v>1</v>
      </c>
      <c r="M1421" t="s">
        <v>27</v>
      </c>
      <c r="N1421">
        <v>2081146</v>
      </c>
      <c r="O1421">
        <v>1</v>
      </c>
      <c r="Q1421" t="s">
        <v>5643</v>
      </c>
      <c r="R1421">
        <v>0.05</v>
      </c>
      <c r="S1421" t="s">
        <v>20</v>
      </c>
      <c r="T1421" t="s">
        <v>5646</v>
      </c>
    </row>
    <row r="1422" spans="1:20" x14ac:dyDescent="0.3">
      <c r="A1422" t="s">
        <v>20</v>
      </c>
      <c r="B1422" t="s">
        <v>21</v>
      </c>
      <c r="C1422">
        <v>11983</v>
      </c>
      <c r="D1422" t="s">
        <v>5647</v>
      </c>
      <c r="E1422" t="s">
        <v>23</v>
      </c>
      <c r="F1422" s="1">
        <v>29221</v>
      </c>
      <c r="G1422" t="s">
        <v>24</v>
      </c>
      <c r="H1422">
        <v>0</v>
      </c>
      <c r="I1422" t="s">
        <v>21</v>
      </c>
      <c r="J1422" t="s">
        <v>5648</v>
      </c>
      <c r="K1422" t="s">
        <v>5649</v>
      </c>
      <c r="L1422">
        <v>1</v>
      </c>
      <c r="M1422" t="s">
        <v>27</v>
      </c>
      <c r="N1422">
        <v>86814</v>
      </c>
      <c r="O1422">
        <v>1</v>
      </c>
      <c r="Q1422" t="s">
        <v>5647</v>
      </c>
      <c r="R1422">
        <v>0.05</v>
      </c>
      <c r="S1422" t="s">
        <v>27</v>
      </c>
      <c r="T1422" t="s">
        <v>5650</v>
      </c>
    </row>
    <row r="1423" spans="1:20" x14ac:dyDescent="0.3">
      <c r="A1423" t="s">
        <v>20</v>
      </c>
      <c r="B1423" t="s">
        <v>21</v>
      </c>
      <c r="C1423">
        <v>20063</v>
      </c>
      <c r="D1423" t="s">
        <v>5651</v>
      </c>
      <c r="E1423" t="s">
        <v>23</v>
      </c>
      <c r="F1423" s="1">
        <v>29221</v>
      </c>
      <c r="G1423" t="s">
        <v>24</v>
      </c>
      <c r="H1423">
        <v>0</v>
      </c>
      <c r="I1423" t="s">
        <v>25</v>
      </c>
      <c r="J1423" t="s">
        <v>5652</v>
      </c>
      <c r="K1423" t="s">
        <v>5653</v>
      </c>
      <c r="L1423">
        <v>1</v>
      </c>
      <c r="M1423" t="s">
        <v>27</v>
      </c>
      <c r="N1423">
        <v>217234</v>
      </c>
      <c r="O1423">
        <v>1</v>
      </c>
      <c r="Q1423" t="s">
        <v>5651</v>
      </c>
      <c r="R1423">
        <v>0.05</v>
      </c>
      <c r="S1423" t="s">
        <v>20</v>
      </c>
      <c r="T1423" t="s">
        <v>5654</v>
      </c>
    </row>
    <row r="1424" spans="1:20" x14ac:dyDescent="0.3">
      <c r="A1424" t="s">
        <v>20</v>
      </c>
      <c r="B1424" t="s">
        <v>21</v>
      </c>
      <c r="C1424">
        <v>11045</v>
      </c>
      <c r="D1424" t="s">
        <v>5655</v>
      </c>
      <c r="E1424" t="s">
        <v>23</v>
      </c>
      <c r="F1424" s="1">
        <v>29221</v>
      </c>
      <c r="G1424" t="s">
        <v>24</v>
      </c>
      <c r="H1424">
        <v>0</v>
      </c>
      <c r="I1424" t="s">
        <v>21</v>
      </c>
      <c r="J1424" t="s">
        <v>5656</v>
      </c>
      <c r="K1424" t="s">
        <v>5657</v>
      </c>
      <c r="L1424">
        <v>1</v>
      </c>
      <c r="M1424" t="s">
        <v>27</v>
      </c>
      <c r="N1424">
        <v>850700</v>
      </c>
      <c r="O1424">
        <v>1</v>
      </c>
      <c r="Q1424" t="s">
        <v>5655</v>
      </c>
      <c r="R1424">
        <v>0.05</v>
      </c>
      <c r="S1424" t="s">
        <v>27</v>
      </c>
      <c r="T1424" t="s">
        <v>5658</v>
      </c>
    </row>
    <row r="1425" spans="1:20" x14ac:dyDescent="0.3">
      <c r="A1425" t="s">
        <v>20</v>
      </c>
      <c r="B1425" t="s">
        <v>21</v>
      </c>
      <c r="C1425">
        <v>10453</v>
      </c>
      <c r="D1425" t="s">
        <v>5659</v>
      </c>
      <c r="E1425" t="s">
        <v>23</v>
      </c>
      <c r="F1425" s="1">
        <v>29221</v>
      </c>
      <c r="G1425" t="s">
        <v>24</v>
      </c>
      <c r="H1425">
        <v>0</v>
      </c>
      <c r="I1425" t="s">
        <v>82</v>
      </c>
      <c r="J1425" t="s">
        <v>5660</v>
      </c>
      <c r="K1425" t="s">
        <v>5661</v>
      </c>
      <c r="L1425">
        <v>1</v>
      </c>
      <c r="M1425" t="s">
        <v>27</v>
      </c>
      <c r="N1425">
        <v>416771</v>
      </c>
      <c r="O1425">
        <v>1</v>
      </c>
      <c r="Q1425" t="s">
        <v>5659</v>
      </c>
      <c r="R1425">
        <v>0.05</v>
      </c>
      <c r="S1425" t="s">
        <v>27</v>
      </c>
      <c r="T1425" t="s">
        <v>5662</v>
      </c>
    </row>
    <row r="1426" spans="1:20" x14ac:dyDescent="0.3">
      <c r="A1426" t="s">
        <v>20</v>
      </c>
      <c r="B1426" t="s">
        <v>21</v>
      </c>
      <c r="C1426">
        <v>12015</v>
      </c>
      <c r="D1426" t="s">
        <v>5663</v>
      </c>
      <c r="E1426" t="s">
        <v>23</v>
      </c>
      <c r="F1426" s="1">
        <v>29221</v>
      </c>
      <c r="G1426" t="s">
        <v>24</v>
      </c>
      <c r="H1426">
        <v>0</v>
      </c>
      <c r="I1426" t="s">
        <v>21</v>
      </c>
      <c r="J1426" t="s">
        <v>5664</v>
      </c>
      <c r="K1426" t="s">
        <v>5665</v>
      </c>
      <c r="L1426">
        <v>1</v>
      </c>
      <c r="M1426" t="s">
        <v>27</v>
      </c>
      <c r="N1426">
        <v>852096</v>
      </c>
      <c r="O1426">
        <v>1</v>
      </c>
      <c r="Q1426" t="s">
        <v>5663</v>
      </c>
      <c r="R1426">
        <v>0.05</v>
      </c>
      <c r="S1426" t="s">
        <v>27</v>
      </c>
      <c r="T1426" t="s">
        <v>5666</v>
      </c>
    </row>
    <row r="1427" spans="1:20" x14ac:dyDescent="0.3">
      <c r="A1427" t="s">
        <v>20</v>
      </c>
      <c r="B1427" t="s">
        <v>21</v>
      </c>
      <c r="C1427">
        <v>6792</v>
      </c>
      <c r="D1427" t="s">
        <v>5667</v>
      </c>
      <c r="E1427" t="s">
        <v>23</v>
      </c>
      <c r="F1427" s="1">
        <v>29221</v>
      </c>
      <c r="G1427" t="s">
        <v>24</v>
      </c>
      <c r="H1427">
        <v>0</v>
      </c>
      <c r="I1427" t="s">
        <v>25</v>
      </c>
      <c r="J1427" t="s">
        <v>5668</v>
      </c>
      <c r="K1427" t="s">
        <v>5669</v>
      </c>
      <c r="L1427">
        <v>1</v>
      </c>
      <c r="M1427" t="s">
        <v>27</v>
      </c>
      <c r="N1427">
        <v>3383912</v>
      </c>
      <c r="O1427">
        <v>1</v>
      </c>
      <c r="Q1427" t="s">
        <v>5667</v>
      </c>
      <c r="R1427">
        <v>0.05</v>
      </c>
      <c r="S1427" t="s">
        <v>20</v>
      </c>
      <c r="T1427" t="s">
        <v>5670</v>
      </c>
    </row>
    <row r="1428" spans="1:20" x14ac:dyDescent="0.3">
      <c r="A1428" t="s">
        <v>20</v>
      </c>
      <c r="B1428" t="s">
        <v>21</v>
      </c>
      <c r="C1428">
        <v>4656</v>
      </c>
      <c r="D1428" t="s">
        <v>5671</v>
      </c>
      <c r="E1428" t="s">
        <v>23</v>
      </c>
      <c r="F1428" s="1">
        <v>29221</v>
      </c>
      <c r="G1428" t="s">
        <v>24</v>
      </c>
      <c r="H1428">
        <v>0</v>
      </c>
      <c r="I1428" t="s">
        <v>82</v>
      </c>
      <c r="J1428" t="s">
        <v>5672</v>
      </c>
      <c r="K1428" t="s">
        <v>5673</v>
      </c>
      <c r="L1428">
        <v>1</v>
      </c>
      <c r="M1428" t="s">
        <v>27</v>
      </c>
      <c r="N1428">
        <v>181166</v>
      </c>
      <c r="O1428">
        <v>1</v>
      </c>
      <c r="Q1428" t="s">
        <v>5671</v>
      </c>
      <c r="R1428">
        <v>0.05</v>
      </c>
      <c r="S1428" t="s">
        <v>27</v>
      </c>
      <c r="T1428" t="s">
        <v>5674</v>
      </c>
    </row>
    <row r="1429" spans="1:20" x14ac:dyDescent="0.3">
      <c r="A1429" t="s">
        <v>20</v>
      </c>
      <c r="B1429" t="s">
        <v>21</v>
      </c>
      <c r="C1429">
        <v>18026</v>
      </c>
      <c r="D1429" t="s">
        <v>5675</v>
      </c>
      <c r="E1429" t="s">
        <v>23</v>
      </c>
      <c r="F1429" s="1">
        <v>29221</v>
      </c>
      <c r="G1429" t="s">
        <v>24</v>
      </c>
      <c r="H1429">
        <v>0</v>
      </c>
      <c r="I1429" t="s">
        <v>205</v>
      </c>
      <c r="J1429" t="s">
        <v>5676</v>
      </c>
      <c r="K1429" t="s">
        <v>5677</v>
      </c>
      <c r="L1429">
        <v>1</v>
      </c>
      <c r="M1429" t="s">
        <v>27</v>
      </c>
      <c r="N1429">
        <v>1111036</v>
      </c>
      <c r="O1429">
        <v>1</v>
      </c>
      <c r="Q1429" t="s">
        <v>5675</v>
      </c>
      <c r="R1429">
        <v>0.05</v>
      </c>
      <c r="S1429" t="s">
        <v>27</v>
      </c>
      <c r="T1429" t="s">
        <v>5678</v>
      </c>
    </row>
    <row r="1430" spans="1:20" x14ac:dyDescent="0.3">
      <c r="A1430" t="s">
        <v>20</v>
      </c>
      <c r="B1430" t="s">
        <v>21</v>
      </c>
      <c r="C1430">
        <v>14139</v>
      </c>
      <c r="D1430" t="s">
        <v>5679</v>
      </c>
      <c r="E1430" t="s">
        <v>23</v>
      </c>
      <c r="F1430" s="1">
        <v>29221</v>
      </c>
      <c r="G1430" t="s">
        <v>24</v>
      </c>
      <c r="H1430">
        <v>0</v>
      </c>
      <c r="I1430" t="s">
        <v>25</v>
      </c>
      <c r="J1430" t="s">
        <v>5680</v>
      </c>
      <c r="K1430" t="s">
        <v>5681</v>
      </c>
      <c r="L1430">
        <v>1</v>
      </c>
      <c r="M1430" t="s">
        <v>27</v>
      </c>
      <c r="N1430">
        <v>199966</v>
      </c>
      <c r="O1430">
        <v>1</v>
      </c>
      <c r="Q1430" t="s">
        <v>5679</v>
      </c>
      <c r="R1430">
        <v>0.05</v>
      </c>
      <c r="S1430" t="s">
        <v>20</v>
      </c>
      <c r="T1430" t="s">
        <v>5682</v>
      </c>
    </row>
    <row r="1431" spans="1:20" x14ac:dyDescent="0.3">
      <c r="A1431" t="s">
        <v>20</v>
      </c>
      <c r="B1431" t="s">
        <v>21</v>
      </c>
      <c r="C1431">
        <v>17971</v>
      </c>
      <c r="D1431" t="s">
        <v>5683</v>
      </c>
      <c r="E1431" t="s">
        <v>23</v>
      </c>
      <c r="F1431" s="1">
        <v>29221</v>
      </c>
      <c r="G1431" t="s">
        <v>24</v>
      </c>
      <c r="H1431">
        <v>0</v>
      </c>
      <c r="I1431" t="s">
        <v>148</v>
      </c>
      <c r="J1431" t="s">
        <v>5684</v>
      </c>
      <c r="K1431" t="s">
        <v>5685</v>
      </c>
      <c r="L1431">
        <v>1</v>
      </c>
      <c r="M1431" t="s">
        <v>27</v>
      </c>
      <c r="N1431">
        <v>134418</v>
      </c>
      <c r="O1431">
        <v>1</v>
      </c>
      <c r="Q1431" t="s">
        <v>5683</v>
      </c>
      <c r="R1431">
        <v>0.05</v>
      </c>
      <c r="S1431" t="s">
        <v>27</v>
      </c>
      <c r="T1431" t="s">
        <v>5686</v>
      </c>
    </row>
    <row r="1432" spans="1:20" x14ac:dyDescent="0.3">
      <c r="A1432" t="s">
        <v>20</v>
      </c>
      <c r="B1432" t="s">
        <v>21</v>
      </c>
      <c r="C1432">
        <v>5168</v>
      </c>
      <c r="D1432" t="s">
        <v>5687</v>
      </c>
      <c r="E1432" t="s">
        <v>23</v>
      </c>
      <c r="F1432" s="1">
        <v>29221</v>
      </c>
      <c r="G1432" t="s">
        <v>24</v>
      </c>
      <c r="H1432">
        <v>0</v>
      </c>
      <c r="I1432" t="s">
        <v>25</v>
      </c>
      <c r="J1432" t="s">
        <v>5688</v>
      </c>
      <c r="K1432" t="s">
        <v>5689</v>
      </c>
      <c r="L1432">
        <v>1</v>
      </c>
      <c r="M1432" t="s">
        <v>27</v>
      </c>
      <c r="N1432">
        <v>68775</v>
      </c>
      <c r="O1432">
        <v>1</v>
      </c>
      <c r="Q1432" t="s">
        <v>5687</v>
      </c>
      <c r="R1432">
        <v>0.01</v>
      </c>
      <c r="S1432" t="s">
        <v>20</v>
      </c>
      <c r="T1432" t="s">
        <v>5690</v>
      </c>
    </row>
    <row r="1433" spans="1:20" x14ac:dyDescent="0.3">
      <c r="A1433" t="s">
        <v>20</v>
      </c>
      <c r="B1433" t="s">
        <v>21</v>
      </c>
      <c r="C1433">
        <v>740</v>
      </c>
      <c r="D1433" t="s">
        <v>5691</v>
      </c>
      <c r="E1433" t="s">
        <v>23</v>
      </c>
      <c r="F1433" s="1">
        <v>29221</v>
      </c>
      <c r="G1433" t="s">
        <v>24</v>
      </c>
      <c r="H1433">
        <v>0</v>
      </c>
      <c r="I1433" t="s">
        <v>25</v>
      </c>
      <c r="J1433" t="s">
        <v>5692</v>
      </c>
      <c r="K1433" t="s">
        <v>5693</v>
      </c>
      <c r="L1433">
        <v>1</v>
      </c>
      <c r="M1433" t="s">
        <v>27</v>
      </c>
      <c r="N1433">
        <v>18832</v>
      </c>
      <c r="O1433">
        <v>1</v>
      </c>
      <c r="Q1433" t="s">
        <v>5691</v>
      </c>
      <c r="R1433">
        <v>0.01</v>
      </c>
      <c r="S1433" t="s">
        <v>20</v>
      </c>
      <c r="T1433" t="s">
        <v>5694</v>
      </c>
    </row>
    <row r="1434" spans="1:20" x14ac:dyDescent="0.3">
      <c r="A1434" t="s">
        <v>20</v>
      </c>
      <c r="B1434" t="s">
        <v>21</v>
      </c>
      <c r="C1434">
        <v>722</v>
      </c>
      <c r="D1434" t="s">
        <v>5695</v>
      </c>
      <c r="E1434" t="s">
        <v>23</v>
      </c>
      <c r="F1434" s="1">
        <v>29221</v>
      </c>
      <c r="G1434" t="s">
        <v>24</v>
      </c>
      <c r="H1434">
        <v>0</v>
      </c>
      <c r="I1434" t="s">
        <v>25</v>
      </c>
      <c r="J1434" t="s">
        <v>5696</v>
      </c>
      <c r="K1434" t="s">
        <v>5697</v>
      </c>
      <c r="L1434">
        <v>1</v>
      </c>
      <c r="M1434" t="s">
        <v>27</v>
      </c>
      <c r="N1434">
        <v>26906</v>
      </c>
      <c r="O1434">
        <v>1</v>
      </c>
      <c r="Q1434" t="s">
        <v>5695</v>
      </c>
      <c r="R1434">
        <v>0.01</v>
      </c>
      <c r="S1434" t="s">
        <v>20</v>
      </c>
      <c r="T1434" t="s">
        <v>5698</v>
      </c>
    </row>
    <row r="1435" spans="1:20" x14ac:dyDescent="0.3">
      <c r="A1435" t="s">
        <v>20</v>
      </c>
      <c r="B1435" t="s">
        <v>21</v>
      </c>
      <c r="C1435">
        <v>7218</v>
      </c>
      <c r="D1435" t="s">
        <v>5699</v>
      </c>
      <c r="E1435" t="s">
        <v>23</v>
      </c>
      <c r="F1435" s="1">
        <v>29221</v>
      </c>
      <c r="G1435" t="s">
        <v>24</v>
      </c>
      <c r="H1435">
        <v>0</v>
      </c>
      <c r="I1435" t="s">
        <v>25</v>
      </c>
      <c r="J1435" t="s">
        <v>5700</v>
      </c>
      <c r="K1435" t="s">
        <v>5701</v>
      </c>
      <c r="L1435">
        <v>1</v>
      </c>
      <c r="M1435" t="s">
        <v>27</v>
      </c>
      <c r="N1435">
        <v>67922</v>
      </c>
      <c r="O1435">
        <v>1</v>
      </c>
      <c r="Q1435" t="s">
        <v>5699</v>
      </c>
      <c r="R1435">
        <v>0.01</v>
      </c>
      <c r="S1435" t="s">
        <v>20</v>
      </c>
      <c r="T1435" t="s">
        <v>5702</v>
      </c>
    </row>
    <row r="1436" spans="1:20" x14ac:dyDescent="0.3">
      <c r="A1436" t="s">
        <v>20</v>
      </c>
      <c r="B1436" t="s">
        <v>21</v>
      </c>
      <c r="C1436">
        <v>21808</v>
      </c>
      <c r="D1436" t="s">
        <v>5703</v>
      </c>
      <c r="E1436" t="s">
        <v>23</v>
      </c>
      <c r="F1436" s="1">
        <v>29221</v>
      </c>
      <c r="G1436" t="s">
        <v>24</v>
      </c>
      <c r="H1436">
        <v>0</v>
      </c>
      <c r="I1436" t="s">
        <v>148</v>
      </c>
      <c r="J1436" t="s">
        <v>5704</v>
      </c>
      <c r="K1436" t="s">
        <v>5705</v>
      </c>
      <c r="L1436">
        <v>1</v>
      </c>
      <c r="M1436" t="s">
        <v>27</v>
      </c>
      <c r="N1436">
        <v>69072</v>
      </c>
      <c r="O1436">
        <v>1</v>
      </c>
      <c r="Q1436" t="s">
        <v>5703</v>
      </c>
      <c r="R1436">
        <v>0.05</v>
      </c>
      <c r="S1436" t="s">
        <v>27</v>
      </c>
      <c r="T1436" t="s">
        <v>5706</v>
      </c>
    </row>
    <row r="1437" spans="1:20" x14ac:dyDescent="0.3">
      <c r="A1437" t="s">
        <v>20</v>
      </c>
      <c r="B1437" t="s">
        <v>21</v>
      </c>
      <c r="C1437">
        <v>3045</v>
      </c>
      <c r="D1437" t="s">
        <v>5707</v>
      </c>
      <c r="E1437" t="s">
        <v>23</v>
      </c>
      <c r="F1437" s="1">
        <v>29221</v>
      </c>
      <c r="G1437" t="s">
        <v>24</v>
      </c>
      <c r="H1437">
        <v>0</v>
      </c>
      <c r="I1437" t="s">
        <v>148</v>
      </c>
      <c r="J1437" t="s">
        <v>5708</v>
      </c>
      <c r="K1437" t="s">
        <v>5709</v>
      </c>
      <c r="L1437">
        <v>1</v>
      </c>
      <c r="M1437" t="s">
        <v>27</v>
      </c>
      <c r="N1437">
        <v>169568</v>
      </c>
      <c r="O1437">
        <v>1</v>
      </c>
      <c r="Q1437" t="s">
        <v>5707</v>
      </c>
      <c r="R1437">
        <v>0.05</v>
      </c>
      <c r="S1437" t="s">
        <v>27</v>
      </c>
      <c r="T1437" t="s">
        <v>5710</v>
      </c>
    </row>
    <row r="1438" spans="1:20" x14ac:dyDescent="0.3">
      <c r="A1438" t="s">
        <v>20</v>
      </c>
      <c r="B1438" t="s">
        <v>21</v>
      </c>
      <c r="C1438">
        <v>1011</v>
      </c>
      <c r="D1438" t="s">
        <v>5711</v>
      </c>
      <c r="E1438" t="s">
        <v>23</v>
      </c>
      <c r="F1438" s="1">
        <v>29221</v>
      </c>
      <c r="G1438" t="s">
        <v>24</v>
      </c>
      <c r="H1438">
        <v>0</v>
      </c>
      <c r="I1438" t="s">
        <v>91</v>
      </c>
      <c r="J1438" t="s">
        <v>5712</v>
      </c>
      <c r="K1438" t="s">
        <v>5713</v>
      </c>
      <c r="L1438">
        <v>1</v>
      </c>
      <c r="M1438" t="s">
        <v>27</v>
      </c>
      <c r="N1438">
        <v>35169</v>
      </c>
      <c r="O1438">
        <v>1</v>
      </c>
      <c r="Q1438" t="s">
        <v>5711</v>
      </c>
      <c r="R1438">
        <v>0.05</v>
      </c>
      <c r="S1438" t="s">
        <v>27</v>
      </c>
      <c r="T1438" t="s">
        <v>5714</v>
      </c>
    </row>
    <row r="1439" spans="1:20" x14ac:dyDescent="0.3">
      <c r="A1439" t="s">
        <v>20</v>
      </c>
      <c r="B1439" t="s">
        <v>21</v>
      </c>
      <c r="C1439">
        <v>20698</v>
      </c>
      <c r="D1439" t="s">
        <v>5715</v>
      </c>
      <c r="E1439" t="s">
        <v>23</v>
      </c>
      <c r="F1439" s="1">
        <v>29221</v>
      </c>
      <c r="G1439" t="s">
        <v>24</v>
      </c>
      <c r="H1439">
        <v>0</v>
      </c>
      <c r="I1439" t="s">
        <v>25</v>
      </c>
      <c r="J1439" t="s">
        <v>5716</v>
      </c>
      <c r="K1439" t="s">
        <v>5717</v>
      </c>
      <c r="L1439">
        <v>1</v>
      </c>
      <c r="M1439" t="s">
        <v>27</v>
      </c>
      <c r="N1439">
        <v>385771</v>
      </c>
      <c r="O1439">
        <v>1</v>
      </c>
      <c r="Q1439" t="s">
        <v>5715</v>
      </c>
      <c r="R1439">
        <v>0.05</v>
      </c>
      <c r="S1439" t="s">
        <v>20</v>
      </c>
      <c r="T1439" t="s">
        <v>5718</v>
      </c>
    </row>
    <row r="1440" spans="1:20" x14ac:dyDescent="0.3">
      <c r="A1440" t="s">
        <v>20</v>
      </c>
      <c r="B1440" t="s">
        <v>21</v>
      </c>
      <c r="C1440">
        <v>31234</v>
      </c>
      <c r="D1440" t="s">
        <v>5719</v>
      </c>
      <c r="E1440" t="s">
        <v>23</v>
      </c>
      <c r="F1440" s="1">
        <v>29221</v>
      </c>
      <c r="G1440" t="s">
        <v>24</v>
      </c>
      <c r="H1440">
        <v>0</v>
      </c>
      <c r="I1440" t="s">
        <v>82</v>
      </c>
      <c r="J1440" t="s">
        <v>5720</v>
      </c>
      <c r="K1440" t="s">
        <v>5721</v>
      </c>
      <c r="L1440">
        <v>1</v>
      </c>
      <c r="M1440" t="s">
        <v>27</v>
      </c>
      <c r="N1440">
        <v>300554</v>
      </c>
      <c r="O1440">
        <v>1</v>
      </c>
      <c r="Q1440" t="s">
        <v>5719</v>
      </c>
      <c r="R1440">
        <v>0.05</v>
      </c>
      <c r="S1440" t="s">
        <v>27</v>
      </c>
      <c r="T1440" t="s">
        <v>5722</v>
      </c>
    </row>
    <row r="1441" spans="1:20" x14ac:dyDescent="0.3">
      <c r="A1441" t="s">
        <v>20</v>
      </c>
      <c r="B1441" t="s">
        <v>21</v>
      </c>
      <c r="C1441">
        <v>3048</v>
      </c>
      <c r="D1441" t="s">
        <v>5723</v>
      </c>
      <c r="E1441" t="s">
        <v>23</v>
      </c>
      <c r="F1441" s="1">
        <v>29221</v>
      </c>
      <c r="G1441" t="s">
        <v>24</v>
      </c>
      <c r="H1441">
        <v>0</v>
      </c>
      <c r="I1441" t="s">
        <v>21</v>
      </c>
      <c r="J1441" t="s">
        <v>5724</v>
      </c>
      <c r="K1441" t="s">
        <v>5725</v>
      </c>
      <c r="L1441">
        <v>1</v>
      </c>
      <c r="M1441" t="s">
        <v>27</v>
      </c>
      <c r="N1441">
        <v>695438</v>
      </c>
      <c r="O1441">
        <v>1</v>
      </c>
      <c r="Q1441" t="s">
        <v>5723</v>
      </c>
      <c r="R1441">
        <v>0.05</v>
      </c>
      <c r="S1441" t="s">
        <v>27</v>
      </c>
      <c r="T1441" t="s">
        <v>5726</v>
      </c>
    </row>
    <row r="1442" spans="1:20" x14ac:dyDescent="0.3">
      <c r="A1442" t="s">
        <v>20</v>
      </c>
      <c r="B1442" t="s">
        <v>21</v>
      </c>
      <c r="C1442">
        <v>12072</v>
      </c>
      <c r="D1442" t="s">
        <v>5727</v>
      </c>
      <c r="E1442" t="s">
        <v>23</v>
      </c>
      <c r="F1442" s="1">
        <v>29221</v>
      </c>
      <c r="G1442" t="s">
        <v>24</v>
      </c>
      <c r="H1442">
        <v>0</v>
      </c>
      <c r="I1442" t="s">
        <v>25</v>
      </c>
      <c r="J1442" t="s">
        <v>5728</v>
      </c>
      <c r="K1442" t="s">
        <v>5729</v>
      </c>
      <c r="L1442">
        <v>1</v>
      </c>
      <c r="M1442" t="s">
        <v>27</v>
      </c>
      <c r="N1442">
        <v>292394</v>
      </c>
      <c r="O1442">
        <v>1</v>
      </c>
      <c r="Q1442" t="s">
        <v>5727</v>
      </c>
      <c r="R1442">
        <v>0.05</v>
      </c>
      <c r="S1442" t="s">
        <v>20</v>
      </c>
      <c r="T1442" t="s">
        <v>5730</v>
      </c>
    </row>
    <row r="1443" spans="1:20" x14ac:dyDescent="0.3">
      <c r="A1443" t="s">
        <v>20</v>
      </c>
      <c r="B1443" t="s">
        <v>21</v>
      </c>
      <c r="C1443">
        <v>1338</v>
      </c>
      <c r="D1443" t="s">
        <v>5731</v>
      </c>
      <c r="E1443" t="s">
        <v>23</v>
      </c>
      <c r="F1443" s="1">
        <v>29221</v>
      </c>
      <c r="G1443" t="s">
        <v>24</v>
      </c>
      <c r="H1443">
        <v>0</v>
      </c>
      <c r="I1443" t="s">
        <v>25</v>
      </c>
      <c r="J1443" t="s">
        <v>5732</v>
      </c>
      <c r="K1443" t="s">
        <v>5733</v>
      </c>
      <c r="L1443">
        <v>1</v>
      </c>
      <c r="M1443" t="s">
        <v>27</v>
      </c>
      <c r="N1443">
        <v>343450</v>
      </c>
      <c r="O1443">
        <v>1</v>
      </c>
      <c r="Q1443" t="s">
        <v>5731</v>
      </c>
      <c r="R1443">
        <v>0.05</v>
      </c>
      <c r="S1443" t="s">
        <v>20</v>
      </c>
      <c r="T1443" t="s">
        <v>5734</v>
      </c>
    </row>
    <row r="1444" spans="1:20" x14ac:dyDescent="0.3">
      <c r="A1444" t="s">
        <v>20</v>
      </c>
      <c r="B1444" t="s">
        <v>21</v>
      </c>
      <c r="C1444">
        <v>1143</v>
      </c>
      <c r="D1444" t="s">
        <v>5735</v>
      </c>
      <c r="E1444" t="s">
        <v>23</v>
      </c>
      <c r="F1444" s="1">
        <v>29221</v>
      </c>
      <c r="G1444" t="s">
        <v>24</v>
      </c>
      <c r="H1444">
        <v>0</v>
      </c>
      <c r="I1444" t="s">
        <v>148</v>
      </c>
      <c r="J1444" t="s">
        <v>5736</v>
      </c>
      <c r="K1444" t="s">
        <v>5737</v>
      </c>
      <c r="L1444">
        <v>1</v>
      </c>
      <c r="M1444" t="s">
        <v>27</v>
      </c>
      <c r="N1444">
        <v>851934</v>
      </c>
      <c r="O1444">
        <v>1</v>
      </c>
      <c r="Q1444" t="s">
        <v>5735</v>
      </c>
      <c r="R1444">
        <v>0.01</v>
      </c>
      <c r="S1444" t="s">
        <v>27</v>
      </c>
      <c r="T1444" t="s">
        <v>5738</v>
      </c>
    </row>
    <row r="1445" spans="1:20" x14ac:dyDescent="0.3">
      <c r="A1445" t="s">
        <v>20</v>
      </c>
      <c r="B1445" t="s">
        <v>21</v>
      </c>
      <c r="C1445">
        <v>3022</v>
      </c>
      <c r="D1445" t="s">
        <v>5739</v>
      </c>
      <c r="E1445" t="s">
        <v>23</v>
      </c>
      <c r="F1445" s="1">
        <v>29221</v>
      </c>
      <c r="G1445" t="s">
        <v>24</v>
      </c>
      <c r="H1445">
        <v>0</v>
      </c>
      <c r="I1445" t="s">
        <v>148</v>
      </c>
      <c r="J1445" t="s">
        <v>5740</v>
      </c>
      <c r="K1445" t="s">
        <v>5741</v>
      </c>
      <c r="L1445">
        <v>1</v>
      </c>
      <c r="M1445" t="s">
        <v>27</v>
      </c>
      <c r="N1445">
        <v>857539</v>
      </c>
      <c r="O1445">
        <v>1</v>
      </c>
      <c r="Q1445" t="s">
        <v>5739</v>
      </c>
      <c r="R1445">
        <v>0.01</v>
      </c>
      <c r="S1445" t="s">
        <v>27</v>
      </c>
      <c r="T1445" t="s">
        <v>5742</v>
      </c>
    </row>
    <row r="1446" spans="1:20" x14ac:dyDescent="0.3">
      <c r="A1446" t="s">
        <v>20</v>
      </c>
      <c r="B1446" t="s">
        <v>21</v>
      </c>
      <c r="C1446">
        <v>2616</v>
      </c>
      <c r="D1446" t="s">
        <v>5743</v>
      </c>
      <c r="E1446" t="s">
        <v>23</v>
      </c>
      <c r="F1446" s="1">
        <v>29221</v>
      </c>
      <c r="G1446" t="s">
        <v>24</v>
      </c>
      <c r="H1446">
        <v>0</v>
      </c>
      <c r="I1446" t="s">
        <v>21</v>
      </c>
      <c r="J1446" t="s">
        <v>5744</v>
      </c>
      <c r="K1446" t="s">
        <v>5745</v>
      </c>
      <c r="L1446">
        <v>1</v>
      </c>
      <c r="M1446" t="s">
        <v>27</v>
      </c>
      <c r="N1446">
        <v>109989</v>
      </c>
      <c r="O1446">
        <v>1</v>
      </c>
      <c r="Q1446" t="s">
        <v>5743</v>
      </c>
      <c r="R1446">
        <v>0.05</v>
      </c>
      <c r="S1446" t="s">
        <v>27</v>
      </c>
      <c r="T1446" t="s">
        <v>5746</v>
      </c>
    </row>
    <row r="1447" spans="1:20" x14ac:dyDescent="0.3">
      <c r="A1447" t="s">
        <v>20</v>
      </c>
      <c r="B1447" t="s">
        <v>21</v>
      </c>
      <c r="C1447">
        <v>19496</v>
      </c>
      <c r="D1447" t="s">
        <v>5747</v>
      </c>
      <c r="E1447" t="s">
        <v>23</v>
      </c>
      <c r="F1447" s="1">
        <v>29221</v>
      </c>
      <c r="G1447" t="s">
        <v>24</v>
      </c>
      <c r="H1447">
        <v>0</v>
      </c>
      <c r="I1447" t="s">
        <v>25</v>
      </c>
      <c r="J1447" t="s">
        <v>5748</v>
      </c>
      <c r="K1447" t="s">
        <v>5749</v>
      </c>
      <c r="L1447">
        <v>1</v>
      </c>
      <c r="M1447" t="s">
        <v>27</v>
      </c>
      <c r="N1447">
        <v>339116</v>
      </c>
      <c r="O1447">
        <v>1</v>
      </c>
      <c r="Q1447" t="s">
        <v>5747</v>
      </c>
      <c r="R1447">
        <v>0.05</v>
      </c>
      <c r="S1447" t="s">
        <v>20</v>
      </c>
      <c r="T1447" t="s">
        <v>5750</v>
      </c>
    </row>
    <row r="1448" spans="1:20" x14ac:dyDescent="0.3">
      <c r="A1448" t="s">
        <v>20</v>
      </c>
      <c r="B1448" t="s">
        <v>21</v>
      </c>
      <c r="C1448">
        <v>11520</v>
      </c>
      <c r="D1448" t="s">
        <v>5751</v>
      </c>
      <c r="E1448" t="s">
        <v>23</v>
      </c>
      <c r="F1448" s="1">
        <v>29221</v>
      </c>
      <c r="G1448" t="s">
        <v>24</v>
      </c>
      <c r="H1448">
        <v>0</v>
      </c>
      <c r="I1448" t="s">
        <v>25</v>
      </c>
      <c r="J1448" t="s">
        <v>5752</v>
      </c>
      <c r="K1448" t="s">
        <v>5753</v>
      </c>
      <c r="L1448">
        <v>1</v>
      </c>
      <c r="M1448" t="s">
        <v>27</v>
      </c>
      <c r="N1448">
        <v>1342751</v>
      </c>
      <c r="O1448">
        <v>1</v>
      </c>
      <c r="Q1448" t="s">
        <v>5751</v>
      </c>
      <c r="R1448">
        <v>0.05</v>
      </c>
      <c r="S1448" t="s">
        <v>20</v>
      </c>
      <c r="T1448" t="s">
        <v>5754</v>
      </c>
    </row>
    <row r="1449" spans="1:20" x14ac:dyDescent="0.3">
      <c r="A1449" t="s">
        <v>20</v>
      </c>
      <c r="B1449" t="s">
        <v>21</v>
      </c>
      <c r="C1449">
        <v>11058</v>
      </c>
      <c r="D1449" t="s">
        <v>5755</v>
      </c>
      <c r="E1449" t="s">
        <v>23</v>
      </c>
      <c r="F1449" s="1">
        <v>29221</v>
      </c>
      <c r="G1449" t="s">
        <v>24</v>
      </c>
      <c r="H1449">
        <v>0</v>
      </c>
      <c r="I1449" t="s">
        <v>25</v>
      </c>
      <c r="J1449" t="s">
        <v>5756</v>
      </c>
      <c r="K1449" t="s">
        <v>5757</v>
      </c>
      <c r="L1449">
        <v>1</v>
      </c>
      <c r="M1449" t="s">
        <v>27</v>
      </c>
      <c r="N1449">
        <v>1092527</v>
      </c>
      <c r="O1449">
        <v>1</v>
      </c>
      <c r="Q1449" t="s">
        <v>5755</v>
      </c>
      <c r="R1449">
        <v>0.05</v>
      </c>
      <c r="S1449" t="s">
        <v>20</v>
      </c>
      <c r="T1449" t="s">
        <v>5758</v>
      </c>
    </row>
    <row r="1450" spans="1:20" x14ac:dyDescent="0.3">
      <c r="A1450" t="s">
        <v>20</v>
      </c>
      <c r="B1450" t="s">
        <v>21</v>
      </c>
      <c r="C1450">
        <v>13598</v>
      </c>
      <c r="D1450" t="s">
        <v>5759</v>
      </c>
      <c r="E1450" t="s">
        <v>23</v>
      </c>
      <c r="F1450" s="1">
        <v>29221</v>
      </c>
      <c r="G1450" t="s">
        <v>24</v>
      </c>
      <c r="H1450">
        <v>0</v>
      </c>
      <c r="I1450" t="s">
        <v>25</v>
      </c>
      <c r="J1450" t="s">
        <v>5760</v>
      </c>
      <c r="K1450" t="s">
        <v>5761</v>
      </c>
      <c r="L1450">
        <v>1</v>
      </c>
      <c r="M1450" t="s">
        <v>27</v>
      </c>
      <c r="N1450">
        <v>204136</v>
      </c>
      <c r="O1450">
        <v>1</v>
      </c>
      <c r="Q1450" t="s">
        <v>5759</v>
      </c>
      <c r="R1450">
        <v>0.05</v>
      </c>
      <c r="S1450" t="s">
        <v>20</v>
      </c>
      <c r="T1450" t="s">
        <v>5762</v>
      </c>
    </row>
    <row r="1451" spans="1:20" x14ac:dyDescent="0.3">
      <c r="A1451" t="s">
        <v>20</v>
      </c>
      <c r="B1451" t="s">
        <v>21</v>
      </c>
      <c r="C1451">
        <v>17271</v>
      </c>
      <c r="D1451" t="s">
        <v>5763</v>
      </c>
      <c r="E1451" t="s">
        <v>23</v>
      </c>
      <c r="F1451" s="1">
        <v>29221</v>
      </c>
      <c r="G1451" t="s">
        <v>24</v>
      </c>
      <c r="H1451">
        <v>0</v>
      </c>
      <c r="I1451" t="s">
        <v>205</v>
      </c>
      <c r="J1451" t="s">
        <v>5764</v>
      </c>
      <c r="K1451" t="s">
        <v>5765</v>
      </c>
      <c r="L1451">
        <v>1</v>
      </c>
      <c r="M1451" t="s">
        <v>27</v>
      </c>
      <c r="N1451">
        <v>139017</v>
      </c>
      <c r="O1451">
        <v>1</v>
      </c>
      <c r="Q1451" t="s">
        <v>5763</v>
      </c>
      <c r="R1451">
        <v>0.05</v>
      </c>
      <c r="S1451" t="s">
        <v>27</v>
      </c>
      <c r="T1451" t="s">
        <v>5766</v>
      </c>
    </row>
    <row r="1452" spans="1:20" x14ac:dyDescent="0.3">
      <c r="A1452" t="s">
        <v>20</v>
      </c>
      <c r="B1452" t="s">
        <v>21</v>
      </c>
      <c r="C1452">
        <v>19224</v>
      </c>
      <c r="D1452" t="s">
        <v>5767</v>
      </c>
      <c r="E1452" t="s">
        <v>23</v>
      </c>
      <c r="F1452" s="1">
        <v>29221</v>
      </c>
      <c r="G1452" t="s">
        <v>24</v>
      </c>
      <c r="H1452">
        <v>0</v>
      </c>
      <c r="I1452" t="s">
        <v>25</v>
      </c>
      <c r="J1452" t="s">
        <v>5768</v>
      </c>
      <c r="K1452" t="s">
        <v>5769</v>
      </c>
      <c r="L1452">
        <v>1</v>
      </c>
      <c r="M1452" t="s">
        <v>27</v>
      </c>
      <c r="N1452">
        <v>53795</v>
      </c>
      <c r="O1452">
        <v>1</v>
      </c>
      <c r="Q1452" t="s">
        <v>5767</v>
      </c>
      <c r="R1452">
        <v>0.01</v>
      </c>
      <c r="S1452" t="s">
        <v>20</v>
      </c>
      <c r="T1452" t="s">
        <v>5770</v>
      </c>
    </row>
    <row r="1453" spans="1:20" x14ac:dyDescent="0.3">
      <c r="A1453" t="s">
        <v>20</v>
      </c>
      <c r="B1453" t="s">
        <v>21</v>
      </c>
      <c r="C1453">
        <v>15308</v>
      </c>
      <c r="D1453" t="s">
        <v>5771</v>
      </c>
      <c r="E1453" t="s">
        <v>23</v>
      </c>
      <c r="F1453" s="1">
        <v>29221</v>
      </c>
      <c r="G1453" t="s">
        <v>24</v>
      </c>
      <c r="H1453">
        <v>0</v>
      </c>
      <c r="I1453" t="s">
        <v>25</v>
      </c>
      <c r="J1453" t="s">
        <v>5772</v>
      </c>
      <c r="K1453" t="s">
        <v>5773</v>
      </c>
      <c r="L1453">
        <v>1</v>
      </c>
      <c r="M1453" t="s">
        <v>27</v>
      </c>
      <c r="N1453">
        <v>5220878</v>
      </c>
      <c r="O1453">
        <v>1</v>
      </c>
      <c r="Q1453" t="s">
        <v>5771</v>
      </c>
      <c r="R1453">
        <v>0.05</v>
      </c>
      <c r="S1453" t="s">
        <v>20</v>
      </c>
      <c r="T1453" t="s">
        <v>5774</v>
      </c>
    </row>
    <row r="1454" spans="1:20" x14ac:dyDescent="0.3">
      <c r="A1454" t="s">
        <v>20</v>
      </c>
      <c r="B1454" t="s">
        <v>21</v>
      </c>
      <c r="C1454">
        <v>14296</v>
      </c>
      <c r="D1454" t="s">
        <v>5775</v>
      </c>
      <c r="E1454" t="s">
        <v>23</v>
      </c>
      <c r="F1454" s="1">
        <v>29221</v>
      </c>
      <c r="G1454" t="s">
        <v>24</v>
      </c>
      <c r="H1454">
        <v>0</v>
      </c>
      <c r="I1454" t="s">
        <v>82</v>
      </c>
      <c r="J1454" t="s">
        <v>5776</v>
      </c>
      <c r="K1454" t="s">
        <v>5777</v>
      </c>
      <c r="L1454">
        <v>1</v>
      </c>
      <c r="M1454" t="s">
        <v>27</v>
      </c>
      <c r="N1454">
        <v>807666</v>
      </c>
      <c r="O1454">
        <v>1</v>
      </c>
      <c r="Q1454" t="s">
        <v>5775</v>
      </c>
      <c r="R1454">
        <v>0.05</v>
      </c>
      <c r="S1454" t="s">
        <v>27</v>
      </c>
      <c r="T1454" t="s">
        <v>5778</v>
      </c>
    </row>
    <row r="1455" spans="1:20" x14ac:dyDescent="0.3">
      <c r="A1455" t="s">
        <v>20</v>
      </c>
      <c r="B1455" t="s">
        <v>21</v>
      </c>
      <c r="C1455">
        <v>3066</v>
      </c>
      <c r="D1455" t="s">
        <v>5779</v>
      </c>
      <c r="E1455" t="s">
        <v>23</v>
      </c>
      <c r="F1455" s="1">
        <v>29221</v>
      </c>
      <c r="G1455" t="s">
        <v>24</v>
      </c>
      <c r="H1455">
        <v>0</v>
      </c>
      <c r="I1455" t="s">
        <v>82</v>
      </c>
      <c r="J1455" t="s">
        <v>5780</v>
      </c>
      <c r="K1455" t="s">
        <v>5781</v>
      </c>
      <c r="L1455">
        <v>1</v>
      </c>
      <c r="M1455" t="s">
        <v>27</v>
      </c>
      <c r="N1455">
        <v>300015</v>
      </c>
      <c r="O1455">
        <v>1</v>
      </c>
      <c r="Q1455" t="s">
        <v>5779</v>
      </c>
      <c r="R1455">
        <v>0.05</v>
      </c>
      <c r="S1455" t="s">
        <v>27</v>
      </c>
      <c r="T1455" t="s">
        <v>5782</v>
      </c>
    </row>
    <row r="1456" spans="1:20" x14ac:dyDescent="0.3">
      <c r="A1456" t="s">
        <v>20</v>
      </c>
      <c r="B1456" t="s">
        <v>21</v>
      </c>
      <c r="C1456">
        <v>17395</v>
      </c>
      <c r="D1456" t="s">
        <v>5783</v>
      </c>
      <c r="E1456" t="s">
        <v>23</v>
      </c>
      <c r="F1456" s="1">
        <v>29221</v>
      </c>
      <c r="G1456" t="s">
        <v>24</v>
      </c>
      <c r="H1456">
        <v>0</v>
      </c>
      <c r="I1456" t="s">
        <v>148</v>
      </c>
      <c r="J1456" t="s">
        <v>5784</v>
      </c>
      <c r="K1456" t="s">
        <v>5785</v>
      </c>
      <c r="L1456">
        <v>1</v>
      </c>
      <c r="M1456" t="s">
        <v>27</v>
      </c>
      <c r="N1456">
        <v>45408</v>
      </c>
      <c r="O1456">
        <v>1</v>
      </c>
      <c r="Q1456" t="s">
        <v>5783</v>
      </c>
      <c r="R1456">
        <v>0.01</v>
      </c>
      <c r="S1456" t="s">
        <v>27</v>
      </c>
      <c r="T1456" t="s">
        <v>5786</v>
      </c>
    </row>
    <row r="1457" spans="1:20" x14ac:dyDescent="0.3">
      <c r="A1457" t="s">
        <v>20</v>
      </c>
      <c r="B1457" t="s">
        <v>21</v>
      </c>
      <c r="C1457">
        <v>17272</v>
      </c>
      <c r="D1457" t="s">
        <v>5787</v>
      </c>
      <c r="E1457" t="s">
        <v>23</v>
      </c>
      <c r="F1457" s="1">
        <v>29221</v>
      </c>
      <c r="G1457" t="s">
        <v>24</v>
      </c>
      <c r="H1457">
        <v>0</v>
      </c>
      <c r="I1457" t="s">
        <v>91</v>
      </c>
      <c r="J1457" t="s">
        <v>5788</v>
      </c>
      <c r="K1457" t="s">
        <v>5789</v>
      </c>
      <c r="L1457">
        <v>1</v>
      </c>
      <c r="M1457" t="s">
        <v>27</v>
      </c>
      <c r="N1457">
        <v>1828481</v>
      </c>
      <c r="O1457">
        <v>1</v>
      </c>
      <c r="Q1457" t="s">
        <v>5787</v>
      </c>
      <c r="R1457">
        <v>0.01</v>
      </c>
      <c r="S1457" t="s">
        <v>27</v>
      </c>
      <c r="T1457" t="s">
        <v>5790</v>
      </c>
    </row>
    <row r="1458" spans="1:20" x14ac:dyDescent="0.3">
      <c r="A1458" t="s">
        <v>20</v>
      </c>
      <c r="B1458" t="s">
        <v>21</v>
      </c>
      <c r="C1458">
        <v>10176</v>
      </c>
      <c r="D1458" t="s">
        <v>5791</v>
      </c>
      <c r="E1458" t="s">
        <v>23</v>
      </c>
      <c r="F1458" s="1">
        <v>29221</v>
      </c>
      <c r="G1458" t="s">
        <v>24</v>
      </c>
      <c r="H1458">
        <v>0</v>
      </c>
      <c r="I1458" t="s">
        <v>148</v>
      </c>
      <c r="J1458" t="s">
        <v>5792</v>
      </c>
      <c r="K1458" t="s">
        <v>5793</v>
      </c>
      <c r="L1458">
        <v>1</v>
      </c>
      <c r="M1458" t="s">
        <v>27</v>
      </c>
      <c r="N1458">
        <v>476270</v>
      </c>
      <c r="O1458">
        <v>1</v>
      </c>
      <c r="Q1458" t="s">
        <v>5791</v>
      </c>
      <c r="R1458">
        <v>0.01</v>
      </c>
      <c r="S1458" t="s">
        <v>27</v>
      </c>
      <c r="T1458" t="s">
        <v>5794</v>
      </c>
    </row>
    <row r="1459" spans="1:20" x14ac:dyDescent="0.3">
      <c r="A1459" t="s">
        <v>20</v>
      </c>
      <c r="B1459" t="s">
        <v>21</v>
      </c>
      <c r="C1459">
        <v>7361</v>
      </c>
      <c r="D1459" t="s">
        <v>5795</v>
      </c>
      <c r="E1459" t="s">
        <v>23</v>
      </c>
      <c r="F1459" s="1">
        <v>29221</v>
      </c>
      <c r="G1459" t="s">
        <v>24</v>
      </c>
      <c r="H1459">
        <v>0</v>
      </c>
      <c r="I1459" t="s">
        <v>91</v>
      </c>
      <c r="J1459" t="s">
        <v>5796</v>
      </c>
      <c r="K1459" t="s">
        <v>5797</v>
      </c>
      <c r="L1459">
        <v>1</v>
      </c>
      <c r="M1459" t="s">
        <v>27</v>
      </c>
      <c r="N1459">
        <v>185403</v>
      </c>
      <c r="O1459">
        <v>1</v>
      </c>
      <c r="Q1459" t="s">
        <v>5795</v>
      </c>
      <c r="R1459">
        <v>0.01</v>
      </c>
      <c r="S1459" t="s">
        <v>27</v>
      </c>
      <c r="T1459" t="s">
        <v>5798</v>
      </c>
    </row>
    <row r="1460" spans="1:20" x14ac:dyDescent="0.3">
      <c r="A1460" t="s">
        <v>20</v>
      </c>
      <c r="B1460" t="s">
        <v>21</v>
      </c>
      <c r="C1460">
        <v>7353</v>
      </c>
      <c r="D1460" t="s">
        <v>5799</v>
      </c>
      <c r="E1460" t="s">
        <v>23</v>
      </c>
      <c r="F1460" s="1">
        <v>29221</v>
      </c>
      <c r="G1460" t="s">
        <v>24</v>
      </c>
      <c r="H1460">
        <v>0</v>
      </c>
      <c r="I1460" t="s">
        <v>91</v>
      </c>
      <c r="J1460" t="s">
        <v>5800</v>
      </c>
      <c r="K1460" t="s">
        <v>5801</v>
      </c>
      <c r="L1460">
        <v>1</v>
      </c>
      <c r="M1460" t="s">
        <v>27</v>
      </c>
      <c r="N1460">
        <v>18231</v>
      </c>
      <c r="O1460">
        <v>1</v>
      </c>
      <c r="Q1460" t="s">
        <v>5799</v>
      </c>
      <c r="R1460">
        <v>0.01</v>
      </c>
      <c r="S1460" t="s">
        <v>27</v>
      </c>
      <c r="T1460" t="s">
        <v>5802</v>
      </c>
    </row>
    <row r="1461" spans="1:20" x14ac:dyDescent="0.3">
      <c r="A1461" t="s">
        <v>20</v>
      </c>
      <c r="B1461" t="s">
        <v>21</v>
      </c>
      <c r="C1461">
        <v>19184</v>
      </c>
      <c r="D1461" t="s">
        <v>5803</v>
      </c>
      <c r="E1461" t="s">
        <v>23</v>
      </c>
      <c r="F1461" s="1">
        <v>29221</v>
      </c>
      <c r="G1461" t="s">
        <v>24</v>
      </c>
      <c r="H1461">
        <v>0</v>
      </c>
      <c r="I1461" t="s">
        <v>91</v>
      </c>
      <c r="J1461" t="s">
        <v>5804</v>
      </c>
      <c r="K1461" t="s">
        <v>5805</v>
      </c>
      <c r="L1461">
        <v>1</v>
      </c>
      <c r="M1461" t="s">
        <v>27</v>
      </c>
      <c r="N1461">
        <v>86958</v>
      </c>
      <c r="O1461">
        <v>1</v>
      </c>
      <c r="Q1461" t="s">
        <v>5803</v>
      </c>
      <c r="R1461">
        <v>0.05</v>
      </c>
      <c r="S1461" t="s">
        <v>27</v>
      </c>
      <c r="T1461" t="s">
        <v>5806</v>
      </c>
    </row>
    <row r="1462" spans="1:20" x14ac:dyDescent="0.3">
      <c r="A1462" t="s">
        <v>20</v>
      </c>
      <c r="B1462" t="s">
        <v>21</v>
      </c>
      <c r="C1462">
        <v>20296</v>
      </c>
      <c r="D1462" t="s">
        <v>5807</v>
      </c>
      <c r="E1462" t="s">
        <v>23</v>
      </c>
      <c r="F1462" s="1">
        <v>29221</v>
      </c>
      <c r="G1462" t="s">
        <v>24</v>
      </c>
      <c r="H1462">
        <v>0</v>
      </c>
      <c r="I1462" t="s">
        <v>25</v>
      </c>
      <c r="J1462" t="s">
        <v>5808</v>
      </c>
      <c r="K1462" t="s">
        <v>5809</v>
      </c>
      <c r="L1462">
        <v>1</v>
      </c>
      <c r="M1462" t="s">
        <v>27</v>
      </c>
      <c r="N1462">
        <v>13703871</v>
      </c>
      <c r="O1462">
        <v>1</v>
      </c>
      <c r="Q1462" t="s">
        <v>5807</v>
      </c>
      <c r="R1462">
        <v>0.05</v>
      </c>
      <c r="S1462" t="s">
        <v>20</v>
      </c>
      <c r="T1462" t="s">
        <v>5810</v>
      </c>
    </row>
    <row r="1463" spans="1:20" x14ac:dyDescent="0.3">
      <c r="A1463" t="s">
        <v>20</v>
      </c>
      <c r="B1463" t="s">
        <v>21</v>
      </c>
      <c r="C1463">
        <v>8727</v>
      </c>
      <c r="D1463" t="s">
        <v>5811</v>
      </c>
      <c r="E1463" t="s">
        <v>23</v>
      </c>
      <c r="F1463" s="1">
        <v>29221</v>
      </c>
      <c r="G1463" t="s">
        <v>24</v>
      </c>
      <c r="H1463">
        <v>0</v>
      </c>
      <c r="I1463" t="s">
        <v>205</v>
      </c>
      <c r="J1463" t="s">
        <v>7394</v>
      </c>
      <c r="K1463" t="s">
        <v>5812</v>
      </c>
      <c r="L1463">
        <v>1</v>
      </c>
      <c r="M1463" t="s">
        <v>27</v>
      </c>
      <c r="N1463">
        <v>316761</v>
      </c>
      <c r="O1463">
        <v>1</v>
      </c>
      <c r="Q1463" t="s">
        <v>5811</v>
      </c>
      <c r="R1463">
        <v>0.05</v>
      </c>
      <c r="S1463" t="s">
        <v>27</v>
      </c>
      <c r="T1463" t="s">
        <v>5813</v>
      </c>
    </row>
    <row r="1464" spans="1:20" x14ac:dyDescent="0.3">
      <c r="A1464" t="s">
        <v>20</v>
      </c>
      <c r="B1464" t="s">
        <v>21</v>
      </c>
      <c r="C1464">
        <v>25574</v>
      </c>
      <c r="D1464" t="s">
        <v>5814</v>
      </c>
      <c r="E1464" t="s">
        <v>23</v>
      </c>
      <c r="F1464" s="1">
        <v>29221</v>
      </c>
      <c r="G1464" t="s">
        <v>24</v>
      </c>
      <c r="H1464">
        <v>0</v>
      </c>
      <c r="I1464" t="s">
        <v>21</v>
      </c>
      <c r="J1464" t="s">
        <v>5815</v>
      </c>
      <c r="K1464" t="s">
        <v>5816</v>
      </c>
      <c r="L1464">
        <v>1</v>
      </c>
      <c r="M1464" t="s">
        <v>27</v>
      </c>
      <c r="N1464">
        <v>99529</v>
      </c>
      <c r="O1464">
        <v>1</v>
      </c>
      <c r="Q1464" t="s">
        <v>5814</v>
      </c>
      <c r="R1464">
        <v>0.05</v>
      </c>
      <c r="S1464" t="s">
        <v>27</v>
      </c>
      <c r="T1464" t="s">
        <v>5817</v>
      </c>
    </row>
    <row r="1465" spans="1:20" x14ac:dyDescent="0.3">
      <c r="A1465" t="s">
        <v>20</v>
      </c>
      <c r="B1465" t="s">
        <v>21</v>
      </c>
      <c r="C1465">
        <v>714</v>
      </c>
      <c r="D1465" t="s">
        <v>5818</v>
      </c>
      <c r="E1465" t="s">
        <v>23</v>
      </c>
      <c r="F1465" s="1">
        <v>29221</v>
      </c>
      <c r="G1465" t="s">
        <v>24</v>
      </c>
      <c r="H1465">
        <v>0</v>
      </c>
      <c r="I1465" t="s">
        <v>82</v>
      </c>
      <c r="J1465" t="s">
        <v>5819</v>
      </c>
      <c r="K1465" t="s">
        <v>5820</v>
      </c>
      <c r="L1465">
        <v>1</v>
      </c>
      <c r="M1465" t="s">
        <v>27</v>
      </c>
      <c r="N1465">
        <v>326190</v>
      </c>
      <c r="O1465">
        <v>1</v>
      </c>
      <c r="Q1465" t="s">
        <v>5818</v>
      </c>
      <c r="R1465">
        <v>0.05</v>
      </c>
      <c r="S1465" t="s">
        <v>27</v>
      </c>
      <c r="T1465" t="s">
        <v>5821</v>
      </c>
    </row>
    <row r="1466" spans="1:20" x14ac:dyDescent="0.3">
      <c r="A1466" t="s">
        <v>20</v>
      </c>
      <c r="B1466" t="s">
        <v>21</v>
      </c>
      <c r="C1466">
        <v>15342</v>
      </c>
      <c r="D1466" t="s">
        <v>5822</v>
      </c>
      <c r="E1466" t="s">
        <v>23</v>
      </c>
      <c r="F1466" s="1">
        <v>29221</v>
      </c>
      <c r="G1466" t="s">
        <v>24</v>
      </c>
      <c r="H1466">
        <v>0</v>
      </c>
      <c r="I1466" t="s">
        <v>21</v>
      </c>
      <c r="J1466" t="s">
        <v>5823</v>
      </c>
      <c r="K1466" t="s">
        <v>5824</v>
      </c>
      <c r="L1466">
        <v>1</v>
      </c>
      <c r="M1466" t="s">
        <v>27</v>
      </c>
      <c r="N1466">
        <v>593118</v>
      </c>
      <c r="O1466">
        <v>1</v>
      </c>
      <c r="Q1466" t="s">
        <v>5822</v>
      </c>
      <c r="R1466">
        <v>0.05</v>
      </c>
      <c r="S1466" t="s">
        <v>27</v>
      </c>
      <c r="T1466" t="s">
        <v>5825</v>
      </c>
    </row>
    <row r="1467" spans="1:20" x14ac:dyDescent="0.3">
      <c r="A1467" t="s">
        <v>20</v>
      </c>
      <c r="B1467" t="s">
        <v>21</v>
      </c>
      <c r="C1467">
        <v>20321</v>
      </c>
      <c r="D1467" t="s">
        <v>5826</v>
      </c>
      <c r="E1467" t="s">
        <v>23</v>
      </c>
      <c r="F1467" s="1">
        <v>29221</v>
      </c>
      <c r="G1467" t="s">
        <v>24</v>
      </c>
      <c r="H1467">
        <v>0</v>
      </c>
      <c r="I1467" t="s">
        <v>21</v>
      </c>
      <c r="J1467" t="s">
        <v>5827</v>
      </c>
      <c r="K1467" t="s">
        <v>5828</v>
      </c>
      <c r="L1467">
        <v>1</v>
      </c>
      <c r="M1467" t="s">
        <v>27</v>
      </c>
      <c r="N1467">
        <v>143197</v>
      </c>
      <c r="O1467">
        <v>1</v>
      </c>
      <c r="Q1467" t="s">
        <v>5826</v>
      </c>
      <c r="R1467">
        <v>0.05</v>
      </c>
      <c r="S1467" t="s">
        <v>27</v>
      </c>
      <c r="T1467" t="s">
        <v>5829</v>
      </c>
    </row>
    <row r="1468" spans="1:20" x14ac:dyDescent="0.3">
      <c r="A1468" t="s">
        <v>20</v>
      </c>
      <c r="B1468" t="s">
        <v>21</v>
      </c>
      <c r="C1468">
        <v>5650</v>
      </c>
      <c r="D1468" t="s">
        <v>5830</v>
      </c>
      <c r="E1468" t="s">
        <v>23</v>
      </c>
      <c r="F1468" s="1">
        <v>29221</v>
      </c>
      <c r="G1468" t="s">
        <v>24</v>
      </c>
      <c r="H1468">
        <v>0</v>
      </c>
      <c r="I1468" t="s">
        <v>25</v>
      </c>
      <c r="J1468" t="s">
        <v>5831</v>
      </c>
      <c r="K1468" t="s">
        <v>5832</v>
      </c>
      <c r="L1468">
        <v>1</v>
      </c>
      <c r="M1468" t="s">
        <v>27</v>
      </c>
      <c r="N1468">
        <v>363167</v>
      </c>
      <c r="O1468">
        <v>1</v>
      </c>
      <c r="Q1468" t="s">
        <v>5830</v>
      </c>
      <c r="R1468">
        <v>0.05</v>
      </c>
      <c r="S1468" t="s">
        <v>20</v>
      </c>
      <c r="T1468" t="s">
        <v>5833</v>
      </c>
    </row>
    <row r="1469" spans="1:20" x14ac:dyDescent="0.3">
      <c r="A1469" t="s">
        <v>20</v>
      </c>
      <c r="B1469" t="s">
        <v>21</v>
      </c>
      <c r="C1469">
        <v>3078</v>
      </c>
      <c r="D1469" t="s">
        <v>5834</v>
      </c>
      <c r="E1469" t="s">
        <v>23</v>
      </c>
      <c r="F1469" s="1">
        <v>29221</v>
      </c>
      <c r="G1469" t="s">
        <v>24</v>
      </c>
      <c r="H1469">
        <v>0</v>
      </c>
      <c r="I1469" t="s">
        <v>82</v>
      </c>
      <c r="J1469" t="s">
        <v>5835</v>
      </c>
      <c r="K1469" t="s">
        <v>5836</v>
      </c>
      <c r="L1469">
        <v>1</v>
      </c>
      <c r="M1469" t="s">
        <v>27</v>
      </c>
      <c r="N1469">
        <v>202914</v>
      </c>
      <c r="O1469">
        <v>1</v>
      </c>
      <c r="Q1469" t="s">
        <v>5834</v>
      </c>
      <c r="R1469">
        <v>0.05</v>
      </c>
      <c r="S1469" t="s">
        <v>27</v>
      </c>
      <c r="T1469" t="s">
        <v>5837</v>
      </c>
    </row>
    <row r="1470" spans="1:20" x14ac:dyDescent="0.3">
      <c r="A1470" t="s">
        <v>20</v>
      </c>
      <c r="B1470" t="s">
        <v>21</v>
      </c>
      <c r="C1470">
        <v>4992</v>
      </c>
      <c r="D1470" t="s">
        <v>5838</v>
      </c>
      <c r="E1470" t="s">
        <v>23</v>
      </c>
      <c r="F1470" s="1">
        <v>29221</v>
      </c>
      <c r="G1470" t="s">
        <v>24</v>
      </c>
      <c r="H1470">
        <v>0</v>
      </c>
      <c r="I1470" t="s">
        <v>82</v>
      </c>
      <c r="J1470" t="s">
        <v>5839</v>
      </c>
      <c r="K1470" t="s">
        <v>5840</v>
      </c>
      <c r="L1470">
        <v>1</v>
      </c>
      <c r="M1470" t="s">
        <v>27</v>
      </c>
      <c r="N1470">
        <v>248197</v>
      </c>
      <c r="O1470">
        <v>1</v>
      </c>
      <c r="Q1470" t="s">
        <v>5838</v>
      </c>
      <c r="R1470">
        <v>0.05</v>
      </c>
      <c r="S1470" t="s">
        <v>27</v>
      </c>
      <c r="T1470" t="s">
        <v>5841</v>
      </c>
    </row>
    <row r="1471" spans="1:20" x14ac:dyDescent="0.3">
      <c r="A1471" t="s">
        <v>20</v>
      </c>
      <c r="B1471" t="s">
        <v>21</v>
      </c>
      <c r="C1471">
        <v>10530</v>
      </c>
      <c r="D1471" t="s">
        <v>5842</v>
      </c>
      <c r="E1471" t="s">
        <v>23</v>
      </c>
      <c r="F1471" s="1">
        <v>29221</v>
      </c>
      <c r="G1471" t="s">
        <v>24</v>
      </c>
      <c r="H1471">
        <v>0</v>
      </c>
      <c r="I1471" t="s">
        <v>21</v>
      </c>
      <c r="J1471" t="s">
        <v>5843</v>
      </c>
      <c r="K1471" t="s">
        <v>5844</v>
      </c>
      <c r="L1471">
        <v>1</v>
      </c>
      <c r="M1471" t="s">
        <v>27</v>
      </c>
      <c r="N1471">
        <v>75816</v>
      </c>
      <c r="O1471">
        <v>1</v>
      </c>
      <c r="Q1471" t="s">
        <v>5842</v>
      </c>
      <c r="R1471">
        <v>0.05</v>
      </c>
      <c r="S1471" t="s">
        <v>27</v>
      </c>
      <c r="T1471" t="s">
        <v>5845</v>
      </c>
    </row>
    <row r="1472" spans="1:20" x14ac:dyDescent="0.3">
      <c r="A1472" t="s">
        <v>20</v>
      </c>
      <c r="B1472" t="s">
        <v>21</v>
      </c>
      <c r="C1472">
        <v>104</v>
      </c>
      <c r="D1472" t="s">
        <v>5846</v>
      </c>
      <c r="E1472" t="s">
        <v>23</v>
      </c>
      <c r="F1472" s="1">
        <v>29221</v>
      </c>
      <c r="G1472" t="s">
        <v>24</v>
      </c>
      <c r="H1472">
        <v>0</v>
      </c>
      <c r="I1472" t="s">
        <v>82</v>
      </c>
      <c r="J1472" t="s">
        <v>5847</v>
      </c>
      <c r="K1472" t="s">
        <v>5848</v>
      </c>
      <c r="L1472">
        <v>1</v>
      </c>
      <c r="M1472" t="s">
        <v>27</v>
      </c>
      <c r="N1472">
        <v>59134</v>
      </c>
      <c r="O1472">
        <v>1</v>
      </c>
      <c r="Q1472" t="s">
        <v>5846</v>
      </c>
      <c r="R1472">
        <v>0.05</v>
      </c>
      <c r="S1472" t="s">
        <v>27</v>
      </c>
      <c r="T1472" t="s">
        <v>5849</v>
      </c>
    </row>
    <row r="1473" spans="1:20" x14ac:dyDescent="0.3">
      <c r="A1473" t="s">
        <v>20</v>
      </c>
      <c r="B1473" t="s">
        <v>21</v>
      </c>
      <c r="C1473">
        <v>17044</v>
      </c>
      <c r="D1473" t="s">
        <v>5850</v>
      </c>
      <c r="E1473" t="s">
        <v>23</v>
      </c>
      <c r="F1473" s="1">
        <v>29221</v>
      </c>
      <c r="G1473" t="s">
        <v>24</v>
      </c>
      <c r="H1473">
        <v>0</v>
      </c>
      <c r="I1473" t="s">
        <v>25</v>
      </c>
      <c r="J1473" t="s">
        <v>5851</v>
      </c>
      <c r="K1473" t="s">
        <v>5852</v>
      </c>
      <c r="L1473">
        <v>1</v>
      </c>
      <c r="M1473" t="s">
        <v>27</v>
      </c>
      <c r="N1473">
        <v>13162</v>
      </c>
      <c r="O1473">
        <v>1</v>
      </c>
      <c r="Q1473" t="s">
        <v>5850</v>
      </c>
      <c r="R1473">
        <v>0.01</v>
      </c>
      <c r="S1473" t="s">
        <v>20</v>
      </c>
      <c r="T1473" t="s">
        <v>5853</v>
      </c>
    </row>
    <row r="1474" spans="1:20" x14ac:dyDescent="0.3">
      <c r="A1474" t="s">
        <v>20</v>
      </c>
      <c r="B1474" t="s">
        <v>21</v>
      </c>
      <c r="C1474">
        <v>5068</v>
      </c>
      <c r="D1474" t="s">
        <v>5854</v>
      </c>
      <c r="E1474" t="s">
        <v>23</v>
      </c>
      <c r="F1474" s="1">
        <v>29221</v>
      </c>
      <c r="G1474" t="s">
        <v>24</v>
      </c>
      <c r="H1474">
        <v>0</v>
      </c>
      <c r="I1474" t="s">
        <v>25</v>
      </c>
      <c r="J1474" t="s">
        <v>5855</v>
      </c>
      <c r="K1474" t="s">
        <v>5856</v>
      </c>
      <c r="L1474">
        <v>1</v>
      </c>
      <c r="M1474" t="s">
        <v>27</v>
      </c>
      <c r="N1474">
        <v>613106</v>
      </c>
      <c r="O1474">
        <v>1</v>
      </c>
      <c r="Q1474" t="s">
        <v>5854</v>
      </c>
      <c r="R1474">
        <v>0.05</v>
      </c>
      <c r="S1474" t="s">
        <v>20</v>
      </c>
      <c r="T1474" t="s">
        <v>5857</v>
      </c>
    </row>
    <row r="1475" spans="1:20" x14ac:dyDescent="0.3">
      <c r="A1475" t="s">
        <v>20</v>
      </c>
      <c r="B1475" t="s">
        <v>21</v>
      </c>
      <c r="C1475">
        <v>17752</v>
      </c>
      <c r="D1475" t="s">
        <v>5858</v>
      </c>
      <c r="E1475" t="s">
        <v>23</v>
      </c>
      <c r="F1475" s="1">
        <v>29221</v>
      </c>
      <c r="G1475" t="s">
        <v>24</v>
      </c>
      <c r="H1475">
        <v>0</v>
      </c>
      <c r="I1475" t="s">
        <v>82</v>
      </c>
      <c r="J1475" t="s">
        <v>5859</v>
      </c>
      <c r="K1475" t="s">
        <v>5860</v>
      </c>
      <c r="L1475">
        <v>1</v>
      </c>
      <c r="M1475" t="s">
        <v>27</v>
      </c>
      <c r="N1475">
        <v>273600</v>
      </c>
      <c r="O1475">
        <v>1</v>
      </c>
      <c r="Q1475" t="s">
        <v>5858</v>
      </c>
      <c r="R1475">
        <v>0.05</v>
      </c>
      <c r="S1475" t="s">
        <v>27</v>
      </c>
      <c r="T1475" t="s">
        <v>5861</v>
      </c>
    </row>
    <row r="1476" spans="1:20" x14ac:dyDescent="0.3">
      <c r="A1476" t="s">
        <v>20</v>
      </c>
      <c r="B1476" t="s">
        <v>21</v>
      </c>
      <c r="C1476">
        <v>7016</v>
      </c>
      <c r="D1476" t="s">
        <v>5862</v>
      </c>
      <c r="E1476" t="s">
        <v>23</v>
      </c>
      <c r="F1476" s="1">
        <v>29221</v>
      </c>
      <c r="G1476" t="s">
        <v>24</v>
      </c>
      <c r="H1476">
        <v>0</v>
      </c>
      <c r="I1476" t="s">
        <v>205</v>
      </c>
      <c r="J1476" t="s">
        <v>5863</v>
      </c>
      <c r="K1476" t="s">
        <v>5864</v>
      </c>
      <c r="L1476">
        <v>1</v>
      </c>
      <c r="M1476" t="s">
        <v>27</v>
      </c>
      <c r="N1476">
        <v>136956</v>
      </c>
      <c r="O1476">
        <v>1</v>
      </c>
      <c r="Q1476" t="s">
        <v>5862</v>
      </c>
      <c r="R1476">
        <v>0.05</v>
      </c>
      <c r="S1476" t="s">
        <v>27</v>
      </c>
      <c r="T1476" t="s">
        <v>5865</v>
      </c>
    </row>
    <row r="1477" spans="1:20" x14ac:dyDescent="0.3">
      <c r="A1477" t="s">
        <v>20</v>
      </c>
      <c r="B1477" t="s">
        <v>21</v>
      </c>
      <c r="C1477">
        <v>1497</v>
      </c>
      <c r="D1477" t="s">
        <v>5866</v>
      </c>
      <c r="E1477" t="s">
        <v>23</v>
      </c>
      <c r="F1477" s="1">
        <v>29221</v>
      </c>
      <c r="G1477" t="s">
        <v>24</v>
      </c>
      <c r="H1477">
        <v>0</v>
      </c>
      <c r="I1477" t="s">
        <v>25</v>
      </c>
      <c r="J1477" t="s">
        <v>5867</v>
      </c>
      <c r="K1477" t="s">
        <v>5868</v>
      </c>
      <c r="L1477">
        <v>1</v>
      </c>
      <c r="M1477" t="s">
        <v>27</v>
      </c>
      <c r="N1477">
        <v>282587</v>
      </c>
      <c r="O1477">
        <v>1</v>
      </c>
      <c r="Q1477" t="s">
        <v>5866</v>
      </c>
      <c r="R1477">
        <v>0.05</v>
      </c>
      <c r="S1477" t="s">
        <v>20</v>
      </c>
      <c r="T1477" t="s">
        <v>5869</v>
      </c>
    </row>
    <row r="1478" spans="1:20" x14ac:dyDescent="0.3">
      <c r="A1478" t="s">
        <v>20</v>
      </c>
      <c r="B1478" t="s">
        <v>21</v>
      </c>
      <c r="C1478">
        <v>804</v>
      </c>
      <c r="D1478" t="s">
        <v>5870</v>
      </c>
      <c r="E1478" t="s">
        <v>23</v>
      </c>
      <c r="F1478" s="1">
        <v>29221</v>
      </c>
      <c r="G1478" t="s">
        <v>24</v>
      </c>
      <c r="H1478">
        <v>0</v>
      </c>
      <c r="I1478" t="s">
        <v>25</v>
      </c>
      <c r="J1478" t="s">
        <v>5871</v>
      </c>
      <c r="K1478" t="s">
        <v>5872</v>
      </c>
      <c r="L1478">
        <v>1</v>
      </c>
      <c r="M1478" t="s">
        <v>27</v>
      </c>
      <c r="N1478">
        <v>423881</v>
      </c>
      <c r="O1478">
        <v>1</v>
      </c>
      <c r="Q1478" t="s">
        <v>5870</v>
      </c>
      <c r="R1478">
        <v>0.05</v>
      </c>
      <c r="S1478" t="s">
        <v>20</v>
      </c>
      <c r="T1478" t="s">
        <v>5873</v>
      </c>
    </row>
    <row r="1479" spans="1:20" x14ac:dyDescent="0.3">
      <c r="A1479" t="s">
        <v>20</v>
      </c>
      <c r="B1479" t="s">
        <v>21</v>
      </c>
      <c r="C1479">
        <v>11212</v>
      </c>
      <c r="D1479" t="s">
        <v>5874</v>
      </c>
      <c r="E1479" t="s">
        <v>23</v>
      </c>
      <c r="F1479" s="1">
        <v>29221</v>
      </c>
      <c r="G1479" t="s">
        <v>24</v>
      </c>
      <c r="H1479">
        <v>0</v>
      </c>
      <c r="I1479" t="s">
        <v>21</v>
      </c>
      <c r="J1479" t="s">
        <v>5875</v>
      </c>
      <c r="K1479" t="s">
        <v>5876</v>
      </c>
      <c r="L1479">
        <v>1</v>
      </c>
      <c r="M1479" t="s">
        <v>27</v>
      </c>
      <c r="N1479">
        <v>641719</v>
      </c>
      <c r="O1479">
        <v>1</v>
      </c>
      <c r="Q1479" t="s">
        <v>5874</v>
      </c>
      <c r="R1479">
        <v>0.05</v>
      </c>
      <c r="S1479" t="s">
        <v>27</v>
      </c>
      <c r="T1479" t="s">
        <v>5877</v>
      </c>
    </row>
    <row r="1480" spans="1:20" x14ac:dyDescent="0.3">
      <c r="A1480" t="s">
        <v>20</v>
      </c>
      <c r="B1480" t="s">
        <v>21</v>
      </c>
      <c r="C1480">
        <v>11813</v>
      </c>
      <c r="D1480" t="s">
        <v>5878</v>
      </c>
      <c r="E1480" t="s">
        <v>23</v>
      </c>
      <c r="F1480" s="1">
        <v>29221</v>
      </c>
      <c r="G1480" t="s">
        <v>24</v>
      </c>
      <c r="H1480">
        <v>0</v>
      </c>
      <c r="I1480" t="s">
        <v>82</v>
      </c>
      <c r="J1480" t="s">
        <v>5879</v>
      </c>
      <c r="K1480" t="s">
        <v>5880</v>
      </c>
      <c r="L1480">
        <v>1</v>
      </c>
      <c r="M1480" t="s">
        <v>27</v>
      </c>
      <c r="N1480">
        <v>145584</v>
      </c>
      <c r="O1480">
        <v>1</v>
      </c>
      <c r="Q1480" t="s">
        <v>5878</v>
      </c>
      <c r="R1480">
        <v>0.05</v>
      </c>
      <c r="S1480" t="s">
        <v>27</v>
      </c>
      <c r="T1480" t="s">
        <v>5881</v>
      </c>
    </row>
    <row r="1481" spans="1:20" x14ac:dyDescent="0.3">
      <c r="A1481" t="s">
        <v>20</v>
      </c>
      <c r="B1481" t="s">
        <v>21</v>
      </c>
      <c r="C1481">
        <v>708</v>
      </c>
      <c r="D1481" t="s">
        <v>5882</v>
      </c>
      <c r="E1481" t="s">
        <v>23</v>
      </c>
      <c r="F1481" s="1">
        <v>29221</v>
      </c>
      <c r="G1481" t="s">
        <v>24</v>
      </c>
      <c r="H1481">
        <v>0</v>
      </c>
      <c r="I1481" t="s">
        <v>25</v>
      </c>
      <c r="J1481" t="s">
        <v>5883</v>
      </c>
      <c r="K1481" t="s">
        <v>5884</v>
      </c>
      <c r="L1481">
        <v>1</v>
      </c>
      <c r="M1481" t="s">
        <v>27</v>
      </c>
      <c r="N1481">
        <v>662153</v>
      </c>
      <c r="O1481">
        <v>1</v>
      </c>
      <c r="Q1481" t="s">
        <v>5882</v>
      </c>
      <c r="R1481">
        <v>0.05</v>
      </c>
      <c r="S1481" t="s">
        <v>20</v>
      </c>
      <c r="T1481" t="s">
        <v>5885</v>
      </c>
    </row>
    <row r="1482" spans="1:20" x14ac:dyDescent="0.3">
      <c r="A1482" t="s">
        <v>20</v>
      </c>
      <c r="B1482" t="s">
        <v>21</v>
      </c>
      <c r="C1482">
        <v>3099</v>
      </c>
      <c r="D1482" t="s">
        <v>5886</v>
      </c>
      <c r="E1482" t="s">
        <v>23</v>
      </c>
      <c r="F1482" s="1">
        <v>29221</v>
      </c>
      <c r="G1482" t="s">
        <v>24</v>
      </c>
      <c r="H1482">
        <v>0</v>
      </c>
      <c r="I1482" t="s">
        <v>21</v>
      </c>
      <c r="J1482" t="s">
        <v>5887</v>
      </c>
      <c r="K1482" t="s">
        <v>5888</v>
      </c>
      <c r="L1482">
        <v>1</v>
      </c>
      <c r="M1482" t="s">
        <v>27</v>
      </c>
      <c r="N1482">
        <v>1118536</v>
      </c>
      <c r="O1482">
        <v>1</v>
      </c>
      <c r="Q1482" t="s">
        <v>5886</v>
      </c>
      <c r="R1482">
        <v>0.05</v>
      </c>
      <c r="S1482" t="s">
        <v>27</v>
      </c>
      <c r="T1482" t="s">
        <v>5889</v>
      </c>
    </row>
    <row r="1483" spans="1:20" x14ac:dyDescent="0.3">
      <c r="A1483" t="s">
        <v>20</v>
      </c>
      <c r="B1483" t="s">
        <v>21</v>
      </c>
      <c r="C1483">
        <v>3103</v>
      </c>
      <c r="D1483" t="s">
        <v>5890</v>
      </c>
      <c r="E1483" t="s">
        <v>23</v>
      </c>
      <c r="F1483" s="1">
        <v>29221</v>
      </c>
      <c r="G1483" t="s">
        <v>24</v>
      </c>
      <c r="H1483">
        <v>0</v>
      </c>
      <c r="I1483" t="s">
        <v>91</v>
      </c>
      <c r="J1483" t="s">
        <v>5891</v>
      </c>
      <c r="K1483" t="s">
        <v>5892</v>
      </c>
      <c r="L1483">
        <v>1</v>
      </c>
      <c r="M1483" t="s">
        <v>27</v>
      </c>
      <c r="N1483">
        <v>3717</v>
      </c>
      <c r="O1483">
        <v>1</v>
      </c>
      <c r="Q1483" t="s">
        <v>5890</v>
      </c>
      <c r="R1483">
        <v>0.05</v>
      </c>
      <c r="S1483" t="s">
        <v>27</v>
      </c>
      <c r="T1483" t="s">
        <v>5893</v>
      </c>
    </row>
    <row r="1484" spans="1:20" x14ac:dyDescent="0.3">
      <c r="A1484" t="s">
        <v>20</v>
      </c>
      <c r="B1484" t="s">
        <v>21</v>
      </c>
      <c r="C1484">
        <v>10588</v>
      </c>
      <c r="D1484" t="s">
        <v>5894</v>
      </c>
      <c r="E1484" t="s">
        <v>23</v>
      </c>
      <c r="F1484" s="1">
        <v>29221</v>
      </c>
      <c r="G1484" t="s">
        <v>24</v>
      </c>
      <c r="H1484">
        <v>0</v>
      </c>
      <c r="I1484" t="s">
        <v>25</v>
      </c>
      <c r="J1484" t="s">
        <v>5895</v>
      </c>
      <c r="K1484" t="s">
        <v>5896</v>
      </c>
      <c r="L1484">
        <v>1</v>
      </c>
      <c r="M1484" t="s">
        <v>27</v>
      </c>
      <c r="N1484">
        <v>527835</v>
      </c>
      <c r="O1484">
        <v>1</v>
      </c>
      <c r="Q1484" t="s">
        <v>5894</v>
      </c>
      <c r="R1484">
        <v>0.05</v>
      </c>
      <c r="S1484" t="s">
        <v>20</v>
      </c>
      <c r="T1484" t="s">
        <v>5897</v>
      </c>
    </row>
    <row r="1485" spans="1:20" x14ac:dyDescent="0.3">
      <c r="A1485" t="s">
        <v>20</v>
      </c>
      <c r="B1485" t="s">
        <v>21</v>
      </c>
      <c r="C1485">
        <v>11149</v>
      </c>
      <c r="D1485" t="s">
        <v>5898</v>
      </c>
      <c r="E1485" t="s">
        <v>23</v>
      </c>
      <c r="F1485" s="1">
        <v>29221</v>
      </c>
      <c r="G1485" t="s">
        <v>24</v>
      </c>
      <c r="H1485">
        <v>0</v>
      </c>
      <c r="I1485" t="s">
        <v>25</v>
      </c>
      <c r="J1485" t="s">
        <v>5899</v>
      </c>
      <c r="K1485" t="s">
        <v>5900</v>
      </c>
      <c r="L1485">
        <v>1</v>
      </c>
      <c r="M1485" t="s">
        <v>27</v>
      </c>
      <c r="N1485">
        <v>20012400</v>
      </c>
      <c r="O1485">
        <v>1</v>
      </c>
      <c r="Q1485" t="s">
        <v>5898</v>
      </c>
      <c r="R1485">
        <v>0.05</v>
      </c>
      <c r="S1485" t="s">
        <v>20</v>
      </c>
      <c r="T1485" t="s">
        <v>5901</v>
      </c>
    </row>
    <row r="1486" spans="1:20" x14ac:dyDescent="0.3">
      <c r="A1486" t="s">
        <v>20</v>
      </c>
      <c r="B1486" t="s">
        <v>21</v>
      </c>
      <c r="C1486">
        <v>3129</v>
      </c>
      <c r="D1486" t="s">
        <v>5902</v>
      </c>
      <c r="E1486" t="s">
        <v>23</v>
      </c>
      <c r="F1486" s="1">
        <v>29221</v>
      </c>
      <c r="G1486" t="s">
        <v>24</v>
      </c>
      <c r="H1486">
        <v>0</v>
      </c>
      <c r="I1486" t="s">
        <v>25</v>
      </c>
      <c r="J1486" t="s">
        <v>5903</v>
      </c>
      <c r="K1486" t="s">
        <v>5904</v>
      </c>
      <c r="L1486">
        <v>1</v>
      </c>
      <c r="M1486" t="s">
        <v>27</v>
      </c>
      <c r="N1486">
        <v>345721</v>
      </c>
      <c r="O1486">
        <v>1</v>
      </c>
      <c r="Q1486" t="s">
        <v>5902</v>
      </c>
      <c r="R1486">
        <v>0.05</v>
      </c>
      <c r="S1486" t="s">
        <v>20</v>
      </c>
      <c r="T1486" t="s">
        <v>5905</v>
      </c>
    </row>
    <row r="1487" spans="1:20" x14ac:dyDescent="0.3">
      <c r="A1487" t="s">
        <v>20</v>
      </c>
      <c r="B1487" t="s">
        <v>21</v>
      </c>
      <c r="C1487">
        <v>17186</v>
      </c>
      <c r="D1487" t="s">
        <v>5906</v>
      </c>
      <c r="E1487" t="s">
        <v>23</v>
      </c>
      <c r="F1487" s="1">
        <v>29221</v>
      </c>
      <c r="G1487" t="s">
        <v>24</v>
      </c>
      <c r="H1487">
        <v>0</v>
      </c>
      <c r="I1487" t="s">
        <v>25</v>
      </c>
      <c r="J1487" t="s">
        <v>5907</v>
      </c>
      <c r="K1487" t="s">
        <v>5908</v>
      </c>
      <c r="L1487">
        <v>1</v>
      </c>
      <c r="M1487" t="s">
        <v>27</v>
      </c>
      <c r="N1487">
        <v>93122</v>
      </c>
      <c r="O1487">
        <v>1</v>
      </c>
      <c r="Q1487" t="s">
        <v>5906</v>
      </c>
      <c r="R1487">
        <v>0.05</v>
      </c>
      <c r="S1487" t="s">
        <v>20</v>
      </c>
      <c r="T1487" t="s">
        <v>5909</v>
      </c>
    </row>
    <row r="1488" spans="1:20" x14ac:dyDescent="0.3">
      <c r="A1488" t="s">
        <v>20</v>
      </c>
      <c r="B1488" t="s">
        <v>21</v>
      </c>
      <c r="C1488">
        <v>4306</v>
      </c>
      <c r="D1488" t="s">
        <v>5910</v>
      </c>
      <c r="E1488" t="s">
        <v>23</v>
      </c>
      <c r="F1488" s="1">
        <v>29221</v>
      </c>
      <c r="G1488" t="s">
        <v>24</v>
      </c>
      <c r="H1488">
        <v>0</v>
      </c>
      <c r="I1488" t="s">
        <v>91</v>
      </c>
      <c r="J1488" t="s">
        <v>5911</v>
      </c>
      <c r="K1488" t="s">
        <v>5912</v>
      </c>
      <c r="L1488">
        <v>1</v>
      </c>
      <c r="M1488" t="s">
        <v>27</v>
      </c>
      <c r="N1488">
        <v>49546</v>
      </c>
      <c r="O1488">
        <v>1</v>
      </c>
      <c r="Q1488" t="s">
        <v>5910</v>
      </c>
      <c r="R1488">
        <v>0.05</v>
      </c>
      <c r="S1488" t="s">
        <v>27</v>
      </c>
      <c r="T1488" t="s">
        <v>5913</v>
      </c>
    </row>
    <row r="1489" spans="1:20" x14ac:dyDescent="0.3">
      <c r="A1489" t="s">
        <v>20</v>
      </c>
      <c r="B1489" t="s">
        <v>21</v>
      </c>
      <c r="C1489">
        <v>7200</v>
      </c>
      <c r="D1489" t="s">
        <v>5914</v>
      </c>
      <c r="E1489" t="s">
        <v>23</v>
      </c>
      <c r="F1489" s="1">
        <v>29221</v>
      </c>
      <c r="G1489" t="s">
        <v>24</v>
      </c>
      <c r="H1489">
        <v>0</v>
      </c>
      <c r="I1489" t="s">
        <v>21</v>
      </c>
      <c r="J1489" t="s">
        <v>5915</v>
      </c>
      <c r="K1489" t="s">
        <v>5916</v>
      </c>
      <c r="L1489">
        <v>1</v>
      </c>
      <c r="M1489" t="s">
        <v>27</v>
      </c>
      <c r="N1489">
        <v>954992</v>
      </c>
      <c r="O1489">
        <v>1</v>
      </c>
      <c r="Q1489" t="s">
        <v>5914</v>
      </c>
      <c r="R1489">
        <v>0.05</v>
      </c>
      <c r="S1489" t="s">
        <v>27</v>
      </c>
      <c r="T1489" t="s">
        <v>5917</v>
      </c>
    </row>
    <row r="1490" spans="1:20" x14ac:dyDescent="0.3">
      <c r="A1490" t="s">
        <v>20</v>
      </c>
      <c r="B1490" t="s">
        <v>21</v>
      </c>
      <c r="C1490">
        <v>10188</v>
      </c>
      <c r="D1490" t="s">
        <v>5918</v>
      </c>
      <c r="E1490" t="s">
        <v>23</v>
      </c>
      <c r="F1490" s="1">
        <v>29221</v>
      </c>
      <c r="G1490" t="s">
        <v>24</v>
      </c>
      <c r="H1490">
        <v>0</v>
      </c>
      <c r="I1490" t="s">
        <v>25</v>
      </c>
      <c r="J1490" t="s">
        <v>5919</v>
      </c>
      <c r="K1490" t="s">
        <v>5920</v>
      </c>
      <c r="L1490">
        <v>1</v>
      </c>
      <c r="M1490" t="s">
        <v>27</v>
      </c>
      <c r="N1490">
        <v>4938113</v>
      </c>
      <c r="O1490">
        <v>1</v>
      </c>
      <c r="Q1490" t="s">
        <v>5918</v>
      </c>
      <c r="R1490">
        <v>0.05</v>
      </c>
      <c r="S1490" t="s">
        <v>20</v>
      </c>
      <c r="T1490" t="s">
        <v>5921</v>
      </c>
    </row>
    <row r="1491" spans="1:20" x14ac:dyDescent="0.3">
      <c r="A1491" t="s">
        <v>20</v>
      </c>
      <c r="B1491" t="s">
        <v>21</v>
      </c>
      <c r="C1491">
        <v>4693</v>
      </c>
      <c r="D1491" t="s">
        <v>5922</v>
      </c>
      <c r="E1491" t="s">
        <v>23</v>
      </c>
      <c r="F1491" s="1">
        <v>29221</v>
      </c>
      <c r="G1491" t="s">
        <v>24</v>
      </c>
      <c r="H1491">
        <v>0</v>
      </c>
      <c r="I1491" t="s">
        <v>91</v>
      </c>
      <c r="J1491" t="s">
        <v>5923</v>
      </c>
      <c r="K1491" t="s">
        <v>5924</v>
      </c>
      <c r="L1491">
        <v>1</v>
      </c>
      <c r="M1491" t="s">
        <v>27</v>
      </c>
      <c r="N1491">
        <v>212738</v>
      </c>
      <c r="O1491">
        <v>1</v>
      </c>
      <c r="Q1491" t="s">
        <v>5922</v>
      </c>
      <c r="R1491">
        <v>0.05</v>
      </c>
      <c r="S1491" t="s">
        <v>27</v>
      </c>
      <c r="T1491" t="s">
        <v>5925</v>
      </c>
    </row>
    <row r="1492" spans="1:20" x14ac:dyDescent="0.3">
      <c r="A1492" t="s">
        <v>20</v>
      </c>
      <c r="B1492" t="s">
        <v>21</v>
      </c>
      <c r="C1492">
        <v>13740</v>
      </c>
      <c r="D1492" t="s">
        <v>5926</v>
      </c>
      <c r="E1492" t="s">
        <v>23</v>
      </c>
      <c r="F1492" s="1">
        <v>29221</v>
      </c>
      <c r="G1492" t="s">
        <v>24</v>
      </c>
      <c r="H1492">
        <v>0</v>
      </c>
      <c r="I1492" t="s">
        <v>25</v>
      </c>
      <c r="J1492" t="s">
        <v>5927</v>
      </c>
      <c r="K1492" t="s">
        <v>5928</v>
      </c>
      <c r="L1492">
        <v>1</v>
      </c>
      <c r="M1492" t="s">
        <v>27</v>
      </c>
      <c r="N1492">
        <v>368529</v>
      </c>
      <c r="O1492">
        <v>1</v>
      </c>
      <c r="Q1492" t="s">
        <v>5926</v>
      </c>
      <c r="R1492">
        <v>0.05</v>
      </c>
      <c r="S1492" t="s">
        <v>20</v>
      </c>
      <c r="T1492" t="s">
        <v>5929</v>
      </c>
    </row>
    <row r="1493" spans="1:20" x14ac:dyDescent="0.3">
      <c r="A1493" t="s">
        <v>20</v>
      </c>
      <c r="B1493" t="s">
        <v>21</v>
      </c>
      <c r="C1493">
        <v>3150</v>
      </c>
      <c r="D1493" t="s">
        <v>5930</v>
      </c>
      <c r="E1493" t="s">
        <v>23</v>
      </c>
      <c r="F1493" s="1">
        <v>29221</v>
      </c>
      <c r="G1493" t="s">
        <v>24</v>
      </c>
      <c r="H1493">
        <v>0</v>
      </c>
      <c r="I1493" t="s">
        <v>148</v>
      </c>
      <c r="J1493" t="s">
        <v>5931</v>
      </c>
      <c r="K1493" t="s">
        <v>5932</v>
      </c>
      <c r="L1493">
        <v>1</v>
      </c>
      <c r="M1493" t="s">
        <v>27</v>
      </c>
      <c r="N1493">
        <v>27066</v>
      </c>
      <c r="O1493">
        <v>1</v>
      </c>
      <c r="Q1493" t="s">
        <v>5930</v>
      </c>
      <c r="R1493">
        <v>0.05</v>
      </c>
      <c r="S1493" t="s">
        <v>27</v>
      </c>
      <c r="T1493" t="s">
        <v>5933</v>
      </c>
    </row>
    <row r="1494" spans="1:20" x14ac:dyDescent="0.3">
      <c r="A1494" t="s">
        <v>20</v>
      </c>
      <c r="B1494" t="s">
        <v>21</v>
      </c>
      <c r="C1494">
        <v>6663</v>
      </c>
      <c r="D1494" t="s">
        <v>5934</v>
      </c>
      <c r="E1494" t="s">
        <v>23</v>
      </c>
      <c r="F1494" s="1">
        <v>29221</v>
      </c>
      <c r="G1494" t="s">
        <v>24</v>
      </c>
      <c r="H1494">
        <v>0</v>
      </c>
      <c r="I1494" t="s">
        <v>205</v>
      </c>
      <c r="J1494" t="s">
        <v>5935</v>
      </c>
      <c r="K1494" t="s">
        <v>5936</v>
      </c>
      <c r="L1494">
        <v>1</v>
      </c>
      <c r="M1494" t="s">
        <v>27</v>
      </c>
      <c r="N1494">
        <v>1904498</v>
      </c>
      <c r="O1494">
        <v>1</v>
      </c>
      <c r="Q1494" t="s">
        <v>5934</v>
      </c>
      <c r="R1494">
        <v>0.05</v>
      </c>
      <c r="S1494" t="s">
        <v>27</v>
      </c>
      <c r="T1494" t="s">
        <v>5937</v>
      </c>
    </row>
    <row r="1495" spans="1:20" x14ac:dyDescent="0.3">
      <c r="A1495" t="s">
        <v>20</v>
      </c>
      <c r="B1495" t="s">
        <v>21</v>
      </c>
      <c r="C1495">
        <v>16658</v>
      </c>
      <c r="D1495" t="s">
        <v>5938</v>
      </c>
      <c r="E1495" t="s">
        <v>23</v>
      </c>
      <c r="F1495" s="1">
        <v>29221</v>
      </c>
      <c r="G1495" t="s">
        <v>24</v>
      </c>
      <c r="H1495">
        <v>0</v>
      </c>
      <c r="I1495" t="s">
        <v>25</v>
      </c>
      <c r="J1495" t="s">
        <v>5939</v>
      </c>
      <c r="K1495" t="s">
        <v>5940</v>
      </c>
      <c r="L1495">
        <v>1</v>
      </c>
      <c r="M1495" t="s">
        <v>27</v>
      </c>
      <c r="N1495">
        <v>221848</v>
      </c>
      <c r="O1495">
        <v>1</v>
      </c>
      <c r="Q1495" t="s">
        <v>5938</v>
      </c>
      <c r="R1495">
        <v>0.05</v>
      </c>
      <c r="S1495" t="s">
        <v>20</v>
      </c>
      <c r="T1495" t="s">
        <v>5941</v>
      </c>
    </row>
    <row r="1496" spans="1:20" x14ac:dyDescent="0.3">
      <c r="A1496" t="s">
        <v>20</v>
      </c>
      <c r="B1496" t="s">
        <v>21</v>
      </c>
      <c r="C1496">
        <v>18743</v>
      </c>
      <c r="D1496" t="s">
        <v>5942</v>
      </c>
      <c r="E1496" t="s">
        <v>23</v>
      </c>
      <c r="F1496" s="1">
        <v>29221</v>
      </c>
      <c r="G1496" t="s">
        <v>24</v>
      </c>
      <c r="H1496">
        <v>0</v>
      </c>
      <c r="I1496" t="s">
        <v>25</v>
      </c>
      <c r="J1496" t="s">
        <v>5943</v>
      </c>
      <c r="K1496" t="s">
        <v>5944</v>
      </c>
      <c r="L1496">
        <v>1</v>
      </c>
      <c r="M1496" t="s">
        <v>27</v>
      </c>
      <c r="N1496">
        <v>131518</v>
      </c>
      <c r="O1496">
        <v>1</v>
      </c>
      <c r="Q1496" t="s">
        <v>5942</v>
      </c>
      <c r="R1496">
        <v>0.05</v>
      </c>
      <c r="S1496" t="s">
        <v>20</v>
      </c>
      <c r="T1496" t="s">
        <v>5945</v>
      </c>
    </row>
    <row r="1497" spans="1:20" x14ac:dyDescent="0.3">
      <c r="A1497" t="s">
        <v>20</v>
      </c>
      <c r="B1497" t="s">
        <v>21</v>
      </c>
      <c r="C1497">
        <v>6218</v>
      </c>
      <c r="D1497" t="s">
        <v>5946</v>
      </c>
      <c r="E1497" t="s">
        <v>23</v>
      </c>
      <c r="F1497" s="1">
        <v>29221</v>
      </c>
      <c r="G1497" t="s">
        <v>24</v>
      </c>
      <c r="H1497">
        <v>0</v>
      </c>
      <c r="I1497" t="s">
        <v>25</v>
      </c>
      <c r="J1497" t="s">
        <v>5947</v>
      </c>
      <c r="K1497" t="s">
        <v>5948</v>
      </c>
      <c r="L1497">
        <v>1</v>
      </c>
      <c r="M1497" t="s">
        <v>27</v>
      </c>
      <c r="N1497">
        <v>549360</v>
      </c>
      <c r="O1497">
        <v>1</v>
      </c>
      <c r="Q1497" t="s">
        <v>5946</v>
      </c>
      <c r="R1497">
        <v>0.05</v>
      </c>
      <c r="S1497" t="s">
        <v>20</v>
      </c>
      <c r="T1497" t="s">
        <v>5949</v>
      </c>
    </row>
    <row r="1498" spans="1:20" x14ac:dyDescent="0.3">
      <c r="A1498" t="s">
        <v>20</v>
      </c>
      <c r="B1498" t="s">
        <v>21</v>
      </c>
      <c r="C1498">
        <v>2492</v>
      </c>
      <c r="D1498" t="s">
        <v>5950</v>
      </c>
      <c r="E1498" t="s">
        <v>23</v>
      </c>
      <c r="F1498" s="1">
        <v>29221</v>
      </c>
      <c r="G1498" t="s">
        <v>24</v>
      </c>
      <c r="H1498">
        <v>0</v>
      </c>
      <c r="I1498" t="s">
        <v>25</v>
      </c>
      <c r="J1498" t="s">
        <v>5951</v>
      </c>
      <c r="K1498" t="s">
        <v>5952</v>
      </c>
      <c r="L1498">
        <v>1</v>
      </c>
      <c r="M1498" t="s">
        <v>27</v>
      </c>
      <c r="N1498">
        <v>335829</v>
      </c>
      <c r="O1498">
        <v>1</v>
      </c>
      <c r="Q1498" t="s">
        <v>5950</v>
      </c>
      <c r="R1498">
        <v>0.05</v>
      </c>
      <c r="S1498" t="s">
        <v>20</v>
      </c>
      <c r="T1498" t="s">
        <v>5953</v>
      </c>
    </row>
    <row r="1499" spans="1:20" x14ac:dyDescent="0.3">
      <c r="A1499" t="s">
        <v>20</v>
      </c>
      <c r="B1499" t="s">
        <v>21</v>
      </c>
      <c r="C1499">
        <v>4105</v>
      </c>
      <c r="D1499" t="s">
        <v>5954</v>
      </c>
      <c r="E1499" t="s">
        <v>23</v>
      </c>
      <c r="F1499" s="1">
        <v>29221</v>
      </c>
      <c r="G1499" t="s">
        <v>24</v>
      </c>
      <c r="H1499">
        <v>0</v>
      </c>
      <c r="I1499" t="s">
        <v>25</v>
      </c>
      <c r="J1499" t="s">
        <v>5955</v>
      </c>
      <c r="K1499" t="s">
        <v>5956</v>
      </c>
      <c r="L1499">
        <v>1</v>
      </c>
      <c r="M1499" t="s">
        <v>27</v>
      </c>
      <c r="N1499">
        <v>244435</v>
      </c>
      <c r="O1499">
        <v>1</v>
      </c>
      <c r="Q1499" t="s">
        <v>5954</v>
      </c>
      <c r="R1499">
        <v>0.05</v>
      </c>
      <c r="S1499" t="s">
        <v>20</v>
      </c>
      <c r="T1499" t="s">
        <v>5957</v>
      </c>
    </row>
    <row r="1500" spans="1:20" x14ac:dyDescent="0.3">
      <c r="A1500" t="s">
        <v>20</v>
      </c>
      <c r="B1500" t="s">
        <v>21</v>
      </c>
      <c r="C1500">
        <v>19097</v>
      </c>
      <c r="D1500" t="s">
        <v>5958</v>
      </c>
      <c r="E1500" t="s">
        <v>23</v>
      </c>
      <c r="F1500" s="1">
        <v>29221</v>
      </c>
      <c r="G1500" t="s">
        <v>24</v>
      </c>
      <c r="H1500">
        <v>0</v>
      </c>
      <c r="I1500" t="s">
        <v>25</v>
      </c>
      <c r="J1500" t="s">
        <v>5959</v>
      </c>
      <c r="K1500" t="s">
        <v>5960</v>
      </c>
      <c r="L1500">
        <v>1</v>
      </c>
      <c r="M1500" t="s">
        <v>27</v>
      </c>
      <c r="N1500">
        <v>333910</v>
      </c>
      <c r="O1500">
        <v>1</v>
      </c>
      <c r="Q1500" t="s">
        <v>5958</v>
      </c>
      <c r="R1500">
        <v>0.05</v>
      </c>
      <c r="S1500" t="s">
        <v>20</v>
      </c>
      <c r="T1500" t="s">
        <v>5961</v>
      </c>
    </row>
    <row r="1501" spans="1:20" x14ac:dyDescent="0.3">
      <c r="A1501" t="s">
        <v>20</v>
      </c>
      <c r="B1501" t="s">
        <v>21</v>
      </c>
      <c r="C1501">
        <v>8003</v>
      </c>
      <c r="D1501" t="s">
        <v>5962</v>
      </c>
      <c r="E1501" t="s">
        <v>23</v>
      </c>
      <c r="F1501" s="1">
        <v>29221</v>
      </c>
      <c r="G1501" t="s">
        <v>24</v>
      </c>
      <c r="H1501">
        <v>0</v>
      </c>
      <c r="I1501" t="s">
        <v>91</v>
      </c>
      <c r="J1501" t="s">
        <v>5963</v>
      </c>
      <c r="K1501" t="s">
        <v>5964</v>
      </c>
      <c r="L1501">
        <v>1</v>
      </c>
      <c r="M1501" t="s">
        <v>27</v>
      </c>
      <c r="N1501">
        <v>799676</v>
      </c>
      <c r="O1501">
        <v>1</v>
      </c>
      <c r="Q1501" t="s">
        <v>5962</v>
      </c>
      <c r="R1501">
        <v>0.01</v>
      </c>
      <c r="S1501" t="s">
        <v>27</v>
      </c>
      <c r="T1501" t="s">
        <v>5965</v>
      </c>
    </row>
    <row r="1502" spans="1:20" x14ac:dyDescent="0.3">
      <c r="A1502" t="s">
        <v>20</v>
      </c>
      <c r="B1502" t="s">
        <v>21</v>
      </c>
      <c r="C1502">
        <v>8080</v>
      </c>
      <c r="D1502" t="s">
        <v>5966</v>
      </c>
      <c r="E1502" t="s">
        <v>23</v>
      </c>
      <c r="F1502" s="1">
        <v>29221</v>
      </c>
      <c r="G1502" t="s">
        <v>24</v>
      </c>
      <c r="H1502">
        <v>0</v>
      </c>
      <c r="I1502" t="s">
        <v>91</v>
      </c>
      <c r="J1502" t="s">
        <v>5967</v>
      </c>
      <c r="K1502" t="s">
        <v>5968</v>
      </c>
      <c r="L1502">
        <v>1</v>
      </c>
      <c r="M1502" t="s">
        <v>27</v>
      </c>
      <c r="N1502">
        <v>1344561</v>
      </c>
      <c r="O1502">
        <v>1</v>
      </c>
      <c r="Q1502" t="s">
        <v>5966</v>
      </c>
      <c r="R1502">
        <v>0.01</v>
      </c>
      <c r="S1502" t="s">
        <v>27</v>
      </c>
      <c r="T1502" t="s">
        <v>5969</v>
      </c>
    </row>
    <row r="1503" spans="1:20" x14ac:dyDescent="0.3">
      <c r="A1503" t="s">
        <v>20</v>
      </c>
      <c r="B1503" t="s">
        <v>21</v>
      </c>
      <c r="C1503">
        <v>15085</v>
      </c>
      <c r="D1503" t="s">
        <v>5970</v>
      </c>
      <c r="E1503" t="s">
        <v>23</v>
      </c>
      <c r="F1503" s="1">
        <v>29221</v>
      </c>
      <c r="G1503" t="s">
        <v>24</v>
      </c>
      <c r="H1503">
        <v>0</v>
      </c>
      <c r="I1503" t="s">
        <v>25</v>
      </c>
      <c r="J1503" t="s">
        <v>5971</v>
      </c>
      <c r="K1503" t="s">
        <v>5972</v>
      </c>
      <c r="L1503">
        <v>1</v>
      </c>
      <c r="M1503" t="s">
        <v>27</v>
      </c>
      <c r="N1503">
        <v>177987</v>
      </c>
      <c r="O1503">
        <v>1</v>
      </c>
      <c r="Q1503" t="s">
        <v>5970</v>
      </c>
      <c r="R1503">
        <v>0.01</v>
      </c>
      <c r="S1503" t="s">
        <v>20</v>
      </c>
      <c r="T1503" t="s">
        <v>5973</v>
      </c>
    </row>
    <row r="1504" spans="1:20" x14ac:dyDescent="0.3">
      <c r="A1504" t="s">
        <v>20</v>
      </c>
      <c r="B1504" t="s">
        <v>21</v>
      </c>
      <c r="C1504">
        <v>9422</v>
      </c>
      <c r="D1504" t="s">
        <v>5974</v>
      </c>
      <c r="E1504" t="s">
        <v>23</v>
      </c>
      <c r="F1504" s="1">
        <v>29221</v>
      </c>
      <c r="G1504" t="s">
        <v>24</v>
      </c>
      <c r="H1504">
        <v>0</v>
      </c>
      <c r="I1504" t="s">
        <v>25</v>
      </c>
      <c r="J1504" t="s">
        <v>5975</v>
      </c>
      <c r="K1504" t="s">
        <v>5976</v>
      </c>
      <c r="L1504">
        <v>1</v>
      </c>
      <c r="M1504" t="s">
        <v>27</v>
      </c>
      <c r="N1504">
        <v>148038</v>
      </c>
      <c r="O1504">
        <v>1</v>
      </c>
      <c r="Q1504" t="s">
        <v>5974</v>
      </c>
      <c r="R1504">
        <v>0.05</v>
      </c>
      <c r="S1504" t="s">
        <v>20</v>
      </c>
      <c r="T1504" t="s">
        <v>5977</v>
      </c>
    </row>
    <row r="1505" spans="1:20" x14ac:dyDescent="0.3">
      <c r="A1505" t="s">
        <v>20</v>
      </c>
      <c r="B1505" t="s">
        <v>21</v>
      </c>
      <c r="C1505">
        <v>16777</v>
      </c>
      <c r="D1505" t="s">
        <v>5978</v>
      </c>
      <c r="E1505" t="s">
        <v>23</v>
      </c>
      <c r="F1505" s="1">
        <v>29221</v>
      </c>
      <c r="G1505" t="s">
        <v>24</v>
      </c>
      <c r="H1505">
        <v>0</v>
      </c>
      <c r="I1505" t="s">
        <v>25</v>
      </c>
      <c r="J1505" t="s">
        <v>5979</v>
      </c>
      <c r="K1505" t="s">
        <v>5980</v>
      </c>
      <c r="L1505">
        <v>1</v>
      </c>
      <c r="M1505" t="s">
        <v>27</v>
      </c>
      <c r="N1505">
        <v>65826</v>
      </c>
      <c r="O1505">
        <v>1</v>
      </c>
      <c r="Q1505" t="s">
        <v>5978</v>
      </c>
      <c r="R1505">
        <v>0.01</v>
      </c>
      <c r="S1505" t="s">
        <v>20</v>
      </c>
      <c r="T1505" t="s">
        <v>5981</v>
      </c>
    </row>
    <row r="1506" spans="1:20" x14ac:dyDescent="0.3">
      <c r="A1506" t="s">
        <v>20</v>
      </c>
      <c r="B1506" t="s">
        <v>21</v>
      </c>
      <c r="C1506">
        <v>14612</v>
      </c>
      <c r="D1506" t="s">
        <v>5982</v>
      </c>
      <c r="E1506" t="s">
        <v>23</v>
      </c>
      <c r="F1506" s="1">
        <v>29221</v>
      </c>
      <c r="G1506" t="s">
        <v>24</v>
      </c>
      <c r="H1506">
        <v>0</v>
      </c>
      <c r="I1506" t="s">
        <v>25</v>
      </c>
      <c r="J1506" t="s">
        <v>5983</v>
      </c>
      <c r="K1506" t="s">
        <v>5984</v>
      </c>
      <c r="L1506">
        <v>1</v>
      </c>
      <c r="M1506" t="s">
        <v>27</v>
      </c>
      <c r="N1506">
        <v>1349824</v>
      </c>
      <c r="O1506">
        <v>1</v>
      </c>
      <c r="Q1506" t="s">
        <v>5982</v>
      </c>
      <c r="R1506">
        <v>0.05</v>
      </c>
      <c r="S1506" t="s">
        <v>20</v>
      </c>
      <c r="T1506" t="s">
        <v>5985</v>
      </c>
    </row>
    <row r="1507" spans="1:20" x14ac:dyDescent="0.3">
      <c r="A1507" t="s">
        <v>20</v>
      </c>
      <c r="B1507" t="s">
        <v>21</v>
      </c>
      <c r="C1507">
        <v>16859</v>
      </c>
      <c r="D1507" t="s">
        <v>5986</v>
      </c>
      <c r="E1507" t="s">
        <v>23</v>
      </c>
      <c r="F1507" s="1">
        <v>29221</v>
      </c>
      <c r="G1507" t="s">
        <v>24</v>
      </c>
      <c r="H1507">
        <v>0</v>
      </c>
      <c r="I1507" t="s">
        <v>25</v>
      </c>
      <c r="J1507" t="s">
        <v>5987</v>
      </c>
      <c r="K1507" t="s">
        <v>5988</v>
      </c>
      <c r="L1507">
        <v>1</v>
      </c>
      <c r="M1507" t="s">
        <v>27</v>
      </c>
      <c r="N1507">
        <v>3551062</v>
      </c>
      <c r="O1507">
        <v>1</v>
      </c>
      <c r="Q1507" t="s">
        <v>5986</v>
      </c>
      <c r="R1507">
        <v>0.05</v>
      </c>
      <c r="S1507" t="s">
        <v>20</v>
      </c>
      <c r="T1507" t="s">
        <v>5989</v>
      </c>
    </row>
    <row r="1508" spans="1:20" x14ac:dyDescent="0.3">
      <c r="A1508" t="s">
        <v>20</v>
      </c>
      <c r="B1508" t="s">
        <v>21</v>
      </c>
      <c r="C1508">
        <v>381</v>
      </c>
      <c r="D1508" t="s">
        <v>5990</v>
      </c>
      <c r="E1508" t="s">
        <v>23</v>
      </c>
      <c r="F1508" s="1">
        <v>29221</v>
      </c>
      <c r="G1508" t="s">
        <v>24</v>
      </c>
      <c r="H1508">
        <v>0</v>
      </c>
      <c r="I1508" t="s">
        <v>25</v>
      </c>
      <c r="J1508" t="s">
        <v>5991</v>
      </c>
      <c r="K1508" t="s">
        <v>5992</v>
      </c>
      <c r="L1508">
        <v>1</v>
      </c>
      <c r="M1508" t="s">
        <v>27</v>
      </c>
      <c r="N1508">
        <v>780937</v>
      </c>
      <c r="O1508">
        <v>1</v>
      </c>
      <c r="Q1508" t="s">
        <v>5990</v>
      </c>
      <c r="R1508">
        <v>0.05</v>
      </c>
      <c r="S1508" t="s">
        <v>20</v>
      </c>
      <c r="T1508" t="s">
        <v>5993</v>
      </c>
    </row>
    <row r="1509" spans="1:20" x14ac:dyDescent="0.3">
      <c r="A1509" t="s">
        <v>20</v>
      </c>
      <c r="B1509" t="s">
        <v>21</v>
      </c>
      <c r="C1509">
        <v>11050</v>
      </c>
      <c r="D1509" t="s">
        <v>5994</v>
      </c>
      <c r="E1509" t="s">
        <v>23</v>
      </c>
      <c r="F1509" s="1">
        <v>29221</v>
      </c>
      <c r="G1509" t="s">
        <v>24</v>
      </c>
      <c r="H1509">
        <v>0</v>
      </c>
      <c r="I1509" t="s">
        <v>21</v>
      </c>
      <c r="J1509" t="s">
        <v>5995</v>
      </c>
      <c r="K1509" t="s">
        <v>5996</v>
      </c>
      <c r="L1509">
        <v>1</v>
      </c>
      <c r="M1509" t="s">
        <v>27</v>
      </c>
      <c r="N1509">
        <v>274044</v>
      </c>
      <c r="O1509">
        <v>1</v>
      </c>
      <c r="Q1509" t="s">
        <v>5994</v>
      </c>
      <c r="R1509">
        <v>0.05</v>
      </c>
      <c r="S1509" t="s">
        <v>27</v>
      </c>
      <c r="T1509" t="s">
        <v>5997</v>
      </c>
    </row>
    <row r="1510" spans="1:20" x14ac:dyDescent="0.3">
      <c r="A1510" t="s">
        <v>20</v>
      </c>
      <c r="B1510" t="s">
        <v>21</v>
      </c>
      <c r="C1510">
        <v>21501</v>
      </c>
      <c r="D1510" t="s">
        <v>5998</v>
      </c>
      <c r="E1510" t="s">
        <v>23</v>
      </c>
      <c r="F1510" s="1">
        <v>29221</v>
      </c>
      <c r="G1510" t="s">
        <v>24</v>
      </c>
      <c r="H1510">
        <v>0</v>
      </c>
      <c r="I1510" t="s">
        <v>21</v>
      </c>
      <c r="J1510" t="s">
        <v>5999</v>
      </c>
      <c r="K1510" t="s">
        <v>6000</v>
      </c>
      <c r="L1510">
        <v>1</v>
      </c>
      <c r="M1510" t="s">
        <v>27</v>
      </c>
      <c r="N1510">
        <v>205484</v>
      </c>
      <c r="O1510">
        <v>1</v>
      </c>
      <c r="Q1510" t="s">
        <v>5998</v>
      </c>
      <c r="R1510">
        <v>0.05</v>
      </c>
      <c r="S1510" t="s">
        <v>27</v>
      </c>
      <c r="T1510" t="s">
        <v>6001</v>
      </c>
    </row>
    <row r="1511" spans="1:20" x14ac:dyDescent="0.3">
      <c r="A1511" t="s">
        <v>20</v>
      </c>
      <c r="B1511" t="s">
        <v>21</v>
      </c>
      <c r="C1511">
        <v>14096</v>
      </c>
      <c r="D1511" t="s">
        <v>6002</v>
      </c>
      <c r="E1511" t="s">
        <v>23</v>
      </c>
      <c r="F1511" s="1">
        <v>29221</v>
      </c>
      <c r="G1511" t="s">
        <v>24</v>
      </c>
      <c r="H1511">
        <v>0</v>
      </c>
      <c r="I1511" t="s">
        <v>82</v>
      </c>
      <c r="J1511" t="s">
        <v>6003</v>
      </c>
      <c r="K1511" t="s">
        <v>6004</v>
      </c>
      <c r="L1511">
        <v>1</v>
      </c>
      <c r="M1511" t="s">
        <v>27</v>
      </c>
      <c r="N1511">
        <v>183965</v>
      </c>
      <c r="O1511">
        <v>1</v>
      </c>
      <c r="Q1511" t="s">
        <v>6002</v>
      </c>
      <c r="R1511">
        <v>0.05</v>
      </c>
      <c r="S1511" t="s">
        <v>27</v>
      </c>
      <c r="T1511" t="s">
        <v>6005</v>
      </c>
    </row>
    <row r="1512" spans="1:20" x14ac:dyDescent="0.3">
      <c r="A1512" t="s">
        <v>20</v>
      </c>
      <c r="B1512" t="s">
        <v>21</v>
      </c>
      <c r="C1512">
        <v>6643</v>
      </c>
      <c r="D1512" t="s">
        <v>6006</v>
      </c>
      <c r="E1512" t="s">
        <v>23</v>
      </c>
      <c r="F1512" s="1">
        <v>29221</v>
      </c>
      <c r="G1512" t="s">
        <v>24</v>
      </c>
      <c r="H1512">
        <v>0</v>
      </c>
      <c r="I1512" t="s">
        <v>82</v>
      </c>
      <c r="J1512" t="s">
        <v>6007</v>
      </c>
      <c r="K1512" t="s">
        <v>6008</v>
      </c>
      <c r="L1512">
        <v>1</v>
      </c>
      <c r="M1512" t="s">
        <v>27</v>
      </c>
      <c r="N1512">
        <v>158573</v>
      </c>
      <c r="O1512">
        <v>1</v>
      </c>
      <c r="Q1512" t="s">
        <v>6006</v>
      </c>
      <c r="R1512">
        <v>0.05</v>
      </c>
      <c r="S1512" t="s">
        <v>27</v>
      </c>
      <c r="T1512" t="s">
        <v>6009</v>
      </c>
    </row>
    <row r="1513" spans="1:20" x14ac:dyDescent="0.3">
      <c r="A1513" t="s">
        <v>20</v>
      </c>
      <c r="B1513" t="s">
        <v>21</v>
      </c>
      <c r="C1513">
        <v>18883</v>
      </c>
      <c r="D1513" t="s">
        <v>6010</v>
      </c>
      <c r="E1513" t="s">
        <v>23</v>
      </c>
      <c r="F1513" s="1">
        <v>29221</v>
      </c>
      <c r="G1513" t="s">
        <v>24</v>
      </c>
      <c r="H1513">
        <v>0</v>
      </c>
      <c r="I1513" t="s">
        <v>82</v>
      </c>
      <c r="J1513" t="s">
        <v>6011</v>
      </c>
      <c r="K1513" t="s">
        <v>6012</v>
      </c>
      <c r="L1513">
        <v>1</v>
      </c>
      <c r="M1513" t="s">
        <v>27</v>
      </c>
      <c r="N1513">
        <v>1175009</v>
      </c>
      <c r="O1513">
        <v>1</v>
      </c>
      <c r="Q1513" t="s">
        <v>6010</v>
      </c>
      <c r="R1513">
        <v>0.05</v>
      </c>
      <c r="S1513" t="s">
        <v>27</v>
      </c>
      <c r="T1513" t="s">
        <v>6013</v>
      </c>
    </row>
    <row r="1514" spans="1:20" x14ac:dyDescent="0.3">
      <c r="A1514" t="s">
        <v>20</v>
      </c>
      <c r="B1514" t="s">
        <v>21</v>
      </c>
      <c r="C1514">
        <v>3186</v>
      </c>
      <c r="D1514" t="s">
        <v>6014</v>
      </c>
      <c r="E1514" t="s">
        <v>23</v>
      </c>
      <c r="F1514" s="1">
        <v>29221</v>
      </c>
      <c r="G1514" t="s">
        <v>24</v>
      </c>
      <c r="H1514">
        <v>0</v>
      </c>
      <c r="I1514" t="s">
        <v>91</v>
      </c>
      <c r="J1514" t="s">
        <v>6015</v>
      </c>
      <c r="K1514" t="s">
        <v>6016</v>
      </c>
      <c r="L1514">
        <v>1</v>
      </c>
      <c r="M1514" t="s">
        <v>27</v>
      </c>
      <c r="N1514">
        <v>21704</v>
      </c>
      <c r="O1514">
        <v>1</v>
      </c>
      <c r="Q1514" t="s">
        <v>6014</v>
      </c>
      <c r="R1514">
        <v>0.05</v>
      </c>
      <c r="S1514" t="s">
        <v>27</v>
      </c>
      <c r="T1514" t="s">
        <v>6017</v>
      </c>
    </row>
    <row r="1515" spans="1:20" x14ac:dyDescent="0.3">
      <c r="A1515" t="s">
        <v>20</v>
      </c>
      <c r="B1515" t="s">
        <v>21</v>
      </c>
      <c r="C1515">
        <v>9428</v>
      </c>
      <c r="D1515" t="s">
        <v>6018</v>
      </c>
      <c r="E1515" t="s">
        <v>23</v>
      </c>
      <c r="F1515" s="1">
        <v>29221</v>
      </c>
      <c r="G1515" t="s">
        <v>24</v>
      </c>
      <c r="H1515">
        <v>0</v>
      </c>
      <c r="I1515" t="s">
        <v>25</v>
      </c>
      <c r="J1515" t="s">
        <v>6019</v>
      </c>
      <c r="K1515" t="s">
        <v>6020</v>
      </c>
      <c r="L1515">
        <v>1</v>
      </c>
      <c r="M1515" t="s">
        <v>27</v>
      </c>
      <c r="N1515">
        <v>398258</v>
      </c>
      <c r="O1515">
        <v>1</v>
      </c>
      <c r="Q1515" t="s">
        <v>6018</v>
      </c>
      <c r="R1515">
        <v>0.05</v>
      </c>
      <c r="S1515" t="s">
        <v>20</v>
      </c>
      <c r="T1515" t="s">
        <v>6021</v>
      </c>
    </row>
    <row r="1516" spans="1:20" x14ac:dyDescent="0.3">
      <c r="A1516" t="s">
        <v>20</v>
      </c>
      <c r="B1516" t="s">
        <v>21</v>
      </c>
      <c r="C1516">
        <v>4732</v>
      </c>
      <c r="D1516" t="s">
        <v>6022</v>
      </c>
      <c r="E1516" t="s">
        <v>23</v>
      </c>
      <c r="F1516" s="1">
        <v>29221</v>
      </c>
      <c r="G1516" t="s">
        <v>24</v>
      </c>
      <c r="H1516">
        <v>0</v>
      </c>
      <c r="I1516" t="s">
        <v>25</v>
      </c>
      <c r="J1516" t="s">
        <v>6023</v>
      </c>
      <c r="K1516" t="s">
        <v>6024</v>
      </c>
      <c r="L1516">
        <v>1</v>
      </c>
      <c r="M1516" t="s">
        <v>27</v>
      </c>
      <c r="N1516">
        <v>259167</v>
      </c>
      <c r="O1516">
        <v>1</v>
      </c>
      <c r="Q1516" t="s">
        <v>6022</v>
      </c>
      <c r="R1516">
        <v>0.05</v>
      </c>
      <c r="S1516" t="s">
        <v>20</v>
      </c>
      <c r="T1516" t="s">
        <v>6025</v>
      </c>
    </row>
    <row r="1517" spans="1:20" x14ac:dyDescent="0.3">
      <c r="A1517" t="s">
        <v>20</v>
      </c>
      <c r="B1517" t="s">
        <v>21</v>
      </c>
      <c r="C1517">
        <v>13631</v>
      </c>
      <c r="D1517" t="s">
        <v>6026</v>
      </c>
      <c r="E1517" t="s">
        <v>23</v>
      </c>
      <c r="F1517" s="1">
        <v>29221</v>
      </c>
      <c r="G1517" t="s">
        <v>24</v>
      </c>
      <c r="H1517">
        <v>0</v>
      </c>
      <c r="I1517" t="s">
        <v>25</v>
      </c>
      <c r="J1517" t="s">
        <v>6027</v>
      </c>
      <c r="K1517" t="s">
        <v>6028</v>
      </c>
      <c r="L1517">
        <v>1</v>
      </c>
      <c r="M1517" t="s">
        <v>27</v>
      </c>
      <c r="N1517">
        <v>96254</v>
      </c>
      <c r="O1517">
        <v>1</v>
      </c>
      <c r="Q1517" t="s">
        <v>6026</v>
      </c>
      <c r="R1517">
        <v>0.05</v>
      </c>
      <c r="S1517" t="s">
        <v>20</v>
      </c>
      <c r="T1517" t="s">
        <v>6029</v>
      </c>
    </row>
    <row r="1518" spans="1:20" x14ac:dyDescent="0.3">
      <c r="A1518" t="s">
        <v>20</v>
      </c>
      <c r="B1518" t="s">
        <v>21</v>
      </c>
      <c r="C1518">
        <v>9889</v>
      </c>
      <c r="D1518" t="s">
        <v>6030</v>
      </c>
      <c r="E1518" t="s">
        <v>23</v>
      </c>
      <c r="F1518" s="1">
        <v>29221</v>
      </c>
      <c r="G1518" t="s">
        <v>24</v>
      </c>
      <c r="H1518">
        <v>0</v>
      </c>
      <c r="I1518" t="s">
        <v>25</v>
      </c>
      <c r="J1518" t="s">
        <v>6031</v>
      </c>
      <c r="K1518" t="s">
        <v>6032</v>
      </c>
      <c r="L1518">
        <v>1</v>
      </c>
      <c r="M1518" t="s">
        <v>27</v>
      </c>
      <c r="N1518">
        <v>326183</v>
      </c>
      <c r="O1518">
        <v>1</v>
      </c>
      <c r="Q1518" t="s">
        <v>6030</v>
      </c>
      <c r="R1518">
        <v>0.05</v>
      </c>
      <c r="S1518" t="s">
        <v>20</v>
      </c>
      <c r="T1518" t="s">
        <v>6033</v>
      </c>
    </row>
    <row r="1519" spans="1:20" x14ac:dyDescent="0.3">
      <c r="A1519" t="s">
        <v>20</v>
      </c>
      <c r="B1519" t="s">
        <v>21</v>
      </c>
      <c r="C1519">
        <v>2320</v>
      </c>
      <c r="D1519" t="s">
        <v>6034</v>
      </c>
      <c r="E1519" t="s">
        <v>23</v>
      </c>
      <c r="F1519" s="1">
        <v>29221</v>
      </c>
      <c r="G1519" t="s">
        <v>24</v>
      </c>
      <c r="H1519">
        <v>0</v>
      </c>
      <c r="I1519" t="s">
        <v>25</v>
      </c>
      <c r="J1519" t="s">
        <v>6035</v>
      </c>
      <c r="K1519" t="s">
        <v>6036</v>
      </c>
      <c r="L1519">
        <v>1</v>
      </c>
      <c r="M1519" t="s">
        <v>27</v>
      </c>
      <c r="N1519">
        <v>980830</v>
      </c>
      <c r="O1519">
        <v>1</v>
      </c>
      <c r="Q1519" t="s">
        <v>6034</v>
      </c>
      <c r="R1519">
        <v>0.05</v>
      </c>
      <c r="S1519" t="s">
        <v>20</v>
      </c>
      <c r="T1519" t="s">
        <v>6037</v>
      </c>
    </row>
    <row r="1520" spans="1:20" x14ac:dyDescent="0.3">
      <c r="A1520" t="s">
        <v>20</v>
      </c>
      <c r="B1520" t="s">
        <v>21</v>
      </c>
      <c r="C1520">
        <v>3387</v>
      </c>
      <c r="D1520" t="s">
        <v>6038</v>
      </c>
      <c r="E1520" t="s">
        <v>23</v>
      </c>
      <c r="F1520" s="1">
        <v>29221</v>
      </c>
      <c r="G1520" t="s">
        <v>24</v>
      </c>
      <c r="H1520">
        <v>0</v>
      </c>
      <c r="I1520" t="s">
        <v>21</v>
      </c>
      <c r="J1520" t="s">
        <v>6039</v>
      </c>
      <c r="K1520" t="s">
        <v>6040</v>
      </c>
      <c r="L1520">
        <v>1</v>
      </c>
      <c r="M1520" t="s">
        <v>27</v>
      </c>
      <c r="N1520">
        <v>65875</v>
      </c>
      <c r="O1520">
        <v>1</v>
      </c>
      <c r="Q1520" t="s">
        <v>6038</v>
      </c>
      <c r="R1520">
        <v>0.05</v>
      </c>
      <c r="S1520" t="s">
        <v>27</v>
      </c>
      <c r="T1520" t="s">
        <v>6041</v>
      </c>
    </row>
    <row r="1521" spans="1:20" x14ac:dyDescent="0.3">
      <c r="A1521" t="s">
        <v>20</v>
      </c>
      <c r="B1521" t="s">
        <v>21</v>
      </c>
      <c r="C1521">
        <v>6843</v>
      </c>
      <c r="D1521" t="s">
        <v>6042</v>
      </c>
      <c r="E1521" t="s">
        <v>23</v>
      </c>
      <c r="F1521" s="1">
        <v>29221</v>
      </c>
      <c r="G1521" t="s">
        <v>24</v>
      </c>
      <c r="H1521">
        <v>0</v>
      </c>
      <c r="I1521" t="s">
        <v>25</v>
      </c>
      <c r="J1521" t="s">
        <v>6043</v>
      </c>
      <c r="K1521" t="s">
        <v>6044</v>
      </c>
      <c r="L1521">
        <v>1</v>
      </c>
      <c r="M1521" t="s">
        <v>27</v>
      </c>
      <c r="N1521">
        <v>440713</v>
      </c>
      <c r="O1521">
        <v>1</v>
      </c>
      <c r="Q1521" t="s">
        <v>6042</v>
      </c>
      <c r="R1521">
        <v>0.05</v>
      </c>
      <c r="S1521" t="s">
        <v>20</v>
      </c>
      <c r="T1521" t="s">
        <v>6045</v>
      </c>
    </row>
    <row r="1522" spans="1:20" x14ac:dyDescent="0.3">
      <c r="A1522" t="s">
        <v>20</v>
      </c>
      <c r="B1522" t="s">
        <v>21</v>
      </c>
      <c r="C1522">
        <v>21551</v>
      </c>
      <c r="D1522" t="s">
        <v>6046</v>
      </c>
      <c r="E1522" t="s">
        <v>23</v>
      </c>
      <c r="F1522" s="1">
        <v>29221</v>
      </c>
      <c r="G1522" t="s">
        <v>24</v>
      </c>
      <c r="H1522">
        <v>0</v>
      </c>
      <c r="I1522" t="s">
        <v>25</v>
      </c>
      <c r="J1522" t="s">
        <v>6047</v>
      </c>
      <c r="K1522" t="s">
        <v>6048</v>
      </c>
      <c r="L1522">
        <v>1</v>
      </c>
      <c r="M1522" t="s">
        <v>27</v>
      </c>
      <c r="N1522">
        <v>98859</v>
      </c>
      <c r="O1522">
        <v>1</v>
      </c>
      <c r="Q1522" t="s">
        <v>6046</v>
      </c>
      <c r="R1522">
        <v>0.05</v>
      </c>
      <c r="S1522" t="s">
        <v>20</v>
      </c>
      <c r="T1522" t="s">
        <v>6049</v>
      </c>
    </row>
    <row r="1523" spans="1:20" x14ac:dyDescent="0.3">
      <c r="A1523" t="s">
        <v>20</v>
      </c>
      <c r="B1523" t="s">
        <v>21</v>
      </c>
      <c r="C1523">
        <v>14329</v>
      </c>
      <c r="D1523" t="s">
        <v>6050</v>
      </c>
      <c r="E1523" t="s">
        <v>23</v>
      </c>
      <c r="F1523" s="1">
        <v>29221</v>
      </c>
      <c r="G1523" t="s">
        <v>24</v>
      </c>
      <c r="H1523">
        <v>0</v>
      </c>
      <c r="I1523" t="s">
        <v>205</v>
      </c>
      <c r="J1523" t="s">
        <v>6051</v>
      </c>
      <c r="K1523" t="s">
        <v>6052</v>
      </c>
      <c r="L1523">
        <v>1</v>
      </c>
      <c r="M1523" t="s">
        <v>27</v>
      </c>
      <c r="N1523">
        <v>844574</v>
      </c>
      <c r="O1523">
        <v>1</v>
      </c>
      <c r="Q1523" t="s">
        <v>6050</v>
      </c>
      <c r="R1523">
        <v>0.05</v>
      </c>
      <c r="S1523" t="s">
        <v>27</v>
      </c>
      <c r="T1523" t="s">
        <v>6053</v>
      </c>
    </row>
    <row r="1524" spans="1:20" x14ac:dyDescent="0.3">
      <c r="A1524" t="s">
        <v>20</v>
      </c>
      <c r="B1524" t="s">
        <v>21</v>
      </c>
      <c r="C1524">
        <v>4843</v>
      </c>
      <c r="D1524" t="s">
        <v>6054</v>
      </c>
      <c r="E1524" t="s">
        <v>23</v>
      </c>
      <c r="F1524" s="1">
        <v>29221</v>
      </c>
      <c r="G1524" t="s">
        <v>24</v>
      </c>
      <c r="H1524">
        <v>0</v>
      </c>
      <c r="I1524" t="s">
        <v>25</v>
      </c>
      <c r="J1524" t="s">
        <v>6055</v>
      </c>
      <c r="K1524" t="s">
        <v>6056</v>
      </c>
      <c r="L1524">
        <v>1</v>
      </c>
      <c r="M1524" t="s">
        <v>27</v>
      </c>
      <c r="N1524">
        <v>1691933</v>
      </c>
      <c r="O1524">
        <v>1</v>
      </c>
      <c r="Q1524" t="s">
        <v>6054</v>
      </c>
      <c r="R1524">
        <v>0.05</v>
      </c>
      <c r="S1524" t="s">
        <v>20</v>
      </c>
      <c r="T1524" t="s">
        <v>6057</v>
      </c>
    </row>
    <row r="1525" spans="1:20" x14ac:dyDescent="0.3">
      <c r="A1525" t="s">
        <v>20</v>
      </c>
      <c r="B1525" t="s">
        <v>21</v>
      </c>
      <c r="C1525">
        <v>13826</v>
      </c>
      <c r="D1525" t="s">
        <v>6058</v>
      </c>
      <c r="E1525" t="s">
        <v>23</v>
      </c>
      <c r="F1525" s="1">
        <v>29221</v>
      </c>
      <c r="G1525" t="s">
        <v>24</v>
      </c>
      <c r="H1525">
        <v>0</v>
      </c>
      <c r="I1525" t="s">
        <v>82</v>
      </c>
      <c r="J1525" t="s">
        <v>6059</v>
      </c>
      <c r="K1525" t="s">
        <v>6060</v>
      </c>
      <c r="L1525">
        <v>1</v>
      </c>
      <c r="M1525" t="s">
        <v>27</v>
      </c>
      <c r="N1525">
        <v>110211</v>
      </c>
      <c r="O1525">
        <v>1</v>
      </c>
      <c r="Q1525" t="s">
        <v>6058</v>
      </c>
      <c r="R1525">
        <v>0.05</v>
      </c>
      <c r="S1525" t="s">
        <v>27</v>
      </c>
      <c r="T1525" t="s">
        <v>6061</v>
      </c>
    </row>
    <row r="1526" spans="1:20" x14ac:dyDescent="0.3">
      <c r="A1526" t="s">
        <v>20</v>
      </c>
      <c r="B1526" t="s">
        <v>21</v>
      </c>
      <c r="C1526">
        <v>3672</v>
      </c>
      <c r="D1526" t="s">
        <v>6062</v>
      </c>
      <c r="E1526" t="s">
        <v>23</v>
      </c>
      <c r="F1526" s="1">
        <v>29221</v>
      </c>
      <c r="G1526" t="s">
        <v>24</v>
      </c>
      <c r="H1526">
        <v>0</v>
      </c>
      <c r="I1526" t="s">
        <v>21</v>
      </c>
      <c r="J1526" t="s">
        <v>6063</v>
      </c>
      <c r="K1526" t="s">
        <v>6064</v>
      </c>
      <c r="L1526">
        <v>1</v>
      </c>
      <c r="M1526" t="s">
        <v>27</v>
      </c>
      <c r="N1526">
        <v>295493</v>
      </c>
      <c r="O1526">
        <v>1</v>
      </c>
      <c r="Q1526" t="s">
        <v>6062</v>
      </c>
      <c r="R1526">
        <v>0.05</v>
      </c>
      <c r="S1526" t="s">
        <v>27</v>
      </c>
      <c r="T1526" t="s">
        <v>6065</v>
      </c>
    </row>
    <row r="1527" spans="1:20" x14ac:dyDescent="0.3">
      <c r="A1527" t="s">
        <v>20</v>
      </c>
      <c r="B1527" t="s">
        <v>21</v>
      </c>
      <c r="C1527">
        <v>13332</v>
      </c>
      <c r="D1527" t="s">
        <v>6066</v>
      </c>
      <c r="E1527" t="s">
        <v>23</v>
      </c>
      <c r="F1527" s="1">
        <v>29221</v>
      </c>
      <c r="G1527" t="s">
        <v>24</v>
      </c>
      <c r="H1527">
        <v>0</v>
      </c>
      <c r="I1527" t="s">
        <v>91</v>
      </c>
      <c r="J1527" t="s">
        <v>6067</v>
      </c>
      <c r="K1527" t="s">
        <v>6068</v>
      </c>
      <c r="L1527">
        <v>1</v>
      </c>
      <c r="M1527" t="s">
        <v>27</v>
      </c>
      <c r="N1527">
        <v>15836</v>
      </c>
      <c r="O1527">
        <v>1</v>
      </c>
      <c r="Q1527" t="s">
        <v>6066</v>
      </c>
      <c r="R1527">
        <v>0.05</v>
      </c>
      <c r="S1527" t="s">
        <v>27</v>
      </c>
      <c r="T1527" t="s">
        <v>6069</v>
      </c>
    </row>
    <row r="1528" spans="1:20" x14ac:dyDescent="0.3">
      <c r="A1528" t="s">
        <v>20</v>
      </c>
      <c r="B1528" t="s">
        <v>21</v>
      </c>
      <c r="C1528">
        <v>3880</v>
      </c>
      <c r="D1528" t="s">
        <v>6070</v>
      </c>
      <c r="E1528" t="s">
        <v>23</v>
      </c>
      <c r="F1528" s="1">
        <v>29221</v>
      </c>
      <c r="G1528" t="s">
        <v>24</v>
      </c>
      <c r="H1528">
        <v>0</v>
      </c>
      <c r="I1528" t="s">
        <v>82</v>
      </c>
      <c r="J1528" t="s">
        <v>6071</v>
      </c>
      <c r="K1528" t="s">
        <v>6072</v>
      </c>
      <c r="L1528">
        <v>1</v>
      </c>
      <c r="M1528" t="s">
        <v>27</v>
      </c>
      <c r="N1528">
        <v>147853</v>
      </c>
      <c r="O1528">
        <v>1</v>
      </c>
      <c r="Q1528" t="s">
        <v>6070</v>
      </c>
      <c r="R1528">
        <v>0.05</v>
      </c>
      <c r="S1528" t="s">
        <v>27</v>
      </c>
      <c r="T1528" t="s">
        <v>6073</v>
      </c>
    </row>
    <row r="1529" spans="1:20" x14ac:dyDescent="0.3">
      <c r="A1529" t="s">
        <v>20</v>
      </c>
      <c r="B1529" t="s">
        <v>21</v>
      </c>
      <c r="C1529">
        <v>4684</v>
      </c>
      <c r="D1529" t="s">
        <v>6074</v>
      </c>
      <c r="E1529" t="s">
        <v>23</v>
      </c>
      <c r="F1529" s="1">
        <v>29221</v>
      </c>
      <c r="G1529" t="s">
        <v>24</v>
      </c>
      <c r="H1529">
        <v>0</v>
      </c>
      <c r="I1529" t="s">
        <v>91</v>
      </c>
      <c r="J1529" t="s">
        <v>6075</v>
      </c>
      <c r="K1529" t="s">
        <v>6076</v>
      </c>
      <c r="L1529">
        <v>1</v>
      </c>
      <c r="M1529" t="s">
        <v>27</v>
      </c>
      <c r="N1529">
        <v>179138</v>
      </c>
      <c r="O1529">
        <v>1</v>
      </c>
      <c r="Q1529" t="s">
        <v>6074</v>
      </c>
      <c r="R1529">
        <v>0.05</v>
      </c>
      <c r="S1529" t="s">
        <v>27</v>
      </c>
      <c r="T1529" t="s">
        <v>6077</v>
      </c>
    </row>
    <row r="1530" spans="1:20" x14ac:dyDescent="0.3">
      <c r="A1530" t="s">
        <v>20</v>
      </c>
      <c r="B1530" t="s">
        <v>21</v>
      </c>
      <c r="C1530">
        <v>6596</v>
      </c>
      <c r="D1530" t="s">
        <v>6078</v>
      </c>
      <c r="E1530" t="s">
        <v>23</v>
      </c>
      <c r="F1530" s="1">
        <v>29221</v>
      </c>
      <c r="G1530" t="s">
        <v>24</v>
      </c>
      <c r="H1530">
        <v>0</v>
      </c>
      <c r="I1530" t="s">
        <v>82</v>
      </c>
      <c r="J1530" t="s">
        <v>6079</v>
      </c>
      <c r="K1530" t="s">
        <v>6080</v>
      </c>
      <c r="L1530">
        <v>1</v>
      </c>
      <c r="M1530" t="s">
        <v>27</v>
      </c>
      <c r="N1530">
        <v>73472</v>
      </c>
      <c r="O1530">
        <v>1</v>
      </c>
      <c r="Q1530" t="s">
        <v>6078</v>
      </c>
      <c r="R1530">
        <v>0.05</v>
      </c>
      <c r="S1530" t="s">
        <v>27</v>
      </c>
      <c r="T1530" t="s">
        <v>6081</v>
      </c>
    </row>
    <row r="1531" spans="1:20" x14ac:dyDescent="0.3">
      <c r="A1531" t="s">
        <v>20</v>
      </c>
      <c r="B1531" t="s">
        <v>21</v>
      </c>
      <c r="C1531">
        <v>3021</v>
      </c>
      <c r="D1531" t="s">
        <v>6082</v>
      </c>
      <c r="E1531" t="s">
        <v>23</v>
      </c>
      <c r="F1531" s="1">
        <v>29221</v>
      </c>
      <c r="G1531" t="s">
        <v>24</v>
      </c>
      <c r="H1531">
        <v>0</v>
      </c>
      <c r="I1531" t="s">
        <v>21</v>
      </c>
      <c r="J1531" t="s">
        <v>6083</v>
      </c>
      <c r="K1531" t="s">
        <v>6084</v>
      </c>
      <c r="L1531">
        <v>1</v>
      </c>
      <c r="M1531" t="s">
        <v>27</v>
      </c>
      <c r="N1531">
        <v>309156</v>
      </c>
      <c r="O1531">
        <v>1</v>
      </c>
      <c r="Q1531" t="s">
        <v>6082</v>
      </c>
      <c r="R1531">
        <v>0.05</v>
      </c>
      <c r="S1531" t="s">
        <v>27</v>
      </c>
      <c r="T1531" t="s">
        <v>6085</v>
      </c>
    </row>
    <row r="1532" spans="1:20" x14ac:dyDescent="0.3">
      <c r="A1532" t="s">
        <v>20</v>
      </c>
      <c r="B1532" t="s">
        <v>21</v>
      </c>
      <c r="C1532">
        <v>5948</v>
      </c>
      <c r="D1532" t="s">
        <v>6086</v>
      </c>
      <c r="E1532" t="s">
        <v>23</v>
      </c>
      <c r="F1532" s="1">
        <v>29221</v>
      </c>
      <c r="G1532" t="s">
        <v>24</v>
      </c>
      <c r="H1532">
        <v>0</v>
      </c>
      <c r="I1532" t="s">
        <v>82</v>
      </c>
      <c r="J1532" t="s">
        <v>6087</v>
      </c>
      <c r="K1532" t="s">
        <v>6088</v>
      </c>
      <c r="L1532">
        <v>1</v>
      </c>
      <c r="M1532" t="s">
        <v>27</v>
      </c>
      <c r="N1532">
        <v>4038991</v>
      </c>
      <c r="O1532">
        <v>1</v>
      </c>
      <c r="Q1532" t="s">
        <v>6086</v>
      </c>
      <c r="R1532">
        <v>0.05</v>
      </c>
      <c r="S1532" t="s">
        <v>27</v>
      </c>
      <c r="T1532" t="s">
        <v>6089</v>
      </c>
    </row>
    <row r="1533" spans="1:20" x14ac:dyDescent="0.3">
      <c r="A1533" t="s">
        <v>20</v>
      </c>
      <c r="B1533" t="s">
        <v>21</v>
      </c>
      <c r="C1533">
        <v>18252</v>
      </c>
      <c r="D1533" t="s">
        <v>6090</v>
      </c>
      <c r="E1533" t="s">
        <v>23</v>
      </c>
      <c r="F1533" s="1">
        <v>29221</v>
      </c>
      <c r="G1533" t="s">
        <v>24</v>
      </c>
      <c r="H1533">
        <v>0</v>
      </c>
      <c r="I1533" t="s">
        <v>21</v>
      </c>
      <c r="J1533" t="s">
        <v>6091</v>
      </c>
      <c r="K1533" t="s">
        <v>6092</v>
      </c>
      <c r="L1533">
        <v>1</v>
      </c>
      <c r="M1533" t="s">
        <v>27</v>
      </c>
      <c r="N1533">
        <v>160719</v>
      </c>
      <c r="O1533">
        <v>1</v>
      </c>
      <c r="Q1533" t="s">
        <v>6090</v>
      </c>
      <c r="R1533">
        <v>0.05</v>
      </c>
      <c r="S1533" t="s">
        <v>27</v>
      </c>
      <c r="T1533" t="s">
        <v>6093</v>
      </c>
    </row>
    <row r="1534" spans="1:20" x14ac:dyDescent="0.3">
      <c r="A1534" t="s">
        <v>20</v>
      </c>
      <c r="B1534" t="s">
        <v>21</v>
      </c>
      <c r="C1534">
        <v>11435</v>
      </c>
      <c r="D1534" t="s">
        <v>6094</v>
      </c>
      <c r="E1534" t="s">
        <v>23</v>
      </c>
      <c r="F1534" s="1">
        <v>29221</v>
      </c>
      <c r="G1534" t="s">
        <v>24</v>
      </c>
      <c r="H1534">
        <v>0</v>
      </c>
      <c r="I1534" t="s">
        <v>82</v>
      </c>
      <c r="J1534" t="s">
        <v>6095</v>
      </c>
      <c r="K1534" t="s">
        <v>6096</v>
      </c>
      <c r="L1534">
        <v>1</v>
      </c>
      <c r="M1534" t="s">
        <v>27</v>
      </c>
      <c r="N1534">
        <v>96864</v>
      </c>
      <c r="O1534">
        <v>1</v>
      </c>
      <c r="Q1534" t="s">
        <v>6094</v>
      </c>
      <c r="R1534">
        <v>0.05</v>
      </c>
      <c r="S1534" t="s">
        <v>27</v>
      </c>
      <c r="T1534" t="s">
        <v>6097</v>
      </c>
    </row>
    <row r="1535" spans="1:20" x14ac:dyDescent="0.3">
      <c r="A1535" t="s">
        <v>20</v>
      </c>
      <c r="B1535" t="s">
        <v>21</v>
      </c>
      <c r="C1535">
        <v>14788</v>
      </c>
      <c r="D1535" t="s">
        <v>6098</v>
      </c>
      <c r="E1535" t="s">
        <v>23</v>
      </c>
      <c r="F1535" s="1">
        <v>29221</v>
      </c>
      <c r="G1535" t="s">
        <v>24</v>
      </c>
      <c r="H1535">
        <v>0</v>
      </c>
      <c r="I1535" t="s">
        <v>82</v>
      </c>
      <c r="J1535" t="s">
        <v>6099</v>
      </c>
      <c r="K1535" t="s">
        <v>6100</v>
      </c>
      <c r="L1535">
        <v>1</v>
      </c>
      <c r="M1535" t="s">
        <v>27</v>
      </c>
      <c r="N1535">
        <v>363764</v>
      </c>
      <c r="O1535">
        <v>1</v>
      </c>
      <c r="Q1535" t="s">
        <v>6098</v>
      </c>
      <c r="R1535">
        <v>0.05</v>
      </c>
      <c r="S1535" t="s">
        <v>27</v>
      </c>
      <c r="T1535" t="s">
        <v>6101</v>
      </c>
    </row>
    <row r="1536" spans="1:20" x14ac:dyDescent="0.3">
      <c r="A1536" t="s">
        <v>20</v>
      </c>
      <c r="B1536" t="s">
        <v>21</v>
      </c>
      <c r="C1536">
        <v>19372</v>
      </c>
      <c r="D1536" t="s">
        <v>6102</v>
      </c>
      <c r="E1536" t="s">
        <v>23</v>
      </c>
      <c r="F1536" s="1">
        <v>29221</v>
      </c>
      <c r="G1536" t="s">
        <v>24</v>
      </c>
      <c r="H1536">
        <v>0</v>
      </c>
      <c r="I1536" t="s">
        <v>25</v>
      </c>
      <c r="J1536" t="s">
        <v>6103</v>
      </c>
      <c r="K1536" t="s">
        <v>6104</v>
      </c>
      <c r="L1536">
        <v>1</v>
      </c>
      <c r="M1536" t="s">
        <v>27</v>
      </c>
      <c r="N1536">
        <v>4115132</v>
      </c>
      <c r="O1536">
        <v>1</v>
      </c>
      <c r="Q1536" t="s">
        <v>6102</v>
      </c>
      <c r="R1536">
        <v>0.05</v>
      </c>
      <c r="S1536" t="s">
        <v>20</v>
      </c>
      <c r="T1536" t="s">
        <v>6105</v>
      </c>
    </row>
    <row r="1537" spans="1:20" x14ac:dyDescent="0.3">
      <c r="A1537" t="s">
        <v>20</v>
      </c>
      <c r="B1537" t="s">
        <v>21</v>
      </c>
      <c r="C1537">
        <v>27107</v>
      </c>
      <c r="D1537" t="s">
        <v>6106</v>
      </c>
      <c r="E1537" t="s">
        <v>23</v>
      </c>
      <c r="F1537" s="1">
        <v>29221</v>
      </c>
      <c r="G1537" t="s">
        <v>24</v>
      </c>
      <c r="H1537">
        <v>0</v>
      </c>
      <c r="I1537" t="s">
        <v>25</v>
      </c>
      <c r="J1537" t="s">
        <v>6107</v>
      </c>
      <c r="K1537" t="s">
        <v>6108</v>
      </c>
      <c r="L1537">
        <v>1</v>
      </c>
      <c r="M1537" t="s">
        <v>27</v>
      </c>
      <c r="N1537">
        <v>513067</v>
      </c>
      <c r="O1537">
        <v>1</v>
      </c>
      <c r="Q1537" t="s">
        <v>6106</v>
      </c>
      <c r="R1537">
        <v>0.05</v>
      </c>
      <c r="S1537" t="s">
        <v>20</v>
      </c>
      <c r="T1537" t="s">
        <v>6109</v>
      </c>
    </row>
    <row r="1538" spans="1:20" x14ac:dyDescent="0.3">
      <c r="A1538" t="s">
        <v>20</v>
      </c>
      <c r="B1538" t="s">
        <v>21</v>
      </c>
      <c r="C1538">
        <v>8163</v>
      </c>
      <c r="D1538" t="s">
        <v>6110</v>
      </c>
      <c r="E1538" t="s">
        <v>23</v>
      </c>
      <c r="F1538" s="1">
        <v>29221</v>
      </c>
      <c r="G1538" t="s">
        <v>24</v>
      </c>
      <c r="H1538">
        <v>0</v>
      </c>
      <c r="I1538" t="s">
        <v>25</v>
      </c>
      <c r="J1538" t="s">
        <v>6111</v>
      </c>
      <c r="K1538" t="s">
        <v>6112</v>
      </c>
      <c r="L1538">
        <v>1</v>
      </c>
      <c r="M1538" t="s">
        <v>27</v>
      </c>
      <c r="N1538">
        <v>1286099</v>
      </c>
      <c r="O1538">
        <v>1</v>
      </c>
      <c r="Q1538" t="s">
        <v>6110</v>
      </c>
      <c r="R1538">
        <v>0.05</v>
      </c>
      <c r="S1538" t="s">
        <v>20</v>
      </c>
      <c r="T1538" t="s">
        <v>6113</v>
      </c>
    </row>
    <row r="1539" spans="1:20" x14ac:dyDescent="0.3">
      <c r="A1539" t="s">
        <v>20</v>
      </c>
      <c r="B1539" t="s">
        <v>21</v>
      </c>
      <c r="C1539">
        <v>3252</v>
      </c>
      <c r="D1539" t="s">
        <v>6114</v>
      </c>
      <c r="E1539" t="s">
        <v>23</v>
      </c>
      <c r="F1539" s="1">
        <v>29221</v>
      </c>
      <c r="G1539" t="s">
        <v>24</v>
      </c>
      <c r="H1539">
        <v>0</v>
      </c>
      <c r="I1539" t="s">
        <v>21</v>
      </c>
      <c r="J1539" t="s">
        <v>6115</v>
      </c>
      <c r="K1539" t="s">
        <v>6116</v>
      </c>
      <c r="L1539">
        <v>1</v>
      </c>
      <c r="M1539" t="s">
        <v>27</v>
      </c>
      <c r="N1539">
        <v>1428537</v>
      </c>
      <c r="O1539">
        <v>1</v>
      </c>
      <c r="Q1539" t="s">
        <v>6114</v>
      </c>
      <c r="R1539">
        <v>0.05</v>
      </c>
      <c r="S1539" t="s">
        <v>27</v>
      </c>
      <c r="T1539" t="s">
        <v>6117</v>
      </c>
    </row>
    <row r="1540" spans="1:20" x14ac:dyDescent="0.3">
      <c r="A1540" t="s">
        <v>20</v>
      </c>
      <c r="B1540" t="s">
        <v>21</v>
      </c>
      <c r="C1540">
        <v>11935</v>
      </c>
      <c r="D1540" t="s">
        <v>6118</v>
      </c>
      <c r="E1540" t="s">
        <v>23</v>
      </c>
      <c r="F1540" s="1">
        <v>29221</v>
      </c>
      <c r="G1540" t="s">
        <v>24</v>
      </c>
      <c r="H1540">
        <v>0</v>
      </c>
      <c r="I1540" t="s">
        <v>25</v>
      </c>
      <c r="J1540" t="s">
        <v>6119</v>
      </c>
      <c r="K1540" t="s">
        <v>6120</v>
      </c>
      <c r="L1540">
        <v>1</v>
      </c>
      <c r="M1540" t="s">
        <v>27</v>
      </c>
      <c r="N1540">
        <v>948300</v>
      </c>
      <c r="O1540">
        <v>1</v>
      </c>
      <c r="Q1540" t="s">
        <v>6118</v>
      </c>
      <c r="R1540">
        <v>0.05</v>
      </c>
      <c r="S1540" t="s">
        <v>20</v>
      </c>
      <c r="T1540" t="s">
        <v>6121</v>
      </c>
    </row>
    <row r="1541" spans="1:20" x14ac:dyDescent="0.3">
      <c r="A1541" t="s">
        <v>20</v>
      </c>
      <c r="B1541" t="s">
        <v>21</v>
      </c>
      <c r="C1541">
        <v>9617</v>
      </c>
      <c r="D1541" t="s">
        <v>6122</v>
      </c>
      <c r="E1541" t="s">
        <v>23</v>
      </c>
      <c r="F1541" s="1">
        <v>29221</v>
      </c>
      <c r="G1541" t="s">
        <v>24</v>
      </c>
      <c r="H1541">
        <v>0</v>
      </c>
      <c r="I1541" t="s">
        <v>82</v>
      </c>
      <c r="J1541" t="s">
        <v>6123</v>
      </c>
      <c r="K1541" t="s">
        <v>6124</v>
      </c>
      <c r="L1541">
        <v>1</v>
      </c>
      <c r="M1541" t="s">
        <v>27</v>
      </c>
      <c r="N1541">
        <v>176947</v>
      </c>
      <c r="O1541">
        <v>1</v>
      </c>
      <c r="Q1541" t="s">
        <v>6122</v>
      </c>
      <c r="R1541">
        <v>0.05</v>
      </c>
      <c r="S1541" t="s">
        <v>27</v>
      </c>
      <c r="T1541" t="s">
        <v>6125</v>
      </c>
    </row>
    <row r="1542" spans="1:20" x14ac:dyDescent="0.3">
      <c r="A1542" t="s">
        <v>20</v>
      </c>
      <c r="B1542" t="s">
        <v>21</v>
      </c>
      <c r="C1542">
        <v>10733</v>
      </c>
      <c r="D1542" t="s">
        <v>6126</v>
      </c>
      <c r="E1542" t="s">
        <v>23</v>
      </c>
      <c r="F1542" s="1">
        <v>29221</v>
      </c>
      <c r="G1542" t="s">
        <v>24</v>
      </c>
      <c r="H1542">
        <v>0</v>
      </c>
      <c r="I1542" t="s">
        <v>21</v>
      </c>
      <c r="J1542" t="s">
        <v>6127</v>
      </c>
      <c r="K1542" t="s">
        <v>6128</v>
      </c>
      <c r="L1542">
        <v>1</v>
      </c>
      <c r="M1542" t="s">
        <v>27</v>
      </c>
      <c r="N1542">
        <v>121432</v>
      </c>
      <c r="O1542">
        <v>1</v>
      </c>
      <c r="Q1542" t="s">
        <v>6126</v>
      </c>
      <c r="R1542">
        <v>0.05</v>
      </c>
      <c r="S1542" t="s">
        <v>27</v>
      </c>
      <c r="T1542" t="s">
        <v>6129</v>
      </c>
    </row>
    <row r="1543" spans="1:20" x14ac:dyDescent="0.3">
      <c r="A1543" t="s">
        <v>20</v>
      </c>
      <c r="B1543" t="s">
        <v>21</v>
      </c>
      <c r="C1543">
        <v>31837</v>
      </c>
      <c r="D1543" t="s">
        <v>6130</v>
      </c>
      <c r="E1543" t="s">
        <v>23</v>
      </c>
      <c r="F1543" s="1">
        <v>29221</v>
      </c>
      <c r="G1543" t="s">
        <v>24</v>
      </c>
      <c r="H1543">
        <v>0</v>
      </c>
      <c r="I1543" t="s">
        <v>25</v>
      </c>
      <c r="J1543" t="s">
        <v>6131</v>
      </c>
      <c r="K1543" t="s">
        <v>6132</v>
      </c>
      <c r="L1543">
        <v>1</v>
      </c>
      <c r="M1543" t="s">
        <v>27</v>
      </c>
      <c r="N1543">
        <v>325768</v>
      </c>
      <c r="O1543">
        <v>1</v>
      </c>
      <c r="Q1543" t="s">
        <v>6130</v>
      </c>
      <c r="R1543">
        <v>0.05</v>
      </c>
      <c r="S1543" t="s">
        <v>20</v>
      </c>
      <c r="T1543" t="s">
        <v>6133</v>
      </c>
    </row>
    <row r="1544" spans="1:20" x14ac:dyDescent="0.3">
      <c r="A1544" t="s">
        <v>20</v>
      </c>
      <c r="B1544" t="s">
        <v>21</v>
      </c>
      <c r="C1544">
        <v>3273</v>
      </c>
      <c r="D1544" t="s">
        <v>6134</v>
      </c>
      <c r="E1544" t="s">
        <v>23</v>
      </c>
      <c r="F1544" s="1">
        <v>29221</v>
      </c>
      <c r="G1544" t="s">
        <v>24</v>
      </c>
      <c r="H1544">
        <v>0</v>
      </c>
      <c r="I1544" t="s">
        <v>148</v>
      </c>
      <c r="J1544" t="s">
        <v>6135</v>
      </c>
      <c r="K1544" t="s">
        <v>6136</v>
      </c>
      <c r="L1544">
        <v>1</v>
      </c>
      <c r="M1544" t="s">
        <v>27</v>
      </c>
      <c r="N1544">
        <v>42093</v>
      </c>
      <c r="O1544">
        <v>1</v>
      </c>
      <c r="Q1544" t="s">
        <v>6134</v>
      </c>
      <c r="R1544">
        <v>0.05</v>
      </c>
      <c r="S1544" t="s">
        <v>27</v>
      </c>
      <c r="T1544" t="s">
        <v>6137</v>
      </c>
    </row>
    <row r="1545" spans="1:20" x14ac:dyDescent="0.3">
      <c r="A1545" t="s">
        <v>20</v>
      </c>
      <c r="B1545" t="s">
        <v>21</v>
      </c>
      <c r="C1545">
        <v>18119</v>
      </c>
      <c r="D1545" t="s">
        <v>6138</v>
      </c>
      <c r="E1545" t="s">
        <v>23</v>
      </c>
      <c r="F1545" s="1">
        <v>29221</v>
      </c>
      <c r="G1545" t="s">
        <v>24</v>
      </c>
      <c r="H1545">
        <v>0</v>
      </c>
      <c r="I1545" t="s">
        <v>25</v>
      </c>
      <c r="J1545" t="s">
        <v>6139</v>
      </c>
      <c r="K1545" t="s">
        <v>6140</v>
      </c>
      <c r="L1545">
        <v>1</v>
      </c>
      <c r="M1545" t="s">
        <v>27</v>
      </c>
      <c r="N1545">
        <v>367575</v>
      </c>
      <c r="O1545">
        <v>1</v>
      </c>
      <c r="Q1545" t="s">
        <v>6138</v>
      </c>
      <c r="R1545">
        <v>0.05</v>
      </c>
      <c r="S1545" t="s">
        <v>20</v>
      </c>
      <c r="T1545" t="s">
        <v>6141</v>
      </c>
    </row>
    <row r="1546" spans="1:20" x14ac:dyDescent="0.3">
      <c r="A1546" t="s">
        <v>20</v>
      </c>
      <c r="B1546" t="s">
        <v>21</v>
      </c>
      <c r="C1546">
        <v>14582</v>
      </c>
      <c r="D1546" t="s">
        <v>6142</v>
      </c>
      <c r="E1546" t="s">
        <v>23</v>
      </c>
      <c r="F1546" s="1">
        <v>29221</v>
      </c>
      <c r="G1546" t="s">
        <v>24</v>
      </c>
      <c r="H1546">
        <v>0</v>
      </c>
      <c r="I1546" t="s">
        <v>21</v>
      </c>
      <c r="J1546" t="s">
        <v>6143</v>
      </c>
      <c r="K1546" t="s">
        <v>6144</v>
      </c>
      <c r="L1546">
        <v>1</v>
      </c>
      <c r="M1546" t="s">
        <v>27</v>
      </c>
      <c r="N1546">
        <v>194220</v>
      </c>
      <c r="O1546">
        <v>1</v>
      </c>
      <c r="Q1546" t="s">
        <v>6142</v>
      </c>
      <c r="R1546">
        <v>0.05</v>
      </c>
      <c r="S1546" t="s">
        <v>27</v>
      </c>
      <c r="T1546" t="s">
        <v>6145</v>
      </c>
    </row>
    <row r="1547" spans="1:20" x14ac:dyDescent="0.3">
      <c r="A1547" t="s">
        <v>20</v>
      </c>
      <c r="B1547" t="s">
        <v>21</v>
      </c>
      <c r="C1547">
        <v>11829</v>
      </c>
      <c r="D1547" t="s">
        <v>6146</v>
      </c>
      <c r="E1547" t="s">
        <v>23</v>
      </c>
      <c r="F1547" s="1">
        <v>29221</v>
      </c>
      <c r="G1547" t="s">
        <v>24</v>
      </c>
      <c r="H1547">
        <v>0</v>
      </c>
      <c r="I1547" t="s">
        <v>82</v>
      </c>
      <c r="J1547" t="s">
        <v>6147</v>
      </c>
      <c r="K1547" t="s">
        <v>6148</v>
      </c>
      <c r="L1547">
        <v>1</v>
      </c>
      <c r="M1547" t="s">
        <v>27</v>
      </c>
      <c r="N1547">
        <v>359511</v>
      </c>
      <c r="O1547">
        <v>1</v>
      </c>
      <c r="Q1547" t="s">
        <v>6146</v>
      </c>
      <c r="R1547">
        <v>0.05</v>
      </c>
      <c r="S1547" t="s">
        <v>27</v>
      </c>
      <c r="T1547" t="s">
        <v>6149</v>
      </c>
    </row>
    <row r="1548" spans="1:20" x14ac:dyDescent="0.3">
      <c r="A1548" t="s">
        <v>20</v>
      </c>
      <c r="B1548" t="s">
        <v>21</v>
      </c>
      <c r="C1548">
        <v>7374</v>
      </c>
      <c r="D1548" t="s">
        <v>6150</v>
      </c>
      <c r="E1548" t="s">
        <v>23</v>
      </c>
      <c r="F1548" s="1">
        <v>29221</v>
      </c>
      <c r="G1548" t="s">
        <v>24</v>
      </c>
      <c r="H1548">
        <v>0</v>
      </c>
      <c r="I1548" t="s">
        <v>205</v>
      </c>
      <c r="J1548" t="s">
        <v>6151</v>
      </c>
      <c r="K1548" t="s">
        <v>6152</v>
      </c>
      <c r="L1548">
        <v>1</v>
      </c>
      <c r="M1548" t="s">
        <v>27</v>
      </c>
      <c r="N1548">
        <v>205417</v>
      </c>
      <c r="O1548">
        <v>1</v>
      </c>
      <c r="Q1548" t="s">
        <v>6150</v>
      </c>
      <c r="R1548">
        <v>0.05</v>
      </c>
      <c r="S1548" t="s">
        <v>27</v>
      </c>
      <c r="T1548" t="s">
        <v>6153</v>
      </c>
    </row>
    <row r="1549" spans="1:20" x14ac:dyDescent="0.3">
      <c r="A1549" t="s">
        <v>20</v>
      </c>
      <c r="B1549" t="s">
        <v>21</v>
      </c>
      <c r="C1549">
        <v>21091</v>
      </c>
      <c r="D1549" t="s">
        <v>6154</v>
      </c>
      <c r="E1549" t="s">
        <v>23</v>
      </c>
      <c r="F1549" s="1">
        <v>29221</v>
      </c>
      <c r="G1549" t="s">
        <v>24</v>
      </c>
      <c r="H1549">
        <v>0</v>
      </c>
      <c r="I1549" t="s">
        <v>82</v>
      </c>
      <c r="J1549" t="s">
        <v>6155</v>
      </c>
      <c r="K1549" t="s">
        <v>6156</v>
      </c>
      <c r="L1549">
        <v>1</v>
      </c>
      <c r="M1549" t="s">
        <v>27</v>
      </c>
      <c r="N1549">
        <v>607096</v>
      </c>
      <c r="O1549">
        <v>1</v>
      </c>
      <c r="Q1549" t="s">
        <v>6154</v>
      </c>
      <c r="R1549">
        <v>0.05</v>
      </c>
      <c r="S1549" t="s">
        <v>27</v>
      </c>
      <c r="T1549" t="s">
        <v>6157</v>
      </c>
    </row>
    <row r="1550" spans="1:20" x14ac:dyDescent="0.3">
      <c r="A1550" t="s">
        <v>20</v>
      </c>
      <c r="B1550" t="s">
        <v>21</v>
      </c>
      <c r="C1550">
        <v>7083</v>
      </c>
      <c r="D1550" t="s">
        <v>6158</v>
      </c>
      <c r="E1550" t="s">
        <v>23</v>
      </c>
      <c r="F1550" s="1">
        <v>29221</v>
      </c>
      <c r="G1550" t="s">
        <v>24</v>
      </c>
      <c r="H1550">
        <v>0</v>
      </c>
      <c r="I1550" t="s">
        <v>91</v>
      </c>
      <c r="J1550" t="s">
        <v>6159</v>
      </c>
      <c r="K1550" t="s">
        <v>6160</v>
      </c>
      <c r="L1550">
        <v>1</v>
      </c>
      <c r="M1550" t="s">
        <v>27</v>
      </c>
      <c r="N1550">
        <v>172852</v>
      </c>
      <c r="O1550">
        <v>1</v>
      </c>
      <c r="Q1550" t="s">
        <v>6158</v>
      </c>
      <c r="R1550">
        <v>0.05</v>
      </c>
      <c r="S1550" t="s">
        <v>27</v>
      </c>
      <c r="T1550" t="s">
        <v>6161</v>
      </c>
    </row>
    <row r="1551" spans="1:20" x14ac:dyDescent="0.3">
      <c r="A1551" t="s">
        <v>20</v>
      </c>
      <c r="B1551" t="s">
        <v>21</v>
      </c>
      <c r="C1551">
        <v>3291</v>
      </c>
      <c r="D1551" t="s">
        <v>6162</v>
      </c>
      <c r="E1551" t="s">
        <v>23</v>
      </c>
      <c r="F1551" s="1">
        <v>29221</v>
      </c>
      <c r="G1551" t="s">
        <v>24</v>
      </c>
      <c r="H1551">
        <v>0</v>
      </c>
      <c r="I1551" t="s">
        <v>25</v>
      </c>
      <c r="J1551" t="s">
        <v>6163</v>
      </c>
      <c r="K1551" t="s">
        <v>6164</v>
      </c>
      <c r="L1551">
        <v>1</v>
      </c>
      <c r="M1551" t="s">
        <v>27</v>
      </c>
      <c r="N1551">
        <v>456200</v>
      </c>
      <c r="O1551">
        <v>1</v>
      </c>
      <c r="Q1551" t="s">
        <v>6162</v>
      </c>
      <c r="R1551">
        <v>0.05</v>
      </c>
      <c r="S1551" t="s">
        <v>20</v>
      </c>
      <c r="T1551" t="s">
        <v>6165</v>
      </c>
    </row>
    <row r="1552" spans="1:20" x14ac:dyDescent="0.3">
      <c r="A1552" t="s">
        <v>20</v>
      </c>
      <c r="B1552" t="s">
        <v>21</v>
      </c>
      <c r="C1552">
        <v>9305</v>
      </c>
      <c r="D1552" t="s">
        <v>6166</v>
      </c>
      <c r="E1552" t="s">
        <v>23</v>
      </c>
      <c r="F1552" s="1">
        <v>29221</v>
      </c>
      <c r="G1552" t="s">
        <v>24</v>
      </c>
      <c r="H1552">
        <v>0</v>
      </c>
      <c r="I1552" t="s">
        <v>25</v>
      </c>
      <c r="J1552" t="s">
        <v>6167</v>
      </c>
      <c r="K1552" t="s">
        <v>6168</v>
      </c>
      <c r="L1552">
        <v>1</v>
      </c>
      <c r="M1552" t="s">
        <v>27</v>
      </c>
      <c r="N1552">
        <v>324067</v>
      </c>
      <c r="O1552">
        <v>1</v>
      </c>
      <c r="Q1552" t="s">
        <v>6166</v>
      </c>
      <c r="R1552">
        <v>0.05</v>
      </c>
      <c r="S1552" t="s">
        <v>20</v>
      </c>
      <c r="T1552" t="s">
        <v>6169</v>
      </c>
    </row>
    <row r="1553" spans="1:20" x14ac:dyDescent="0.3">
      <c r="A1553" t="s">
        <v>20</v>
      </c>
      <c r="B1553" t="s">
        <v>21</v>
      </c>
      <c r="C1553">
        <v>10948</v>
      </c>
      <c r="D1553" t="s">
        <v>6170</v>
      </c>
      <c r="E1553" t="s">
        <v>23</v>
      </c>
      <c r="F1553" s="1">
        <v>29221</v>
      </c>
      <c r="G1553" t="s">
        <v>24</v>
      </c>
      <c r="H1553">
        <v>0</v>
      </c>
      <c r="I1553" t="s">
        <v>25</v>
      </c>
      <c r="J1553" t="s">
        <v>6171</v>
      </c>
      <c r="K1553" t="s">
        <v>6172</v>
      </c>
      <c r="L1553">
        <v>1</v>
      </c>
      <c r="M1553" t="s">
        <v>27</v>
      </c>
      <c r="N1553">
        <v>883740</v>
      </c>
      <c r="O1553">
        <v>1</v>
      </c>
      <c r="Q1553" t="s">
        <v>6170</v>
      </c>
      <c r="R1553">
        <v>0.05</v>
      </c>
      <c r="S1553" t="s">
        <v>20</v>
      </c>
      <c r="T1553" t="s">
        <v>6173</v>
      </c>
    </row>
    <row r="1554" spans="1:20" x14ac:dyDescent="0.3">
      <c r="A1554" t="s">
        <v>20</v>
      </c>
      <c r="B1554" t="s">
        <v>21</v>
      </c>
      <c r="C1554">
        <v>6803</v>
      </c>
      <c r="D1554" t="s">
        <v>6174</v>
      </c>
      <c r="E1554" t="s">
        <v>23</v>
      </c>
      <c r="F1554" s="1">
        <v>29221</v>
      </c>
      <c r="G1554" t="s">
        <v>24</v>
      </c>
      <c r="H1554">
        <v>0</v>
      </c>
      <c r="I1554" t="s">
        <v>205</v>
      </c>
      <c r="J1554" t="s">
        <v>6175</v>
      </c>
      <c r="K1554" t="s">
        <v>6176</v>
      </c>
      <c r="L1554">
        <v>1</v>
      </c>
      <c r="M1554" t="s">
        <v>27</v>
      </c>
      <c r="N1554">
        <v>160726</v>
      </c>
      <c r="O1554">
        <v>1</v>
      </c>
      <c r="Q1554" t="s">
        <v>6174</v>
      </c>
      <c r="R1554">
        <v>0.05</v>
      </c>
      <c r="S1554" t="s">
        <v>27</v>
      </c>
      <c r="T1554" t="s">
        <v>6177</v>
      </c>
    </row>
    <row r="1555" spans="1:20" x14ac:dyDescent="0.3">
      <c r="A1555" t="s">
        <v>20</v>
      </c>
      <c r="B1555" t="s">
        <v>21</v>
      </c>
      <c r="C1555">
        <v>10406</v>
      </c>
      <c r="D1555" t="s">
        <v>6178</v>
      </c>
      <c r="E1555" t="s">
        <v>23</v>
      </c>
      <c r="F1555" s="1">
        <v>29221</v>
      </c>
      <c r="G1555" t="s">
        <v>24</v>
      </c>
      <c r="H1555">
        <v>0</v>
      </c>
      <c r="I1555" t="s">
        <v>25</v>
      </c>
      <c r="J1555" t="s">
        <v>6179</v>
      </c>
      <c r="K1555" t="s">
        <v>6180</v>
      </c>
      <c r="L1555">
        <v>1</v>
      </c>
      <c r="M1555" t="s">
        <v>27</v>
      </c>
      <c r="N1555">
        <v>493999</v>
      </c>
      <c r="O1555">
        <v>1</v>
      </c>
      <c r="Q1555" t="s">
        <v>6178</v>
      </c>
      <c r="R1555">
        <v>0.05</v>
      </c>
      <c r="S1555" t="s">
        <v>20</v>
      </c>
      <c r="T1555" t="s">
        <v>6181</v>
      </c>
    </row>
    <row r="1556" spans="1:20" x14ac:dyDescent="0.3">
      <c r="A1556" t="s">
        <v>20</v>
      </c>
      <c r="B1556" t="s">
        <v>21</v>
      </c>
      <c r="C1556">
        <v>21339</v>
      </c>
      <c r="D1556" t="s">
        <v>6182</v>
      </c>
      <c r="E1556" t="s">
        <v>23</v>
      </c>
      <c r="F1556" s="1">
        <v>29221</v>
      </c>
      <c r="G1556" t="s">
        <v>24</v>
      </c>
      <c r="H1556">
        <v>0</v>
      </c>
      <c r="I1556" t="s">
        <v>25</v>
      </c>
      <c r="J1556" t="s">
        <v>6183</v>
      </c>
      <c r="K1556" t="s">
        <v>6184</v>
      </c>
      <c r="L1556">
        <v>1</v>
      </c>
      <c r="M1556" t="s">
        <v>27</v>
      </c>
      <c r="N1556">
        <v>9900585</v>
      </c>
      <c r="O1556">
        <v>1</v>
      </c>
      <c r="Q1556" t="s">
        <v>6182</v>
      </c>
      <c r="R1556">
        <v>0.05</v>
      </c>
      <c r="S1556" t="s">
        <v>20</v>
      </c>
      <c r="T1556" t="s">
        <v>6185</v>
      </c>
    </row>
    <row r="1557" spans="1:20" x14ac:dyDescent="0.3">
      <c r="A1557" t="s">
        <v>20</v>
      </c>
      <c r="B1557" t="s">
        <v>21</v>
      </c>
      <c r="C1557">
        <v>21484</v>
      </c>
      <c r="D1557" t="s">
        <v>6186</v>
      </c>
      <c r="E1557" t="s">
        <v>23</v>
      </c>
      <c r="F1557" s="1">
        <v>29221</v>
      </c>
      <c r="G1557" t="s">
        <v>24</v>
      </c>
      <c r="H1557">
        <v>0</v>
      </c>
      <c r="I1557" t="s">
        <v>25</v>
      </c>
      <c r="J1557" t="s">
        <v>6187</v>
      </c>
      <c r="K1557" t="s">
        <v>6188</v>
      </c>
      <c r="L1557">
        <v>1</v>
      </c>
      <c r="M1557" t="s">
        <v>27</v>
      </c>
      <c r="N1557">
        <v>340078</v>
      </c>
      <c r="O1557">
        <v>1</v>
      </c>
      <c r="Q1557" t="s">
        <v>6186</v>
      </c>
      <c r="R1557">
        <v>0.05</v>
      </c>
      <c r="S1557" t="s">
        <v>20</v>
      </c>
      <c r="T1557" t="s">
        <v>6189</v>
      </c>
    </row>
    <row r="1558" spans="1:20" x14ac:dyDescent="0.3">
      <c r="A1558" t="s">
        <v>20</v>
      </c>
      <c r="B1558" t="s">
        <v>21</v>
      </c>
      <c r="C1558">
        <v>4299</v>
      </c>
      <c r="D1558" t="s">
        <v>6190</v>
      </c>
      <c r="E1558" t="s">
        <v>23</v>
      </c>
      <c r="F1558" s="1">
        <v>29221</v>
      </c>
      <c r="G1558" t="s">
        <v>24</v>
      </c>
      <c r="H1558">
        <v>0</v>
      </c>
      <c r="I1558" t="s">
        <v>21</v>
      </c>
      <c r="J1558" t="s">
        <v>6191</v>
      </c>
      <c r="K1558" t="s">
        <v>6192</v>
      </c>
      <c r="L1558">
        <v>1</v>
      </c>
      <c r="M1558" t="s">
        <v>27</v>
      </c>
      <c r="N1558">
        <v>289455</v>
      </c>
      <c r="O1558">
        <v>1</v>
      </c>
      <c r="Q1558" t="s">
        <v>6190</v>
      </c>
      <c r="R1558">
        <v>0.05</v>
      </c>
      <c r="S1558" t="s">
        <v>27</v>
      </c>
      <c r="T1558" t="s">
        <v>6193</v>
      </c>
    </row>
    <row r="1559" spans="1:20" x14ac:dyDescent="0.3">
      <c r="A1559" t="s">
        <v>20</v>
      </c>
      <c r="B1559" t="s">
        <v>21</v>
      </c>
      <c r="C1559">
        <v>9309</v>
      </c>
      <c r="D1559" t="s">
        <v>6194</v>
      </c>
      <c r="E1559" t="s">
        <v>23</v>
      </c>
      <c r="F1559" s="1">
        <v>29221</v>
      </c>
      <c r="G1559" t="s">
        <v>24</v>
      </c>
      <c r="H1559">
        <v>0</v>
      </c>
      <c r="I1559" t="s">
        <v>82</v>
      </c>
      <c r="J1559" t="s">
        <v>6195</v>
      </c>
      <c r="K1559" t="s">
        <v>6196</v>
      </c>
      <c r="L1559">
        <v>1</v>
      </c>
      <c r="M1559" t="s">
        <v>27</v>
      </c>
      <c r="N1559">
        <v>683898</v>
      </c>
      <c r="O1559">
        <v>1</v>
      </c>
      <c r="Q1559" t="s">
        <v>6194</v>
      </c>
      <c r="R1559">
        <v>0.05</v>
      </c>
      <c r="S1559" t="s">
        <v>27</v>
      </c>
      <c r="T1559" t="s">
        <v>6197</v>
      </c>
    </row>
    <row r="1560" spans="1:20" x14ac:dyDescent="0.3">
      <c r="A1560" t="s">
        <v>20</v>
      </c>
      <c r="B1560" t="s">
        <v>21</v>
      </c>
      <c r="C1560">
        <v>2107</v>
      </c>
      <c r="D1560" t="s">
        <v>6198</v>
      </c>
      <c r="E1560" t="s">
        <v>23</v>
      </c>
      <c r="F1560" s="1">
        <v>29221</v>
      </c>
      <c r="G1560" t="s">
        <v>24</v>
      </c>
      <c r="H1560">
        <v>0</v>
      </c>
      <c r="I1560" t="s">
        <v>21</v>
      </c>
      <c r="J1560" t="s">
        <v>6199</v>
      </c>
      <c r="K1560" t="s">
        <v>6200</v>
      </c>
      <c r="L1560">
        <v>1</v>
      </c>
      <c r="M1560" t="s">
        <v>27</v>
      </c>
      <c r="N1560">
        <v>208224</v>
      </c>
      <c r="O1560">
        <v>1</v>
      </c>
      <c r="Q1560" t="s">
        <v>6198</v>
      </c>
      <c r="R1560">
        <v>0.05</v>
      </c>
      <c r="S1560" t="s">
        <v>27</v>
      </c>
      <c r="T1560" t="s">
        <v>6201</v>
      </c>
    </row>
    <row r="1561" spans="1:20" x14ac:dyDescent="0.3">
      <c r="A1561" t="s">
        <v>20</v>
      </c>
      <c r="B1561" t="s">
        <v>21</v>
      </c>
      <c r="C1561">
        <v>5186</v>
      </c>
      <c r="D1561" t="s">
        <v>6202</v>
      </c>
      <c r="E1561" t="s">
        <v>23</v>
      </c>
      <c r="F1561" s="1">
        <v>29221</v>
      </c>
      <c r="G1561" t="s">
        <v>24</v>
      </c>
      <c r="H1561">
        <v>0</v>
      </c>
      <c r="I1561" t="s">
        <v>82</v>
      </c>
      <c r="J1561" t="s">
        <v>6203</v>
      </c>
      <c r="K1561" t="s">
        <v>6204</v>
      </c>
      <c r="L1561">
        <v>1</v>
      </c>
      <c r="M1561" t="s">
        <v>27</v>
      </c>
      <c r="N1561">
        <v>53929</v>
      </c>
      <c r="O1561">
        <v>1</v>
      </c>
      <c r="Q1561" t="s">
        <v>6202</v>
      </c>
      <c r="R1561">
        <v>0.05</v>
      </c>
      <c r="S1561" t="s">
        <v>27</v>
      </c>
      <c r="T1561" t="s">
        <v>6205</v>
      </c>
    </row>
    <row r="1562" spans="1:20" x14ac:dyDescent="0.3">
      <c r="A1562" t="s">
        <v>20</v>
      </c>
      <c r="B1562" t="s">
        <v>21</v>
      </c>
      <c r="C1562">
        <v>19</v>
      </c>
      <c r="D1562" t="s">
        <v>6206</v>
      </c>
      <c r="E1562" t="s">
        <v>23</v>
      </c>
      <c r="F1562" s="1">
        <v>29221</v>
      </c>
      <c r="G1562" t="s">
        <v>24</v>
      </c>
      <c r="H1562">
        <v>0</v>
      </c>
      <c r="I1562" t="s">
        <v>205</v>
      </c>
      <c r="J1562" t="s">
        <v>6207</v>
      </c>
      <c r="K1562" t="s">
        <v>6208</v>
      </c>
      <c r="L1562">
        <v>1</v>
      </c>
      <c r="M1562" t="s">
        <v>27</v>
      </c>
      <c r="N1562">
        <v>68936</v>
      </c>
      <c r="O1562">
        <v>1</v>
      </c>
      <c r="Q1562" t="s">
        <v>6206</v>
      </c>
      <c r="R1562">
        <v>0.05</v>
      </c>
      <c r="S1562" t="s">
        <v>27</v>
      </c>
      <c r="T1562" t="s">
        <v>6209</v>
      </c>
    </row>
    <row r="1563" spans="1:20" x14ac:dyDescent="0.3">
      <c r="A1563" t="s">
        <v>20</v>
      </c>
      <c r="B1563" t="s">
        <v>21</v>
      </c>
      <c r="C1563">
        <v>967</v>
      </c>
      <c r="D1563" t="s">
        <v>6210</v>
      </c>
      <c r="E1563" t="s">
        <v>23</v>
      </c>
      <c r="F1563" s="1">
        <v>29221</v>
      </c>
      <c r="G1563" t="s">
        <v>24</v>
      </c>
      <c r="H1563">
        <v>0</v>
      </c>
      <c r="I1563" t="s">
        <v>21</v>
      </c>
      <c r="J1563" t="s">
        <v>6211</v>
      </c>
      <c r="K1563" t="s">
        <v>6212</v>
      </c>
      <c r="L1563">
        <v>1</v>
      </c>
      <c r="M1563" t="s">
        <v>27</v>
      </c>
      <c r="N1563">
        <v>3179251</v>
      </c>
      <c r="O1563">
        <v>1</v>
      </c>
      <c r="Q1563" t="s">
        <v>6210</v>
      </c>
      <c r="R1563">
        <v>0.05</v>
      </c>
      <c r="S1563" t="s">
        <v>27</v>
      </c>
      <c r="T1563" t="s">
        <v>6213</v>
      </c>
    </row>
    <row r="1564" spans="1:20" x14ac:dyDescent="0.3">
      <c r="A1564" t="s">
        <v>20</v>
      </c>
      <c r="B1564" t="s">
        <v>21</v>
      </c>
      <c r="C1564">
        <v>3324</v>
      </c>
      <c r="D1564" t="s">
        <v>6214</v>
      </c>
      <c r="E1564" t="s">
        <v>23</v>
      </c>
      <c r="F1564" s="1">
        <v>29221</v>
      </c>
      <c r="G1564" t="s">
        <v>24</v>
      </c>
      <c r="H1564">
        <v>0</v>
      </c>
      <c r="I1564" t="s">
        <v>21</v>
      </c>
      <c r="J1564" t="s">
        <v>6215</v>
      </c>
      <c r="K1564" t="s">
        <v>6216</v>
      </c>
      <c r="L1564">
        <v>1</v>
      </c>
      <c r="M1564" t="s">
        <v>27</v>
      </c>
      <c r="N1564">
        <v>234784</v>
      </c>
      <c r="O1564">
        <v>1</v>
      </c>
      <c r="Q1564" t="s">
        <v>6214</v>
      </c>
      <c r="R1564">
        <v>0.05</v>
      </c>
      <c r="S1564" t="s">
        <v>27</v>
      </c>
      <c r="T1564" t="s">
        <v>6217</v>
      </c>
    </row>
    <row r="1565" spans="1:20" x14ac:dyDescent="0.3">
      <c r="A1565" t="s">
        <v>20</v>
      </c>
      <c r="B1565" t="s">
        <v>21</v>
      </c>
      <c r="C1565">
        <v>3327</v>
      </c>
      <c r="D1565" t="s">
        <v>6218</v>
      </c>
      <c r="E1565" t="s">
        <v>23</v>
      </c>
      <c r="F1565" s="1">
        <v>29221</v>
      </c>
      <c r="G1565" t="s">
        <v>24</v>
      </c>
      <c r="H1565">
        <v>0</v>
      </c>
      <c r="I1565" t="s">
        <v>82</v>
      </c>
      <c r="J1565" t="s">
        <v>6219</v>
      </c>
      <c r="K1565" t="s">
        <v>6220</v>
      </c>
      <c r="L1565">
        <v>1</v>
      </c>
      <c r="M1565" t="s">
        <v>27</v>
      </c>
      <c r="N1565">
        <v>219312</v>
      </c>
      <c r="O1565">
        <v>1</v>
      </c>
      <c r="Q1565" t="s">
        <v>6218</v>
      </c>
      <c r="R1565">
        <v>0.05</v>
      </c>
      <c r="S1565" t="s">
        <v>27</v>
      </c>
      <c r="T1565" t="s">
        <v>6221</v>
      </c>
    </row>
    <row r="1566" spans="1:20" x14ac:dyDescent="0.3">
      <c r="A1566" t="s">
        <v>20</v>
      </c>
      <c r="B1566" t="s">
        <v>21</v>
      </c>
      <c r="C1566">
        <v>11804</v>
      </c>
      <c r="D1566" t="s">
        <v>6222</v>
      </c>
      <c r="E1566" t="s">
        <v>23</v>
      </c>
      <c r="F1566" s="1">
        <v>29221</v>
      </c>
      <c r="G1566" t="s">
        <v>24</v>
      </c>
      <c r="H1566">
        <v>0</v>
      </c>
      <c r="I1566" t="s">
        <v>25</v>
      </c>
      <c r="J1566" t="s">
        <v>6223</v>
      </c>
      <c r="K1566" t="s">
        <v>6224</v>
      </c>
      <c r="L1566">
        <v>1</v>
      </c>
      <c r="M1566" t="s">
        <v>27</v>
      </c>
      <c r="N1566">
        <v>237517</v>
      </c>
      <c r="O1566">
        <v>1</v>
      </c>
      <c r="Q1566" t="s">
        <v>6222</v>
      </c>
      <c r="R1566">
        <v>0.05</v>
      </c>
      <c r="S1566" t="s">
        <v>20</v>
      </c>
      <c r="T1566" t="s">
        <v>6225</v>
      </c>
    </row>
    <row r="1567" spans="1:20" x14ac:dyDescent="0.3">
      <c r="A1567" t="s">
        <v>20</v>
      </c>
      <c r="B1567" t="s">
        <v>21</v>
      </c>
      <c r="C1567">
        <v>13218</v>
      </c>
      <c r="D1567" t="s">
        <v>6226</v>
      </c>
      <c r="E1567" t="s">
        <v>23</v>
      </c>
      <c r="F1567" s="1">
        <v>29221</v>
      </c>
      <c r="G1567" t="s">
        <v>24</v>
      </c>
      <c r="H1567">
        <v>0</v>
      </c>
      <c r="I1567" t="s">
        <v>82</v>
      </c>
      <c r="J1567" t="s">
        <v>6227</v>
      </c>
      <c r="K1567" t="s">
        <v>6228</v>
      </c>
      <c r="L1567">
        <v>1</v>
      </c>
      <c r="M1567" t="s">
        <v>27</v>
      </c>
      <c r="N1567">
        <v>215304</v>
      </c>
      <c r="O1567">
        <v>1</v>
      </c>
      <c r="Q1567" t="s">
        <v>6226</v>
      </c>
      <c r="R1567">
        <v>0.05</v>
      </c>
      <c r="S1567" t="s">
        <v>27</v>
      </c>
      <c r="T1567" t="s">
        <v>6229</v>
      </c>
    </row>
    <row r="1568" spans="1:20" x14ac:dyDescent="0.3">
      <c r="A1568" t="s">
        <v>20</v>
      </c>
      <c r="B1568" t="s">
        <v>21</v>
      </c>
      <c r="C1568">
        <v>17105</v>
      </c>
      <c r="D1568" t="s">
        <v>6230</v>
      </c>
      <c r="E1568" t="s">
        <v>23</v>
      </c>
      <c r="F1568" s="1">
        <v>29221</v>
      </c>
      <c r="G1568" t="s">
        <v>24</v>
      </c>
      <c r="H1568">
        <v>0</v>
      </c>
      <c r="I1568" t="s">
        <v>91</v>
      </c>
      <c r="J1568" t="s">
        <v>6231</v>
      </c>
      <c r="K1568" t="s">
        <v>6232</v>
      </c>
      <c r="L1568">
        <v>1</v>
      </c>
      <c r="M1568" t="s">
        <v>27</v>
      </c>
      <c r="N1568">
        <v>245580</v>
      </c>
      <c r="O1568">
        <v>1</v>
      </c>
      <c r="Q1568" t="s">
        <v>6230</v>
      </c>
      <c r="R1568">
        <v>0.05</v>
      </c>
      <c r="S1568" t="s">
        <v>27</v>
      </c>
      <c r="T1568" t="s">
        <v>6233</v>
      </c>
    </row>
    <row r="1569" spans="1:20" x14ac:dyDescent="0.3">
      <c r="A1569" t="s">
        <v>20</v>
      </c>
      <c r="B1569" t="s">
        <v>21</v>
      </c>
      <c r="C1569">
        <v>11140</v>
      </c>
      <c r="D1569" t="s">
        <v>6234</v>
      </c>
      <c r="E1569" t="s">
        <v>23</v>
      </c>
      <c r="F1569" s="1">
        <v>29221</v>
      </c>
      <c r="G1569" t="s">
        <v>24</v>
      </c>
      <c r="H1569">
        <v>0</v>
      </c>
      <c r="I1569" t="s">
        <v>25</v>
      </c>
      <c r="J1569" t="s">
        <v>6235</v>
      </c>
      <c r="K1569" t="s">
        <v>6236</v>
      </c>
      <c r="L1569">
        <v>1</v>
      </c>
      <c r="M1569" t="s">
        <v>27</v>
      </c>
      <c r="N1569">
        <v>1000195</v>
      </c>
      <c r="O1569">
        <v>1</v>
      </c>
      <c r="Q1569" t="s">
        <v>6234</v>
      </c>
      <c r="R1569">
        <v>0.05</v>
      </c>
      <c r="S1569" t="s">
        <v>20</v>
      </c>
      <c r="T1569" t="s">
        <v>6237</v>
      </c>
    </row>
    <row r="1570" spans="1:20" x14ac:dyDescent="0.3">
      <c r="A1570" t="s">
        <v>20</v>
      </c>
      <c r="B1570" t="s">
        <v>21</v>
      </c>
      <c r="C1570">
        <v>21275</v>
      </c>
      <c r="D1570" t="s">
        <v>6238</v>
      </c>
      <c r="E1570" t="s">
        <v>23</v>
      </c>
      <c r="F1570" s="1">
        <v>29221</v>
      </c>
      <c r="G1570" t="s">
        <v>24</v>
      </c>
      <c r="H1570">
        <v>0</v>
      </c>
      <c r="I1570" t="s">
        <v>205</v>
      </c>
      <c r="J1570" t="s">
        <v>6239</v>
      </c>
      <c r="K1570" t="s">
        <v>6240</v>
      </c>
      <c r="L1570">
        <v>1</v>
      </c>
      <c r="M1570" t="s">
        <v>27</v>
      </c>
      <c r="N1570">
        <v>73173</v>
      </c>
      <c r="O1570">
        <v>1</v>
      </c>
      <c r="Q1570" t="s">
        <v>6238</v>
      </c>
      <c r="R1570">
        <v>0.05</v>
      </c>
      <c r="S1570" t="s">
        <v>27</v>
      </c>
      <c r="T1570" t="s">
        <v>6241</v>
      </c>
    </row>
    <row r="1571" spans="1:20" x14ac:dyDescent="0.3">
      <c r="A1571" t="s">
        <v>20</v>
      </c>
      <c r="B1571" t="s">
        <v>21</v>
      </c>
      <c r="C1571">
        <v>3339</v>
      </c>
      <c r="D1571" t="s">
        <v>6242</v>
      </c>
      <c r="E1571" t="s">
        <v>23</v>
      </c>
      <c r="F1571" s="1">
        <v>29221</v>
      </c>
      <c r="G1571" t="s">
        <v>24</v>
      </c>
      <c r="H1571">
        <v>0</v>
      </c>
      <c r="I1571" t="s">
        <v>91</v>
      </c>
      <c r="J1571" t="s">
        <v>6243</v>
      </c>
      <c r="K1571" t="s">
        <v>6244</v>
      </c>
      <c r="L1571">
        <v>1</v>
      </c>
      <c r="M1571" t="s">
        <v>27</v>
      </c>
      <c r="N1571">
        <v>29332</v>
      </c>
      <c r="O1571">
        <v>1</v>
      </c>
      <c r="Q1571" t="s">
        <v>6242</v>
      </c>
      <c r="R1571">
        <v>0.05</v>
      </c>
      <c r="S1571" t="s">
        <v>27</v>
      </c>
      <c r="T1571" t="s">
        <v>6245</v>
      </c>
    </row>
    <row r="1572" spans="1:20" x14ac:dyDescent="0.3">
      <c r="A1572" t="s">
        <v>20</v>
      </c>
      <c r="B1572" t="s">
        <v>21</v>
      </c>
      <c r="C1572">
        <v>2183</v>
      </c>
      <c r="D1572" t="s">
        <v>6246</v>
      </c>
      <c r="E1572" t="s">
        <v>23</v>
      </c>
      <c r="F1572" s="1">
        <v>29221</v>
      </c>
      <c r="G1572" t="s">
        <v>24</v>
      </c>
      <c r="H1572">
        <v>0</v>
      </c>
      <c r="I1572" t="s">
        <v>205</v>
      </c>
      <c r="J1572" t="s">
        <v>6247</v>
      </c>
      <c r="K1572" t="s">
        <v>6248</v>
      </c>
      <c r="L1572">
        <v>1</v>
      </c>
      <c r="M1572" t="s">
        <v>27</v>
      </c>
      <c r="N1572">
        <v>636994</v>
      </c>
      <c r="O1572">
        <v>1</v>
      </c>
      <c r="Q1572" t="s">
        <v>6246</v>
      </c>
      <c r="R1572">
        <v>0.05</v>
      </c>
      <c r="S1572" t="s">
        <v>27</v>
      </c>
      <c r="T1572" t="s">
        <v>6249</v>
      </c>
    </row>
    <row r="1573" spans="1:20" x14ac:dyDescent="0.3">
      <c r="A1573" t="s">
        <v>20</v>
      </c>
      <c r="B1573" t="s">
        <v>21</v>
      </c>
      <c r="C1573">
        <v>3345</v>
      </c>
      <c r="D1573" t="s">
        <v>6250</v>
      </c>
      <c r="E1573" t="s">
        <v>23</v>
      </c>
      <c r="F1573" s="1">
        <v>29221</v>
      </c>
      <c r="G1573" t="s">
        <v>24</v>
      </c>
      <c r="H1573">
        <v>0</v>
      </c>
      <c r="I1573" t="s">
        <v>91</v>
      </c>
      <c r="J1573" t="s">
        <v>6251</v>
      </c>
      <c r="K1573" t="s">
        <v>6252</v>
      </c>
      <c r="L1573">
        <v>1</v>
      </c>
      <c r="M1573" t="s">
        <v>27</v>
      </c>
      <c r="N1573">
        <v>80690</v>
      </c>
      <c r="O1573">
        <v>1</v>
      </c>
      <c r="Q1573" t="s">
        <v>6250</v>
      </c>
      <c r="R1573">
        <v>0.05</v>
      </c>
      <c r="S1573" t="s">
        <v>27</v>
      </c>
      <c r="T1573" t="s">
        <v>6253</v>
      </c>
    </row>
    <row r="1574" spans="1:20" x14ac:dyDescent="0.3">
      <c r="A1574" t="s">
        <v>20</v>
      </c>
      <c r="B1574" t="s">
        <v>21</v>
      </c>
      <c r="C1574">
        <v>3348</v>
      </c>
      <c r="D1574" t="s">
        <v>6254</v>
      </c>
      <c r="E1574" t="s">
        <v>23</v>
      </c>
      <c r="F1574" s="1">
        <v>29221</v>
      </c>
      <c r="G1574" t="s">
        <v>24</v>
      </c>
      <c r="H1574">
        <v>0</v>
      </c>
      <c r="I1574" t="s">
        <v>21</v>
      </c>
      <c r="J1574" t="s">
        <v>6255</v>
      </c>
      <c r="K1574" t="s">
        <v>6256</v>
      </c>
      <c r="L1574">
        <v>1</v>
      </c>
      <c r="M1574" t="s">
        <v>27</v>
      </c>
      <c r="N1574">
        <v>514166</v>
      </c>
      <c r="O1574">
        <v>1</v>
      </c>
      <c r="Q1574" t="s">
        <v>6254</v>
      </c>
      <c r="R1574">
        <v>0.05</v>
      </c>
      <c r="S1574" t="s">
        <v>27</v>
      </c>
      <c r="T1574" t="s">
        <v>6257</v>
      </c>
    </row>
    <row r="1575" spans="1:20" x14ac:dyDescent="0.3">
      <c r="A1575" t="s">
        <v>20</v>
      </c>
      <c r="B1575" t="s">
        <v>21</v>
      </c>
      <c r="C1575">
        <v>3351</v>
      </c>
      <c r="D1575" t="s">
        <v>6258</v>
      </c>
      <c r="E1575" t="s">
        <v>23</v>
      </c>
      <c r="F1575" s="1">
        <v>29221</v>
      </c>
      <c r="G1575" t="s">
        <v>24</v>
      </c>
      <c r="H1575">
        <v>0</v>
      </c>
      <c r="I1575" t="s">
        <v>148</v>
      </c>
      <c r="J1575" t="s">
        <v>6259</v>
      </c>
      <c r="K1575" t="s">
        <v>6260</v>
      </c>
      <c r="L1575">
        <v>1</v>
      </c>
      <c r="M1575" t="s">
        <v>27</v>
      </c>
      <c r="N1575">
        <v>79179</v>
      </c>
      <c r="O1575">
        <v>1</v>
      </c>
      <c r="Q1575" t="s">
        <v>6258</v>
      </c>
      <c r="R1575">
        <v>0.05</v>
      </c>
      <c r="S1575" t="s">
        <v>27</v>
      </c>
      <c r="T1575" t="s">
        <v>6261</v>
      </c>
    </row>
    <row r="1576" spans="1:20" x14ac:dyDescent="0.3">
      <c r="A1576" t="s">
        <v>20</v>
      </c>
      <c r="B1576" t="s">
        <v>21</v>
      </c>
      <c r="C1576">
        <v>17641</v>
      </c>
      <c r="D1576" t="s">
        <v>6262</v>
      </c>
      <c r="E1576" t="s">
        <v>23</v>
      </c>
      <c r="F1576" s="1">
        <v>29221</v>
      </c>
      <c r="G1576" t="s">
        <v>24</v>
      </c>
      <c r="H1576">
        <v>0</v>
      </c>
      <c r="I1576" t="s">
        <v>82</v>
      </c>
      <c r="J1576" t="s">
        <v>6263</v>
      </c>
      <c r="K1576" t="s">
        <v>6264</v>
      </c>
      <c r="L1576">
        <v>1</v>
      </c>
      <c r="M1576" t="s">
        <v>27</v>
      </c>
      <c r="N1576">
        <v>200676</v>
      </c>
      <c r="O1576">
        <v>1</v>
      </c>
      <c r="Q1576" t="s">
        <v>6262</v>
      </c>
      <c r="R1576">
        <v>0.05</v>
      </c>
      <c r="S1576" t="s">
        <v>27</v>
      </c>
      <c r="T1576" t="s">
        <v>6265</v>
      </c>
    </row>
    <row r="1577" spans="1:20" x14ac:dyDescent="0.3">
      <c r="A1577" t="s">
        <v>20</v>
      </c>
      <c r="B1577" t="s">
        <v>21</v>
      </c>
      <c r="C1577">
        <v>13404</v>
      </c>
      <c r="D1577" t="s">
        <v>6266</v>
      </c>
      <c r="E1577" t="s">
        <v>23</v>
      </c>
      <c r="F1577" s="1">
        <v>29221</v>
      </c>
      <c r="G1577" t="s">
        <v>24</v>
      </c>
      <c r="H1577">
        <v>0</v>
      </c>
      <c r="I1577" t="s">
        <v>82</v>
      </c>
      <c r="J1577" t="s">
        <v>6267</v>
      </c>
      <c r="K1577" t="s">
        <v>6268</v>
      </c>
      <c r="L1577">
        <v>1</v>
      </c>
      <c r="M1577" t="s">
        <v>27</v>
      </c>
      <c r="N1577">
        <v>148176</v>
      </c>
      <c r="O1577">
        <v>1</v>
      </c>
      <c r="Q1577" t="s">
        <v>6266</v>
      </c>
      <c r="R1577">
        <v>0.05</v>
      </c>
      <c r="S1577" t="s">
        <v>27</v>
      </c>
      <c r="T1577" t="s">
        <v>6269</v>
      </c>
    </row>
    <row r="1578" spans="1:20" x14ac:dyDescent="0.3">
      <c r="A1578" t="s">
        <v>20</v>
      </c>
      <c r="B1578" t="s">
        <v>21</v>
      </c>
      <c r="C1578">
        <v>20616</v>
      </c>
      <c r="D1578" t="s">
        <v>6270</v>
      </c>
      <c r="E1578" t="s">
        <v>23</v>
      </c>
      <c r="F1578" s="1">
        <v>29221</v>
      </c>
      <c r="G1578" t="s">
        <v>24</v>
      </c>
      <c r="H1578">
        <v>0</v>
      </c>
      <c r="I1578" t="s">
        <v>25</v>
      </c>
      <c r="J1578" t="s">
        <v>6271</v>
      </c>
      <c r="K1578" t="s">
        <v>6272</v>
      </c>
      <c r="L1578">
        <v>1</v>
      </c>
      <c r="M1578" t="s">
        <v>27</v>
      </c>
      <c r="N1578">
        <v>360518</v>
      </c>
      <c r="O1578">
        <v>1</v>
      </c>
      <c r="Q1578" t="s">
        <v>6270</v>
      </c>
      <c r="R1578">
        <v>0.05</v>
      </c>
      <c r="S1578" t="s">
        <v>20</v>
      </c>
      <c r="T1578" t="s">
        <v>6273</v>
      </c>
    </row>
    <row r="1579" spans="1:20" x14ac:dyDescent="0.3">
      <c r="A1579" t="s">
        <v>20</v>
      </c>
      <c r="B1579" t="s">
        <v>21</v>
      </c>
      <c r="C1579">
        <v>11689</v>
      </c>
      <c r="D1579" t="s">
        <v>6274</v>
      </c>
      <c r="E1579" t="s">
        <v>23</v>
      </c>
      <c r="F1579" s="1">
        <v>29221</v>
      </c>
      <c r="G1579" t="s">
        <v>24</v>
      </c>
      <c r="H1579">
        <v>0</v>
      </c>
      <c r="I1579" t="s">
        <v>91</v>
      </c>
      <c r="J1579" t="s">
        <v>6275</v>
      </c>
      <c r="K1579" t="s">
        <v>6276</v>
      </c>
      <c r="L1579">
        <v>1</v>
      </c>
      <c r="M1579" t="s">
        <v>27</v>
      </c>
      <c r="N1579">
        <v>262610</v>
      </c>
      <c r="O1579">
        <v>1</v>
      </c>
      <c r="Q1579" t="s">
        <v>6274</v>
      </c>
      <c r="R1579">
        <v>0.05</v>
      </c>
      <c r="S1579" t="s">
        <v>27</v>
      </c>
      <c r="T1579" t="s">
        <v>6277</v>
      </c>
    </row>
    <row r="1580" spans="1:20" x14ac:dyDescent="0.3">
      <c r="A1580" t="s">
        <v>20</v>
      </c>
      <c r="B1580" t="s">
        <v>21</v>
      </c>
      <c r="C1580">
        <v>3363</v>
      </c>
      <c r="D1580" t="s">
        <v>6278</v>
      </c>
      <c r="E1580" t="s">
        <v>23</v>
      </c>
      <c r="F1580" s="1">
        <v>29221</v>
      </c>
      <c r="G1580" t="s">
        <v>24</v>
      </c>
      <c r="H1580">
        <v>0</v>
      </c>
      <c r="I1580" t="s">
        <v>91</v>
      </c>
      <c r="J1580" t="s">
        <v>6279</v>
      </c>
      <c r="K1580" t="s">
        <v>6280</v>
      </c>
      <c r="L1580">
        <v>1</v>
      </c>
      <c r="M1580" t="s">
        <v>27</v>
      </c>
      <c r="N1580">
        <v>22484</v>
      </c>
      <c r="O1580">
        <v>1</v>
      </c>
      <c r="Q1580" t="s">
        <v>6278</v>
      </c>
      <c r="R1580">
        <v>0.05</v>
      </c>
      <c r="S1580" t="s">
        <v>27</v>
      </c>
      <c r="T1580" t="s">
        <v>6281</v>
      </c>
    </row>
    <row r="1581" spans="1:20" x14ac:dyDescent="0.3">
      <c r="A1581" t="s">
        <v>20</v>
      </c>
      <c r="B1581" t="s">
        <v>21</v>
      </c>
      <c r="C1581">
        <v>7390</v>
      </c>
      <c r="D1581" t="s">
        <v>6282</v>
      </c>
      <c r="E1581" t="s">
        <v>23</v>
      </c>
      <c r="F1581" s="1">
        <v>29221</v>
      </c>
      <c r="G1581" t="s">
        <v>24</v>
      </c>
      <c r="H1581">
        <v>0</v>
      </c>
      <c r="I1581" t="s">
        <v>82</v>
      </c>
      <c r="J1581" t="s">
        <v>6283</v>
      </c>
      <c r="K1581" t="s">
        <v>6284</v>
      </c>
      <c r="L1581">
        <v>1</v>
      </c>
      <c r="M1581" t="s">
        <v>27</v>
      </c>
      <c r="N1581">
        <v>343260</v>
      </c>
      <c r="O1581">
        <v>1</v>
      </c>
      <c r="Q1581" t="s">
        <v>6282</v>
      </c>
      <c r="R1581">
        <v>0.05</v>
      </c>
      <c r="S1581" t="s">
        <v>27</v>
      </c>
      <c r="T1581" t="s">
        <v>6285</v>
      </c>
    </row>
    <row r="1582" spans="1:20" x14ac:dyDescent="0.3">
      <c r="A1582" t="s">
        <v>20</v>
      </c>
      <c r="B1582" t="s">
        <v>21</v>
      </c>
      <c r="C1582">
        <v>21077</v>
      </c>
      <c r="D1582" t="s">
        <v>6286</v>
      </c>
      <c r="E1582" t="s">
        <v>23</v>
      </c>
      <c r="F1582" s="1">
        <v>29221</v>
      </c>
      <c r="G1582" t="s">
        <v>24</v>
      </c>
      <c r="H1582">
        <v>0</v>
      </c>
      <c r="I1582" t="s">
        <v>25</v>
      </c>
      <c r="J1582" t="s">
        <v>6287</v>
      </c>
      <c r="K1582" t="s">
        <v>6288</v>
      </c>
      <c r="L1582">
        <v>1</v>
      </c>
      <c r="M1582" t="s">
        <v>27</v>
      </c>
      <c r="N1582">
        <v>1609056</v>
      </c>
      <c r="O1582">
        <v>1</v>
      </c>
      <c r="Q1582" t="s">
        <v>6286</v>
      </c>
      <c r="R1582">
        <v>0.05</v>
      </c>
      <c r="S1582" t="s">
        <v>20</v>
      </c>
      <c r="T1582" t="s">
        <v>6289</v>
      </c>
    </row>
    <row r="1583" spans="1:20" x14ac:dyDescent="0.3">
      <c r="A1583" t="s">
        <v>20</v>
      </c>
      <c r="B1583" t="s">
        <v>21</v>
      </c>
      <c r="C1583">
        <v>10700</v>
      </c>
      <c r="D1583" t="s">
        <v>6290</v>
      </c>
      <c r="E1583" t="s">
        <v>23</v>
      </c>
      <c r="F1583" s="1">
        <v>29221</v>
      </c>
      <c r="G1583" t="s">
        <v>24</v>
      </c>
      <c r="H1583">
        <v>0</v>
      </c>
      <c r="I1583" t="s">
        <v>25</v>
      </c>
      <c r="J1583" t="s">
        <v>6291</v>
      </c>
      <c r="K1583" t="s">
        <v>6292</v>
      </c>
      <c r="L1583">
        <v>1</v>
      </c>
      <c r="M1583" t="s">
        <v>27</v>
      </c>
      <c r="N1583">
        <v>4439349</v>
      </c>
      <c r="O1583">
        <v>1</v>
      </c>
      <c r="Q1583" t="s">
        <v>6290</v>
      </c>
      <c r="R1583">
        <v>0.05</v>
      </c>
      <c r="S1583" t="s">
        <v>20</v>
      </c>
      <c r="T1583" t="s">
        <v>6293</v>
      </c>
    </row>
    <row r="1584" spans="1:20" x14ac:dyDescent="0.3">
      <c r="A1584" t="s">
        <v>20</v>
      </c>
      <c r="B1584" t="s">
        <v>21</v>
      </c>
      <c r="C1584">
        <v>11852</v>
      </c>
      <c r="D1584" t="s">
        <v>6294</v>
      </c>
      <c r="E1584" t="s">
        <v>23</v>
      </c>
      <c r="F1584" s="1">
        <v>29221</v>
      </c>
      <c r="G1584" t="s">
        <v>24</v>
      </c>
      <c r="H1584">
        <v>0</v>
      </c>
      <c r="I1584" t="s">
        <v>25</v>
      </c>
      <c r="J1584" t="s">
        <v>6295</v>
      </c>
      <c r="K1584" t="s">
        <v>6296</v>
      </c>
      <c r="L1584">
        <v>1</v>
      </c>
      <c r="M1584" t="s">
        <v>27</v>
      </c>
      <c r="N1584">
        <v>614931</v>
      </c>
      <c r="O1584">
        <v>1</v>
      </c>
      <c r="Q1584" t="s">
        <v>6294</v>
      </c>
      <c r="R1584">
        <v>0.05</v>
      </c>
      <c r="S1584" t="s">
        <v>20</v>
      </c>
      <c r="T1584" t="s">
        <v>6297</v>
      </c>
    </row>
    <row r="1585" spans="1:20" x14ac:dyDescent="0.3">
      <c r="A1585" t="s">
        <v>20</v>
      </c>
      <c r="B1585" t="s">
        <v>21</v>
      </c>
      <c r="C1585">
        <v>3375</v>
      </c>
      <c r="D1585" t="s">
        <v>6298</v>
      </c>
      <c r="E1585" t="s">
        <v>23</v>
      </c>
      <c r="F1585" s="1">
        <v>29221</v>
      </c>
      <c r="G1585" t="s">
        <v>24</v>
      </c>
      <c r="H1585">
        <v>0</v>
      </c>
      <c r="I1585" t="s">
        <v>205</v>
      </c>
      <c r="J1585" t="s">
        <v>6299</v>
      </c>
      <c r="K1585" t="s">
        <v>6300</v>
      </c>
      <c r="L1585">
        <v>1</v>
      </c>
      <c r="M1585" t="s">
        <v>27</v>
      </c>
      <c r="N1585">
        <v>200117</v>
      </c>
      <c r="O1585">
        <v>1</v>
      </c>
      <c r="Q1585" t="s">
        <v>6298</v>
      </c>
      <c r="R1585">
        <v>0.05</v>
      </c>
      <c r="S1585" t="s">
        <v>27</v>
      </c>
      <c r="T1585" t="s">
        <v>6301</v>
      </c>
    </row>
    <row r="1586" spans="1:20" x14ac:dyDescent="0.3">
      <c r="A1586" t="s">
        <v>20</v>
      </c>
      <c r="B1586" t="s">
        <v>21</v>
      </c>
      <c r="C1586">
        <v>2970</v>
      </c>
      <c r="D1586" t="s">
        <v>6302</v>
      </c>
      <c r="E1586" t="s">
        <v>23</v>
      </c>
      <c r="F1586" s="1">
        <v>29221</v>
      </c>
      <c r="G1586" t="s">
        <v>24</v>
      </c>
      <c r="H1586">
        <v>0</v>
      </c>
      <c r="I1586" t="s">
        <v>205</v>
      </c>
      <c r="J1586" t="s">
        <v>6303</v>
      </c>
      <c r="K1586" t="s">
        <v>6304</v>
      </c>
      <c r="L1586">
        <v>1</v>
      </c>
      <c r="M1586" t="s">
        <v>27</v>
      </c>
      <c r="N1586">
        <v>638343</v>
      </c>
      <c r="O1586">
        <v>1</v>
      </c>
      <c r="Q1586" t="s">
        <v>6302</v>
      </c>
      <c r="R1586">
        <v>0.05</v>
      </c>
      <c r="S1586" t="s">
        <v>27</v>
      </c>
      <c r="T1586" t="s">
        <v>6305</v>
      </c>
    </row>
    <row r="1587" spans="1:20" x14ac:dyDescent="0.3">
      <c r="A1587" t="s">
        <v>20</v>
      </c>
      <c r="B1587" t="s">
        <v>21</v>
      </c>
      <c r="C1587">
        <v>13801</v>
      </c>
      <c r="D1587" t="s">
        <v>6306</v>
      </c>
      <c r="E1587" t="s">
        <v>23</v>
      </c>
      <c r="F1587" s="1">
        <v>29221</v>
      </c>
      <c r="G1587" t="s">
        <v>24</v>
      </c>
      <c r="H1587">
        <v>0</v>
      </c>
      <c r="I1587" t="s">
        <v>25</v>
      </c>
      <c r="J1587" t="s">
        <v>6307</v>
      </c>
      <c r="K1587" t="s">
        <v>6308</v>
      </c>
      <c r="L1587">
        <v>1</v>
      </c>
      <c r="M1587" t="s">
        <v>27</v>
      </c>
      <c r="N1587">
        <v>1578489</v>
      </c>
      <c r="O1587">
        <v>1</v>
      </c>
      <c r="Q1587" t="s">
        <v>6306</v>
      </c>
      <c r="R1587">
        <v>0.05</v>
      </c>
      <c r="S1587" t="s">
        <v>20</v>
      </c>
      <c r="T1587" t="s">
        <v>6309</v>
      </c>
    </row>
    <row r="1588" spans="1:20" x14ac:dyDescent="0.3">
      <c r="A1588" t="s">
        <v>20</v>
      </c>
      <c r="B1588" t="s">
        <v>21</v>
      </c>
      <c r="C1588">
        <v>11233</v>
      </c>
      <c r="D1588" t="s">
        <v>6310</v>
      </c>
      <c r="E1588" t="s">
        <v>23</v>
      </c>
      <c r="F1588" s="1">
        <v>29221</v>
      </c>
      <c r="G1588" t="s">
        <v>24</v>
      </c>
      <c r="H1588">
        <v>0</v>
      </c>
      <c r="I1588" t="s">
        <v>21</v>
      </c>
      <c r="J1588" t="s">
        <v>6311</v>
      </c>
      <c r="K1588" t="s">
        <v>6312</v>
      </c>
      <c r="L1588">
        <v>1</v>
      </c>
      <c r="M1588" t="s">
        <v>27</v>
      </c>
      <c r="N1588">
        <v>1188284</v>
      </c>
      <c r="O1588">
        <v>1</v>
      </c>
      <c r="Q1588" t="s">
        <v>6310</v>
      </c>
      <c r="R1588">
        <v>0.05</v>
      </c>
      <c r="S1588" t="s">
        <v>27</v>
      </c>
      <c r="T1588" t="s">
        <v>6313</v>
      </c>
    </row>
    <row r="1589" spans="1:20" x14ac:dyDescent="0.3">
      <c r="A1589" t="s">
        <v>20</v>
      </c>
      <c r="B1589" t="s">
        <v>21</v>
      </c>
      <c r="C1589">
        <v>17945</v>
      </c>
      <c r="D1589" t="s">
        <v>6314</v>
      </c>
      <c r="E1589" t="s">
        <v>23</v>
      </c>
      <c r="F1589" s="1">
        <v>29221</v>
      </c>
      <c r="G1589" t="s">
        <v>24</v>
      </c>
      <c r="H1589">
        <v>0</v>
      </c>
      <c r="I1589" t="s">
        <v>91</v>
      </c>
      <c r="J1589" t="s">
        <v>6315</v>
      </c>
      <c r="K1589" t="s">
        <v>6316</v>
      </c>
      <c r="L1589">
        <v>1</v>
      </c>
      <c r="M1589" t="s">
        <v>27</v>
      </c>
      <c r="N1589">
        <v>151467</v>
      </c>
      <c r="O1589">
        <v>1</v>
      </c>
      <c r="Q1589" t="s">
        <v>6314</v>
      </c>
      <c r="R1589">
        <v>0.05</v>
      </c>
      <c r="S1589" t="s">
        <v>27</v>
      </c>
      <c r="T1589" t="s">
        <v>6317</v>
      </c>
    </row>
    <row r="1590" spans="1:20" x14ac:dyDescent="0.3">
      <c r="A1590" t="s">
        <v>20</v>
      </c>
      <c r="B1590" t="s">
        <v>21</v>
      </c>
      <c r="C1590">
        <v>2998</v>
      </c>
      <c r="D1590" t="s">
        <v>6318</v>
      </c>
      <c r="E1590" t="s">
        <v>23</v>
      </c>
      <c r="F1590" s="1">
        <v>29221</v>
      </c>
      <c r="G1590" t="s">
        <v>24</v>
      </c>
      <c r="H1590">
        <v>0</v>
      </c>
      <c r="I1590" t="s">
        <v>25</v>
      </c>
      <c r="J1590" t="s">
        <v>6319</v>
      </c>
      <c r="K1590" t="s">
        <v>6320</v>
      </c>
      <c r="L1590">
        <v>1</v>
      </c>
      <c r="M1590" t="s">
        <v>27</v>
      </c>
      <c r="N1590">
        <v>6783570</v>
      </c>
      <c r="O1590">
        <v>1</v>
      </c>
      <c r="Q1590" t="s">
        <v>6318</v>
      </c>
      <c r="R1590">
        <v>0.05</v>
      </c>
      <c r="S1590" t="s">
        <v>20</v>
      </c>
      <c r="T1590" t="s">
        <v>6321</v>
      </c>
    </row>
    <row r="1591" spans="1:20" x14ac:dyDescent="0.3">
      <c r="A1591" t="s">
        <v>20</v>
      </c>
      <c r="B1591" t="s">
        <v>21</v>
      </c>
      <c r="C1591">
        <v>27095</v>
      </c>
      <c r="D1591" t="s">
        <v>6322</v>
      </c>
      <c r="E1591" t="s">
        <v>23</v>
      </c>
      <c r="F1591" s="1">
        <v>29221</v>
      </c>
      <c r="G1591" t="s">
        <v>24</v>
      </c>
      <c r="H1591">
        <v>0</v>
      </c>
      <c r="I1591" t="s">
        <v>82</v>
      </c>
      <c r="J1591" t="s">
        <v>6323</v>
      </c>
      <c r="K1591" t="s">
        <v>6324</v>
      </c>
      <c r="L1591">
        <v>1</v>
      </c>
      <c r="M1591" t="s">
        <v>27</v>
      </c>
      <c r="N1591">
        <v>236206</v>
      </c>
      <c r="O1591">
        <v>1</v>
      </c>
      <c r="Q1591" t="s">
        <v>6322</v>
      </c>
      <c r="R1591">
        <v>0.05</v>
      </c>
      <c r="S1591" t="s">
        <v>27</v>
      </c>
      <c r="T1591" t="s">
        <v>6325</v>
      </c>
    </row>
    <row r="1592" spans="1:20" x14ac:dyDescent="0.3">
      <c r="A1592" t="s">
        <v>20</v>
      </c>
      <c r="B1592" t="s">
        <v>21</v>
      </c>
      <c r="C1592">
        <v>3384</v>
      </c>
      <c r="D1592" t="s">
        <v>6326</v>
      </c>
      <c r="E1592" t="s">
        <v>23</v>
      </c>
      <c r="F1592" s="1">
        <v>29221</v>
      </c>
      <c r="G1592" t="s">
        <v>24</v>
      </c>
      <c r="H1592">
        <v>0</v>
      </c>
      <c r="I1592" t="s">
        <v>21</v>
      </c>
      <c r="J1592" t="s">
        <v>6327</v>
      </c>
      <c r="K1592" t="s">
        <v>6328</v>
      </c>
      <c r="L1592">
        <v>1</v>
      </c>
      <c r="M1592" t="s">
        <v>27</v>
      </c>
      <c r="N1592">
        <v>45439</v>
      </c>
      <c r="O1592">
        <v>1</v>
      </c>
      <c r="Q1592" t="s">
        <v>6326</v>
      </c>
      <c r="R1592">
        <v>0.05</v>
      </c>
      <c r="S1592" t="s">
        <v>27</v>
      </c>
      <c r="T1592" t="s">
        <v>6329</v>
      </c>
    </row>
    <row r="1593" spans="1:20" x14ac:dyDescent="0.3">
      <c r="A1593" t="s">
        <v>20</v>
      </c>
      <c r="B1593" t="s">
        <v>21</v>
      </c>
      <c r="C1593">
        <v>11909</v>
      </c>
      <c r="D1593" t="s">
        <v>6330</v>
      </c>
      <c r="E1593" t="s">
        <v>23</v>
      </c>
      <c r="F1593" s="1">
        <v>29221</v>
      </c>
      <c r="G1593" t="s">
        <v>24</v>
      </c>
      <c r="H1593">
        <v>0</v>
      </c>
      <c r="I1593" t="s">
        <v>25</v>
      </c>
      <c r="J1593" t="s">
        <v>6331</v>
      </c>
      <c r="K1593" t="s">
        <v>6332</v>
      </c>
      <c r="L1593">
        <v>1</v>
      </c>
      <c r="M1593" t="s">
        <v>27</v>
      </c>
      <c r="N1593">
        <v>189742</v>
      </c>
      <c r="O1593">
        <v>1</v>
      </c>
      <c r="Q1593" t="s">
        <v>6330</v>
      </c>
      <c r="R1593">
        <v>0.05</v>
      </c>
      <c r="S1593" t="s">
        <v>20</v>
      </c>
      <c r="T1593" t="s">
        <v>6333</v>
      </c>
    </row>
    <row r="1594" spans="1:20" x14ac:dyDescent="0.3">
      <c r="A1594" t="s">
        <v>20</v>
      </c>
      <c r="B1594" t="s">
        <v>21</v>
      </c>
      <c r="C1594">
        <v>12489</v>
      </c>
      <c r="D1594" t="s">
        <v>6334</v>
      </c>
      <c r="E1594" t="s">
        <v>23</v>
      </c>
      <c r="F1594" s="1">
        <v>29221</v>
      </c>
      <c r="G1594" t="s">
        <v>24</v>
      </c>
      <c r="H1594">
        <v>0</v>
      </c>
      <c r="I1594" t="s">
        <v>25</v>
      </c>
      <c r="J1594" t="s">
        <v>6335</v>
      </c>
      <c r="K1594" t="s">
        <v>6336</v>
      </c>
      <c r="L1594">
        <v>1</v>
      </c>
      <c r="M1594" t="s">
        <v>27</v>
      </c>
      <c r="N1594">
        <v>299357</v>
      </c>
      <c r="O1594">
        <v>1</v>
      </c>
      <c r="Q1594" t="s">
        <v>6334</v>
      </c>
      <c r="R1594">
        <v>0.05</v>
      </c>
      <c r="S1594" t="s">
        <v>20</v>
      </c>
      <c r="T1594" t="s">
        <v>6337</v>
      </c>
    </row>
    <row r="1595" spans="1:20" x14ac:dyDescent="0.3">
      <c r="A1595" t="s">
        <v>20</v>
      </c>
      <c r="B1595" t="s">
        <v>21</v>
      </c>
      <c r="C1595">
        <v>24190</v>
      </c>
      <c r="D1595" t="s">
        <v>6338</v>
      </c>
      <c r="E1595" t="s">
        <v>23</v>
      </c>
      <c r="F1595" s="1">
        <v>29221</v>
      </c>
      <c r="G1595" t="s">
        <v>24</v>
      </c>
      <c r="H1595">
        <v>0</v>
      </c>
      <c r="I1595" t="s">
        <v>82</v>
      </c>
      <c r="J1595" t="s">
        <v>6339</v>
      </c>
      <c r="K1595" t="s">
        <v>6340</v>
      </c>
      <c r="L1595">
        <v>1</v>
      </c>
      <c r="M1595" t="s">
        <v>27</v>
      </c>
      <c r="N1595">
        <v>115989</v>
      </c>
      <c r="O1595">
        <v>1</v>
      </c>
      <c r="Q1595" t="s">
        <v>6338</v>
      </c>
      <c r="R1595">
        <v>0.05</v>
      </c>
      <c r="S1595" t="s">
        <v>27</v>
      </c>
      <c r="T1595" t="s">
        <v>6341</v>
      </c>
    </row>
    <row r="1596" spans="1:20" x14ac:dyDescent="0.3">
      <c r="A1596" t="s">
        <v>20</v>
      </c>
      <c r="B1596" t="s">
        <v>21</v>
      </c>
      <c r="C1596">
        <v>11992</v>
      </c>
      <c r="D1596" t="s">
        <v>6342</v>
      </c>
      <c r="E1596" t="s">
        <v>23</v>
      </c>
      <c r="F1596" s="1">
        <v>29221</v>
      </c>
      <c r="G1596" t="s">
        <v>24</v>
      </c>
      <c r="H1596">
        <v>0</v>
      </c>
      <c r="I1596" t="s">
        <v>25</v>
      </c>
      <c r="J1596" t="s">
        <v>6343</v>
      </c>
      <c r="K1596" t="s">
        <v>6344</v>
      </c>
      <c r="L1596">
        <v>1</v>
      </c>
      <c r="M1596" t="s">
        <v>27</v>
      </c>
      <c r="N1596">
        <v>8509820</v>
      </c>
      <c r="O1596">
        <v>1</v>
      </c>
      <c r="Q1596" t="s">
        <v>6342</v>
      </c>
      <c r="R1596">
        <v>0.05</v>
      </c>
      <c r="S1596" t="s">
        <v>20</v>
      </c>
      <c r="T1596" t="s">
        <v>6345</v>
      </c>
    </row>
    <row r="1597" spans="1:20" x14ac:dyDescent="0.3">
      <c r="A1597" t="s">
        <v>20</v>
      </c>
      <c r="B1597" t="s">
        <v>21</v>
      </c>
      <c r="C1597">
        <v>10243</v>
      </c>
      <c r="D1597" t="s">
        <v>6346</v>
      </c>
      <c r="E1597" t="s">
        <v>23</v>
      </c>
      <c r="F1597" s="1">
        <v>29221</v>
      </c>
      <c r="G1597" t="s">
        <v>24</v>
      </c>
      <c r="H1597">
        <v>0</v>
      </c>
      <c r="I1597" t="s">
        <v>148</v>
      </c>
      <c r="J1597" t="s">
        <v>6347</v>
      </c>
      <c r="K1597" t="s">
        <v>6348</v>
      </c>
      <c r="L1597">
        <v>1</v>
      </c>
      <c r="M1597" t="s">
        <v>27</v>
      </c>
      <c r="N1597">
        <v>132665</v>
      </c>
      <c r="O1597">
        <v>1</v>
      </c>
      <c r="Q1597" t="s">
        <v>6346</v>
      </c>
      <c r="R1597">
        <v>0.05</v>
      </c>
      <c r="S1597" t="s">
        <v>27</v>
      </c>
      <c r="T1597" t="s">
        <v>6349</v>
      </c>
    </row>
    <row r="1598" spans="1:20" x14ac:dyDescent="0.3">
      <c r="A1598" t="s">
        <v>20</v>
      </c>
      <c r="B1598" t="s">
        <v>21</v>
      </c>
      <c r="C1598">
        <v>10793</v>
      </c>
      <c r="D1598" t="s">
        <v>6350</v>
      </c>
      <c r="E1598" t="s">
        <v>23</v>
      </c>
      <c r="F1598" s="1">
        <v>29221</v>
      </c>
      <c r="G1598" t="s">
        <v>24</v>
      </c>
      <c r="H1598">
        <v>0</v>
      </c>
      <c r="I1598" t="s">
        <v>91</v>
      </c>
      <c r="J1598" t="s">
        <v>6351</v>
      </c>
      <c r="K1598" t="s">
        <v>6352</v>
      </c>
      <c r="L1598">
        <v>1</v>
      </c>
      <c r="M1598" t="s">
        <v>27</v>
      </c>
      <c r="N1598">
        <v>176778</v>
      </c>
      <c r="O1598">
        <v>1</v>
      </c>
      <c r="Q1598" t="s">
        <v>6350</v>
      </c>
      <c r="R1598">
        <v>0.05</v>
      </c>
      <c r="S1598" t="s">
        <v>27</v>
      </c>
      <c r="T1598" t="s">
        <v>6353</v>
      </c>
    </row>
    <row r="1599" spans="1:20" x14ac:dyDescent="0.3">
      <c r="A1599" t="s">
        <v>20</v>
      </c>
      <c r="B1599" t="s">
        <v>21</v>
      </c>
      <c r="C1599">
        <v>3396</v>
      </c>
      <c r="D1599" t="s">
        <v>6354</v>
      </c>
      <c r="E1599" t="s">
        <v>23</v>
      </c>
      <c r="F1599" s="1">
        <v>29221</v>
      </c>
      <c r="G1599" t="s">
        <v>24</v>
      </c>
      <c r="H1599">
        <v>0</v>
      </c>
      <c r="I1599" t="s">
        <v>25</v>
      </c>
      <c r="J1599" t="s">
        <v>6355</v>
      </c>
      <c r="K1599" t="s">
        <v>6356</v>
      </c>
      <c r="L1599">
        <v>1</v>
      </c>
      <c r="M1599" t="s">
        <v>27</v>
      </c>
      <c r="N1599">
        <v>306197</v>
      </c>
      <c r="O1599">
        <v>1</v>
      </c>
      <c r="Q1599" t="s">
        <v>6354</v>
      </c>
      <c r="R1599">
        <v>0.05</v>
      </c>
      <c r="S1599" t="s">
        <v>20</v>
      </c>
      <c r="T1599" t="s">
        <v>6357</v>
      </c>
    </row>
    <row r="1600" spans="1:20" x14ac:dyDescent="0.3">
      <c r="A1600" t="s">
        <v>20</v>
      </c>
      <c r="B1600" t="s">
        <v>21</v>
      </c>
      <c r="C1600">
        <v>9354</v>
      </c>
      <c r="D1600" t="s">
        <v>6358</v>
      </c>
      <c r="E1600" t="s">
        <v>23</v>
      </c>
      <c r="F1600" s="1">
        <v>29221</v>
      </c>
      <c r="G1600" t="s">
        <v>24</v>
      </c>
      <c r="H1600">
        <v>0</v>
      </c>
      <c r="I1600" t="s">
        <v>21</v>
      </c>
      <c r="J1600" t="s">
        <v>6359</v>
      </c>
      <c r="K1600" t="s">
        <v>6360</v>
      </c>
      <c r="L1600">
        <v>1</v>
      </c>
      <c r="M1600" t="s">
        <v>27</v>
      </c>
      <c r="N1600">
        <v>454084</v>
      </c>
      <c r="O1600">
        <v>1</v>
      </c>
      <c r="Q1600" t="s">
        <v>6358</v>
      </c>
      <c r="R1600">
        <v>0.05</v>
      </c>
      <c r="S1600" t="s">
        <v>27</v>
      </c>
      <c r="T1600" t="s">
        <v>6361</v>
      </c>
    </row>
    <row r="1601" spans="1:20" x14ac:dyDescent="0.3">
      <c r="A1601" t="s">
        <v>20</v>
      </c>
      <c r="B1601" t="s">
        <v>21</v>
      </c>
      <c r="C1601">
        <v>14917</v>
      </c>
      <c r="D1601" t="s">
        <v>6362</v>
      </c>
      <c r="E1601" t="s">
        <v>23</v>
      </c>
      <c r="F1601" s="1">
        <v>29221</v>
      </c>
      <c r="G1601" t="s">
        <v>24</v>
      </c>
      <c r="H1601">
        <v>0</v>
      </c>
      <c r="I1601" t="s">
        <v>25</v>
      </c>
      <c r="J1601" t="s">
        <v>6363</v>
      </c>
      <c r="K1601" t="s">
        <v>6364</v>
      </c>
      <c r="L1601">
        <v>1</v>
      </c>
      <c r="M1601" t="s">
        <v>27</v>
      </c>
      <c r="N1601">
        <v>4683739</v>
      </c>
      <c r="O1601">
        <v>1</v>
      </c>
      <c r="Q1601" t="s">
        <v>6362</v>
      </c>
      <c r="R1601">
        <v>0.05</v>
      </c>
      <c r="S1601" t="s">
        <v>20</v>
      </c>
      <c r="T1601" t="s">
        <v>6365</v>
      </c>
    </row>
    <row r="1602" spans="1:20" x14ac:dyDescent="0.3">
      <c r="A1602" t="s">
        <v>20</v>
      </c>
      <c r="B1602" t="s">
        <v>21</v>
      </c>
      <c r="C1602">
        <v>13976</v>
      </c>
      <c r="D1602" t="s">
        <v>6366</v>
      </c>
      <c r="E1602" t="s">
        <v>23</v>
      </c>
      <c r="F1602" s="1">
        <v>29221</v>
      </c>
      <c r="G1602" t="s">
        <v>24</v>
      </c>
      <c r="H1602">
        <v>0</v>
      </c>
      <c r="I1602" t="s">
        <v>82</v>
      </c>
      <c r="J1602" t="s">
        <v>6367</v>
      </c>
      <c r="K1602" t="s">
        <v>6368</v>
      </c>
      <c r="L1602">
        <v>1</v>
      </c>
      <c r="M1602" t="s">
        <v>27</v>
      </c>
      <c r="N1602">
        <v>109026</v>
      </c>
      <c r="O1602">
        <v>1</v>
      </c>
      <c r="Q1602" t="s">
        <v>6366</v>
      </c>
      <c r="R1602">
        <v>0.05</v>
      </c>
      <c r="S1602" t="s">
        <v>27</v>
      </c>
      <c r="T1602" t="s">
        <v>6369</v>
      </c>
    </row>
    <row r="1603" spans="1:20" x14ac:dyDescent="0.3">
      <c r="A1603" t="s">
        <v>20</v>
      </c>
      <c r="B1603" t="s">
        <v>21</v>
      </c>
      <c r="C1603">
        <v>1581</v>
      </c>
      <c r="D1603" t="s">
        <v>6370</v>
      </c>
      <c r="E1603" t="s">
        <v>23</v>
      </c>
      <c r="F1603" s="1">
        <v>29221</v>
      </c>
      <c r="G1603" t="s">
        <v>24</v>
      </c>
      <c r="H1603">
        <v>0</v>
      </c>
      <c r="I1603" t="s">
        <v>82</v>
      </c>
      <c r="J1603" t="s">
        <v>6371</v>
      </c>
      <c r="K1603" t="s">
        <v>6372</v>
      </c>
      <c r="L1603">
        <v>1</v>
      </c>
      <c r="M1603" t="s">
        <v>27</v>
      </c>
      <c r="N1603">
        <v>890601</v>
      </c>
      <c r="O1603">
        <v>1</v>
      </c>
      <c r="Q1603" t="s">
        <v>6370</v>
      </c>
      <c r="R1603">
        <v>0.05</v>
      </c>
      <c r="S1603" t="s">
        <v>27</v>
      </c>
      <c r="T1603" t="s">
        <v>6373</v>
      </c>
    </row>
    <row r="1604" spans="1:20" x14ac:dyDescent="0.3">
      <c r="A1604" t="s">
        <v>20</v>
      </c>
      <c r="B1604" t="s">
        <v>21</v>
      </c>
      <c r="C1604">
        <v>14771</v>
      </c>
      <c r="D1604" t="s">
        <v>6374</v>
      </c>
      <c r="E1604" t="s">
        <v>23</v>
      </c>
      <c r="F1604" s="1">
        <v>29221</v>
      </c>
      <c r="G1604" t="s">
        <v>24</v>
      </c>
      <c r="H1604">
        <v>0</v>
      </c>
      <c r="I1604" t="s">
        <v>25</v>
      </c>
      <c r="J1604" t="s">
        <v>6375</v>
      </c>
      <c r="K1604" t="s">
        <v>6376</v>
      </c>
      <c r="L1604">
        <v>1</v>
      </c>
      <c r="M1604" t="s">
        <v>27</v>
      </c>
      <c r="N1604">
        <v>696975</v>
      </c>
      <c r="O1604">
        <v>1</v>
      </c>
      <c r="Q1604" t="s">
        <v>6374</v>
      </c>
      <c r="R1604">
        <v>0.05</v>
      </c>
      <c r="S1604" t="s">
        <v>20</v>
      </c>
      <c r="T1604" t="s">
        <v>6377</v>
      </c>
    </row>
    <row r="1605" spans="1:20" x14ac:dyDescent="0.3">
      <c r="A1605" t="s">
        <v>20</v>
      </c>
      <c r="B1605" t="s">
        <v>21</v>
      </c>
      <c r="C1605">
        <v>6943</v>
      </c>
      <c r="D1605" t="s">
        <v>6378</v>
      </c>
      <c r="E1605" t="s">
        <v>23</v>
      </c>
      <c r="F1605" s="1">
        <v>29221</v>
      </c>
      <c r="G1605" t="s">
        <v>24</v>
      </c>
      <c r="H1605">
        <v>0</v>
      </c>
      <c r="I1605" t="s">
        <v>82</v>
      </c>
      <c r="J1605" t="s">
        <v>6379</v>
      </c>
      <c r="K1605" t="s">
        <v>6380</v>
      </c>
      <c r="L1605">
        <v>1</v>
      </c>
      <c r="M1605" t="s">
        <v>27</v>
      </c>
      <c r="N1605">
        <v>220540</v>
      </c>
      <c r="O1605">
        <v>1</v>
      </c>
      <c r="Q1605" t="s">
        <v>6378</v>
      </c>
      <c r="R1605">
        <v>0.05</v>
      </c>
      <c r="S1605" t="s">
        <v>27</v>
      </c>
      <c r="T1605" t="s">
        <v>6381</v>
      </c>
    </row>
    <row r="1606" spans="1:20" x14ac:dyDescent="0.3">
      <c r="A1606" t="s">
        <v>20</v>
      </c>
      <c r="B1606" t="s">
        <v>21</v>
      </c>
      <c r="C1606">
        <v>20092</v>
      </c>
      <c r="D1606" t="s">
        <v>6382</v>
      </c>
      <c r="E1606" t="s">
        <v>23</v>
      </c>
      <c r="F1606" s="1">
        <v>29221</v>
      </c>
      <c r="G1606" t="s">
        <v>24</v>
      </c>
      <c r="H1606">
        <v>0</v>
      </c>
      <c r="I1606" t="s">
        <v>82</v>
      </c>
      <c r="J1606" t="s">
        <v>6383</v>
      </c>
      <c r="K1606" t="s">
        <v>6384</v>
      </c>
      <c r="L1606">
        <v>1</v>
      </c>
      <c r="M1606" t="s">
        <v>27</v>
      </c>
      <c r="N1606">
        <v>6659</v>
      </c>
      <c r="O1606">
        <v>1</v>
      </c>
      <c r="Q1606" t="s">
        <v>6382</v>
      </c>
      <c r="R1606">
        <v>0.05</v>
      </c>
      <c r="S1606" t="s">
        <v>27</v>
      </c>
      <c r="T1606" t="s">
        <v>6385</v>
      </c>
    </row>
    <row r="1607" spans="1:20" x14ac:dyDescent="0.3">
      <c r="A1607" t="s">
        <v>20</v>
      </c>
      <c r="B1607" t="s">
        <v>21</v>
      </c>
      <c r="C1607">
        <v>3405</v>
      </c>
      <c r="D1607" t="s">
        <v>6386</v>
      </c>
      <c r="E1607" t="s">
        <v>23</v>
      </c>
      <c r="F1607" s="1">
        <v>29221</v>
      </c>
      <c r="G1607" t="s">
        <v>24</v>
      </c>
      <c r="H1607">
        <v>0</v>
      </c>
      <c r="I1607" t="s">
        <v>91</v>
      </c>
      <c r="J1607" t="s">
        <v>6387</v>
      </c>
      <c r="K1607" t="s">
        <v>6388</v>
      </c>
      <c r="L1607">
        <v>1</v>
      </c>
      <c r="M1607" t="s">
        <v>27</v>
      </c>
      <c r="N1607">
        <v>102922</v>
      </c>
      <c r="O1607">
        <v>1</v>
      </c>
      <c r="Q1607" t="s">
        <v>6386</v>
      </c>
      <c r="R1607">
        <v>0.05</v>
      </c>
      <c r="S1607" t="s">
        <v>27</v>
      </c>
      <c r="T1607" t="s">
        <v>6389</v>
      </c>
    </row>
    <row r="1608" spans="1:20" x14ac:dyDescent="0.3">
      <c r="A1608" t="s">
        <v>20</v>
      </c>
      <c r="B1608" t="s">
        <v>21</v>
      </c>
      <c r="C1608">
        <v>724</v>
      </c>
      <c r="D1608" t="s">
        <v>6390</v>
      </c>
      <c r="E1608" t="s">
        <v>23</v>
      </c>
      <c r="F1608" s="1">
        <v>29221</v>
      </c>
      <c r="G1608" t="s">
        <v>24</v>
      </c>
      <c r="H1608">
        <v>0</v>
      </c>
      <c r="I1608" t="s">
        <v>82</v>
      </c>
      <c r="J1608" t="s">
        <v>6391</v>
      </c>
      <c r="K1608" t="s">
        <v>6392</v>
      </c>
      <c r="L1608">
        <v>1</v>
      </c>
      <c r="M1608" t="s">
        <v>27</v>
      </c>
      <c r="N1608">
        <v>359720</v>
      </c>
      <c r="O1608">
        <v>1</v>
      </c>
      <c r="Q1608" t="s">
        <v>6390</v>
      </c>
      <c r="R1608">
        <v>0.05</v>
      </c>
      <c r="S1608" t="s">
        <v>27</v>
      </c>
      <c r="T1608" t="s">
        <v>6393</v>
      </c>
    </row>
    <row r="1609" spans="1:20" x14ac:dyDescent="0.3">
      <c r="A1609" t="s">
        <v>20</v>
      </c>
      <c r="B1609" t="s">
        <v>21</v>
      </c>
      <c r="C1609">
        <v>3721</v>
      </c>
      <c r="D1609" t="s">
        <v>6394</v>
      </c>
      <c r="E1609" t="s">
        <v>23</v>
      </c>
      <c r="F1609" s="1">
        <v>29221</v>
      </c>
      <c r="G1609" t="s">
        <v>24</v>
      </c>
      <c r="H1609">
        <v>0</v>
      </c>
      <c r="I1609" t="s">
        <v>91</v>
      </c>
      <c r="J1609" t="s">
        <v>6395</v>
      </c>
      <c r="K1609" t="s">
        <v>6396</v>
      </c>
      <c r="L1609">
        <v>1</v>
      </c>
      <c r="M1609" t="s">
        <v>27</v>
      </c>
      <c r="N1609">
        <v>58425</v>
      </c>
      <c r="O1609">
        <v>1</v>
      </c>
      <c r="Q1609" t="s">
        <v>6394</v>
      </c>
      <c r="R1609">
        <v>0.05</v>
      </c>
      <c r="S1609" t="s">
        <v>27</v>
      </c>
      <c r="T1609" t="s">
        <v>6397</v>
      </c>
    </row>
    <row r="1610" spans="1:20" x14ac:dyDescent="0.3">
      <c r="A1610" t="s">
        <v>20</v>
      </c>
      <c r="B1610" t="s">
        <v>21</v>
      </c>
      <c r="C1610">
        <v>3432</v>
      </c>
      <c r="D1610" t="s">
        <v>6398</v>
      </c>
      <c r="E1610" t="s">
        <v>23</v>
      </c>
      <c r="F1610" s="1">
        <v>29221</v>
      </c>
      <c r="G1610" t="s">
        <v>24</v>
      </c>
      <c r="H1610">
        <v>0</v>
      </c>
      <c r="I1610" t="s">
        <v>148</v>
      </c>
      <c r="J1610" t="s">
        <v>6399</v>
      </c>
      <c r="K1610" t="s">
        <v>6400</v>
      </c>
      <c r="L1610">
        <v>1</v>
      </c>
      <c r="M1610" t="s">
        <v>27</v>
      </c>
      <c r="N1610">
        <v>105908</v>
      </c>
      <c r="O1610">
        <v>1</v>
      </c>
      <c r="Q1610" t="s">
        <v>6398</v>
      </c>
      <c r="R1610">
        <v>0.05</v>
      </c>
      <c r="S1610" t="s">
        <v>27</v>
      </c>
      <c r="T1610" t="s">
        <v>6401</v>
      </c>
    </row>
    <row r="1611" spans="1:20" x14ac:dyDescent="0.3">
      <c r="A1611" t="s">
        <v>20</v>
      </c>
      <c r="B1611" t="s">
        <v>21</v>
      </c>
      <c r="C1611">
        <v>3411</v>
      </c>
      <c r="D1611" t="s">
        <v>6402</v>
      </c>
      <c r="E1611" t="s">
        <v>23</v>
      </c>
      <c r="F1611" s="1">
        <v>29221</v>
      </c>
      <c r="G1611" t="s">
        <v>24</v>
      </c>
      <c r="H1611">
        <v>0</v>
      </c>
      <c r="I1611" t="s">
        <v>91</v>
      </c>
      <c r="J1611" t="s">
        <v>6403</v>
      </c>
      <c r="K1611" t="s">
        <v>6404</v>
      </c>
      <c r="L1611">
        <v>1</v>
      </c>
      <c r="M1611" t="s">
        <v>27</v>
      </c>
      <c r="N1611">
        <v>12082</v>
      </c>
      <c r="O1611">
        <v>1</v>
      </c>
      <c r="Q1611" t="s">
        <v>6402</v>
      </c>
      <c r="R1611">
        <v>0.05</v>
      </c>
      <c r="S1611" t="s">
        <v>27</v>
      </c>
      <c r="T1611" t="s">
        <v>6405</v>
      </c>
    </row>
    <row r="1612" spans="1:20" x14ac:dyDescent="0.3">
      <c r="A1612" t="s">
        <v>20</v>
      </c>
      <c r="B1612" t="s">
        <v>21</v>
      </c>
      <c r="C1612">
        <v>1621</v>
      </c>
      <c r="D1612" t="s">
        <v>6406</v>
      </c>
      <c r="E1612" t="s">
        <v>23</v>
      </c>
      <c r="F1612" s="1">
        <v>29221</v>
      </c>
      <c r="G1612" t="s">
        <v>24</v>
      </c>
      <c r="H1612">
        <v>0</v>
      </c>
      <c r="I1612" t="s">
        <v>91</v>
      </c>
      <c r="J1612" t="s">
        <v>6407</v>
      </c>
      <c r="K1612" t="s">
        <v>6408</v>
      </c>
      <c r="L1612">
        <v>1</v>
      </c>
      <c r="M1612" t="s">
        <v>27</v>
      </c>
      <c r="N1612">
        <v>23578</v>
      </c>
      <c r="O1612">
        <v>1</v>
      </c>
      <c r="Q1612" t="s">
        <v>6406</v>
      </c>
      <c r="R1612">
        <v>0.05</v>
      </c>
      <c r="S1612" t="s">
        <v>27</v>
      </c>
      <c r="T1612" t="s">
        <v>6409</v>
      </c>
    </row>
    <row r="1613" spans="1:20" x14ac:dyDescent="0.3">
      <c r="A1613" t="s">
        <v>20</v>
      </c>
      <c r="B1613" t="s">
        <v>21</v>
      </c>
      <c r="C1613">
        <v>3423</v>
      </c>
      <c r="D1613" t="s">
        <v>6410</v>
      </c>
      <c r="E1613" t="s">
        <v>23</v>
      </c>
      <c r="F1613" s="1">
        <v>29221</v>
      </c>
      <c r="G1613" t="s">
        <v>24</v>
      </c>
      <c r="H1613">
        <v>0</v>
      </c>
      <c r="I1613" t="s">
        <v>82</v>
      </c>
      <c r="J1613" t="s">
        <v>6411</v>
      </c>
      <c r="K1613" t="s">
        <v>6412</v>
      </c>
      <c r="L1613">
        <v>1</v>
      </c>
      <c r="M1613" t="s">
        <v>27</v>
      </c>
      <c r="N1613">
        <v>101017</v>
      </c>
      <c r="O1613">
        <v>1</v>
      </c>
      <c r="Q1613" t="s">
        <v>6410</v>
      </c>
      <c r="R1613">
        <v>0.05</v>
      </c>
      <c r="S1613" t="s">
        <v>27</v>
      </c>
      <c r="T1613" t="s">
        <v>6413</v>
      </c>
    </row>
    <row r="1614" spans="1:20" x14ac:dyDescent="0.3">
      <c r="A1614" t="s">
        <v>20</v>
      </c>
      <c r="B1614" t="s">
        <v>21</v>
      </c>
      <c r="C1614">
        <v>3456</v>
      </c>
      <c r="D1614" t="s">
        <v>6414</v>
      </c>
      <c r="E1614" t="s">
        <v>23</v>
      </c>
      <c r="F1614" s="1">
        <v>29221</v>
      </c>
      <c r="G1614" t="s">
        <v>24</v>
      </c>
      <c r="H1614">
        <v>0</v>
      </c>
      <c r="I1614" t="s">
        <v>91</v>
      </c>
      <c r="J1614" t="s">
        <v>6415</v>
      </c>
      <c r="K1614" t="s">
        <v>6416</v>
      </c>
      <c r="L1614">
        <v>1</v>
      </c>
      <c r="M1614" t="s">
        <v>27</v>
      </c>
      <c r="N1614">
        <v>139538</v>
      </c>
      <c r="O1614">
        <v>1</v>
      </c>
      <c r="Q1614" t="s">
        <v>6414</v>
      </c>
      <c r="R1614">
        <v>0.05</v>
      </c>
      <c r="S1614" t="s">
        <v>27</v>
      </c>
      <c r="T1614" t="s">
        <v>6417</v>
      </c>
    </row>
    <row r="1615" spans="1:20" x14ac:dyDescent="0.3">
      <c r="A1615" t="s">
        <v>20</v>
      </c>
      <c r="B1615" t="s">
        <v>21</v>
      </c>
      <c r="C1615">
        <v>16965</v>
      </c>
      <c r="D1615" t="s">
        <v>6418</v>
      </c>
      <c r="E1615" t="s">
        <v>23</v>
      </c>
      <c r="F1615" s="1">
        <v>29221</v>
      </c>
      <c r="G1615" t="s">
        <v>24</v>
      </c>
      <c r="H1615">
        <v>0</v>
      </c>
      <c r="I1615" t="s">
        <v>82</v>
      </c>
      <c r="J1615" t="s">
        <v>6419</v>
      </c>
      <c r="K1615" t="s">
        <v>6420</v>
      </c>
      <c r="L1615">
        <v>1</v>
      </c>
      <c r="M1615" t="s">
        <v>27</v>
      </c>
      <c r="N1615">
        <v>208995</v>
      </c>
      <c r="O1615">
        <v>1</v>
      </c>
      <c r="Q1615" t="s">
        <v>6418</v>
      </c>
      <c r="R1615">
        <v>0.05</v>
      </c>
      <c r="S1615" t="s">
        <v>27</v>
      </c>
      <c r="T1615" t="s">
        <v>6421</v>
      </c>
    </row>
    <row r="1616" spans="1:20" x14ac:dyDescent="0.3">
      <c r="A1616" t="s">
        <v>20</v>
      </c>
      <c r="B1616" t="s">
        <v>21</v>
      </c>
      <c r="C1616">
        <v>3426</v>
      </c>
      <c r="D1616" t="s">
        <v>6422</v>
      </c>
      <c r="E1616" t="s">
        <v>23</v>
      </c>
      <c r="F1616" s="1">
        <v>29221</v>
      </c>
      <c r="G1616" t="s">
        <v>24</v>
      </c>
      <c r="H1616">
        <v>0</v>
      </c>
      <c r="I1616" t="s">
        <v>91</v>
      </c>
      <c r="J1616" t="s">
        <v>6423</v>
      </c>
      <c r="K1616" t="s">
        <v>6424</v>
      </c>
      <c r="L1616">
        <v>1</v>
      </c>
      <c r="M1616" t="s">
        <v>27</v>
      </c>
      <c r="N1616">
        <v>370660</v>
      </c>
      <c r="O1616">
        <v>1</v>
      </c>
      <c r="Q1616" t="s">
        <v>6422</v>
      </c>
      <c r="R1616">
        <v>0.05</v>
      </c>
      <c r="S1616" t="s">
        <v>27</v>
      </c>
      <c r="T1616" t="s">
        <v>6425</v>
      </c>
    </row>
    <row r="1617" spans="1:20" x14ac:dyDescent="0.3">
      <c r="A1617" t="s">
        <v>20</v>
      </c>
      <c r="B1617" t="s">
        <v>21</v>
      </c>
      <c r="C1617">
        <v>3499</v>
      </c>
      <c r="D1617" t="s">
        <v>6426</v>
      </c>
      <c r="E1617" t="s">
        <v>23</v>
      </c>
      <c r="F1617" s="1">
        <v>29221</v>
      </c>
      <c r="G1617" t="s">
        <v>24</v>
      </c>
      <c r="H1617">
        <v>0</v>
      </c>
      <c r="I1617" t="s">
        <v>148</v>
      </c>
      <c r="J1617" t="s">
        <v>6427</v>
      </c>
      <c r="K1617" t="s">
        <v>6428</v>
      </c>
      <c r="L1617">
        <v>1</v>
      </c>
      <c r="M1617" t="s">
        <v>27</v>
      </c>
      <c r="N1617">
        <v>774732</v>
      </c>
      <c r="O1617">
        <v>1</v>
      </c>
      <c r="Q1617" t="s">
        <v>6426</v>
      </c>
      <c r="R1617">
        <v>0.05</v>
      </c>
      <c r="S1617" t="s">
        <v>27</v>
      </c>
      <c r="T1617" t="s">
        <v>6429</v>
      </c>
    </row>
    <row r="1618" spans="1:20" x14ac:dyDescent="0.3">
      <c r="A1618" t="s">
        <v>20</v>
      </c>
      <c r="B1618" t="s">
        <v>21</v>
      </c>
      <c r="C1618">
        <v>20293</v>
      </c>
      <c r="D1618" t="s">
        <v>7395</v>
      </c>
      <c r="E1618" t="s">
        <v>23</v>
      </c>
      <c r="F1618" s="1">
        <v>29221</v>
      </c>
      <c r="G1618" t="s">
        <v>24</v>
      </c>
      <c r="H1618">
        <v>0</v>
      </c>
      <c r="I1618" t="s">
        <v>25</v>
      </c>
      <c r="J1618" t="s">
        <v>7396</v>
      </c>
      <c r="K1618" t="s">
        <v>7397</v>
      </c>
      <c r="L1618">
        <v>1</v>
      </c>
      <c r="M1618" t="s">
        <v>27</v>
      </c>
      <c r="N1618">
        <v>75861</v>
      </c>
      <c r="O1618">
        <v>1</v>
      </c>
      <c r="Q1618" t="s">
        <v>7395</v>
      </c>
      <c r="R1618">
        <v>0.05</v>
      </c>
      <c r="S1618" t="s">
        <v>20</v>
      </c>
      <c r="T1618" t="s">
        <v>7398</v>
      </c>
    </row>
    <row r="1619" spans="1:20" x14ac:dyDescent="0.3">
      <c r="A1619" t="s">
        <v>20</v>
      </c>
      <c r="B1619" t="s">
        <v>21</v>
      </c>
      <c r="C1619">
        <v>5162</v>
      </c>
      <c r="D1619" t="s">
        <v>6430</v>
      </c>
      <c r="E1619" t="s">
        <v>23</v>
      </c>
      <c r="F1619" s="1">
        <v>29221</v>
      </c>
      <c r="G1619" t="s">
        <v>24</v>
      </c>
      <c r="H1619">
        <v>0</v>
      </c>
      <c r="I1619" t="s">
        <v>82</v>
      </c>
      <c r="J1619" t="s">
        <v>6431</v>
      </c>
      <c r="K1619" t="s">
        <v>6432</v>
      </c>
      <c r="L1619">
        <v>1</v>
      </c>
      <c r="M1619" t="s">
        <v>27</v>
      </c>
      <c r="N1619">
        <v>66317</v>
      </c>
      <c r="O1619">
        <v>1</v>
      </c>
      <c r="Q1619" t="s">
        <v>6430</v>
      </c>
      <c r="R1619">
        <v>0.05</v>
      </c>
      <c r="S1619" t="s">
        <v>27</v>
      </c>
      <c r="T1619" t="s">
        <v>6433</v>
      </c>
    </row>
    <row r="1620" spans="1:20" x14ac:dyDescent="0.3">
      <c r="A1620" t="s">
        <v>20</v>
      </c>
      <c r="B1620" t="s">
        <v>21</v>
      </c>
      <c r="C1620">
        <v>27037</v>
      </c>
      <c r="D1620" t="s">
        <v>6434</v>
      </c>
      <c r="E1620" t="s">
        <v>23</v>
      </c>
      <c r="F1620" s="1">
        <v>29221</v>
      </c>
      <c r="G1620" t="s">
        <v>24</v>
      </c>
      <c r="H1620">
        <v>0</v>
      </c>
      <c r="I1620" t="s">
        <v>25</v>
      </c>
      <c r="J1620" t="s">
        <v>6435</v>
      </c>
      <c r="K1620" t="s">
        <v>6436</v>
      </c>
      <c r="L1620">
        <v>1</v>
      </c>
      <c r="M1620" t="s">
        <v>27</v>
      </c>
      <c r="N1620">
        <v>797098</v>
      </c>
      <c r="O1620">
        <v>1</v>
      </c>
      <c r="Q1620" t="s">
        <v>6434</v>
      </c>
      <c r="R1620">
        <v>0.05</v>
      </c>
      <c r="S1620" t="s">
        <v>20</v>
      </c>
      <c r="T1620" t="s">
        <v>6437</v>
      </c>
    </row>
    <row r="1621" spans="1:20" x14ac:dyDescent="0.3">
      <c r="A1621" t="s">
        <v>20</v>
      </c>
      <c r="B1621" t="s">
        <v>21</v>
      </c>
      <c r="C1621">
        <v>10580</v>
      </c>
      <c r="D1621" t="s">
        <v>6438</v>
      </c>
      <c r="E1621" t="s">
        <v>23</v>
      </c>
      <c r="F1621" s="1">
        <v>29221</v>
      </c>
      <c r="G1621" t="s">
        <v>24</v>
      </c>
      <c r="H1621">
        <v>0</v>
      </c>
      <c r="I1621" t="s">
        <v>21</v>
      </c>
      <c r="J1621" t="s">
        <v>6439</v>
      </c>
      <c r="K1621" t="s">
        <v>6440</v>
      </c>
      <c r="L1621">
        <v>1</v>
      </c>
      <c r="M1621" t="s">
        <v>27</v>
      </c>
      <c r="N1621">
        <v>116302</v>
      </c>
      <c r="O1621">
        <v>1</v>
      </c>
      <c r="Q1621" t="s">
        <v>6438</v>
      </c>
      <c r="R1621">
        <v>0.05</v>
      </c>
      <c r="S1621" t="s">
        <v>27</v>
      </c>
      <c r="T1621" t="s">
        <v>6441</v>
      </c>
    </row>
    <row r="1622" spans="1:20" x14ac:dyDescent="0.3">
      <c r="A1622" t="s">
        <v>20</v>
      </c>
      <c r="B1622" t="s">
        <v>21</v>
      </c>
      <c r="C1622">
        <v>19223</v>
      </c>
      <c r="D1622" t="s">
        <v>6442</v>
      </c>
      <c r="E1622" t="s">
        <v>23</v>
      </c>
      <c r="F1622" s="1">
        <v>29221</v>
      </c>
      <c r="G1622" t="s">
        <v>24</v>
      </c>
      <c r="H1622">
        <v>0</v>
      </c>
      <c r="I1622" t="s">
        <v>82</v>
      </c>
      <c r="J1622" t="s">
        <v>6443</v>
      </c>
      <c r="K1622" t="s">
        <v>6444</v>
      </c>
      <c r="L1622">
        <v>1</v>
      </c>
      <c r="M1622" t="s">
        <v>27</v>
      </c>
      <c r="N1622">
        <v>71113</v>
      </c>
      <c r="O1622">
        <v>1</v>
      </c>
      <c r="Q1622" t="s">
        <v>6442</v>
      </c>
      <c r="R1622">
        <v>0.05</v>
      </c>
      <c r="S1622" t="s">
        <v>27</v>
      </c>
      <c r="T1622" t="s">
        <v>6445</v>
      </c>
    </row>
    <row r="1623" spans="1:20" x14ac:dyDescent="0.3">
      <c r="A1623" t="s">
        <v>20</v>
      </c>
      <c r="B1623" t="s">
        <v>21</v>
      </c>
      <c r="C1623">
        <v>4172</v>
      </c>
      <c r="D1623" t="s">
        <v>6446</v>
      </c>
      <c r="E1623" t="s">
        <v>23</v>
      </c>
      <c r="F1623" s="1">
        <v>29221</v>
      </c>
      <c r="G1623" t="s">
        <v>24</v>
      </c>
      <c r="H1623">
        <v>0</v>
      </c>
      <c r="I1623" t="s">
        <v>82</v>
      </c>
      <c r="J1623" t="s">
        <v>6447</v>
      </c>
      <c r="K1623" t="s">
        <v>6448</v>
      </c>
      <c r="L1623">
        <v>1</v>
      </c>
      <c r="M1623" t="s">
        <v>27</v>
      </c>
      <c r="N1623">
        <v>259544</v>
      </c>
      <c r="O1623">
        <v>1</v>
      </c>
      <c r="Q1623" t="s">
        <v>6446</v>
      </c>
      <c r="R1623">
        <v>0.05</v>
      </c>
      <c r="S1623" t="s">
        <v>27</v>
      </c>
      <c r="T1623" t="s">
        <v>6449</v>
      </c>
    </row>
    <row r="1624" spans="1:20" x14ac:dyDescent="0.3">
      <c r="A1624" t="s">
        <v>20</v>
      </c>
      <c r="B1624" t="s">
        <v>21</v>
      </c>
      <c r="C1624">
        <v>184</v>
      </c>
      <c r="D1624" t="s">
        <v>6450</v>
      </c>
      <c r="E1624" t="s">
        <v>23</v>
      </c>
      <c r="F1624" s="1">
        <v>29221</v>
      </c>
      <c r="G1624" t="s">
        <v>24</v>
      </c>
      <c r="H1624">
        <v>0</v>
      </c>
      <c r="I1624" t="s">
        <v>21</v>
      </c>
      <c r="J1624" t="s">
        <v>6451</v>
      </c>
      <c r="K1624" t="s">
        <v>6452</v>
      </c>
      <c r="L1624">
        <v>1</v>
      </c>
      <c r="M1624" t="s">
        <v>27</v>
      </c>
      <c r="N1624">
        <v>43180</v>
      </c>
      <c r="O1624">
        <v>1</v>
      </c>
      <c r="Q1624" t="s">
        <v>6450</v>
      </c>
      <c r="R1624">
        <v>0.05</v>
      </c>
      <c r="S1624" t="s">
        <v>27</v>
      </c>
      <c r="T1624" t="s">
        <v>6453</v>
      </c>
    </row>
    <row r="1625" spans="1:20" x14ac:dyDescent="0.3">
      <c r="A1625" t="s">
        <v>20</v>
      </c>
      <c r="B1625" t="s">
        <v>21</v>
      </c>
      <c r="C1625">
        <v>11536</v>
      </c>
      <c r="D1625" t="s">
        <v>6454</v>
      </c>
      <c r="E1625" t="s">
        <v>23</v>
      </c>
      <c r="F1625" s="1">
        <v>29221</v>
      </c>
      <c r="G1625" t="s">
        <v>24</v>
      </c>
      <c r="H1625">
        <v>0</v>
      </c>
      <c r="I1625" t="s">
        <v>148</v>
      </c>
      <c r="J1625" t="s">
        <v>6455</v>
      </c>
      <c r="K1625" t="s">
        <v>6456</v>
      </c>
      <c r="L1625">
        <v>1</v>
      </c>
      <c r="M1625" t="s">
        <v>27</v>
      </c>
      <c r="N1625">
        <v>25614</v>
      </c>
      <c r="O1625">
        <v>1</v>
      </c>
      <c r="Q1625" t="s">
        <v>6454</v>
      </c>
      <c r="R1625">
        <v>0.05</v>
      </c>
      <c r="S1625" t="s">
        <v>27</v>
      </c>
      <c r="T1625" t="s">
        <v>6457</v>
      </c>
    </row>
    <row r="1626" spans="1:20" x14ac:dyDescent="0.3">
      <c r="A1626" t="s">
        <v>20</v>
      </c>
      <c r="B1626" t="s">
        <v>21</v>
      </c>
      <c r="C1626">
        <v>25178</v>
      </c>
      <c r="D1626" t="s">
        <v>6458</v>
      </c>
      <c r="E1626" t="s">
        <v>23</v>
      </c>
      <c r="F1626" s="1">
        <v>29221</v>
      </c>
      <c r="G1626" t="s">
        <v>24</v>
      </c>
      <c r="H1626">
        <v>0</v>
      </c>
      <c r="I1626" t="s">
        <v>25</v>
      </c>
      <c r="J1626" t="s">
        <v>6459</v>
      </c>
      <c r="K1626" t="s">
        <v>6460</v>
      </c>
      <c r="L1626">
        <v>1</v>
      </c>
      <c r="M1626" t="s">
        <v>27</v>
      </c>
      <c r="N1626">
        <v>360910</v>
      </c>
      <c r="O1626">
        <v>1</v>
      </c>
      <c r="Q1626" t="s">
        <v>6458</v>
      </c>
      <c r="R1626">
        <v>0.05</v>
      </c>
      <c r="S1626" t="s">
        <v>20</v>
      </c>
      <c r="T1626" t="s">
        <v>6461</v>
      </c>
    </row>
    <row r="1627" spans="1:20" x14ac:dyDescent="0.3">
      <c r="A1627" t="s">
        <v>20</v>
      </c>
      <c r="B1627" t="s">
        <v>21</v>
      </c>
      <c r="C1627">
        <v>12716</v>
      </c>
      <c r="D1627" t="s">
        <v>6462</v>
      </c>
      <c r="E1627" t="s">
        <v>23</v>
      </c>
      <c r="F1627" s="1">
        <v>29221</v>
      </c>
      <c r="G1627" t="s">
        <v>24</v>
      </c>
      <c r="H1627">
        <v>0</v>
      </c>
      <c r="I1627" t="s">
        <v>82</v>
      </c>
      <c r="J1627" t="s">
        <v>6463</v>
      </c>
      <c r="K1627" t="s">
        <v>6464</v>
      </c>
      <c r="L1627">
        <v>1</v>
      </c>
      <c r="M1627" t="s">
        <v>27</v>
      </c>
      <c r="N1627">
        <v>39609</v>
      </c>
      <c r="O1627">
        <v>1</v>
      </c>
      <c r="Q1627" t="s">
        <v>6462</v>
      </c>
      <c r="R1627">
        <v>0.05</v>
      </c>
      <c r="S1627" t="s">
        <v>27</v>
      </c>
      <c r="T1627" t="s">
        <v>6465</v>
      </c>
    </row>
    <row r="1628" spans="1:20" x14ac:dyDescent="0.3">
      <c r="A1628" t="s">
        <v>20</v>
      </c>
      <c r="B1628" t="s">
        <v>21</v>
      </c>
      <c r="C1628">
        <v>6462</v>
      </c>
      <c r="D1628" t="s">
        <v>6466</v>
      </c>
      <c r="E1628" t="s">
        <v>23</v>
      </c>
      <c r="F1628" s="1">
        <v>29221</v>
      </c>
      <c r="G1628" t="s">
        <v>24</v>
      </c>
      <c r="H1628">
        <v>0</v>
      </c>
      <c r="I1628" t="s">
        <v>25</v>
      </c>
      <c r="J1628" t="s">
        <v>6467</v>
      </c>
      <c r="K1628" t="s">
        <v>6468</v>
      </c>
      <c r="L1628">
        <v>1</v>
      </c>
      <c r="M1628" t="s">
        <v>27</v>
      </c>
      <c r="N1628">
        <v>1420645</v>
      </c>
      <c r="O1628">
        <v>1</v>
      </c>
      <c r="Q1628" t="s">
        <v>6466</v>
      </c>
      <c r="R1628">
        <v>0.01</v>
      </c>
      <c r="S1628" t="s">
        <v>20</v>
      </c>
      <c r="T1628" t="s">
        <v>6469</v>
      </c>
    </row>
    <row r="1629" spans="1:20" x14ac:dyDescent="0.3">
      <c r="A1629" t="s">
        <v>20</v>
      </c>
      <c r="B1629" t="s">
        <v>21</v>
      </c>
      <c r="C1629">
        <v>13538</v>
      </c>
      <c r="D1629" t="s">
        <v>6470</v>
      </c>
      <c r="E1629" t="s">
        <v>23</v>
      </c>
      <c r="F1629" s="1">
        <v>29221</v>
      </c>
      <c r="G1629" t="s">
        <v>24</v>
      </c>
      <c r="H1629">
        <v>0</v>
      </c>
      <c r="I1629" t="s">
        <v>91</v>
      </c>
      <c r="J1629" t="s">
        <v>6471</v>
      </c>
      <c r="K1629" t="s">
        <v>6472</v>
      </c>
      <c r="L1629">
        <v>1</v>
      </c>
      <c r="M1629" t="s">
        <v>27</v>
      </c>
      <c r="N1629">
        <v>80967</v>
      </c>
      <c r="O1629">
        <v>1</v>
      </c>
      <c r="Q1629" t="s">
        <v>6470</v>
      </c>
      <c r="R1629">
        <v>0.05</v>
      </c>
      <c r="S1629" t="s">
        <v>27</v>
      </c>
      <c r="T1629" t="s">
        <v>6473</v>
      </c>
    </row>
    <row r="1630" spans="1:20" x14ac:dyDescent="0.3">
      <c r="A1630" t="s">
        <v>20</v>
      </c>
      <c r="B1630" t="s">
        <v>21</v>
      </c>
      <c r="C1630">
        <v>6445</v>
      </c>
      <c r="D1630" t="s">
        <v>6474</v>
      </c>
      <c r="E1630" t="s">
        <v>23</v>
      </c>
      <c r="F1630" s="1">
        <v>29221</v>
      </c>
      <c r="G1630" t="s">
        <v>24</v>
      </c>
      <c r="H1630">
        <v>0</v>
      </c>
      <c r="I1630" t="s">
        <v>82</v>
      </c>
      <c r="J1630" t="s">
        <v>6475</v>
      </c>
      <c r="K1630" t="s">
        <v>6476</v>
      </c>
      <c r="L1630">
        <v>1</v>
      </c>
      <c r="M1630" t="s">
        <v>27</v>
      </c>
      <c r="N1630">
        <v>140659</v>
      </c>
      <c r="O1630">
        <v>1</v>
      </c>
      <c r="Q1630" t="s">
        <v>6474</v>
      </c>
      <c r="R1630">
        <v>0.05</v>
      </c>
      <c r="S1630" t="s">
        <v>27</v>
      </c>
      <c r="T1630" t="s">
        <v>6477</v>
      </c>
    </row>
    <row r="1631" spans="1:20" x14ac:dyDescent="0.3">
      <c r="A1631" t="s">
        <v>20</v>
      </c>
      <c r="B1631" t="s">
        <v>21</v>
      </c>
      <c r="C1631">
        <v>7105</v>
      </c>
      <c r="D1631" t="s">
        <v>6478</v>
      </c>
      <c r="E1631" t="s">
        <v>23</v>
      </c>
      <c r="F1631" s="1">
        <v>29221</v>
      </c>
      <c r="G1631" t="s">
        <v>24</v>
      </c>
      <c r="H1631">
        <v>0</v>
      </c>
      <c r="I1631" t="s">
        <v>82</v>
      </c>
      <c r="J1631" t="s">
        <v>6479</v>
      </c>
      <c r="K1631" t="s">
        <v>6480</v>
      </c>
      <c r="L1631">
        <v>1</v>
      </c>
      <c r="M1631" t="s">
        <v>27</v>
      </c>
      <c r="N1631">
        <v>101606</v>
      </c>
      <c r="O1631">
        <v>1</v>
      </c>
      <c r="Q1631" t="s">
        <v>6478</v>
      </c>
      <c r="R1631">
        <v>0.05</v>
      </c>
      <c r="S1631" t="s">
        <v>27</v>
      </c>
      <c r="T1631" t="s">
        <v>6481</v>
      </c>
    </row>
    <row r="1632" spans="1:20" x14ac:dyDescent="0.3">
      <c r="A1632" t="s">
        <v>20</v>
      </c>
      <c r="B1632" t="s">
        <v>21</v>
      </c>
      <c r="C1632">
        <v>21131</v>
      </c>
      <c r="D1632" t="s">
        <v>6482</v>
      </c>
      <c r="E1632" t="s">
        <v>23</v>
      </c>
      <c r="F1632" s="1">
        <v>29221</v>
      </c>
      <c r="G1632" t="s">
        <v>24</v>
      </c>
      <c r="H1632">
        <v>0</v>
      </c>
      <c r="I1632" t="s">
        <v>82</v>
      </c>
      <c r="J1632" t="s">
        <v>6483</v>
      </c>
      <c r="K1632" t="s">
        <v>6484</v>
      </c>
      <c r="L1632">
        <v>1</v>
      </c>
      <c r="M1632" t="s">
        <v>27</v>
      </c>
      <c r="N1632">
        <v>125408</v>
      </c>
      <c r="O1632">
        <v>1</v>
      </c>
      <c r="Q1632" t="s">
        <v>6482</v>
      </c>
      <c r="R1632">
        <v>0.05</v>
      </c>
      <c r="S1632" t="s">
        <v>27</v>
      </c>
      <c r="T1632" t="s">
        <v>6485</v>
      </c>
    </row>
    <row r="1633" spans="1:20" x14ac:dyDescent="0.3">
      <c r="A1633" t="s">
        <v>20</v>
      </c>
      <c r="B1633" t="s">
        <v>21</v>
      </c>
      <c r="C1633">
        <v>3275</v>
      </c>
      <c r="D1633" t="s">
        <v>6486</v>
      </c>
      <c r="E1633" t="s">
        <v>23</v>
      </c>
      <c r="F1633" s="1">
        <v>29221</v>
      </c>
      <c r="G1633" t="s">
        <v>24</v>
      </c>
      <c r="H1633">
        <v>0</v>
      </c>
      <c r="I1633" t="s">
        <v>25</v>
      </c>
      <c r="J1633" t="s">
        <v>6487</v>
      </c>
      <c r="K1633" t="s">
        <v>6488</v>
      </c>
      <c r="L1633">
        <v>1</v>
      </c>
      <c r="M1633" t="s">
        <v>27</v>
      </c>
      <c r="N1633">
        <v>363091</v>
      </c>
      <c r="O1633">
        <v>1</v>
      </c>
      <c r="Q1633" t="s">
        <v>6486</v>
      </c>
      <c r="R1633">
        <v>0.05</v>
      </c>
      <c r="S1633" t="s">
        <v>20</v>
      </c>
      <c r="T1633" t="s">
        <v>6489</v>
      </c>
    </row>
    <row r="1634" spans="1:20" x14ac:dyDescent="0.3">
      <c r="A1634" t="s">
        <v>20</v>
      </c>
      <c r="B1634" t="s">
        <v>21</v>
      </c>
      <c r="C1634">
        <v>19292</v>
      </c>
      <c r="D1634" t="s">
        <v>6490</v>
      </c>
      <c r="E1634" t="s">
        <v>23</v>
      </c>
      <c r="F1634" s="1">
        <v>29221</v>
      </c>
      <c r="G1634" t="s">
        <v>24</v>
      </c>
      <c r="H1634">
        <v>0</v>
      </c>
      <c r="I1634" t="s">
        <v>25</v>
      </c>
      <c r="J1634" t="s">
        <v>6491</v>
      </c>
      <c r="K1634" t="s">
        <v>6492</v>
      </c>
      <c r="L1634">
        <v>1</v>
      </c>
      <c r="M1634" t="s">
        <v>27</v>
      </c>
      <c r="N1634">
        <v>409136</v>
      </c>
      <c r="O1634">
        <v>1</v>
      </c>
      <c r="Q1634" t="s">
        <v>6490</v>
      </c>
      <c r="R1634">
        <v>0.05</v>
      </c>
      <c r="S1634" t="s">
        <v>20</v>
      </c>
      <c r="T1634" t="s">
        <v>6493</v>
      </c>
    </row>
    <row r="1635" spans="1:20" x14ac:dyDescent="0.3">
      <c r="A1635" t="s">
        <v>20</v>
      </c>
      <c r="B1635" t="s">
        <v>21</v>
      </c>
      <c r="C1635">
        <v>11549</v>
      </c>
      <c r="D1635" t="s">
        <v>6494</v>
      </c>
      <c r="E1635" t="s">
        <v>23</v>
      </c>
      <c r="F1635" s="1">
        <v>29221</v>
      </c>
      <c r="G1635" t="s">
        <v>24</v>
      </c>
      <c r="H1635">
        <v>0</v>
      </c>
      <c r="I1635" t="s">
        <v>205</v>
      </c>
      <c r="J1635" t="s">
        <v>6495</v>
      </c>
      <c r="K1635" t="s">
        <v>6496</v>
      </c>
      <c r="L1635">
        <v>1</v>
      </c>
      <c r="M1635" t="s">
        <v>27</v>
      </c>
      <c r="N1635">
        <v>973157</v>
      </c>
      <c r="O1635">
        <v>1</v>
      </c>
      <c r="Q1635" t="s">
        <v>6494</v>
      </c>
      <c r="R1635">
        <v>0.05</v>
      </c>
      <c r="S1635" t="s">
        <v>27</v>
      </c>
      <c r="T1635" t="s">
        <v>6497</v>
      </c>
    </row>
    <row r="1636" spans="1:20" x14ac:dyDescent="0.3">
      <c r="A1636" t="s">
        <v>20</v>
      </c>
      <c r="B1636" t="s">
        <v>21</v>
      </c>
      <c r="C1636">
        <v>18214</v>
      </c>
      <c r="D1636" t="s">
        <v>6498</v>
      </c>
      <c r="E1636" t="s">
        <v>23</v>
      </c>
      <c r="F1636" s="1">
        <v>29221</v>
      </c>
      <c r="G1636" t="s">
        <v>24</v>
      </c>
      <c r="H1636">
        <v>0</v>
      </c>
      <c r="I1636" t="s">
        <v>25</v>
      </c>
      <c r="J1636" t="s">
        <v>6499</v>
      </c>
      <c r="K1636" t="s">
        <v>6500</v>
      </c>
      <c r="L1636">
        <v>1</v>
      </c>
      <c r="M1636" t="s">
        <v>27</v>
      </c>
      <c r="N1636">
        <v>954677</v>
      </c>
      <c r="O1636">
        <v>1</v>
      </c>
      <c r="Q1636" t="s">
        <v>6498</v>
      </c>
      <c r="R1636">
        <v>0.05</v>
      </c>
      <c r="S1636" t="s">
        <v>20</v>
      </c>
      <c r="T1636" t="s">
        <v>6501</v>
      </c>
    </row>
    <row r="1637" spans="1:20" x14ac:dyDescent="0.3">
      <c r="A1637" t="s">
        <v>20</v>
      </c>
      <c r="B1637" t="s">
        <v>21</v>
      </c>
      <c r="C1637">
        <v>21828</v>
      </c>
      <c r="D1637" t="s">
        <v>6502</v>
      </c>
      <c r="E1637" t="s">
        <v>23</v>
      </c>
      <c r="F1637" s="1">
        <v>29221</v>
      </c>
      <c r="G1637" t="s">
        <v>24</v>
      </c>
      <c r="H1637">
        <v>0</v>
      </c>
      <c r="I1637" t="s">
        <v>25</v>
      </c>
      <c r="J1637" t="s">
        <v>6503</v>
      </c>
      <c r="K1637" t="s">
        <v>6504</v>
      </c>
      <c r="L1637">
        <v>1</v>
      </c>
      <c r="M1637" t="s">
        <v>27</v>
      </c>
      <c r="N1637">
        <v>700711</v>
      </c>
      <c r="O1637">
        <v>1</v>
      </c>
      <c r="Q1637" t="s">
        <v>6502</v>
      </c>
      <c r="R1637">
        <v>0.05</v>
      </c>
      <c r="S1637" t="s">
        <v>20</v>
      </c>
      <c r="T1637" t="s">
        <v>6505</v>
      </c>
    </row>
    <row r="1638" spans="1:20" x14ac:dyDescent="0.3">
      <c r="A1638" t="s">
        <v>20</v>
      </c>
      <c r="B1638" t="s">
        <v>21</v>
      </c>
      <c r="C1638">
        <v>3466</v>
      </c>
      <c r="D1638" t="s">
        <v>6506</v>
      </c>
      <c r="E1638" t="s">
        <v>23</v>
      </c>
      <c r="F1638" s="1">
        <v>29221</v>
      </c>
      <c r="G1638" t="s">
        <v>24</v>
      </c>
      <c r="H1638">
        <v>0</v>
      </c>
      <c r="I1638" t="s">
        <v>25</v>
      </c>
      <c r="J1638" t="s">
        <v>6507</v>
      </c>
      <c r="K1638" t="s">
        <v>6508</v>
      </c>
      <c r="L1638">
        <v>1</v>
      </c>
      <c r="M1638" t="s">
        <v>27</v>
      </c>
      <c r="N1638">
        <v>908243</v>
      </c>
      <c r="O1638">
        <v>1</v>
      </c>
      <c r="Q1638" t="s">
        <v>6506</v>
      </c>
      <c r="R1638">
        <v>0.05</v>
      </c>
      <c r="S1638" t="s">
        <v>20</v>
      </c>
      <c r="T1638" t="s">
        <v>6509</v>
      </c>
    </row>
    <row r="1639" spans="1:20" x14ac:dyDescent="0.3">
      <c r="A1639" t="s">
        <v>20</v>
      </c>
      <c r="B1639" t="s">
        <v>21</v>
      </c>
      <c r="C1639">
        <v>14319</v>
      </c>
      <c r="D1639" t="s">
        <v>6510</v>
      </c>
      <c r="E1639" t="s">
        <v>23</v>
      </c>
      <c r="F1639" s="1">
        <v>29221</v>
      </c>
      <c r="G1639" t="s">
        <v>24</v>
      </c>
      <c r="H1639">
        <v>0</v>
      </c>
      <c r="I1639" t="s">
        <v>25</v>
      </c>
      <c r="J1639" t="s">
        <v>6511</v>
      </c>
      <c r="K1639" t="s">
        <v>6512</v>
      </c>
      <c r="L1639">
        <v>1</v>
      </c>
      <c r="M1639" t="s">
        <v>27</v>
      </c>
      <c r="N1639">
        <v>1578201</v>
      </c>
      <c r="O1639">
        <v>1</v>
      </c>
      <c r="Q1639" t="s">
        <v>6510</v>
      </c>
      <c r="R1639">
        <v>0.05</v>
      </c>
      <c r="S1639" t="s">
        <v>20</v>
      </c>
      <c r="T1639" t="s">
        <v>6513</v>
      </c>
    </row>
    <row r="1640" spans="1:20" x14ac:dyDescent="0.3">
      <c r="A1640" t="s">
        <v>20</v>
      </c>
      <c r="B1640" t="s">
        <v>21</v>
      </c>
      <c r="C1640">
        <v>18118</v>
      </c>
      <c r="D1640" t="s">
        <v>6514</v>
      </c>
      <c r="E1640" t="s">
        <v>23</v>
      </c>
      <c r="F1640" s="1">
        <v>29221</v>
      </c>
      <c r="G1640" t="s">
        <v>24</v>
      </c>
      <c r="H1640">
        <v>0</v>
      </c>
      <c r="I1640" t="s">
        <v>25</v>
      </c>
      <c r="J1640" t="s">
        <v>6515</v>
      </c>
      <c r="K1640" t="s">
        <v>6516</v>
      </c>
      <c r="L1640">
        <v>1</v>
      </c>
      <c r="M1640" t="s">
        <v>27</v>
      </c>
      <c r="N1640">
        <v>72577</v>
      </c>
      <c r="O1640">
        <v>1</v>
      </c>
      <c r="Q1640" t="s">
        <v>6514</v>
      </c>
      <c r="R1640">
        <v>0.05</v>
      </c>
      <c r="S1640" t="s">
        <v>20</v>
      </c>
      <c r="T1640" t="s">
        <v>6517</v>
      </c>
    </row>
    <row r="1641" spans="1:20" x14ac:dyDescent="0.3">
      <c r="A1641" t="s">
        <v>20</v>
      </c>
      <c r="B1641" t="s">
        <v>21</v>
      </c>
      <c r="C1641">
        <v>21427</v>
      </c>
      <c r="D1641" t="s">
        <v>6518</v>
      </c>
      <c r="E1641" t="s">
        <v>23</v>
      </c>
      <c r="F1641" s="1">
        <v>29221</v>
      </c>
      <c r="G1641" t="s">
        <v>24</v>
      </c>
      <c r="H1641">
        <v>0</v>
      </c>
      <c r="I1641" t="s">
        <v>25</v>
      </c>
      <c r="J1641" t="s">
        <v>6519</v>
      </c>
      <c r="K1641" t="s">
        <v>6520</v>
      </c>
      <c r="L1641">
        <v>1</v>
      </c>
      <c r="M1641" t="s">
        <v>27</v>
      </c>
      <c r="N1641">
        <v>887700</v>
      </c>
      <c r="O1641">
        <v>1</v>
      </c>
      <c r="Q1641" t="s">
        <v>6518</v>
      </c>
      <c r="R1641">
        <v>0.05</v>
      </c>
      <c r="S1641" t="s">
        <v>20</v>
      </c>
      <c r="T1641" t="s">
        <v>6521</v>
      </c>
    </row>
    <row r="1642" spans="1:20" x14ac:dyDescent="0.3">
      <c r="A1642" t="s">
        <v>20</v>
      </c>
      <c r="B1642" t="s">
        <v>21</v>
      </c>
      <c r="C1642">
        <v>19279</v>
      </c>
      <c r="D1642" t="s">
        <v>6522</v>
      </c>
      <c r="E1642" t="s">
        <v>23</v>
      </c>
      <c r="F1642" s="1">
        <v>29221</v>
      </c>
      <c r="G1642" t="s">
        <v>24</v>
      </c>
      <c r="H1642">
        <v>0</v>
      </c>
      <c r="I1642" t="s">
        <v>25</v>
      </c>
      <c r="J1642" t="s">
        <v>6523</v>
      </c>
      <c r="K1642" t="s">
        <v>6524</v>
      </c>
      <c r="L1642">
        <v>1</v>
      </c>
      <c r="M1642" t="s">
        <v>27</v>
      </c>
      <c r="N1642">
        <v>52376</v>
      </c>
      <c r="O1642">
        <v>1</v>
      </c>
      <c r="Q1642" t="s">
        <v>6522</v>
      </c>
      <c r="R1642">
        <v>0.05</v>
      </c>
      <c r="S1642" t="s">
        <v>20</v>
      </c>
      <c r="T1642" t="s">
        <v>6525</v>
      </c>
    </row>
    <row r="1643" spans="1:20" x14ac:dyDescent="0.3">
      <c r="A1643" t="s">
        <v>20</v>
      </c>
      <c r="B1643" t="s">
        <v>21</v>
      </c>
      <c r="C1643">
        <v>14485</v>
      </c>
      <c r="D1643" t="s">
        <v>6526</v>
      </c>
      <c r="E1643" t="s">
        <v>23</v>
      </c>
      <c r="F1643" s="1">
        <v>29221</v>
      </c>
      <c r="G1643" t="s">
        <v>24</v>
      </c>
      <c r="H1643">
        <v>0</v>
      </c>
      <c r="I1643" t="s">
        <v>205</v>
      </c>
      <c r="J1643" t="s">
        <v>6527</v>
      </c>
      <c r="K1643" t="s">
        <v>6528</v>
      </c>
      <c r="L1643">
        <v>1</v>
      </c>
      <c r="M1643" t="s">
        <v>27</v>
      </c>
      <c r="N1643">
        <v>585941</v>
      </c>
      <c r="O1643">
        <v>1</v>
      </c>
      <c r="Q1643" t="s">
        <v>6526</v>
      </c>
      <c r="R1643">
        <v>0.05</v>
      </c>
      <c r="S1643" t="s">
        <v>27</v>
      </c>
      <c r="T1643" t="s">
        <v>6529</v>
      </c>
    </row>
    <row r="1644" spans="1:20" x14ac:dyDescent="0.3">
      <c r="A1644" t="s">
        <v>20</v>
      </c>
      <c r="B1644" t="s">
        <v>21</v>
      </c>
      <c r="C1644">
        <v>3475</v>
      </c>
      <c r="D1644" t="s">
        <v>6530</v>
      </c>
      <c r="E1644" t="s">
        <v>23</v>
      </c>
      <c r="F1644" s="1">
        <v>29221</v>
      </c>
      <c r="G1644" t="s">
        <v>24</v>
      </c>
      <c r="H1644">
        <v>0</v>
      </c>
      <c r="I1644" t="s">
        <v>91</v>
      </c>
      <c r="J1644" t="s">
        <v>6531</v>
      </c>
      <c r="K1644" t="s">
        <v>6532</v>
      </c>
      <c r="L1644">
        <v>1</v>
      </c>
      <c r="M1644" t="s">
        <v>27</v>
      </c>
      <c r="N1644">
        <v>39441</v>
      </c>
      <c r="O1644">
        <v>1</v>
      </c>
      <c r="Q1644" t="s">
        <v>6530</v>
      </c>
      <c r="R1644">
        <v>0.05</v>
      </c>
      <c r="S1644" t="s">
        <v>27</v>
      </c>
      <c r="T1644" t="s">
        <v>6533</v>
      </c>
    </row>
    <row r="1645" spans="1:20" x14ac:dyDescent="0.3">
      <c r="A1645" t="s">
        <v>20</v>
      </c>
      <c r="B1645" t="s">
        <v>21</v>
      </c>
      <c r="C1645">
        <v>3481</v>
      </c>
      <c r="D1645" t="s">
        <v>6534</v>
      </c>
      <c r="E1645" t="s">
        <v>23</v>
      </c>
      <c r="F1645" s="1">
        <v>29221</v>
      </c>
      <c r="G1645" t="s">
        <v>24</v>
      </c>
      <c r="H1645">
        <v>0</v>
      </c>
      <c r="I1645" t="s">
        <v>25</v>
      </c>
      <c r="J1645" t="s">
        <v>6535</v>
      </c>
      <c r="K1645" t="s">
        <v>6536</v>
      </c>
      <c r="L1645">
        <v>1</v>
      </c>
      <c r="M1645" t="s">
        <v>27</v>
      </c>
      <c r="N1645">
        <v>664178</v>
      </c>
      <c r="O1645">
        <v>1</v>
      </c>
      <c r="Q1645" t="s">
        <v>6534</v>
      </c>
      <c r="R1645">
        <v>0.05</v>
      </c>
      <c r="S1645" t="s">
        <v>20</v>
      </c>
      <c r="T1645" t="s">
        <v>6537</v>
      </c>
    </row>
    <row r="1646" spans="1:20" x14ac:dyDescent="0.3">
      <c r="A1646" t="s">
        <v>20</v>
      </c>
      <c r="B1646" t="s">
        <v>21</v>
      </c>
      <c r="C1646">
        <v>17032</v>
      </c>
      <c r="D1646" t="s">
        <v>6538</v>
      </c>
      <c r="E1646" t="s">
        <v>23</v>
      </c>
      <c r="F1646" s="1">
        <v>29221</v>
      </c>
      <c r="G1646" t="s">
        <v>24</v>
      </c>
      <c r="H1646">
        <v>0</v>
      </c>
      <c r="I1646" t="s">
        <v>205</v>
      </c>
      <c r="J1646" t="s">
        <v>6539</v>
      </c>
      <c r="K1646" t="s">
        <v>6540</v>
      </c>
      <c r="L1646">
        <v>1</v>
      </c>
      <c r="M1646" t="s">
        <v>27</v>
      </c>
      <c r="N1646">
        <v>178586</v>
      </c>
      <c r="O1646">
        <v>1</v>
      </c>
      <c r="Q1646" t="s">
        <v>6538</v>
      </c>
      <c r="R1646">
        <v>0.05</v>
      </c>
      <c r="S1646" t="s">
        <v>27</v>
      </c>
      <c r="T1646" t="s">
        <v>6541</v>
      </c>
    </row>
    <row r="1647" spans="1:20" x14ac:dyDescent="0.3">
      <c r="A1647" t="s">
        <v>20</v>
      </c>
      <c r="B1647" t="s">
        <v>21</v>
      </c>
      <c r="C1647">
        <v>19196</v>
      </c>
      <c r="D1647" t="s">
        <v>6542</v>
      </c>
      <c r="E1647" t="s">
        <v>23</v>
      </c>
      <c r="F1647" s="1">
        <v>29221</v>
      </c>
      <c r="G1647" t="s">
        <v>24</v>
      </c>
      <c r="H1647">
        <v>0</v>
      </c>
      <c r="I1647" t="s">
        <v>25</v>
      </c>
      <c r="J1647" t="s">
        <v>6543</v>
      </c>
      <c r="K1647" t="s">
        <v>6544</v>
      </c>
      <c r="L1647">
        <v>1</v>
      </c>
      <c r="M1647" t="s">
        <v>27</v>
      </c>
      <c r="N1647">
        <v>376361</v>
      </c>
      <c r="O1647">
        <v>1</v>
      </c>
      <c r="Q1647" t="s">
        <v>6542</v>
      </c>
      <c r="R1647">
        <v>0.05</v>
      </c>
      <c r="S1647" t="s">
        <v>20</v>
      </c>
      <c r="T1647" t="s">
        <v>6545</v>
      </c>
    </row>
    <row r="1648" spans="1:20" x14ac:dyDescent="0.3">
      <c r="A1648" t="s">
        <v>20</v>
      </c>
      <c r="B1648" t="s">
        <v>21</v>
      </c>
      <c r="C1648">
        <v>14019</v>
      </c>
      <c r="D1648" t="s">
        <v>6546</v>
      </c>
      <c r="E1648" t="s">
        <v>23</v>
      </c>
      <c r="F1648" s="1">
        <v>29221</v>
      </c>
      <c r="G1648" t="s">
        <v>24</v>
      </c>
      <c r="H1648">
        <v>0</v>
      </c>
      <c r="I1648" t="s">
        <v>82</v>
      </c>
      <c r="J1648" t="s">
        <v>6547</v>
      </c>
      <c r="K1648" t="s">
        <v>6548</v>
      </c>
      <c r="L1648">
        <v>1</v>
      </c>
      <c r="M1648" t="s">
        <v>27</v>
      </c>
      <c r="N1648">
        <v>75237</v>
      </c>
      <c r="O1648">
        <v>1</v>
      </c>
      <c r="Q1648" t="s">
        <v>6546</v>
      </c>
      <c r="R1648">
        <v>0.05</v>
      </c>
      <c r="S1648" t="s">
        <v>27</v>
      </c>
      <c r="T1648" t="s">
        <v>6549</v>
      </c>
    </row>
    <row r="1649" spans="1:20" x14ac:dyDescent="0.3">
      <c r="A1649" t="s">
        <v>20</v>
      </c>
      <c r="B1649" t="s">
        <v>21</v>
      </c>
      <c r="C1649">
        <v>14223</v>
      </c>
      <c r="D1649" t="s">
        <v>6550</v>
      </c>
      <c r="E1649" t="s">
        <v>23</v>
      </c>
      <c r="F1649" s="1">
        <v>29221</v>
      </c>
      <c r="G1649" t="s">
        <v>24</v>
      </c>
      <c r="H1649">
        <v>0</v>
      </c>
      <c r="I1649" t="s">
        <v>21</v>
      </c>
      <c r="J1649" t="s">
        <v>6551</v>
      </c>
      <c r="K1649" t="s">
        <v>6552</v>
      </c>
      <c r="L1649">
        <v>1</v>
      </c>
      <c r="M1649" t="s">
        <v>27</v>
      </c>
      <c r="N1649">
        <v>44867</v>
      </c>
      <c r="O1649">
        <v>1</v>
      </c>
      <c r="Q1649" t="s">
        <v>6550</v>
      </c>
      <c r="R1649">
        <v>0.05</v>
      </c>
      <c r="S1649" t="s">
        <v>27</v>
      </c>
      <c r="T1649" t="s">
        <v>6553</v>
      </c>
    </row>
    <row r="1650" spans="1:20" x14ac:dyDescent="0.3">
      <c r="A1650" t="s">
        <v>20</v>
      </c>
      <c r="B1650" t="s">
        <v>21</v>
      </c>
      <c r="C1650">
        <v>312</v>
      </c>
      <c r="D1650" t="s">
        <v>6554</v>
      </c>
      <c r="E1650" t="s">
        <v>23</v>
      </c>
      <c r="F1650" s="1">
        <v>29221</v>
      </c>
      <c r="G1650" t="s">
        <v>24</v>
      </c>
      <c r="H1650">
        <v>0</v>
      </c>
      <c r="I1650" t="s">
        <v>82</v>
      </c>
      <c r="J1650" t="s">
        <v>6555</v>
      </c>
      <c r="K1650" t="s">
        <v>6556</v>
      </c>
      <c r="L1650">
        <v>1</v>
      </c>
      <c r="M1650" t="s">
        <v>27</v>
      </c>
      <c r="N1650">
        <v>29571</v>
      </c>
      <c r="O1650">
        <v>1</v>
      </c>
      <c r="Q1650" t="s">
        <v>6554</v>
      </c>
      <c r="R1650">
        <v>0.05</v>
      </c>
      <c r="S1650" t="s">
        <v>27</v>
      </c>
      <c r="T1650" t="s">
        <v>6557</v>
      </c>
    </row>
    <row r="1651" spans="1:20" x14ac:dyDescent="0.3">
      <c r="A1651" t="s">
        <v>20</v>
      </c>
      <c r="B1651" t="s">
        <v>21</v>
      </c>
      <c r="C1651">
        <v>25482</v>
      </c>
      <c r="D1651" t="s">
        <v>6558</v>
      </c>
      <c r="E1651" t="s">
        <v>23</v>
      </c>
      <c r="F1651" s="1">
        <v>29221</v>
      </c>
      <c r="G1651" t="s">
        <v>24</v>
      </c>
      <c r="H1651">
        <v>0</v>
      </c>
      <c r="I1651" t="s">
        <v>25</v>
      </c>
      <c r="J1651" t="s">
        <v>6559</v>
      </c>
      <c r="K1651" t="s">
        <v>6560</v>
      </c>
      <c r="L1651">
        <v>1</v>
      </c>
      <c r="M1651" t="s">
        <v>27</v>
      </c>
      <c r="N1651">
        <v>936087</v>
      </c>
      <c r="O1651">
        <v>1</v>
      </c>
      <c r="Q1651" t="s">
        <v>6558</v>
      </c>
      <c r="R1651">
        <v>0.05</v>
      </c>
      <c r="S1651" t="s">
        <v>20</v>
      </c>
      <c r="T1651" t="s">
        <v>6561</v>
      </c>
    </row>
    <row r="1652" spans="1:20" x14ac:dyDescent="0.3">
      <c r="A1652" t="s">
        <v>20</v>
      </c>
      <c r="B1652" t="s">
        <v>21</v>
      </c>
      <c r="C1652">
        <v>10717</v>
      </c>
      <c r="D1652" t="s">
        <v>6562</v>
      </c>
      <c r="E1652" t="s">
        <v>23</v>
      </c>
      <c r="F1652" s="1">
        <v>29221</v>
      </c>
      <c r="G1652" t="s">
        <v>24</v>
      </c>
      <c r="H1652">
        <v>0</v>
      </c>
      <c r="I1652" t="s">
        <v>25</v>
      </c>
      <c r="J1652" t="s">
        <v>6563</v>
      </c>
      <c r="K1652" t="s">
        <v>6564</v>
      </c>
      <c r="L1652">
        <v>1</v>
      </c>
      <c r="M1652" t="s">
        <v>27</v>
      </c>
      <c r="N1652">
        <v>294075</v>
      </c>
      <c r="O1652">
        <v>1</v>
      </c>
      <c r="Q1652" t="s">
        <v>6562</v>
      </c>
      <c r="R1652">
        <v>0.05</v>
      </c>
      <c r="S1652" t="s">
        <v>20</v>
      </c>
      <c r="T1652" t="s">
        <v>6565</v>
      </c>
    </row>
    <row r="1653" spans="1:20" x14ac:dyDescent="0.3">
      <c r="A1653" t="s">
        <v>20</v>
      </c>
      <c r="B1653" t="s">
        <v>21</v>
      </c>
      <c r="C1653">
        <v>14707</v>
      </c>
      <c r="D1653" t="s">
        <v>6566</v>
      </c>
      <c r="E1653" t="s">
        <v>23</v>
      </c>
      <c r="F1653" s="1">
        <v>29221</v>
      </c>
      <c r="G1653" t="s">
        <v>24</v>
      </c>
      <c r="H1653">
        <v>0</v>
      </c>
      <c r="I1653" t="s">
        <v>82</v>
      </c>
      <c r="J1653" t="s">
        <v>6567</v>
      </c>
      <c r="K1653" t="s">
        <v>6568</v>
      </c>
      <c r="L1653">
        <v>1</v>
      </c>
      <c r="M1653" t="s">
        <v>27</v>
      </c>
      <c r="N1653">
        <v>566498</v>
      </c>
      <c r="O1653">
        <v>1</v>
      </c>
      <c r="Q1653" t="s">
        <v>6566</v>
      </c>
      <c r="R1653">
        <v>0.05</v>
      </c>
      <c r="S1653" t="s">
        <v>27</v>
      </c>
      <c r="T1653" t="s">
        <v>6569</v>
      </c>
    </row>
    <row r="1654" spans="1:20" x14ac:dyDescent="0.3">
      <c r="A1654" t="s">
        <v>20</v>
      </c>
      <c r="B1654" t="s">
        <v>21</v>
      </c>
      <c r="C1654">
        <v>14198</v>
      </c>
      <c r="D1654" t="s">
        <v>6570</v>
      </c>
      <c r="E1654" t="s">
        <v>23</v>
      </c>
      <c r="F1654" s="1">
        <v>29221</v>
      </c>
      <c r="G1654" t="s">
        <v>24</v>
      </c>
      <c r="H1654">
        <v>0</v>
      </c>
      <c r="I1654" t="s">
        <v>91</v>
      </c>
      <c r="J1654" t="s">
        <v>6571</v>
      </c>
      <c r="K1654" t="s">
        <v>6572</v>
      </c>
      <c r="L1654">
        <v>1</v>
      </c>
      <c r="M1654" t="s">
        <v>27</v>
      </c>
      <c r="N1654">
        <v>33924</v>
      </c>
      <c r="O1654">
        <v>1</v>
      </c>
      <c r="Q1654" t="s">
        <v>6570</v>
      </c>
      <c r="R1654">
        <v>0.05</v>
      </c>
      <c r="S1654" t="s">
        <v>27</v>
      </c>
      <c r="T1654" t="s">
        <v>6573</v>
      </c>
    </row>
    <row r="1655" spans="1:20" x14ac:dyDescent="0.3">
      <c r="A1655" t="s">
        <v>20</v>
      </c>
      <c r="B1655" t="s">
        <v>21</v>
      </c>
      <c r="C1655">
        <v>3493</v>
      </c>
      <c r="D1655" t="s">
        <v>6574</v>
      </c>
      <c r="E1655" t="s">
        <v>23</v>
      </c>
      <c r="F1655" s="1">
        <v>29221</v>
      </c>
      <c r="G1655" t="s">
        <v>24</v>
      </c>
      <c r="H1655">
        <v>0</v>
      </c>
      <c r="I1655" t="s">
        <v>82</v>
      </c>
      <c r="J1655" t="s">
        <v>6575</v>
      </c>
      <c r="K1655" t="s">
        <v>6576</v>
      </c>
      <c r="L1655">
        <v>1</v>
      </c>
      <c r="M1655" t="s">
        <v>27</v>
      </c>
      <c r="N1655">
        <v>241887</v>
      </c>
      <c r="O1655">
        <v>1</v>
      </c>
      <c r="Q1655" t="s">
        <v>6574</v>
      </c>
      <c r="R1655">
        <v>0.05</v>
      </c>
      <c r="S1655" t="s">
        <v>27</v>
      </c>
      <c r="T1655" t="s">
        <v>6577</v>
      </c>
    </row>
    <row r="1656" spans="1:20" x14ac:dyDescent="0.3">
      <c r="A1656" t="s">
        <v>20</v>
      </c>
      <c r="B1656" t="s">
        <v>21</v>
      </c>
      <c r="C1656">
        <v>9117</v>
      </c>
      <c r="D1656" t="s">
        <v>6578</v>
      </c>
      <c r="E1656" t="s">
        <v>23</v>
      </c>
      <c r="F1656" s="1">
        <v>29221</v>
      </c>
      <c r="G1656" t="s">
        <v>24</v>
      </c>
      <c r="H1656">
        <v>0</v>
      </c>
      <c r="I1656" t="s">
        <v>82</v>
      </c>
      <c r="J1656" t="s">
        <v>6579</v>
      </c>
      <c r="K1656" t="s">
        <v>6580</v>
      </c>
      <c r="L1656">
        <v>1</v>
      </c>
      <c r="M1656" t="s">
        <v>27</v>
      </c>
      <c r="N1656">
        <v>276631</v>
      </c>
      <c r="O1656">
        <v>1</v>
      </c>
      <c r="Q1656" t="s">
        <v>6578</v>
      </c>
      <c r="R1656">
        <v>0.05</v>
      </c>
      <c r="S1656" t="s">
        <v>27</v>
      </c>
      <c r="T1656" t="s">
        <v>6581</v>
      </c>
    </row>
    <row r="1657" spans="1:20" x14ac:dyDescent="0.3">
      <c r="A1657" t="s">
        <v>20</v>
      </c>
      <c r="B1657" t="s">
        <v>21</v>
      </c>
      <c r="C1657">
        <v>3496</v>
      </c>
      <c r="D1657" t="s">
        <v>6582</v>
      </c>
      <c r="E1657" t="s">
        <v>23</v>
      </c>
      <c r="F1657" s="1">
        <v>29221</v>
      </c>
      <c r="G1657" t="s">
        <v>24</v>
      </c>
      <c r="H1657">
        <v>0</v>
      </c>
      <c r="I1657" t="s">
        <v>82</v>
      </c>
      <c r="J1657" t="s">
        <v>6583</v>
      </c>
      <c r="K1657" t="s">
        <v>6584</v>
      </c>
      <c r="L1657">
        <v>1</v>
      </c>
      <c r="M1657" t="s">
        <v>27</v>
      </c>
      <c r="N1657">
        <v>500166</v>
      </c>
      <c r="O1657">
        <v>1</v>
      </c>
      <c r="Q1657" t="s">
        <v>6582</v>
      </c>
      <c r="R1657">
        <v>0.05</v>
      </c>
      <c r="S1657" t="s">
        <v>27</v>
      </c>
      <c r="T1657" t="s">
        <v>6585</v>
      </c>
    </row>
    <row r="1658" spans="1:20" x14ac:dyDescent="0.3">
      <c r="A1658" t="s">
        <v>20</v>
      </c>
      <c r="B1658" t="s">
        <v>21</v>
      </c>
      <c r="C1658">
        <v>15414</v>
      </c>
      <c r="D1658" t="s">
        <v>6586</v>
      </c>
      <c r="E1658" t="s">
        <v>23</v>
      </c>
      <c r="F1658" s="1">
        <v>29221</v>
      </c>
      <c r="G1658" t="s">
        <v>24</v>
      </c>
      <c r="H1658">
        <v>0</v>
      </c>
      <c r="I1658" t="s">
        <v>205</v>
      </c>
      <c r="J1658" t="s">
        <v>6587</v>
      </c>
      <c r="K1658" t="s">
        <v>6588</v>
      </c>
      <c r="L1658">
        <v>1</v>
      </c>
      <c r="M1658" t="s">
        <v>27</v>
      </c>
      <c r="N1658">
        <v>102755</v>
      </c>
      <c r="O1658">
        <v>1</v>
      </c>
      <c r="Q1658" t="s">
        <v>6586</v>
      </c>
      <c r="R1658">
        <v>0.05</v>
      </c>
      <c r="S1658" t="s">
        <v>27</v>
      </c>
      <c r="T1658" t="s">
        <v>6589</v>
      </c>
    </row>
    <row r="1659" spans="1:20" x14ac:dyDescent="0.3">
      <c r="A1659" t="s">
        <v>20</v>
      </c>
      <c r="B1659" t="s">
        <v>21</v>
      </c>
      <c r="C1659">
        <v>3506</v>
      </c>
      <c r="D1659" t="s">
        <v>6590</v>
      </c>
      <c r="E1659" t="s">
        <v>23</v>
      </c>
      <c r="F1659" s="1">
        <v>29221</v>
      </c>
      <c r="G1659" t="s">
        <v>24</v>
      </c>
      <c r="H1659">
        <v>0</v>
      </c>
      <c r="I1659" t="s">
        <v>148</v>
      </c>
      <c r="J1659" t="s">
        <v>6591</v>
      </c>
      <c r="K1659" t="s">
        <v>6592</v>
      </c>
      <c r="L1659">
        <v>1</v>
      </c>
      <c r="M1659" t="s">
        <v>27</v>
      </c>
      <c r="N1659">
        <v>28410</v>
      </c>
      <c r="O1659">
        <v>1</v>
      </c>
      <c r="Q1659" t="s">
        <v>6590</v>
      </c>
      <c r="R1659">
        <v>0.05</v>
      </c>
      <c r="S1659" t="s">
        <v>27</v>
      </c>
      <c r="T1659" t="s">
        <v>6593</v>
      </c>
    </row>
    <row r="1660" spans="1:20" x14ac:dyDescent="0.3">
      <c r="A1660" t="s">
        <v>20</v>
      </c>
      <c r="B1660" t="s">
        <v>21</v>
      </c>
      <c r="C1660">
        <v>10945</v>
      </c>
      <c r="D1660" t="s">
        <v>6594</v>
      </c>
      <c r="E1660" t="s">
        <v>23</v>
      </c>
      <c r="F1660" s="1">
        <v>29221</v>
      </c>
      <c r="G1660" t="s">
        <v>24</v>
      </c>
      <c r="H1660">
        <v>0</v>
      </c>
      <c r="I1660" t="s">
        <v>91</v>
      </c>
      <c r="J1660" t="s">
        <v>6595</v>
      </c>
      <c r="K1660" t="s">
        <v>6596</v>
      </c>
      <c r="L1660">
        <v>1</v>
      </c>
      <c r="M1660" t="s">
        <v>27</v>
      </c>
      <c r="N1660">
        <v>191131</v>
      </c>
      <c r="O1660">
        <v>1</v>
      </c>
      <c r="Q1660" t="s">
        <v>6594</v>
      </c>
      <c r="R1660">
        <v>0.05</v>
      </c>
      <c r="S1660" t="s">
        <v>27</v>
      </c>
      <c r="T1660" t="s">
        <v>6597</v>
      </c>
    </row>
    <row r="1661" spans="1:20" x14ac:dyDescent="0.3">
      <c r="A1661" t="s">
        <v>20</v>
      </c>
      <c r="B1661" t="s">
        <v>21</v>
      </c>
      <c r="C1661">
        <v>8882</v>
      </c>
      <c r="D1661" t="s">
        <v>6598</v>
      </c>
      <c r="E1661" t="s">
        <v>23</v>
      </c>
      <c r="F1661" s="1">
        <v>29221</v>
      </c>
      <c r="G1661" t="s">
        <v>24</v>
      </c>
      <c r="H1661">
        <v>0</v>
      </c>
      <c r="I1661" t="s">
        <v>25</v>
      </c>
      <c r="J1661" t="s">
        <v>6599</v>
      </c>
      <c r="K1661" t="s">
        <v>6600</v>
      </c>
      <c r="L1661">
        <v>1</v>
      </c>
      <c r="M1661" t="s">
        <v>27</v>
      </c>
      <c r="N1661">
        <v>274082</v>
      </c>
      <c r="O1661">
        <v>1</v>
      </c>
      <c r="Q1661" t="s">
        <v>6598</v>
      </c>
      <c r="R1661">
        <v>0.01</v>
      </c>
      <c r="S1661" t="s">
        <v>20</v>
      </c>
      <c r="T1661" t="s">
        <v>6601</v>
      </c>
    </row>
    <row r="1662" spans="1:20" x14ac:dyDescent="0.3">
      <c r="A1662" t="s">
        <v>20</v>
      </c>
      <c r="B1662" t="s">
        <v>21</v>
      </c>
      <c r="C1662">
        <v>3509</v>
      </c>
      <c r="D1662" t="s">
        <v>6602</v>
      </c>
      <c r="E1662" t="s">
        <v>23</v>
      </c>
      <c r="F1662" s="1">
        <v>29221</v>
      </c>
      <c r="G1662" t="s">
        <v>24</v>
      </c>
      <c r="H1662">
        <v>0</v>
      </c>
      <c r="I1662" t="s">
        <v>25</v>
      </c>
      <c r="J1662" t="s">
        <v>6603</v>
      </c>
      <c r="K1662" t="s">
        <v>6604</v>
      </c>
      <c r="L1662">
        <v>1</v>
      </c>
      <c r="M1662" t="s">
        <v>27</v>
      </c>
      <c r="N1662">
        <v>1115376</v>
      </c>
      <c r="O1662">
        <v>1</v>
      </c>
      <c r="Q1662" t="s">
        <v>6602</v>
      </c>
      <c r="R1662">
        <v>0.05</v>
      </c>
      <c r="S1662" t="s">
        <v>20</v>
      </c>
      <c r="T1662" t="s">
        <v>6605</v>
      </c>
    </row>
    <row r="1663" spans="1:20" x14ac:dyDescent="0.3">
      <c r="A1663" t="s">
        <v>20</v>
      </c>
      <c r="B1663" t="s">
        <v>21</v>
      </c>
      <c r="C1663">
        <v>3980</v>
      </c>
      <c r="D1663" t="s">
        <v>6606</v>
      </c>
      <c r="E1663" t="s">
        <v>23</v>
      </c>
      <c r="F1663" s="1">
        <v>29221</v>
      </c>
      <c r="G1663" t="s">
        <v>24</v>
      </c>
      <c r="H1663">
        <v>0</v>
      </c>
      <c r="I1663" t="s">
        <v>21</v>
      </c>
      <c r="J1663" t="s">
        <v>6607</v>
      </c>
      <c r="K1663" t="s">
        <v>6608</v>
      </c>
      <c r="L1663">
        <v>1</v>
      </c>
      <c r="M1663" t="s">
        <v>27</v>
      </c>
      <c r="N1663">
        <v>374291</v>
      </c>
      <c r="O1663">
        <v>1</v>
      </c>
      <c r="Q1663" t="s">
        <v>6606</v>
      </c>
      <c r="R1663">
        <v>0.05</v>
      </c>
      <c r="S1663" t="s">
        <v>27</v>
      </c>
      <c r="T1663" t="s">
        <v>6609</v>
      </c>
    </row>
    <row r="1664" spans="1:20" x14ac:dyDescent="0.3">
      <c r="A1664" t="s">
        <v>20</v>
      </c>
      <c r="B1664" t="s">
        <v>21</v>
      </c>
      <c r="C1664">
        <v>3512</v>
      </c>
      <c r="D1664" t="s">
        <v>7223</v>
      </c>
      <c r="E1664" t="s">
        <v>23</v>
      </c>
      <c r="F1664" s="1">
        <v>29221</v>
      </c>
      <c r="G1664" t="s">
        <v>24</v>
      </c>
      <c r="H1664">
        <v>0</v>
      </c>
      <c r="I1664" t="s">
        <v>25</v>
      </c>
      <c r="J1664" t="s">
        <v>7399</v>
      </c>
      <c r="K1664" t="s">
        <v>7400</v>
      </c>
      <c r="L1664">
        <v>1</v>
      </c>
      <c r="M1664" t="s">
        <v>27</v>
      </c>
      <c r="N1664">
        <v>1493455</v>
      </c>
      <c r="O1664">
        <v>1</v>
      </c>
      <c r="Q1664" t="s">
        <v>7223</v>
      </c>
      <c r="R1664">
        <v>0.05</v>
      </c>
      <c r="S1664" t="s">
        <v>20</v>
      </c>
      <c r="T1664" t="s">
        <v>7401</v>
      </c>
    </row>
    <row r="1665" spans="1:20" x14ac:dyDescent="0.3">
      <c r="A1665" t="s">
        <v>20</v>
      </c>
      <c r="B1665" t="s">
        <v>21</v>
      </c>
      <c r="C1665">
        <v>3837</v>
      </c>
      <c r="D1665" t="s">
        <v>6610</v>
      </c>
      <c r="E1665" t="s">
        <v>23</v>
      </c>
      <c r="F1665" s="1">
        <v>29221</v>
      </c>
      <c r="G1665" t="s">
        <v>24</v>
      </c>
      <c r="H1665">
        <v>0</v>
      </c>
      <c r="I1665" t="s">
        <v>25</v>
      </c>
      <c r="J1665" t="s">
        <v>6611</v>
      </c>
      <c r="K1665" t="s">
        <v>6612</v>
      </c>
      <c r="L1665">
        <v>1</v>
      </c>
      <c r="M1665" t="s">
        <v>27</v>
      </c>
      <c r="N1665">
        <v>310696</v>
      </c>
      <c r="O1665">
        <v>1</v>
      </c>
      <c r="Q1665" t="s">
        <v>6610</v>
      </c>
      <c r="R1665">
        <v>0.05</v>
      </c>
      <c r="S1665" t="s">
        <v>20</v>
      </c>
      <c r="T1665" t="s">
        <v>6613</v>
      </c>
    </row>
    <row r="1666" spans="1:20" x14ac:dyDescent="0.3">
      <c r="A1666" t="s">
        <v>20</v>
      </c>
      <c r="B1666" t="s">
        <v>21</v>
      </c>
      <c r="C1666">
        <v>3518</v>
      </c>
      <c r="D1666" t="s">
        <v>6614</v>
      </c>
      <c r="E1666" t="s">
        <v>23</v>
      </c>
      <c r="F1666" s="1">
        <v>29221</v>
      </c>
      <c r="G1666" t="s">
        <v>24</v>
      </c>
      <c r="H1666">
        <v>0</v>
      </c>
      <c r="I1666" t="s">
        <v>148</v>
      </c>
      <c r="J1666" t="s">
        <v>6615</v>
      </c>
      <c r="K1666" t="s">
        <v>6616</v>
      </c>
      <c r="L1666">
        <v>1</v>
      </c>
      <c r="M1666" t="s">
        <v>27</v>
      </c>
      <c r="N1666">
        <v>46706</v>
      </c>
      <c r="O1666">
        <v>1</v>
      </c>
      <c r="Q1666" t="s">
        <v>6614</v>
      </c>
      <c r="R1666">
        <v>0.05</v>
      </c>
      <c r="S1666" t="s">
        <v>27</v>
      </c>
      <c r="T1666" t="s">
        <v>6617</v>
      </c>
    </row>
    <row r="1667" spans="1:20" x14ac:dyDescent="0.3">
      <c r="A1667" t="s">
        <v>20</v>
      </c>
      <c r="B1667" t="s">
        <v>21</v>
      </c>
      <c r="C1667">
        <v>13786</v>
      </c>
      <c r="D1667" t="s">
        <v>6618</v>
      </c>
      <c r="E1667" t="s">
        <v>23</v>
      </c>
      <c r="F1667" s="1">
        <v>29221</v>
      </c>
      <c r="G1667" t="s">
        <v>24</v>
      </c>
      <c r="H1667">
        <v>0</v>
      </c>
      <c r="I1667" t="s">
        <v>91</v>
      </c>
      <c r="J1667" t="s">
        <v>6619</v>
      </c>
      <c r="K1667" t="s">
        <v>6620</v>
      </c>
      <c r="L1667">
        <v>1</v>
      </c>
      <c r="M1667" t="s">
        <v>27</v>
      </c>
      <c r="N1667">
        <v>103333</v>
      </c>
      <c r="O1667">
        <v>1</v>
      </c>
      <c r="Q1667" t="s">
        <v>6618</v>
      </c>
      <c r="R1667">
        <v>0.05</v>
      </c>
      <c r="S1667" t="s">
        <v>27</v>
      </c>
      <c r="T1667" t="s">
        <v>6621</v>
      </c>
    </row>
    <row r="1668" spans="1:20" x14ac:dyDescent="0.3">
      <c r="A1668" t="s">
        <v>20</v>
      </c>
      <c r="B1668" t="s">
        <v>21</v>
      </c>
      <c r="C1668">
        <v>22423</v>
      </c>
      <c r="D1668" t="s">
        <v>6622</v>
      </c>
      <c r="E1668" t="s">
        <v>23</v>
      </c>
      <c r="F1668" s="1">
        <v>29221</v>
      </c>
      <c r="G1668" t="s">
        <v>24</v>
      </c>
      <c r="H1668">
        <v>0</v>
      </c>
      <c r="I1668" t="s">
        <v>25</v>
      </c>
      <c r="J1668" t="s">
        <v>6623</v>
      </c>
      <c r="K1668" t="s">
        <v>6624</v>
      </c>
      <c r="L1668">
        <v>1</v>
      </c>
      <c r="M1668" t="s">
        <v>27</v>
      </c>
      <c r="N1668">
        <v>527350</v>
      </c>
      <c r="O1668">
        <v>1</v>
      </c>
      <c r="Q1668" t="s">
        <v>6622</v>
      </c>
      <c r="R1668">
        <v>0.05</v>
      </c>
      <c r="S1668" t="s">
        <v>20</v>
      </c>
      <c r="T1668" t="s">
        <v>6625</v>
      </c>
    </row>
    <row r="1669" spans="1:20" x14ac:dyDescent="0.3">
      <c r="A1669" t="s">
        <v>20</v>
      </c>
      <c r="B1669" t="s">
        <v>21</v>
      </c>
      <c r="C1669">
        <v>9219</v>
      </c>
      <c r="D1669" t="s">
        <v>6626</v>
      </c>
      <c r="E1669" t="s">
        <v>23</v>
      </c>
      <c r="F1669" s="1">
        <v>29221</v>
      </c>
      <c r="G1669" t="s">
        <v>24</v>
      </c>
      <c r="H1669">
        <v>0</v>
      </c>
      <c r="I1669" t="s">
        <v>25</v>
      </c>
      <c r="J1669" t="s">
        <v>6627</v>
      </c>
      <c r="K1669" t="s">
        <v>6628</v>
      </c>
      <c r="L1669">
        <v>1</v>
      </c>
      <c r="M1669" t="s">
        <v>27</v>
      </c>
      <c r="N1669">
        <v>1751246</v>
      </c>
      <c r="O1669">
        <v>1</v>
      </c>
      <c r="Q1669" t="s">
        <v>6626</v>
      </c>
      <c r="R1669">
        <v>0.05</v>
      </c>
      <c r="S1669" t="s">
        <v>20</v>
      </c>
      <c r="T1669" t="s">
        <v>6629</v>
      </c>
    </row>
    <row r="1670" spans="1:20" x14ac:dyDescent="0.3">
      <c r="A1670" t="s">
        <v>20</v>
      </c>
      <c r="B1670" t="s">
        <v>21</v>
      </c>
      <c r="C1670">
        <v>11582</v>
      </c>
      <c r="D1670" t="s">
        <v>6630</v>
      </c>
      <c r="E1670" t="s">
        <v>23</v>
      </c>
      <c r="F1670" s="1">
        <v>29221</v>
      </c>
      <c r="G1670" t="s">
        <v>24</v>
      </c>
      <c r="H1670">
        <v>0</v>
      </c>
      <c r="I1670" t="s">
        <v>25</v>
      </c>
      <c r="J1670" t="s">
        <v>6631</v>
      </c>
      <c r="K1670" t="s">
        <v>6632</v>
      </c>
      <c r="L1670">
        <v>1</v>
      </c>
      <c r="M1670" t="s">
        <v>27</v>
      </c>
      <c r="N1670">
        <v>1079323</v>
      </c>
      <c r="O1670">
        <v>1</v>
      </c>
      <c r="Q1670" t="s">
        <v>6630</v>
      </c>
      <c r="R1670">
        <v>0.05</v>
      </c>
      <c r="S1670" t="s">
        <v>20</v>
      </c>
      <c r="T1670" t="s">
        <v>6633</v>
      </c>
    </row>
    <row r="1671" spans="1:20" x14ac:dyDescent="0.3">
      <c r="A1671" t="s">
        <v>20</v>
      </c>
      <c r="B1671" t="s">
        <v>21</v>
      </c>
      <c r="C1671">
        <v>25082</v>
      </c>
      <c r="D1671" t="s">
        <v>6634</v>
      </c>
      <c r="E1671" t="s">
        <v>23</v>
      </c>
      <c r="F1671" s="1">
        <v>29221</v>
      </c>
      <c r="G1671" t="s">
        <v>24</v>
      </c>
      <c r="H1671">
        <v>0</v>
      </c>
      <c r="I1671" t="s">
        <v>25</v>
      </c>
      <c r="J1671" t="s">
        <v>6635</v>
      </c>
      <c r="K1671" t="s">
        <v>6636</v>
      </c>
      <c r="L1671">
        <v>1</v>
      </c>
      <c r="M1671" t="s">
        <v>27</v>
      </c>
      <c r="N1671">
        <v>1383560</v>
      </c>
      <c r="O1671">
        <v>1</v>
      </c>
      <c r="Q1671" t="s">
        <v>6634</v>
      </c>
      <c r="R1671">
        <v>0.05</v>
      </c>
      <c r="S1671" t="s">
        <v>20</v>
      </c>
      <c r="T1671" t="s">
        <v>6637</v>
      </c>
    </row>
    <row r="1672" spans="1:20" x14ac:dyDescent="0.3">
      <c r="A1672" t="s">
        <v>20</v>
      </c>
      <c r="B1672" t="s">
        <v>21</v>
      </c>
      <c r="C1672">
        <v>17795</v>
      </c>
      <c r="D1672" t="s">
        <v>6638</v>
      </c>
      <c r="E1672" t="s">
        <v>23</v>
      </c>
      <c r="F1672" s="1">
        <v>29221</v>
      </c>
      <c r="G1672" t="s">
        <v>24</v>
      </c>
      <c r="H1672">
        <v>0</v>
      </c>
      <c r="I1672" t="s">
        <v>25</v>
      </c>
      <c r="J1672" t="s">
        <v>6639</v>
      </c>
      <c r="K1672" t="s">
        <v>6640</v>
      </c>
      <c r="L1672">
        <v>1</v>
      </c>
      <c r="M1672" t="s">
        <v>27</v>
      </c>
      <c r="N1672">
        <v>2150328</v>
      </c>
      <c r="O1672">
        <v>1</v>
      </c>
      <c r="Q1672" t="s">
        <v>6638</v>
      </c>
      <c r="R1672">
        <v>0.05</v>
      </c>
      <c r="S1672" t="s">
        <v>20</v>
      </c>
      <c r="T1672" t="s">
        <v>6641</v>
      </c>
    </row>
    <row r="1673" spans="1:20" x14ac:dyDescent="0.3">
      <c r="A1673" t="s">
        <v>20</v>
      </c>
      <c r="B1673" t="s">
        <v>21</v>
      </c>
      <c r="C1673">
        <v>1964</v>
      </c>
      <c r="D1673" t="s">
        <v>6642</v>
      </c>
      <c r="E1673" t="s">
        <v>23</v>
      </c>
      <c r="F1673" s="1">
        <v>29221</v>
      </c>
      <c r="G1673" t="s">
        <v>24</v>
      </c>
      <c r="H1673">
        <v>0</v>
      </c>
      <c r="I1673" t="s">
        <v>91</v>
      </c>
      <c r="J1673" t="s">
        <v>6643</v>
      </c>
      <c r="K1673" t="s">
        <v>6644</v>
      </c>
      <c r="L1673">
        <v>1</v>
      </c>
      <c r="M1673" t="s">
        <v>27</v>
      </c>
      <c r="N1673">
        <v>35549</v>
      </c>
      <c r="O1673">
        <v>1</v>
      </c>
      <c r="Q1673" t="s">
        <v>6642</v>
      </c>
      <c r="R1673">
        <v>0.05</v>
      </c>
      <c r="S1673" t="s">
        <v>27</v>
      </c>
      <c r="T1673" t="s">
        <v>6645</v>
      </c>
    </row>
    <row r="1674" spans="1:20" x14ac:dyDescent="0.3">
      <c r="A1674" t="s">
        <v>20</v>
      </c>
      <c r="B1674" t="s">
        <v>21</v>
      </c>
      <c r="C1674">
        <v>17987</v>
      </c>
      <c r="D1674" t="s">
        <v>6646</v>
      </c>
      <c r="E1674" t="s">
        <v>23</v>
      </c>
      <c r="F1674" s="1">
        <v>29221</v>
      </c>
      <c r="G1674" t="s">
        <v>24</v>
      </c>
      <c r="H1674">
        <v>0</v>
      </c>
      <c r="I1674" t="s">
        <v>25</v>
      </c>
      <c r="J1674" t="s">
        <v>6647</v>
      </c>
      <c r="K1674" t="s">
        <v>6648</v>
      </c>
      <c r="L1674">
        <v>1</v>
      </c>
      <c r="M1674" t="s">
        <v>27</v>
      </c>
      <c r="N1674">
        <v>359844</v>
      </c>
      <c r="O1674">
        <v>1</v>
      </c>
      <c r="Q1674" t="s">
        <v>6646</v>
      </c>
      <c r="R1674">
        <v>0.05</v>
      </c>
      <c r="S1674" t="s">
        <v>20</v>
      </c>
      <c r="T1674" t="s">
        <v>6649</v>
      </c>
    </row>
    <row r="1675" spans="1:20" x14ac:dyDescent="0.3">
      <c r="A1675" t="s">
        <v>20</v>
      </c>
      <c r="B1675" t="s">
        <v>21</v>
      </c>
      <c r="C1675">
        <v>9685</v>
      </c>
      <c r="D1675" t="s">
        <v>6650</v>
      </c>
      <c r="E1675" t="s">
        <v>23</v>
      </c>
      <c r="F1675" s="1">
        <v>29221</v>
      </c>
      <c r="G1675" t="s">
        <v>24</v>
      </c>
      <c r="H1675">
        <v>0</v>
      </c>
      <c r="I1675" t="s">
        <v>82</v>
      </c>
      <c r="J1675" t="s">
        <v>6651</v>
      </c>
      <c r="K1675" t="s">
        <v>6652</v>
      </c>
      <c r="L1675">
        <v>1</v>
      </c>
      <c r="M1675" t="s">
        <v>27</v>
      </c>
      <c r="N1675">
        <v>2751817</v>
      </c>
      <c r="O1675">
        <v>1</v>
      </c>
      <c r="Q1675" t="s">
        <v>6650</v>
      </c>
      <c r="R1675">
        <v>0.05</v>
      </c>
      <c r="S1675" t="s">
        <v>27</v>
      </c>
      <c r="T1675" t="s">
        <v>6653</v>
      </c>
    </row>
    <row r="1676" spans="1:20" x14ac:dyDescent="0.3">
      <c r="A1676" t="s">
        <v>20</v>
      </c>
      <c r="B1676" t="s">
        <v>21</v>
      </c>
      <c r="C1676">
        <v>5428</v>
      </c>
      <c r="D1676" t="s">
        <v>6654</v>
      </c>
      <c r="E1676" t="s">
        <v>23</v>
      </c>
      <c r="F1676" s="1">
        <v>29221</v>
      </c>
      <c r="G1676" t="s">
        <v>24</v>
      </c>
      <c r="H1676">
        <v>0</v>
      </c>
      <c r="I1676" t="s">
        <v>25</v>
      </c>
      <c r="J1676" t="s">
        <v>6655</v>
      </c>
      <c r="K1676" t="s">
        <v>6656</v>
      </c>
      <c r="L1676">
        <v>1</v>
      </c>
      <c r="M1676" t="s">
        <v>27</v>
      </c>
      <c r="N1676">
        <v>793625</v>
      </c>
      <c r="O1676">
        <v>1</v>
      </c>
      <c r="Q1676" t="s">
        <v>6654</v>
      </c>
      <c r="R1676">
        <v>0.05</v>
      </c>
      <c r="S1676" t="s">
        <v>20</v>
      </c>
      <c r="T1676" t="s">
        <v>6657</v>
      </c>
    </row>
    <row r="1677" spans="1:20" x14ac:dyDescent="0.3">
      <c r="A1677" t="s">
        <v>20</v>
      </c>
      <c r="B1677" t="s">
        <v>21</v>
      </c>
      <c r="C1677">
        <v>15174</v>
      </c>
      <c r="D1677" t="s">
        <v>6658</v>
      </c>
      <c r="E1677" t="s">
        <v>23</v>
      </c>
      <c r="F1677" s="1">
        <v>29221</v>
      </c>
      <c r="G1677" t="s">
        <v>24</v>
      </c>
      <c r="H1677">
        <v>0</v>
      </c>
      <c r="I1677" t="s">
        <v>25</v>
      </c>
      <c r="J1677" t="s">
        <v>6659</v>
      </c>
      <c r="K1677" t="s">
        <v>6660</v>
      </c>
      <c r="L1677">
        <v>1</v>
      </c>
      <c r="M1677" t="s">
        <v>27</v>
      </c>
      <c r="N1677">
        <v>542718</v>
      </c>
      <c r="O1677">
        <v>1</v>
      </c>
      <c r="Q1677" t="s">
        <v>6658</v>
      </c>
      <c r="R1677">
        <v>0.05</v>
      </c>
      <c r="S1677" t="s">
        <v>20</v>
      </c>
      <c r="T1677" t="s">
        <v>6661</v>
      </c>
    </row>
    <row r="1678" spans="1:20" x14ac:dyDescent="0.3">
      <c r="A1678" t="s">
        <v>20</v>
      </c>
      <c r="B1678" t="s">
        <v>21</v>
      </c>
      <c r="C1678">
        <v>25584</v>
      </c>
      <c r="D1678" t="s">
        <v>6662</v>
      </c>
      <c r="E1678" t="s">
        <v>23</v>
      </c>
      <c r="F1678" s="1">
        <v>29221</v>
      </c>
      <c r="G1678" t="s">
        <v>24</v>
      </c>
      <c r="H1678">
        <v>0</v>
      </c>
      <c r="I1678" t="s">
        <v>82</v>
      </c>
      <c r="J1678" t="s">
        <v>6663</v>
      </c>
      <c r="K1678" t="s">
        <v>6664</v>
      </c>
      <c r="L1678">
        <v>1</v>
      </c>
      <c r="M1678" t="s">
        <v>27</v>
      </c>
      <c r="N1678">
        <v>232051</v>
      </c>
      <c r="O1678">
        <v>1</v>
      </c>
      <c r="Q1678" t="s">
        <v>6662</v>
      </c>
      <c r="R1678">
        <v>0.05</v>
      </c>
      <c r="S1678" t="s">
        <v>27</v>
      </c>
      <c r="T1678" t="s">
        <v>6665</v>
      </c>
    </row>
    <row r="1679" spans="1:20" x14ac:dyDescent="0.3">
      <c r="A1679" t="s">
        <v>20</v>
      </c>
      <c r="B1679" t="s">
        <v>21</v>
      </c>
      <c r="C1679">
        <v>13081</v>
      </c>
      <c r="D1679" t="s">
        <v>6666</v>
      </c>
      <c r="E1679" t="s">
        <v>23</v>
      </c>
      <c r="F1679" s="1">
        <v>29221</v>
      </c>
      <c r="G1679" t="s">
        <v>24</v>
      </c>
      <c r="H1679">
        <v>0</v>
      </c>
      <c r="I1679" t="s">
        <v>82</v>
      </c>
      <c r="J1679" t="s">
        <v>6667</v>
      </c>
      <c r="K1679" t="s">
        <v>6668</v>
      </c>
      <c r="L1679">
        <v>1</v>
      </c>
      <c r="M1679" t="s">
        <v>27</v>
      </c>
      <c r="N1679">
        <v>258081</v>
      </c>
      <c r="O1679">
        <v>1</v>
      </c>
      <c r="Q1679" t="s">
        <v>6666</v>
      </c>
      <c r="R1679">
        <v>0.05</v>
      </c>
      <c r="S1679" t="s">
        <v>27</v>
      </c>
      <c r="T1679" t="s">
        <v>6669</v>
      </c>
    </row>
    <row r="1680" spans="1:20" x14ac:dyDescent="0.3">
      <c r="A1680" t="s">
        <v>20</v>
      </c>
      <c r="B1680" t="s">
        <v>21</v>
      </c>
      <c r="C1680">
        <v>9378</v>
      </c>
      <c r="D1680" t="s">
        <v>6670</v>
      </c>
      <c r="E1680" t="s">
        <v>23</v>
      </c>
      <c r="F1680" s="1">
        <v>29221</v>
      </c>
      <c r="G1680" t="s">
        <v>24</v>
      </c>
      <c r="H1680">
        <v>0</v>
      </c>
      <c r="I1680" t="s">
        <v>25</v>
      </c>
      <c r="J1680" t="s">
        <v>6671</v>
      </c>
      <c r="K1680" t="s">
        <v>6672</v>
      </c>
      <c r="L1680">
        <v>1</v>
      </c>
      <c r="M1680" t="s">
        <v>27</v>
      </c>
      <c r="N1680">
        <v>1437809</v>
      </c>
      <c r="O1680">
        <v>1</v>
      </c>
      <c r="Q1680" t="s">
        <v>6670</v>
      </c>
      <c r="R1680">
        <v>0.05</v>
      </c>
      <c r="S1680" t="s">
        <v>20</v>
      </c>
      <c r="T1680" t="s">
        <v>6673</v>
      </c>
    </row>
    <row r="1681" spans="1:20" x14ac:dyDescent="0.3">
      <c r="A1681" t="s">
        <v>20</v>
      </c>
      <c r="B1681" t="s">
        <v>21</v>
      </c>
      <c r="C1681">
        <v>11369</v>
      </c>
      <c r="D1681" t="s">
        <v>6674</v>
      </c>
      <c r="E1681" t="s">
        <v>23</v>
      </c>
      <c r="F1681" s="1">
        <v>29221</v>
      </c>
      <c r="G1681" t="s">
        <v>24</v>
      </c>
      <c r="H1681">
        <v>0</v>
      </c>
      <c r="I1681" t="s">
        <v>21</v>
      </c>
      <c r="J1681" t="s">
        <v>6675</v>
      </c>
      <c r="K1681" t="s">
        <v>6676</v>
      </c>
      <c r="L1681">
        <v>1</v>
      </c>
      <c r="M1681" t="s">
        <v>27</v>
      </c>
      <c r="N1681">
        <v>73111</v>
      </c>
      <c r="O1681">
        <v>1</v>
      </c>
      <c r="Q1681" t="s">
        <v>6674</v>
      </c>
      <c r="R1681">
        <v>0.05</v>
      </c>
      <c r="S1681" t="s">
        <v>27</v>
      </c>
      <c r="T1681" t="s">
        <v>6677</v>
      </c>
    </row>
    <row r="1682" spans="1:20" x14ac:dyDescent="0.3">
      <c r="A1682" t="s">
        <v>20</v>
      </c>
      <c r="B1682" t="s">
        <v>21</v>
      </c>
      <c r="C1682">
        <v>3546</v>
      </c>
      <c r="D1682" t="s">
        <v>6678</v>
      </c>
      <c r="E1682" t="s">
        <v>23</v>
      </c>
      <c r="F1682" s="1">
        <v>29221</v>
      </c>
      <c r="G1682" t="s">
        <v>24</v>
      </c>
      <c r="H1682">
        <v>0</v>
      </c>
      <c r="I1682" t="s">
        <v>82</v>
      </c>
      <c r="J1682" t="s">
        <v>6679</v>
      </c>
      <c r="K1682" t="s">
        <v>6680</v>
      </c>
      <c r="L1682">
        <v>1</v>
      </c>
      <c r="M1682" t="s">
        <v>27</v>
      </c>
      <c r="N1682">
        <v>129605</v>
      </c>
      <c r="O1682">
        <v>1</v>
      </c>
      <c r="Q1682" t="s">
        <v>6678</v>
      </c>
      <c r="R1682">
        <v>0.05</v>
      </c>
      <c r="S1682" t="s">
        <v>27</v>
      </c>
      <c r="T1682" t="s">
        <v>6681</v>
      </c>
    </row>
    <row r="1683" spans="1:20" x14ac:dyDescent="0.3">
      <c r="A1683" t="s">
        <v>20</v>
      </c>
      <c r="B1683" t="s">
        <v>21</v>
      </c>
      <c r="C1683">
        <v>14314</v>
      </c>
      <c r="D1683" t="s">
        <v>6682</v>
      </c>
      <c r="E1683" t="s">
        <v>23</v>
      </c>
      <c r="F1683" s="1">
        <v>29221</v>
      </c>
      <c r="G1683" t="s">
        <v>24</v>
      </c>
      <c r="H1683">
        <v>0</v>
      </c>
      <c r="I1683" t="s">
        <v>25</v>
      </c>
      <c r="J1683" t="s">
        <v>6683</v>
      </c>
      <c r="K1683" t="s">
        <v>6684</v>
      </c>
      <c r="L1683">
        <v>1</v>
      </c>
      <c r="M1683" t="s">
        <v>27</v>
      </c>
      <c r="N1683">
        <v>702985</v>
      </c>
      <c r="O1683">
        <v>1</v>
      </c>
      <c r="Q1683" t="s">
        <v>6682</v>
      </c>
      <c r="R1683">
        <v>0.05</v>
      </c>
      <c r="S1683" t="s">
        <v>20</v>
      </c>
      <c r="T1683" t="s">
        <v>6685</v>
      </c>
    </row>
    <row r="1684" spans="1:20" x14ac:dyDescent="0.3">
      <c r="A1684" t="s">
        <v>20</v>
      </c>
      <c r="B1684" t="s">
        <v>21</v>
      </c>
      <c r="C1684">
        <v>8954</v>
      </c>
      <c r="D1684" t="s">
        <v>6686</v>
      </c>
      <c r="E1684" t="s">
        <v>23</v>
      </c>
      <c r="F1684" s="1">
        <v>29221</v>
      </c>
      <c r="G1684" t="s">
        <v>24</v>
      </c>
      <c r="H1684">
        <v>0</v>
      </c>
      <c r="I1684" t="s">
        <v>21</v>
      </c>
      <c r="J1684" t="s">
        <v>6687</v>
      </c>
      <c r="K1684" t="s">
        <v>6688</v>
      </c>
      <c r="L1684">
        <v>1</v>
      </c>
      <c r="M1684" t="s">
        <v>27</v>
      </c>
      <c r="N1684">
        <v>1049797</v>
      </c>
      <c r="O1684">
        <v>1</v>
      </c>
      <c r="Q1684" t="s">
        <v>6686</v>
      </c>
      <c r="R1684">
        <v>0.05</v>
      </c>
      <c r="S1684" t="s">
        <v>27</v>
      </c>
      <c r="T1684" t="s">
        <v>6689</v>
      </c>
    </row>
    <row r="1685" spans="1:20" x14ac:dyDescent="0.3">
      <c r="A1685" t="s">
        <v>20</v>
      </c>
      <c r="B1685" t="s">
        <v>21</v>
      </c>
      <c r="C1685">
        <v>14208</v>
      </c>
      <c r="D1685" t="s">
        <v>6690</v>
      </c>
      <c r="E1685" t="s">
        <v>23</v>
      </c>
      <c r="F1685" s="1">
        <v>29221</v>
      </c>
      <c r="G1685" t="s">
        <v>24</v>
      </c>
      <c r="H1685">
        <v>0</v>
      </c>
      <c r="I1685" t="s">
        <v>82</v>
      </c>
      <c r="J1685" t="s">
        <v>6691</v>
      </c>
      <c r="K1685" t="s">
        <v>6692</v>
      </c>
      <c r="L1685">
        <v>1</v>
      </c>
      <c r="M1685" t="s">
        <v>27</v>
      </c>
      <c r="N1685">
        <v>2319530</v>
      </c>
      <c r="O1685">
        <v>1</v>
      </c>
      <c r="Q1685" t="s">
        <v>6690</v>
      </c>
      <c r="R1685">
        <v>0.05</v>
      </c>
      <c r="S1685" t="s">
        <v>27</v>
      </c>
      <c r="T1685" t="s">
        <v>6693</v>
      </c>
    </row>
    <row r="1686" spans="1:20" x14ac:dyDescent="0.3">
      <c r="A1686" t="s">
        <v>20</v>
      </c>
      <c r="B1686" t="s">
        <v>21</v>
      </c>
      <c r="C1686">
        <v>11265</v>
      </c>
      <c r="D1686" t="s">
        <v>6694</v>
      </c>
      <c r="E1686" t="s">
        <v>23</v>
      </c>
      <c r="F1686" s="1">
        <v>29221</v>
      </c>
      <c r="G1686" t="s">
        <v>24</v>
      </c>
      <c r="H1686">
        <v>0</v>
      </c>
      <c r="I1686" t="s">
        <v>25</v>
      </c>
      <c r="J1686" t="s">
        <v>6695</v>
      </c>
      <c r="K1686" t="s">
        <v>6696</v>
      </c>
      <c r="L1686">
        <v>1</v>
      </c>
      <c r="M1686" t="s">
        <v>27</v>
      </c>
      <c r="N1686">
        <v>291486</v>
      </c>
      <c r="O1686">
        <v>1</v>
      </c>
      <c r="Q1686" t="s">
        <v>6694</v>
      </c>
      <c r="R1686">
        <v>0.05</v>
      </c>
      <c r="S1686" t="s">
        <v>20</v>
      </c>
      <c r="T1686" t="s">
        <v>6697</v>
      </c>
    </row>
    <row r="1687" spans="1:20" x14ac:dyDescent="0.3">
      <c r="A1687" t="s">
        <v>20</v>
      </c>
      <c r="B1687" t="s">
        <v>21</v>
      </c>
      <c r="C1687">
        <v>29008</v>
      </c>
      <c r="D1687" t="s">
        <v>6698</v>
      </c>
      <c r="E1687" t="s">
        <v>23</v>
      </c>
      <c r="F1687" s="1">
        <v>29221</v>
      </c>
      <c r="G1687" t="s">
        <v>24</v>
      </c>
      <c r="H1687">
        <v>0</v>
      </c>
      <c r="I1687" t="s">
        <v>25</v>
      </c>
      <c r="J1687" t="s">
        <v>6699</v>
      </c>
      <c r="K1687" t="s">
        <v>6700</v>
      </c>
      <c r="L1687">
        <v>1</v>
      </c>
      <c r="M1687" t="s">
        <v>27</v>
      </c>
      <c r="N1687">
        <v>16530</v>
      </c>
      <c r="O1687">
        <v>1</v>
      </c>
      <c r="Q1687" t="s">
        <v>6698</v>
      </c>
      <c r="R1687">
        <v>0.05</v>
      </c>
      <c r="S1687" t="s">
        <v>20</v>
      </c>
      <c r="T1687" t="s">
        <v>6701</v>
      </c>
    </row>
    <row r="1688" spans="1:20" x14ac:dyDescent="0.3">
      <c r="A1688" t="s">
        <v>20</v>
      </c>
      <c r="B1688" t="s">
        <v>21</v>
      </c>
      <c r="C1688">
        <v>8479</v>
      </c>
      <c r="D1688" t="s">
        <v>6702</v>
      </c>
      <c r="E1688" t="s">
        <v>23</v>
      </c>
      <c r="F1688" s="1">
        <v>29221</v>
      </c>
      <c r="G1688" t="s">
        <v>24</v>
      </c>
      <c r="H1688">
        <v>0</v>
      </c>
      <c r="I1688" t="s">
        <v>91</v>
      </c>
      <c r="J1688" t="s">
        <v>6703</v>
      </c>
      <c r="K1688" t="s">
        <v>6704</v>
      </c>
      <c r="L1688">
        <v>1</v>
      </c>
      <c r="M1688" t="s">
        <v>27</v>
      </c>
      <c r="N1688">
        <v>53210</v>
      </c>
      <c r="O1688">
        <v>1</v>
      </c>
      <c r="Q1688" t="s">
        <v>6702</v>
      </c>
      <c r="R1688">
        <v>0.05</v>
      </c>
      <c r="S1688" t="s">
        <v>27</v>
      </c>
      <c r="T1688" t="s">
        <v>6705</v>
      </c>
    </row>
    <row r="1689" spans="1:20" x14ac:dyDescent="0.3">
      <c r="A1689" t="s">
        <v>20</v>
      </c>
      <c r="B1689" t="s">
        <v>21</v>
      </c>
      <c r="C1689">
        <v>18151</v>
      </c>
      <c r="D1689" t="s">
        <v>6706</v>
      </c>
      <c r="E1689" t="s">
        <v>23</v>
      </c>
      <c r="F1689" s="1">
        <v>29221</v>
      </c>
      <c r="G1689" t="s">
        <v>24</v>
      </c>
      <c r="H1689">
        <v>0</v>
      </c>
      <c r="I1689" t="s">
        <v>205</v>
      </c>
      <c r="J1689" t="s">
        <v>6707</v>
      </c>
      <c r="K1689" t="s">
        <v>6708</v>
      </c>
      <c r="L1689">
        <v>1</v>
      </c>
      <c r="M1689" t="s">
        <v>27</v>
      </c>
      <c r="N1689">
        <v>480714</v>
      </c>
      <c r="O1689">
        <v>1</v>
      </c>
      <c r="Q1689" t="s">
        <v>6706</v>
      </c>
      <c r="R1689">
        <v>0.05</v>
      </c>
      <c r="S1689" t="s">
        <v>27</v>
      </c>
      <c r="T1689" t="s">
        <v>6709</v>
      </c>
    </row>
    <row r="1690" spans="1:20" x14ac:dyDescent="0.3">
      <c r="A1690" t="s">
        <v>20</v>
      </c>
      <c r="B1690" t="s">
        <v>21</v>
      </c>
      <c r="C1690">
        <v>14245</v>
      </c>
      <c r="D1690" t="s">
        <v>6710</v>
      </c>
      <c r="E1690" t="s">
        <v>23</v>
      </c>
      <c r="F1690" s="1">
        <v>29221</v>
      </c>
      <c r="G1690" t="s">
        <v>24</v>
      </c>
      <c r="H1690">
        <v>0</v>
      </c>
      <c r="I1690" t="s">
        <v>82</v>
      </c>
      <c r="J1690" t="s">
        <v>6711</v>
      </c>
      <c r="K1690" t="s">
        <v>6712</v>
      </c>
      <c r="L1690">
        <v>1</v>
      </c>
      <c r="M1690" t="s">
        <v>27</v>
      </c>
      <c r="N1690">
        <v>20736</v>
      </c>
      <c r="O1690">
        <v>1</v>
      </c>
      <c r="Q1690" t="s">
        <v>6710</v>
      </c>
      <c r="R1690">
        <v>0.05</v>
      </c>
      <c r="S1690" t="s">
        <v>27</v>
      </c>
      <c r="T1690" t="s">
        <v>6713</v>
      </c>
    </row>
    <row r="1691" spans="1:20" x14ac:dyDescent="0.3">
      <c r="A1691" t="s">
        <v>20</v>
      </c>
      <c r="B1691" t="s">
        <v>21</v>
      </c>
      <c r="C1691">
        <v>11275</v>
      </c>
      <c r="D1691" t="s">
        <v>6714</v>
      </c>
      <c r="E1691" t="s">
        <v>23</v>
      </c>
      <c r="F1691" s="1">
        <v>29221</v>
      </c>
      <c r="G1691" t="s">
        <v>24</v>
      </c>
      <c r="H1691">
        <v>0</v>
      </c>
      <c r="I1691" t="s">
        <v>21</v>
      </c>
      <c r="J1691" t="s">
        <v>6715</v>
      </c>
      <c r="K1691" t="s">
        <v>6716</v>
      </c>
      <c r="L1691">
        <v>1</v>
      </c>
      <c r="M1691" t="s">
        <v>27</v>
      </c>
      <c r="N1691">
        <v>489462</v>
      </c>
      <c r="O1691">
        <v>1</v>
      </c>
      <c r="Q1691" t="s">
        <v>6714</v>
      </c>
      <c r="R1691">
        <v>0.05</v>
      </c>
      <c r="S1691" t="s">
        <v>27</v>
      </c>
      <c r="T1691" t="s">
        <v>6717</v>
      </c>
    </row>
    <row r="1692" spans="1:20" x14ac:dyDescent="0.3">
      <c r="A1692" t="s">
        <v>20</v>
      </c>
      <c r="B1692" t="s">
        <v>21</v>
      </c>
      <c r="C1692">
        <v>16713</v>
      </c>
      <c r="D1692" t="s">
        <v>6718</v>
      </c>
      <c r="E1692" t="s">
        <v>23</v>
      </c>
      <c r="F1692" s="1">
        <v>29221</v>
      </c>
      <c r="G1692" t="s">
        <v>24</v>
      </c>
      <c r="H1692">
        <v>0</v>
      </c>
      <c r="I1692" t="s">
        <v>91</v>
      </c>
      <c r="J1692" t="s">
        <v>6719</v>
      </c>
      <c r="K1692" t="s">
        <v>6720</v>
      </c>
      <c r="L1692">
        <v>1</v>
      </c>
      <c r="M1692" t="s">
        <v>27</v>
      </c>
      <c r="N1692">
        <v>60549</v>
      </c>
      <c r="O1692">
        <v>1</v>
      </c>
      <c r="Q1692" t="s">
        <v>6718</v>
      </c>
      <c r="R1692">
        <v>0.05</v>
      </c>
      <c r="S1692" t="s">
        <v>27</v>
      </c>
      <c r="T1692" t="s">
        <v>6721</v>
      </c>
    </row>
    <row r="1693" spans="1:20" x14ac:dyDescent="0.3">
      <c r="A1693" t="s">
        <v>20</v>
      </c>
      <c r="B1693" t="s">
        <v>21</v>
      </c>
      <c r="C1693">
        <v>3570</v>
      </c>
      <c r="D1693" t="s">
        <v>6722</v>
      </c>
      <c r="E1693" t="s">
        <v>23</v>
      </c>
      <c r="F1693" s="1">
        <v>29221</v>
      </c>
      <c r="G1693" t="s">
        <v>24</v>
      </c>
      <c r="H1693">
        <v>0</v>
      </c>
      <c r="I1693" t="s">
        <v>25</v>
      </c>
      <c r="J1693" t="s">
        <v>6723</v>
      </c>
      <c r="K1693" t="s">
        <v>6724</v>
      </c>
      <c r="L1693">
        <v>1</v>
      </c>
      <c r="M1693" t="s">
        <v>27</v>
      </c>
      <c r="N1693">
        <v>702240</v>
      </c>
      <c r="O1693">
        <v>1</v>
      </c>
      <c r="Q1693" t="s">
        <v>6722</v>
      </c>
      <c r="R1693">
        <v>0.05</v>
      </c>
      <c r="S1693" t="s">
        <v>20</v>
      </c>
      <c r="T1693" t="s">
        <v>6725</v>
      </c>
    </row>
    <row r="1694" spans="1:20" x14ac:dyDescent="0.3">
      <c r="A1694" t="s">
        <v>20</v>
      </c>
      <c r="B1694" t="s">
        <v>21</v>
      </c>
      <c r="C1694">
        <v>11223</v>
      </c>
      <c r="D1694" t="s">
        <v>6726</v>
      </c>
      <c r="E1694" t="s">
        <v>23</v>
      </c>
      <c r="F1694" s="1">
        <v>29221</v>
      </c>
      <c r="G1694" t="s">
        <v>24</v>
      </c>
      <c r="H1694">
        <v>0</v>
      </c>
      <c r="I1694" t="s">
        <v>82</v>
      </c>
      <c r="J1694" t="s">
        <v>6727</v>
      </c>
      <c r="K1694" t="s">
        <v>6728</v>
      </c>
      <c r="L1694">
        <v>1</v>
      </c>
      <c r="M1694" t="s">
        <v>27</v>
      </c>
      <c r="N1694">
        <v>2630311</v>
      </c>
      <c r="O1694">
        <v>1</v>
      </c>
      <c r="Q1694" t="s">
        <v>6726</v>
      </c>
      <c r="R1694">
        <v>0.05</v>
      </c>
      <c r="S1694" t="s">
        <v>27</v>
      </c>
      <c r="T1694" t="s">
        <v>6729</v>
      </c>
    </row>
    <row r="1695" spans="1:20" x14ac:dyDescent="0.3">
      <c r="A1695" t="s">
        <v>20</v>
      </c>
      <c r="B1695" t="s">
        <v>21</v>
      </c>
      <c r="C1695">
        <v>19113</v>
      </c>
      <c r="D1695" t="s">
        <v>6730</v>
      </c>
      <c r="E1695" t="s">
        <v>23</v>
      </c>
      <c r="F1695" s="1">
        <v>29221</v>
      </c>
      <c r="G1695" t="s">
        <v>24</v>
      </c>
      <c r="H1695">
        <v>0</v>
      </c>
      <c r="I1695" t="s">
        <v>25</v>
      </c>
      <c r="J1695" t="s">
        <v>6731</v>
      </c>
      <c r="K1695" t="s">
        <v>6732</v>
      </c>
      <c r="L1695">
        <v>1</v>
      </c>
      <c r="M1695" t="s">
        <v>27</v>
      </c>
      <c r="N1695">
        <v>381739</v>
      </c>
      <c r="O1695">
        <v>1</v>
      </c>
      <c r="Q1695" t="s">
        <v>6730</v>
      </c>
      <c r="R1695">
        <v>0.05</v>
      </c>
      <c r="S1695" t="s">
        <v>20</v>
      </c>
      <c r="T1695" t="s">
        <v>6733</v>
      </c>
    </row>
    <row r="1696" spans="1:20" x14ac:dyDescent="0.3">
      <c r="A1696" t="s">
        <v>20</v>
      </c>
      <c r="B1696" t="s">
        <v>21</v>
      </c>
      <c r="C1696">
        <v>1053</v>
      </c>
      <c r="D1696" t="s">
        <v>6734</v>
      </c>
      <c r="E1696" t="s">
        <v>23</v>
      </c>
      <c r="F1696" s="1">
        <v>29221</v>
      </c>
      <c r="G1696" t="s">
        <v>24</v>
      </c>
      <c r="H1696">
        <v>0</v>
      </c>
      <c r="I1696" t="s">
        <v>82</v>
      </c>
      <c r="J1696" t="s">
        <v>6735</v>
      </c>
      <c r="K1696" t="s">
        <v>6736</v>
      </c>
      <c r="L1696">
        <v>1</v>
      </c>
      <c r="M1696" t="s">
        <v>27</v>
      </c>
      <c r="N1696">
        <v>220967</v>
      </c>
      <c r="O1696">
        <v>1</v>
      </c>
      <c r="Q1696" t="s">
        <v>6734</v>
      </c>
      <c r="R1696">
        <v>0.05</v>
      </c>
      <c r="S1696" t="s">
        <v>27</v>
      </c>
      <c r="T1696" t="s">
        <v>6737</v>
      </c>
    </row>
    <row r="1697" spans="1:20" x14ac:dyDescent="0.3">
      <c r="A1697" t="s">
        <v>20</v>
      </c>
      <c r="B1697" t="s">
        <v>21</v>
      </c>
      <c r="C1697">
        <v>9039</v>
      </c>
      <c r="D1697" t="s">
        <v>7353</v>
      </c>
      <c r="E1697" t="s">
        <v>23</v>
      </c>
      <c r="F1697" s="1">
        <v>29221</v>
      </c>
      <c r="G1697" t="s">
        <v>24</v>
      </c>
      <c r="H1697">
        <v>0</v>
      </c>
      <c r="I1697" t="s">
        <v>25</v>
      </c>
      <c r="J1697" t="s">
        <v>7402</v>
      </c>
      <c r="K1697" t="s">
        <v>7403</v>
      </c>
      <c r="L1697">
        <v>1</v>
      </c>
      <c r="M1697" t="s">
        <v>27</v>
      </c>
      <c r="N1697">
        <v>921219</v>
      </c>
      <c r="O1697">
        <v>1</v>
      </c>
      <c r="Q1697" t="s">
        <v>7353</v>
      </c>
      <c r="R1697">
        <v>0.05</v>
      </c>
      <c r="S1697" t="s">
        <v>20</v>
      </c>
      <c r="T1697" t="s">
        <v>7404</v>
      </c>
    </row>
    <row r="1698" spans="1:20" x14ac:dyDescent="0.3">
      <c r="A1698" t="s">
        <v>20</v>
      </c>
      <c r="B1698" t="s">
        <v>21</v>
      </c>
      <c r="C1698">
        <v>19578</v>
      </c>
      <c r="D1698" t="s">
        <v>6738</v>
      </c>
      <c r="E1698" t="s">
        <v>23</v>
      </c>
      <c r="F1698" s="1">
        <v>29221</v>
      </c>
      <c r="G1698" t="s">
        <v>24</v>
      </c>
      <c r="H1698">
        <v>0</v>
      </c>
      <c r="I1698" t="s">
        <v>21</v>
      </c>
      <c r="J1698" t="s">
        <v>6739</v>
      </c>
      <c r="K1698" t="s">
        <v>6740</v>
      </c>
      <c r="L1698">
        <v>1</v>
      </c>
      <c r="M1698" t="s">
        <v>27</v>
      </c>
      <c r="N1698">
        <v>1109813</v>
      </c>
      <c r="O1698">
        <v>1</v>
      </c>
      <c r="Q1698" t="s">
        <v>6738</v>
      </c>
      <c r="R1698">
        <v>0.05</v>
      </c>
      <c r="S1698" t="s">
        <v>27</v>
      </c>
      <c r="T1698" t="s">
        <v>6741</v>
      </c>
    </row>
    <row r="1699" spans="1:20" x14ac:dyDescent="0.3">
      <c r="A1699" t="s">
        <v>20</v>
      </c>
      <c r="B1699" t="s">
        <v>21</v>
      </c>
      <c r="C1699">
        <v>5313</v>
      </c>
      <c r="D1699" t="s">
        <v>6742</v>
      </c>
      <c r="E1699" t="s">
        <v>23</v>
      </c>
      <c r="F1699" s="1">
        <v>29221</v>
      </c>
      <c r="G1699" t="s">
        <v>24</v>
      </c>
      <c r="H1699">
        <v>0</v>
      </c>
      <c r="I1699" t="s">
        <v>82</v>
      </c>
      <c r="J1699" t="s">
        <v>6743</v>
      </c>
      <c r="K1699" t="s">
        <v>6744</v>
      </c>
      <c r="L1699">
        <v>1</v>
      </c>
      <c r="M1699" t="s">
        <v>27</v>
      </c>
      <c r="N1699">
        <v>376541</v>
      </c>
      <c r="O1699">
        <v>1</v>
      </c>
      <c r="Q1699" t="s">
        <v>6742</v>
      </c>
      <c r="R1699">
        <v>0.05</v>
      </c>
      <c r="S1699" t="s">
        <v>27</v>
      </c>
      <c r="T1699" t="s">
        <v>6745</v>
      </c>
    </row>
    <row r="1700" spans="1:20" x14ac:dyDescent="0.3">
      <c r="A1700" t="s">
        <v>20</v>
      </c>
      <c r="B1700" t="s">
        <v>21</v>
      </c>
      <c r="C1700">
        <v>17069</v>
      </c>
      <c r="D1700" t="s">
        <v>6746</v>
      </c>
      <c r="E1700" t="s">
        <v>23</v>
      </c>
      <c r="F1700" s="1">
        <v>29221</v>
      </c>
      <c r="G1700" t="s">
        <v>24</v>
      </c>
      <c r="H1700">
        <v>0</v>
      </c>
      <c r="I1700" t="s">
        <v>21</v>
      </c>
      <c r="J1700" t="s">
        <v>6747</v>
      </c>
      <c r="K1700" t="s">
        <v>6748</v>
      </c>
      <c r="L1700">
        <v>1</v>
      </c>
      <c r="M1700" t="s">
        <v>27</v>
      </c>
      <c r="N1700">
        <v>181355</v>
      </c>
      <c r="O1700">
        <v>1</v>
      </c>
      <c r="Q1700" t="s">
        <v>6746</v>
      </c>
      <c r="R1700">
        <v>0.05</v>
      </c>
      <c r="S1700" t="s">
        <v>27</v>
      </c>
      <c r="T1700" t="s">
        <v>6749</v>
      </c>
    </row>
    <row r="1701" spans="1:20" x14ac:dyDescent="0.3">
      <c r="A1701" t="s">
        <v>20</v>
      </c>
      <c r="B1701" t="s">
        <v>21</v>
      </c>
      <c r="C1701">
        <v>15228</v>
      </c>
      <c r="D1701" t="s">
        <v>6750</v>
      </c>
      <c r="E1701" t="s">
        <v>23</v>
      </c>
      <c r="F1701" s="1">
        <v>29221</v>
      </c>
      <c r="G1701" t="s">
        <v>24</v>
      </c>
      <c r="H1701">
        <v>0</v>
      </c>
      <c r="I1701" t="s">
        <v>82</v>
      </c>
      <c r="J1701" t="s">
        <v>6751</v>
      </c>
      <c r="K1701" t="s">
        <v>6752</v>
      </c>
      <c r="L1701">
        <v>1</v>
      </c>
      <c r="M1701" t="s">
        <v>27</v>
      </c>
      <c r="N1701">
        <v>1757592</v>
      </c>
      <c r="O1701">
        <v>1</v>
      </c>
      <c r="Q1701" t="s">
        <v>6750</v>
      </c>
      <c r="R1701">
        <v>0.05</v>
      </c>
      <c r="S1701" t="s">
        <v>27</v>
      </c>
      <c r="T1701" t="s">
        <v>6753</v>
      </c>
    </row>
    <row r="1702" spans="1:20" x14ac:dyDescent="0.3">
      <c r="A1702" t="s">
        <v>20</v>
      </c>
      <c r="B1702" t="s">
        <v>21</v>
      </c>
      <c r="C1702">
        <v>11532</v>
      </c>
      <c r="D1702" t="s">
        <v>6754</v>
      </c>
      <c r="E1702" t="s">
        <v>23</v>
      </c>
      <c r="F1702" s="1">
        <v>29221</v>
      </c>
      <c r="G1702" t="s">
        <v>24</v>
      </c>
      <c r="H1702">
        <v>0</v>
      </c>
      <c r="I1702" t="s">
        <v>148</v>
      </c>
      <c r="J1702" t="s">
        <v>6755</v>
      </c>
      <c r="K1702" t="s">
        <v>6756</v>
      </c>
      <c r="L1702">
        <v>1</v>
      </c>
      <c r="M1702" t="s">
        <v>27</v>
      </c>
      <c r="N1702">
        <v>10971</v>
      </c>
      <c r="O1702">
        <v>1</v>
      </c>
      <c r="Q1702" t="s">
        <v>6754</v>
      </c>
      <c r="R1702">
        <v>0.05</v>
      </c>
      <c r="S1702" t="s">
        <v>27</v>
      </c>
      <c r="T1702" t="s">
        <v>6757</v>
      </c>
    </row>
    <row r="1703" spans="1:20" x14ac:dyDescent="0.3">
      <c r="A1703" t="s">
        <v>20</v>
      </c>
      <c r="B1703" t="s">
        <v>21</v>
      </c>
      <c r="C1703">
        <v>8842</v>
      </c>
      <c r="D1703" t="s">
        <v>6758</v>
      </c>
      <c r="E1703" t="s">
        <v>23</v>
      </c>
      <c r="F1703" s="1">
        <v>29221</v>
      </c>
      <c r="G1703" t="s">
        <v>24</v>
      </c>
      <c r="H1703">
        <v>0</v>
      </c>
      <c r="I1703" t="s">
        <v>25</v>
      </c>
      <c r="J1703" t="s">
        <v>6759</v>
      </c>
      <c r="K1703" t="s">
        <v>6760</v>
      </c>
      <c r="L1703">
        <v>1</v>
      </c>
      <c r="M1703" t="s">
        <v>27</v>
      </c>
      <c r="N1703">
        <v>1105581</v>
      </c>
      <c r="O1703">
        <v>1</v>
      </c>
      <c r="Q1703" t="s">
        <v>6758</v>
      </c>
      <c r="R1703">
        <v>0.05</v>
      </c>
      <c r="S1703" t="s">
        <v>20</v>
      </c>
      <c r="T1703" t="s">
        <v>6761</v>
      </c>
    </row>
    <row r="1704" spans="1:20" x14ac:dyDescent="0.3">
      <c r="A1704" t="s">
        <v>20</v>
      </c>
      <c r="B1704" t="s">
        <v>21</v>
      </c>
      <c r="C1704">
        <v>11387</v>
      </c>
      <c r="D1704" t="s">
        <v>6762</v>
      </c>
      <c r="E1704" t="s">
        <v>23</v>
      </c>
      <c r="F1704" s="1">
        <v>29221</v>
      </c>
      <c r="G1704" t="s">
        <v>24</v>
      </c>
      <c r="H1704">
        <v>0</v>
      </c>
      <c r="I1704" t="s">
        <v>25</v>
      </c>
      <c r="J1704" t="s">
        <v>6763</v>
      </c>
      <c r="K1704" t="s">
        <v>6764</v>
      </c>
      <c r="L1704">
        <v>1</v>
      </c>
      <c r="M1704" t="s">
        <v>27</v>
      </c>
      <c r="N1704">
        <v>719505</v>
      </c>
      <c r="O1704">
        <v>1</v>
      </c>
      <c r="Q1704" t="s">
        <v>6762</v>
      </c>
      <c r="R1704">
        <v>0.05</v>
      </c>
      <c r="S1704" t="s">
        <v>20</v>
      </c>
      <c r="T1704" t="s">
        <v>6765</v>
      </c>
    </row>
    <row r="1705" spans="1:20" x14ac:dyDescent="0.3">
      <c r="A1705" t="s">
        <v>20</v>
      </c>
      <c r="B1705" t="s">
        <v>21</v>
      </c>
      <c r="C1705">
        <v>3579</v>
      </c>
      <c r="D1705" t="s">
        <v>6766</v>
      </c>
      <c r="E1705" t="s">
        <v>23</v>
      </c>
      <c r="F1705" s="1">
        <v>29221</v>
      </c>
      <c r="G1705" t="s">
        <v>24</v>
      </c>
      <c r="H1705">
        <v>0</v>
      </c>
      <c r="I1705" t="s">
        <v>82</v>
      </c>
      <c r="J1705" t="s">
        <v>6767</v>
      </c>
      <c r="K1705" t="s">
        <v>6768</v>
      </c>
      <c r="L1705">
        <v>1</v>
      </c>
      <c r="M1705" t="s">
        <v>27</v>
      </c>
      <c r="N1705">
        <v>237620</v>
      </c>
      <c r="O1705">
        <v>1</v>
      </c>
      <c r="Q1705" t="s">
        <v>6766</v>
      </c>
      <c r="R1705">
        <v>0.05</v>
      </c>
      <c r="S1705" t="s">
        <v>27</v>
      </c>
      <c r="T1705" t="s">
        <v>6769</v>
      </c>
    </row>
    <row r="1706" spans="1:20" x14ac:dyDescent="0.3">
      <c r="A1706" t="s">
        <v>20</v>
      </c>
      <c r="B1706" t="s">
        <v>21</v>
      </c>
      <c r="C1706">
        <v>201</v>
      </c>
      <c r="D1706" t="s">
        <v>6770</v>
      </c>
      <c r="E1706" t="s">
        <v>23</v>
      </c>
      <c r="F1706" s="1">
        <v>29221</v>
      </c>
      <c r="G1706" t="s">
        <v>24</v>
      </c>
      <c r="H1706">
        <v>0</v>
      </c>
      <c r="I1706" t="s">
        <v>25</v>
      </c>
      <c r="J1706" t="s">
        <v>6771</v>
      </c>
      <c r="K1706" t="s">
        <v>6772</v>
      </c>
      <c r="L1706">
        <v>1</v>
      </c>
      <c r="M1706" t="s">
        <v>27</v>
      </c>
      <c r="N1706">
        <v>416478</v>
      </c>
      <c r="O1706">
        <v>1</v>
      </c>
      <c r="Q1706" t="s">
        <v>6770</v>
      </c>
      <c r="R1706">
        <v>0.05</v>
      </c>
      <c r="S1706" t="s">
        <v>20</v>
      </c>
      <c r="T1706" t="s">
        <v>6773</v>
      </c>
    </row>
    <row r="1707" spans="1:20" x14ac:dyDescent="0.3">
      <c r="A1707" t="s">
        <v>20</v>
      </c>
      <c r="B1707" t="s">
        <v>21</v>
      </c>
      <c r="C1707">
        <v>11293</v>
      </c>
      <c r="D1707" t="s">
        <v>6774</v>
      </c>
      <c r="E1707" t="s">
        <v>23</v>
      </c>
      <c r="F1707" s="1">
        <v>29221</v>
      </c>
      <c r="G1707" t="s">
        <v>24</v>
      </c>
      <c r="H1707">
        <v>0</v>
      </c>
      <c r="I1707" t="s">
        <v>25</v>
      </c>
      <c r="J1707" t="s">
        <v>6775</v>
      </c>
      <c r="K1707" t="s">
        <v>6776</v>
      </c>
      <c r="L1707">
        <v>1</v>
      </c>
      <c r="M1707" t="s">
        <v>27</v>
      </c>
      <c r="N1707">
        <v>659782</v>
      </c>
      <c r="O1707">
        <v>1</v>
      </c>
      <c r="Q1707" t="s">
        <v>6774</v>
      </c>
      <c r="R1707">
        <v>0.05</v>
      </c>
      <c r="S1707" t="s">
        <v>20</v>
      </c>
      <c r="T1707" t="s">
        <v>6777</v>
      </c>
    </row>
    <row r="1708" spans="1:20" x14ac:dyDescent="0.3">
      <c r="A1708" t="s">
        <v>20</v>
      </c>
      <c r="B1708" t="s">
        <v>21</v>
      </c>
      <c r="C1708">
        <v>10753</v>
      </c>
      <c r="D1708" t="s">
        <v>6778</v>
      </c>
      <c r="E1708" t="s">
        <v>23</v>
      </c>
      <c r="F1708" s="1">
        <v>29221</v>
      </c>
      <c r="G1708" t="s">
        <v>24</v>
      </c>
      <c r="H1708">
        <v>0</v>
      </c>
      <c r="I1708" t="s">
        <v>82</v>
      </c>
      <c r="J1708" t="s">
        <v>6779</v>
      </c>
      <c r="K1708" t="s">
        <v>6780</v>
      </c>
      <c r="L1708">
        <v>1</v>
      </c>
      <c r="M1708" t="s">
        <v>27</v>
      </c>
      <c r="N1708">
        <v>926557</v>
      </c>
      <c r="O1708">
        <v>1</v>
      </c>
      <c r="Q1708" t="s">
        <v>6778</v>
      </c>
      <c r="R1708">
        <v>0.05</v>
      </c>
      <c r="S1708" t="s">
        <v>27</v>
      </c>
      <c r="T1708" t="s">
        <v>6781</v>
      </c>
    </row>
    <row r="1709" spans="1:20" x14ac:dyDescent="0.3">
      <c r="A1709" t="s">
        <v>20</v>
      </c>
      <c r="B1709" t="s">
        <v>21</v>
      </c>
      <c r="C1709">
        <v>13057</v>
      </c>
      <c r="D1709" t="s">
        <v>6782</v>
      </c>
      <c r="E1709" t="s">
        <v>23</v>
      </c>
      <c r="F1709" s="1">
        <v>29221</v>
      </c>
      <c r="G1709" t="s">
        <v>24</v>
      </c>
      <c r="H1709">
        <v>0</v>
      </c>
      <c r="I1709" t="s">
        <v>82</v>
      </c>
      <c r="J1709" t="s">
        <v>6783</v>
      </c>
      <c r="K1709" t="s">
        <v>6784</v>
      </c>
      <c r="L1709">
        <v>1</v>
      </c>
      <c r="M1709" t="s">
        <v>27</v>
      </c>
      <c r="N1709">
        <v>187486</v>
      </c>
      <c r="O1709">
        <v>1</v>
      </c>
      <c r="Q1709" t="s">
        <v>6782</v>
      </c>
      <c r="R1709">
        <v>0.05</v>
      </c>
      <c r="S1709" t="s">
        <v>27</v>
      </c>
      <c r="T1709" t="s">
        <v>6785</v>
      </c>
    </row>
    <row r="1710" spans="1:20" x14ac:dyDescent="0.3">
      <c r="A1710" t="s">
        <v>20</v>
      </c>
      <c r="B1710" t="s">
        <v>21</v>
      </c>
      <c r="C1710">
        <v>7560</v>
      </c>
      <c r="D1710" t="s">
        <v>6786</v>
      </c>
      <c r="E1710" t="s">
        <v>23</v>
      </c>
      <c r="F1710" s="1">
        <v>29221</v>
      </c>
      <c r="G1710" t="s">
        <v>24</v>
      </c>
      <c r="H1710">
        <v>0</v>
      </c>
      <c r="I1710" t="s">
        <v>25</v>
      </c>
      <c r="J1710" t="s">
        <v>6787</v>
      </c>
      <c r="K1710" t="s">
        <v>6788</v>
      </c>
      <c r="L1710">
        <v>1</v>
      </c>
      <c r="M1710" t="s">
        <v>27</v>
      </c>
      <c r="N1710">
        <v>685115</v>
      </c>
      <c r="O1710">
        <v>1</v>
      </c>
      <c r="Q1710" t="s">
        <v>6786</v>
      </c>
      <c r="R1710">
        <v>0.05</v>
      </c>
      <c r="S1710" t="s">
        <v>20</v>
      </c>
      <c r="T1710" t="s">
        <v>6789</v>
      </c>
    </row>
    <row r="1711" spans="1:20" x14ac:dyDescent="0.3">
      <c r="A1711" t="s">
        <v>20</v>
      </c>
      <c r="B1711" t="s">
        <v>21</v>
      </c>
      <c r="C1711">
        <v>17999</v>
      </c>
      <c r="D1711" t="s">
        <v>6790</v>
      </c>
      <c r="E1711" t="s">
        <v>23</v>
      </c>
      <c r="F1711" s="1">
        <v>29221</v>
      </c>
      <c r="G1711" t="s">
        <v>24</v>
      </c>
      <c r="H1711">
        <v>0</v>
      </c>
      <c r="I1711" t="s">
        <v>25</v>
      </c>
      <c r="J1711" t="s">
        <v>6791</v>
      </c>
      <c r="K1711" t="s">
        <v>6792</v>
      </c>
      <c r="L1711">
        <v>1</v>
      </c>
      <c r="M1711" t="s">
        <v>27</v>
      </c>
      <c r="N1711">
        <v>163386</v>
      </c>
      <c r="O1711">
        <v>1</v>
      </c>
      <c r="Q1711" t="s">
        <v>6790</v>
      </c>
      <c r="R1711">
        <v>0.05</v>
      </c>
      <c r="S1711" t="s">
        <v>20</v>
      </c>
      <c r="T1711" t="s">
        <v>6793</v>
      </c>
    </row>
    <row r="1712" spans="1:20" x14ac:dyDescent="0.3">
      <c r="A1712" t="s">
        <v>20</v>
      </c>
      <c r="B1712" t="s">
        <v>21</v>
      </c>
      <c r="C1712">
        <v>3607</v>
      </c>
      <c r="D1712" t="s">
        <v>6794</v>
      </c>
      <c r="E1712" t="s">
        <v>23</v>
      </c>
      <c r="F1712" s="1">
        <v>29221</v>
      </c>
      <c r="G1712" t="s">
        <v>24</v>
      </c>
      <c r="H1712">
        <v>0</v>
      </c>
      <c r="I1712" t="s">
        <v>21</v>
      </c>
      <c r="J1712" t="s">
        <v>6795</v>
      </c>
      <c r="K1712" t="s">
        <v>6796</v>
      </c>
      <c r="L1712">
        <v>1</v>
      </c>
      <c r="M1712" t="s">
        <v>27</v>
      </c>
      <c r="N1712">
        <v>198785</v>
      </c>
      <c r="O1712">
        <v>1</v>
      </c>
      <c r="Q1712" t="s">
        <v>6794</v>
      </c>
      <c r="R1712">
        <v>0.05</v>
      </c>
      <c r="S1712" t="s">
        <v>27</v>
      </c>
      <c r="T1712" t="s">
        <v>6797</v>
      </c>
    </row>
    <row r="1713" spans="1:20" x14ac:dyDescent="0.3">
      <c r="A1713" t="s">
        <v>20</v>
      </c>
      <c r="B1713" t="s">
        <v>21</v>
      </c>
      <c r="C1713">
        <v>17659</v>
      </c>
      <c r="D1713" t="s">
        <v>6798</v>
      </c>
      <c r="E1713" t="s">
        <v>23</v>
      </c>
      <c r="F1713" s="1">
        <v>29221</v>
      </c>
      <c r="G1713" t="s">
        <v>24</v>
      </c>
      <c r="H1713">
        <v>0</v>
      </c>
      <c r="I1713" t="s">
        <v>25</v>
      </c>
      <c r="J1713" t="s">
        <v>6799</v>
      </c>
      <c r="K1713" t="s">
        <v>6800</v>
      </c>
      <c r="L1713">
        <v>1</v>
      </c>
      <c r="M1713" t="s">
        <v>27</v>
      </c>
      <c r="N1713">
        <v>247186</v>
      </c>
      <c r="O1713">
        <v>1</v>
      </c>
      <c r="Q1713" t="s">
        <v>6798</v>
      </c>
      <c r="R1713">
        <v>0.05</v>
      </c>
      <c r="S1713" t="s">
        <v>20</v>
      </c>
      <c r="T1713" t="s">
        <v>6801</v>
      </c>
    </row>
    <row r="1714" spans="1:20" x14ac:dyDescent="0.3">
      <c r="A1714" t="s">
        <v>20</v>
      </c>
      <c r="B1714" t="s">
        <v>21</v>
      </c>
      <c r="C1714">
        <v>14154</v>
      </c>
      <c r="D1714" t="s">
        <v>6802</v>
      </c>
      <c r="E1714" t="s">
        <v>23</v>
      </c>
      <c r="F1714" s="1">
        <v>29221</v>
      </c>
      <c r="G1714" t="s">
        <v>24</v>
      </c>
      <c r="H1714">
        <v>0</v>
      </c>
      <c r="I1714" t="s">
        <v>91</v>
      </c>
      <c r="J1714" t="s">
        <v>6803</v>
      </c>
      <c r="K1714" t="s">
        <v>6804</v>
      </c>
      <c r="L1714">
        <v>1</v>
      </c>
      <c r="M1714" t="s">
        <v>27</v>
      </c>
      <c r="N1714">
        <v>148428</v>
      </c>
      <c r="O1714">
        <v>1</v>
      </c>
      <c r="Q1714" t="s">
        <v>6802</v>
      </c>
      <c r="R1714">
        <v>0.05</v>
      </c>
      <c r="S1714" t="s">
        <v>27</v>
      </c>
      <c r="T1714" t="s">
        <v>6805</v>
      </c>
    </row>
    <row r="1715" spans="1:20" x14ac:dyDescent="0.3">
      <c r="A1715" t="s">
        <v>20</v>
      </c>
      <c r="B1715" t="s">
        <v>21</v>
      </c>
      <c r="C1715">
        <v>11287</v>
      </c>
      <c r="D1715" t="s">
        <v>6806</v>
      </c>
      <c r="E1715" t="s">
        <v>23</v>
      </c>
      <c r="F1715" s="1">
        <v>29221</v>
      </c>
      <c r="G1715" t="s">
        <v>24</v>
      </c>
      <c r="H1715">
        <v>0</v>
      </c>
      <c r="I1715" t="s">
        <v>148</v>
      </c>
      <c r="J1715" t="s">
        <v>6807</v>
      </c>
      <c r="K1715" t="s">
        <v>6808</v>
      </c>
      <c r="L1715">
        <v>1</v>
      </c>
      <c r="M1715" t="s">
        <v>27</v>
      </c>
      <c r="N1715">
        <v>174892</v>
      </c>
      <c r="O1715">
        <v>1</v>
      </c>
      <c r="Q1715" t="s">
        <v>6806</v>
      </c>
      <c r="R1715">
        <v>0.05</v>
      </c>
      <c r="S1715" t="s">
        <v>27</v>
      </c>
      <c r="T1715" t="s">
        <v>6809</v>
      </c>
    </row>
    <row r="1716" spans="1:20" x14ac:dyDescent="0.3">
      <c r="A1716" t="s">
        <v>20</v>
      </c>
      <c r="B1716" t="s">
        <v>21</v>
      </c>
      <c r="C1716">
        <v>17071</v>
      </c>
      <c r="D1716" t="s">
        <v>6810</v>
      </c>
      <c r="E1716" t="s">
        <v>23</v>
      </c>
      <c r="F1716" s="1">
        <v>29221</v>
      </c>
      <c r="G1716" t="s">
        <v>24</v>
      </c>
      <c r="H1716">
        <v>0</v>
      </c>
      <c r="I1716" t="s">
        <v>25</v>
      </c>
      <c r="J1716" t="s">
        <v>6811</v>
      </c>
      <c r="K1716" t="s">
        <v>6812</v>
      </c>
      <c r="L1716">
        <v>1</v>
      </c>
      <c r="M1716" t="s">
        <v>27</v>
      </c>
      <c r="N1716">
        <v>359700</v>
      </c>
      <c r="O1716">
        <v>1</v>
      </c>
      <c r="Q1716" t="s">
        <v>6810</v>
      </c>
      <c r="R1716">
        <v>0.05</v>
      </c>
      <c r="S1716" t="s">
        <v>20</v>
      </c>
      <c r="T1716" t="s">
        <v>6813</v>
      </c>
    </row>
    <row r="1717" spans="1:20" x14ac:dyDescent="0.3">
      <c r="A1717" t="s">
        <v>20</v>
      </c>
      <c r="B1717" t="s">
        <v>21</v>
      </c>
      <c r="C1717">
        <v>20203</v>
      </c>
      <c r="D1717" t="s">
        <v>6814</v>
      </c>
      <c r="E1717" t="s">
        <v>23</v>
      </c>
      <c r="F1717" s="1">
        <v>29221</v>
      </c>
      <c r="G1717" t="s">
        <v>24</v>
      </c>
      <c r="H1717">
        <v>0</v>
      </c>
      <c r="I1717" t="s">
        <v>25</v>
      </c>
      <c r="J1717" t="s">
        <v>6815</v>
      </c>
      <c r="K1717" t="s">
        <v>6816</v>
      </c>
      <c r="L1717">
        <v>1</v>
      </c>
      <c r="M1717" t="s">
        <v>27</v>
      </c>
      <c r="N1717">
        <v>8196547</v>
      </c>
      <c r="O1717">
        <v>1</v>
      </c>
      <c r="Q1717" t="s">
        <v>6814</v>
      </c>
      <c r="R1717">
        <v>0.05</v>
      </c>
      <c r="S1717" t="s">
        <v>20</v>
      </c>
      <c r="T1717" t="s">
        <v>6817</v>
      </c>
    </row>
    <row r="1718" spans="1:20" x14ac:dyDescent="0.3">
      <c r="A1718" t="s">
        <v>20</v>
      </c>
      <c r="B1718" t="s">
        <v>21</v>
      </c>
      <c r="C1718">
        <v>8840</v>
      </c>
      <c r="D1718" t="s">
        <v>6818</v>
      </c>
      <c r="E1718" t="s">
        <v>23</v>
      </c>
      <c r="F1718" s="1">
        <v>29221</v>
      </c>
      <c r="G1718" t="s">
        <v>24</v>
      </c>
      <c r="H1718">
        <v>0</v>
      </c>
      <c r="I1718" t="s">
        <v>25</v>
      </c>
      <c r="J1718" t="s">
        <v>6819</v>
      </c>
      <c r="K1718" t="s">
        <v>6820</v>
      </c>
      <c r="L1718">
        <v>1</v>
      </c>
      <c r="M1718" t="s">
        <v>27</v>
      </c>
      <c r="N1718">
        <v>298952</v>
      </c>
      <c r="O1718">
        <v>1</v>
      </c>
      <c r="Q1718" t="s">
        <v>6818</v>
      </c>
      <c r="R1718">
        <v>0.05</v>
      </c>
      <c r="S1718" t="s">
        <v>20</v>
      </c>
      <c r="T1718" t="s">
        <v>6821</v>
      </c>
    </row>
    <row r="1719" spans="1:20" x14ac:dyDescent="0.3">
      <c r="A1719" t="s">
        <v>20</v>
      </c>
      <c r="B1719" t="s">
        <v>21</v>
      </c>
      <c r="C1719">
        <v>14871</v>
      </c>
      <c r="D1719" t="s">
        <v>6822</v>
      </c>
      <c r="E1719" t="s">
        <v>23</v>
      </c>
      <c r="F1719" s="1">
        <v>29221</v>
      </c>
      <c r="G1719" t="s">
        <v>24</v>
      </c>
      <c r="H1719">
        <v>0</v>
      </c>
      <c r="I1719" t="s">
        <v>25</v>
      </c>
      <c r="J1719" t="s">
        <v>6823</v>
      </c>
      <c r="K1719" t="s">
        <v>6824</v>
      </c>
      <c r="L1719">
        <v>1</v>
      </c>
      <c r="M1719" t="s">
        <v>27</v>
      </c>
      <c r="N1719">
        <v>1810178</v>
      </c>
      <c r="O1719">
        <v>1</v>
      </c>
      <c r="Q1719" t="s">
        <v>6822</v>
      </c>
      <c r="R1719">
        <v>0.05</v>
      </c>
      <c r="S1719" t="s">
        <v>20</v>
      </c>
      <c r="T1719" t="s">
        <v>6825</v>
      </c>
    </row>
    <row r="1720" spans="1:20" x14ac:dyDescent="0.3">
      <c r="A1720" t="s">
        <v>20</v>
      </c>
      <c r="B1720" t="s">
        <v>21</v>
      </c>
      <c r="C1720">
        <v>527</v>
      </c>
      <c r="D1720" t="s">
        <v>6826</v>
      </c>
      <c r="E1720" t="s">
        <v>23</v>
      </c>
      <c r="F1720" s="1">
        <v>29221</v>
      </c>
      <c r="G1720" t="s">
        <v>24</v>
      </c>
      <c r="H1720">
        <v>0</v>
      </c>
      <c r="I1720" t="s">
        <v>91</v>
      </c>
      <c r="J1720" t="s">
        <v>6827</v>
      </c>
      <c r="K1720" t="s">
        <v>6828</v>
      </c>
      <c r="L1720">
        <v>1</v>
      </c>
      <c r="M1720" t="s">
        <v>27</v>
      </c>
      <c r="N1720">
        <v>121282</v>
      </c>
      <c r="O1720">
        <v>1</v>
      </c>
      <c r="Q1720" t="s">
        <v>6826</v>
      </c>
      <c r="R1720">
        <v>0.05</v>
      </c>
      <c r="S1720" t="s">
        <v>27</v>
      </c>
      <c r="T1720" t="s">
        <v>6829</v>
      </c>
    </row>
    <row r="1721" spans="1:20" x14ac:dyDescent="0.3">
      <c r="A1721" t="s">
        <v>20</v>
      </c>
      <c r="B1721" t="s">
        <v>21</v>
      </c>
      <c r="C1721">
        <v>22440</v>
      </c>
      <c r="D1721" t="s">
        <v>6830</v>
      </c>
      <c r="E1721" t="s">
        <v>23</v>
      </c>
      <c r="F1721" s="1">
        <v>29221</v>
      </c>
      <c r="G1721" t="s">
        <v>24</v>
      </c>
      <c r="H1721">
        <v>0</v>
      </c>
      <c r="I1721" t="s">
        <v>148</v>
      </c>
      <c r="J1721" t="s">
        <v>6831</v>
      </c>
      <c r="K1721" t="s">
        <v>6832</v>
      </c>
      <c r="L1721">
        <v>1</v>
      </c>
      <c r="M1721" t="s">
        <v>27</v>
      </c>
      <c r="N1721">
        <v>2207069</v>
      </c>
      <c r="O1721">
        <v>1</v>
      </c>
      <c r="Q1721" t="s">
        <v>6830</v>
      </c>
      <c r="R1721">
        <v>0.01</v>
      </c>
      <c r="S1721" t="s">
        <v>27</v>
      </c>
      <c r="T1721" t="s">
        <v>6833</v>
      </c>
    </row>
    <row r="1722" spans="1:20" x14ac:dyDescent="0.3">
      <c r="A1722" t="s">
        <v>20</v>
      </c>
      <c r="B1722" t="s">
        <v>21</v>
      </c>
      <c r="C1722">
        <v>21478</v>
      </c>
      <c r="D1722" t="s">
        <v>6834</v>
      </c>
      <c r="E1722" t="s">
        <v>23</v>
      </c>
      <c r="F1722" s="1">
        <v>29221</v>
      </c>
      <c r="G1722" t="s">
        <v>24</v>
      </c>
      <c r="H1722">
        <v>0</v>
      </c>
      <c r="I1722" t="s">
        <v>148</v>
      </c>
      <c r="J1722" t="s">
        <v>6835</v>
      </c>
      <c r="K1722" t="s">
        <v>6836</v>
      </c>
      <c r="L1722">
        <v>1</v>
      </c>
      <c r="M1722" t="s">
        <v>27</v>
      </c>
      <c r="N1722">
        <v>1991414</v>
      </c>
      <c r="O1722">
        <v>1</v>
      </c>
      <c r="Q1722" t="s">
        <v>6834</v>
      </c>
      <c r="R1722">
        <v>0.01</v>
      </c>
      <c r="S1722" t="s">
        <v>27</v>
      </c>
      <c r="T1722" t="s">
        <v>6837</v>
      </c>
    </row>
    <row r="1723" spans="1:20" x14ac:dyDescent="0.3">
      <c r="A1723" t="s">
        <v>20</v>
      </c>
      <c r="B1723" t="s">
        <v>21</v>
      </c>
      <c r="C1723">
        <v>10511</v>
      </c>
      <c r="D1723" t="s">
        <v>6838</v>
      </c>
      <c r="E1723" t="s">
        <v>23</v>
      </c>
      <c r="F1723" s="1">
        <v>29221</v>
      </c>
      <c r="G1723" t="s">
        <v>24</v>
      </c>
      <c r="H1723">
        <v>0</v>
      </c>
      <c r="I1723" t="s">
        <v>148</v>
      </c>
      <c r="J1723" t="s">
        <v>6839</v>
      </c>
      <c r="K1723" t="s">
        <v>6840</v>
      </c>
      <c r="L1723">
        <v>1</v>
      </c>
      <c r="M1723" t="s">
        <v>27</v>
      </c>
      <c r="N1723">
        <v>461382</v>
      </c>
      <c r="O1723">
        <v>1</v>
      </c>
      <c r="Q1723" t="s">
        <v>6838</v>
      </c>
      <c r="R1723">
        <v>0.01</v>
      </c>
      <c r="S1723" t="s">
        <v>27</v>
      </c>
      <c r="T1723" t="s">
        <v>6841</v>
      </c>
    </row>
    <row r="1724" spans="1:20" x14ac:dyDescent="0.3">
      <c r="A1724" t="s">
        <v>20</v>
      </c>
      <c r="B1724" t="s">
        <v>21</v>
      </c>
      <c r="C1724">
        <v>10515</v>
      </c>
      <c r="D1724" t="s">
        <v>6842</v>
      </c>
      <c r="E1724" t="s">
        <v>23</v>
      </c>
      <c r="F1724" s="1">
        <v>29221</v>
      </c>
      <c r="G1724" t="s">
        <v>24</v>
      </c>
      <c r="H1724">
        <v>0</v>
      </c>
      <c r="I1724" t="s">
        <v>148</v>
      </c>
      <c r="J1724" t="s">
        <v>6843</v>
      </c>
      <c r="K1724" t="s">
        <v>6844</v>
      </c>
      <c r="L1724">
        <v>1</v>
      </c>
      <c r="M1724" t="s">
        <v>27</v>
      </c>
      <c r="N1724">
        <v>138807</v>
      </c>
      <c r="O1724">
        <v>1</v>
      </c>
      <c r="Q1724" t="s">
        <v>6842</v>
      </c>
      <c r="R1724">
        <v>0.01</v>
      </c>
      <c r="S1724" t="s">
        <v>27</v>
      </c>
      <c r="T1724" t="s">
        <v>6845</v>
      </c>
    </row>
    <row r="1725" spans="1:20" x14ac:dyDescent="0.3">
      <c r="A1725" t="s">
        <v>20</v>
      </c>
      <c r="B1725" t="s">
        <v>21</v>
      </c>
      <c r="C1725">
        <v>9168</v>
      </c>
      <c r="D1725" t="s">
        <v>6846</v>
      </c>
      <c r="E1725" t="s">
        <v>23</v>
      </c>
      <c r="F1725" s="1">
        <v>29221</v>
      </c>
      <c r="G1725" t="s">
        <v>24</v>
      </c>
      <c r="H1725">
        <v>0</v>
      </c>
      <c r="I1725" t="s">
        <v>25</v>
      </c>
      <c r="J1725" t="s">
        <v>6847</v>
      </c>
      <c r="K1725" t="s">
        <v>6848</v>
      </c>
      <c r="L1725">
        <v>1</v>
      </c>
      <c r="M1725" t="s">
        <v>27</v>
      </c>
      <c r="N1725">
        <v>33191</v>
      </c>
      <c r="O1725">
        <v>1</v>
      </c>
      <c r="Q1725" t="s">
        <v>6846</v>
      </c>
      <c r="R1725">
        <v>0.01</v>
      </c>
      <c r="S1725" t="s">
        <v>20</v>
      </c>
      <c r="T1725" t="s">
        <v>6849</v>
      </c>
    </row>
    <row r="1726" spans="1:20" x14ac:dyDescent="0.3">
      <c r="A1726" t="s">
        <v>20</v>
      </c>
      <c r="B1726" t="s">
        <v>21</v>
      </c>
      <c r="C1726">
        <v>17358</v>
      </c>
      <c r="D1726" t="s">
        <v>6850</v>
      </c>
      <c r="E1726" t="s">
        <v>23</v>
      </c>
      <c r="F1726" s="1">
        <v>29221</v>
      </c>
      <c r="G1726" t="s">
        <v>24</v>
      </c>
      <c r="H1726">
        <v>0</v>
      </c>
      <c r="I1726" t="s">
        <v>205</v>
      </c>
      <c r="J1726" t="s">
        <v>6851</v>
      </c>
      <c r="K1726" t="s">
        <v>6852</v>
      </c>
      <c r="L1726">
        <v>1</v>
      </c>
      <c r="M1726" t="s">
        <v>27</v>
      </c>
      <c r="N1726">
        <v>1991259</v>
      </c>
      <c r="O1726">
        <v>1</v>
      </c>
      <c r="Q1726" t="s">
        <v>6850</v>
      </c>
      <c r="R1726">
        <v>0.05</v>
      </c>
      <c r="S1726" t="s">
        <v>27</v>
      </c>
      <c r="T1726" t="s">
        <v>6853</v>
      </c>
    </row>
    <row r="1727" spans="1:20" x14ac:dyDescent="0.3">
      <c r="A1727" t="s">
        <v>20</v>
      </c>
      <c r="B1727" t="s">
        <v>21</v>
      </c>
      <c r="C1727">
        <v>13376</v>
      </c>
      <c r="D1727" t="s">
        <v>6854</v>
      </c>
      <c r="E1727" t="s">
        <v>23</v>
      </c>
      <c r="F1727" s="1">
        <v>29221</v>
      </c>
      <c r="G1727" t="s">
        <v>24</v>
      </c>
      <c r="H1727">
        <v>0</v>
      </c>
      <c r="I1727" t="s">
        <v>21</v>
      </c>
      <c r="J1727" t="s">
        <v>6855</v>
      </c>
      <c r="K1727" t="s">
        <v>6856</v>
      </c>
      <c r="L1727">
        <v>1</v>
      </c>
      <c r="M1727" t="s">
        <v>27</v>
      </c>
      <c r="N1727">
        <v>198624</v>
      </c>
      <c r="O1727">
        <v>1</v>
      </c>
      <c r="Q1727" t="s">
        <v>6854</v>
      </c>
      <c r="R1727">
        <v>0.05</v>
      </c>
      <c r="S1727" t="s">
        <v>27</v>
      </c>
      <c r="T1727" t="s">
        <v>6857</v>
      </c>
    </row>
    <row r="1728" spans="1:20" x14ac:dyDescent="0.3">
      <c r="A1728" t="s">
        <v>20</v>
      </c>
      <c r="B1728" t="s">
        <v>21</v>
      </c>
      <c r="C1728">
        <v>12863</v>
      </c>
      <c r="D1728" t="s">
        <v>6858</v>
      </c>
      <c r="E1728" t="s">
        <v>23</v>
      </c>
      <c r="F1728" s="1">
        <v>29221</v>
      </c>
      <c r="G1728" t="s">
        <v>24</v>
      </c>
      <c r="H1728">
        <v>0</v>
      </c>
      <c r="I1728" t="s">
        <v>25</v>
      </c>
      <c r="J1728" t="s">
        <v>6859</v>
      </c>
      <c r="K1728" t="s">
        <v>6858</v>
      </c>
      <c r="L1728">
        <v>1</v>
      </c>
      <c r="M1728" t="s">
        <v>27</v>
      </c>
      <c r="N1728">
        <v>253100</v>
      </c>
      <c r="O1728">
        <v>1</v>
      </c>
      <c r="Q1728" t="s">
        <v>6858</v>
      </c>
      <c r="R1728">
        <v>0.05</v>
      </c>
      <c r="S1728" t="s">
        <v>20</v>
      </c>
      <c r="T1728" t="s">
        <v>6860</v>
      </c>
    </row>
    <row r="1729" spans="1:20" x14ac:dyDescent="0.3">
      <c r="A1729" t="s">
        <v>20</v>
      </c>
      <c r="B1729" t="s">
        <v>21</v>
      </c>
      <c r="C1729">
        <v>24196</v>
      </c>
      <c r="D1729" t="s">
        <v>6861</v>
      </c>
      <c r="E1729" t="s">
        <v>23</v>
      </c>
      <c r="F1729" s="1">
        <v>29221</v>
      </c>
      <c r="G1729" t="s">
        <v>24</v>
      </c>
      <c r="H1729">
        <v>0</v>
      </c>
      <c r="I1729" t="s">
        <v>21</v>
      </c>
      <c r="J1729" t="s">
        <v>6862</v>
      </c>
      <c r="K1729" t="s">
        <v>6863</v>
      </c>
      <c r="L1729">
        <v>1</v>
      </c>
      <c r="M1729" t="s">
        <v>27</v>
      </c>
      <c r="N1729">
        <v>40288</v>
      </c>
      <c r="O1729">
        <v>1</v>
      </c>
      <c r="Q1729" t="s">
        <v>6861</v>
      </c>
      <c r="R1729">
        <v>0.05</v>
      </c>
      <c r="S1729" t="s">
        <v>27</v>
      </c>
      <c r="T1729" t="s">
        <v>6864</v>
      </c>
    </row>
    <row r="1730" spans="1:20" x14ac:dyDescent="0.3">
      <c r="A1730" t="s">
        <v>20</v>
      </c>
      <c r="B1730" t="s">
        <v>21</v>
      </c>
      <c r="C1730">
        <v>11364</v>
      </c>
      <c r="D1730" t="s">
        <v>6865</v>
      </c>
      <c r="E1730" t="s">
        <v>23</v>
      </c>
      <c r="F1730" s="1">
        <v>29221</v>
      </c>
      <c r="G1730" t="s">
        <v>24</v>
      </c>
      <c r="H1730">
        <v>0</v>
      </c>
      <c r="I1730" t="s">
        <v>82</v>
      </c>
      <c r="J1730" t="s">
        <v>6866</v>
      </c>
      <c r="K1730" t="s">
        <v>6867</v>
      </c>
      <c r="L1730">
        <v>1</v>
      </c>
      <c r="M1730" t="s">
        <v>27</v>
      </c>
      <c r="N1730">
        <v>233641</v>
      </c>
      <c r="O1730">
        <v>1</v>
      </c>
      <c r="Q1730" t="s">
        <v>6865</v>
      </c>
      <c r="R1730">
        <v>0.05</v>
      </c>
      <c r="S1730" t="s">
        <v>27</v>
      </c>
      <c r="T1730" t="s">
        <v>6868</v>
      </c>
    </row>
    <row r="1731" spans="1:20" x14ac:dyDescent="0.3">
      <c r="A1731" t="s">
        <v>20</v>
      </c>
      <c r="B1731" t="s">
        <v>21</v>
      </c>
      <c r="C1731">
        <v>16589</v>
      </c>
      <c r="D1731" t="s">
        <v>6869</v>
      </c>
      <c r="E1731" t="s">
        <v>23</v>
      </c>
      <c r="F1731" s="1">
        <v>29221</v>
      </c>
      <c r="G1731" t="s">
        <v>24</v>
      </c>
      <c r="H1731">
        <v>0</v>
      </c>
      <c r="I1731" t="s">
        <v>25</v>
      </c>
      <c r="J1731" t="s">
        <v>6870</v>
      </c>
      <c r="K1731" t="s">
        <v>6871</v>
      </c>
      <c r="L1731">
        <v>1</v>
      </c>
      <c r="M1731" t="s">
        <v>27</v>
      </c>
      <c r="N1731">
        <v>346496</v>
      </c>
      <c r="O1731">
        <v>1</v>
      </c>
      <c r="Q1731" t="s">
        <v>6869</v>
      </c>
      <c r="R1731">
        <v>0.05</v>
      </c>
      <c r="S1731" t="s">
        <v>20</v>
      </c>
      <c r="T1731" t="s">
        <v>6872</v>
      </c>
    </row>
    <row r="1732" spans="1:20" x14ac:dyDescent="0.3">
      <c r="A1732" t="s">
        <v>20</v>
      </c>
      <c r="B1732" t="s">
        <v>21</v>
      </c>
      <c r="C1732">
        <v>13342</v>
      </c>
      <c r="D1732" t="s">
        <v>6873</v>
      </c>
      <c r="E1732" t="s">
        <v>23</v>
      </c>
      <c r="F1732" s="1">
        <v>29221</v>
      </c>
      <c r="G1732" t="s">
        <v>24</v>
      </c>
      <c r="H1732">
        <v>0</v>
      </c>
      <c r="I1732" t="s">
        <v>25</v>
      </c>
      <c r="J1732" t="s">
        <v>6874</v>
      </c>
      <c r="K1732" t="s">
        <v>6875</v>
      </c>
      <c r="L1732">
        <v>1</v>
      </c>
      <c r="M1732" t="s">
        <v>27</v>
      </c>
      <c r="N1732">
        <v>5390804</v>
      </c>
      <c r="O1732">
        <v>1</v>
      </c>
      <c r="Q1732" t="s">
        <v>6873</v>
      </c>
      <c r="R1732">
        <v>0.05</v>
      </c>
      <c r="S1732" t="s">
        <v>20</v>
      </c>
      <c r="T1732" t="s">
        <v>6876</v>
      </c>
    </row>
    <row r="1733" spans="1:20" x14ac:dyDescent="0.3">
      <c r="A1733" t="s">
        <v>20</v>
      </c>
      <c r="B1733" t="s">
        <v>21</v>
      </c>
      <c r="C1733">
        <v>19218</v>
      </c>
      <c r="D1733" t="s">
        <v>6877</v>
      </c>
      <c r="E1733" t="s">
        <v>23</v>
      </c>
      <c r="F1733" s="1">
        <v>29221</v>
      </c>
      <c r="G1733" t="s">
        <v>24</v>
      </c>
      <c r="H1733">
        <v>0</v>
      </c>
      <c r="I1733" t="s">
        <v>25</v>
      </c>
      <c r="J1733" t="s">
        <v>6878</v>
      </c>
      <c r="K1733" t="s">
        <v>6879</v>
      </c>
      <c r="L1733">
        <v>1</v>
      </c>
      <c r="M1733" t="s">
        <v>27</v>
      </c>
      <c r="N1733">
        <v>552467</v>
      </c>
      <c r="O1733">
        <v>1</v>
      </c>
      <c r="Q1733" t="s">
        <v>6877</v>
      </c>
      <c r="R1733">
        <v>0.05</v>
      </c>
      <c r="S1733" t="s">
        <v>20</v>
      </c>
      <c r="T1733" t="s">
        <v>6880</v>
      </c>
    </row>
    <row r="1734" spans="1:20" x14ac:dyDescent="0.3">
      <c r="A1734" t="s">
        <v>20</v>
      </c>
      <c r="B1734" t="s">
        <v>21</v>
      </c>
      <c r="C1734">
        <v>330</v>
      </c>
      <c r="D1734" t="s">
        <v>6881</v>
      </c>
      <c r="E1734" t="s">
        <v>23</v>
      </c>
      <c r="F1734" s="1">
        <v>29221</v>
      </c>
      <c r="G1734" t="s">
        <v>24</v>
      </c>
      <c r="H1734">
        <v>0</v>
      </c>
      <c r="I1734" t="s">
        <v>21</v>
      </c>
      <c r="J1734" t="s">
        <v>6882</v>
      </c>
      <c r="K1734" t="s">
        <v>6883</v>
      </c>
      <c r="L1734">
        <v>1</v>
      </c>
      <c r="M1734" t="s">
        <v>27</v>
      </c>
      <c r="N1734">
        <v>211270</v>
      </c>
      <c r="O1734">
        <v>1</v>
      </c>
      <c r="Q1734" t="s">
        <v>6881</v>
      </c>
      <c r="R1734">
        <v>0.05</v>
      </c>
      <c r="S1734" t="s">
        <v>27</v>
      </c>
      <c r="T1734" t="s">
        <v>6884</v>
      </c>
    </row>
    <row r="1735" spans="1:20" x14ac:dyDescent="0.3">
      <c r="A1735" t="s">
        <v>20</v>
      </c>
      <c r="B1735" t="s">
        <v>21</v>
      </c>
      <c r="C1735">
        <v>11220</v>
      </c>
      <c r="D1735" t="s">
        <v>6885</v>
      </c>
      <c r="E1735" t="s">
        <v>23</v>
      </c>
      <c r="F1735" s="1">
        <v>29221</v>
      </c>
      <c r="G1735" t="s">
        <v>24</v>
      </c>
      <c r="H1735">
        <v>0</v>
      </c>
      <c r="I1735" t="s">
        <v>25</v>
      </c>
      <c r="J1735" t="s">
        <v>6886</v>
      </c>
      <c r="K1735" t="s">
        <v>6887</v>
      </c>
      <c r="L1735">
        <v>1</v>
      </c>
      <c r="M1735" t="s">
        <v>27</v>
      </c>
      <c r="N1735">
        <v>1743652</v>
      </c>
      <c r="O1735">
        <v>1</v>
      </c>
      <c r="Q1735" t="s">
        <v>6885</v>
      </c>
      <c r="R1735">
        <v>0.05</v>
      </c>
      <c r="S1735" t="s">
        <v>20</v>
      </c>
      <c r="T1735" t="s">
        <v>6888</v>
      </c>
    </row>
    <row r="1736" spans="1:20" x14ac:dyDescent="0.3">
      <c r="A1736" t="s">
        <v>20</v>
      </c>
      <c r="B1736" t="s">
        <v>21</v>
      </c>
      <c r="C1736">
        <v>3857</v>
      </c>
      <c r="D1736" t="s">
        <v>6889</v>
      </c>
      <c r="E1736" t="s">
        <v>23</v>
      </c>
      <c r="F1736" s="1">
        <v>29221</v>
      </c>
      <c r="G1736" t="s">
        <v>24</v>
      </c>
      <c r="H1736">
        <v>0</v>
      </c>
      <c r="I1736" t="s">
        <v>82</v>
      </c>
      <c r="J1736" t="s">
        <v>6890</v>
      </c>
      <c r="K1736" t="s">
        <v>6891</v>
      </c>
      <c r="L1736">
        <v>1</v>
      </c>
      <c r="M1736" t="s">
        <v>27</v>
      </c>
      <c r="N1736">
        <v>185942</v>
      </c>
      <c r="O1736">
        <v>1</v>
      </c>
      <c r="Q1736" t="s">
        <v>6889</v>
      </c>
      <c r="R1736">
        <v>0.05</v>
      </c>
      <c r="S1736" t="s">
        <v>27</v>
      </c>
      <c r="T1736" t="s">
        <v>6892</v>
      </c>
    </row>
    <row r="1737" spans="1:20" x14ac:dyDescent="0.3">
      <c r="A1737" t="s">
        <v>20</v>
      </c>
      <c r="B1737" t="s">
        <v>21</v>
      </c>
      <c r="C1737">
        <v>18110</v>
      </c>
      <c r="D1737" t="s">
        <v>6893</v>
      </c>
      <c r="E1737" t="s">
        <v>23</v>
      </c>
      <c r="F1737" s="1">
        <v>29221</v>
      </c>
      <c r="G1737" t="s">
        <v>24</v>
      </c>
      <c r="H1737">
        <v>0</v>
      </c>
      <c r="I1737" t="s">
        <v>25</v>
      </c>
      <c r="J1737" t="s">
        <v>6894</v>
      </c>
      <c r="K1737" t="s">
        <v>6895</v>
      </c>
      <c r="L1737">
        <v>1</v>
      </c>
      <c r="M1737" t="s">
        <v>27</v>
      </c>
      <c r="N1737">
        <v>1295210</v>
      </c>
      <c r="O1737">
        <v>1</v>
      </c>
      <c r="Q1737" t="s">
        <v>6893</v>
      </c>
      <c r="R1737">
        <v>0.05</v>
      </c>
      <c r="S1737" t="s">
        <v>20</v>
      </c>
      <c r="T1737" t="s">
        <v>6896</v>
      </c>
    </row>
    <row r="1738" spans="1:20" x14ac:dyDescent="0.3">
      <c r="A1738" t="s">
        <v>20</v>
      </c>
      <c r="B1738" t="s">
        <v>21</v>
      </c>
      <c r="C1738">
        <v>18921</v>
      </c>
      <c r="D1738" t="s">
        <v>6897</v>
      </c>
      <c r="E1738" t="s">
        <v>23</v>
      </c>
      <c r="F1738" s="1">
        <v>29221</v>
      </c>
      <c r="G1738" t="s">
        <v>24</v>
      </c>
      <c r="H1738">
        <v>0</v>
      </c>
      <c r="I1738" t="s">
        <v>91</v>
      </c>
      <c r="J1738" t="s">
        <v>6898</v>
      </c>
      <c r="K1738" t="s">
        <v>6899</v>
      </c>
      <c r="L1738">
        <v>1</v>
      </c>
      <c r="M1738" t="s">
        <v>27</v>
      </c>
      <c r="N1738">
        <v>89641</v>
      </c>
      <c r="O1738">
        <v>1</v>
      </c>
      <c r="Q1738" t="s">
        <v>6897</v>
      </c>
      <c r="R1738">
        <v>0.05</v>
      </c>
      <c r="S1738" t="s">
        <v>27</v>
      </c>
      <c r="T1738" t="s">
        <v>6900</v>
      </c>
    </row>
    <row r="1739" spans="1:20" x14ac:dyDescent="0.3">
      <c r="A1739" t="s">
        <v>20</v>
      </c>
      <c r="B1739" t="s">
        <v>21</v>
      </c>
      <c r="C1739">
        <v>9020</v>
      </c>
      <c r="D1739" t="s">
        <v>6901</v>
      </c>
      <c r="E1739" t="s">
        <v>23</v>
      </c>
      <c r="F1739" s="1">
        <v>29221</v>
      </c>
      <c r="G1739" t="s">
        <v>24</v>
      </c>
      <c r="H1739">
        <v>0</v>
      </c>
      <c r="I1739" t="s">
        <v>25</v>
      </c>
      <c r="J1739" t="s">
        <v>6902</v>
      </c>
      <c r="K1739" t="s">
        <v>6903</v>
      </c>
      <c r="L1739">
        <v>1</v>
      </c>
      <c r="M1739" t="s">
        <v>27</v>
      </c>
      <c r="N1739">
        <v>6008697</v>
      </c>
      <c r="O1739">
        <v>1</v>
      </c>
      <c r="Q1739" t="s">
        <v>6901</v>
      </c>
      <c r="R1739">
        <v>0.05</v>
      </c>
      <c r="S1739" t="s">
        <v>20</v>
      </c>
      <c r="T1739" t="s">
        <v>6904</v>
      </c>
    </row>
    <row r="1740" spans="1:20" x14ac:dyDescent="0.3">
      <c r="A1740" t="s">
        <v>20</v>
      </c>
      <c r="B1740" t="s">
        <v>21</v>
      </c>
      <c r="C1740">
        <v>3063</v>
      </c>
      <c r="D1740" t="s">
        <v>6905</v>
      </c>
      <c r="E1740" t="s">
        <v>23</v>
      </c>
      <c r="F1740" s="1">
        <v>29221</v>
      </c>
      <c r="G1740" t="s">
        <v>24</v>
      </c>
      <c r="H1740">
        <v>0</v>
      </c>
      <c r="I1740" t="s">
        <v>205</v>
      </c>
      <c r="J1740" t="s">
        <v>6906</v>
      </c>
      <c r="K1740" t="s">
        <v>6907</v>
      </c>
      <c r="L1740">
        <v>1</v>
      </c>
      <c r="M1740" t="s">
        <v>27</v>
      </c>
      <c r="N1740">
        <v>427479</v>
      </c>
      <c r="O1740">
        <v>1</v>
      </c>
      <c r="Q1740" t="s">
        <v>6905</v>
      </c>
      <c r="R1740">
        <v>0.05</v>
      </c>
      <c r="S1740" t="s">
        <v>27</v>
      </c>
      <c r="T1740" t="s">
        <v>6908</v>
      </c>
    </row>
    <row r="1741" spans="1:20" x14ac:dyDescent="0.3">
      <c r="A1741" t="s">
        <v>20</v>
      </c>
      <c r="B1741" t="s">
        <v>21</v>
      </c>
      <c r="C1741">
        <v>3757</v>
      </c>
      <c r="D1741" t="s">
        <v>6909</v>
      </c>
      <c r="E1741" t="s">
        <v>23</v>
      </c>
      <c r="F1741" s="1">
        <v>29221</v>
      </c>
      <c r="G1741" t="s">
        <v>24</v>
      </c>
      <c r="H1741">
        <v>0</v>
      </c>
      <c r="I1741" t="s">
        <v>82</v>
      </c>
      <c r="J1741" t="s">
        <v>6910</v>
      </c>
      <c r="K1741" t="s">
        <v>6911</v>
      </c>
      <c r="L1741">
        <v>1</v>
      </c>
      <c r="M1741" t="s">
        <v>27</v>
      </c>
      <c r="N1741">
        <v>50067</v>
      </c>
      <c r="O1741">
        <v>1</v>
      </c>
      <c r="Q1741" t="s">
        <v>6909</v>
      </c>
      <c r="R1741">
        <v>0.05</v>
      </c>
      <c r="S1741" t="s">
        <v>27</v>
      </c>
      <c r="T1741" t="s">
        <v>6912</v>
      </c>
    </row>
    <row r="1742" spans="1:20" x14ac:dyDescent="0.3">
      <c r="A1742" t="s">
        <v>20</v>
      </c>
      <c r="B1742" t="s">
        <v>21</v>
      </c>
      <c r="C1742">
        <v>9592</v>
      </c>
      <c r="D1742" t="s">
        <v>6913</v>
      </c>
      <c r="E1742" t="s">
        <v>23</v>
      </c>
      <c r="F1742" s="1">
        <v>29221</v>
      </c>
      <c r="G1742" t="s">
        <v>24</v>
      </c>
      <c r="H1742">
        <v>0</v>
      </c>
      <c r="I1742" t="s">
        <v>21</v>
      </c>
      <c r="J1742" t="s">
        <v>6914</v>
      </c>
      <c r="K1742" t="s">
        <v>6915</v>
      </c>
      <c r="L1742">
        <v>1</v>
      </c>
      <c r="M1742" t="s">
        <v>27</v>
      </c>
      <c r="N1742">
        <v>75847</v>
      </c>
      <c r="O1742">
        <v>1</v>
      </c>
      <c r="Q1742" t="s">
        <v>6913</v>
      </c>
      <c r="R1742">
        <v>0.05</v>
      </c>
      <c r="S1742" t="s">
        <v>27</v>
      </c>
      <c r="T1742" t="s">
        <v>6916</v>
      </c>
    </row>
    <row r="1743" spans="1:20" x14ac:dyDescent="0.3">
      <c r="A1743" t="s">
        <v>20</v>
      </c>
      <c r="B1743" t="s">
        <v>21</v>
      </c>
      <c r="C1743">
        <v>13859</v>
      </c>
      <c r="D1743" t="s">
        <v>6917</v>
      </c>
      <c r="E1743" t="s">
        <v>23</v>
      </c>
      <c r="F1743" s="1">
        <v>29221</v>
      </c>
      <c r="G1743" t="s">
        <v>24</v>
      </c>
      <c r="H1743">
        <v>0</v>
      </c>
      <c r="I1743" t="s">
        <v>25</v>
      </c>
      <c r="J1743" t="s">
        <v>6918</v>
      </c>
      <c r="K1743" t="s">
        <v>6919</v>
      </c>
      <c r="L1743">
        <v>1</v>
      </c>
      <c r="M1743" t="s">
        <v>27</v>
      </c>
      <c r="N1743">
        <v>258957</v>
      </c>
      <c r="O1743">
        <v>1</v>
      </c>
      <c r="Q1743" t="s">
        <v>6917</v>
      </c>
      <c r="R1743">
        <v>0.05</v>
      </c>
      <c r="S1743" t="s">
        <v>20</v>
      </c>
      <c r="T1743" t="s">
        <v>6920</v>
      </c>
    </row>
    <row r="1744" spans="1:20" x14ac:dyDescent="0.3">
      <c r="A1744" t="s">
        <v>20</v>
      </c>
      <c r="B1744" t="s">
        <v>21</v>
      </c>
      <c r="C1744">
        <v>8890</v>
      </c>
      <c r="D1744" t="s">
        <v>6921</v>
      </c>
      <c r="E1744" t="s">
        <v>23</v>
      </c>
      <c r="F1744" s="1">
        <v>29221</v>
      </c>
      <c r="G1744" t="s">
        <v>24</v>
      </c>
      <c r="H1744">
        <v>0</v>
      </c>
      <c r="I1744" t="s">
        <v>25</v>
      </c>
      <c r="J1744" t="s">
        <v>6922</v>
      </c>
      <c r="K1744" t="s">
        <v>6923</v>
      </c>
      <c r="L1744">
        <v>1</v>
      </c>
      <c r="M1744" t="s">
        <v>27</v>
      </c>
      <c r="N1744">
        <v>365363</v>
      </c>
      <c r="O1744">
        <v>1</v>
      </c>
      <c r="Q1744" t="s">
        <v>6921</v>
      </c>
      <c r="R1744">
        <v>0.05</v>
      </c>
      <c r="S1744" t="s">
        <v>20</v>
      </c>
      <c r="T1744" t="s">
        <v>6924</v>
      </c>
    </row>
    <row r="1745" spans="1:20" x14ac:dyDescent="0.3">
      <c r="A1745" t="s">
        <v>20</v>
      </c>
      <c r="B1745" t="s">
        <v>21</v>
      </c>
      <c r="C1745">
        <v>18863</v>
      </c>
      <c r="D1745" t="s">
        <v>6925</v>
      </c>
      <c r="E1745" t="s">
        <v>23</v>
      </c>
      <c r="F1745" s="1">
        <v>29221</v>
      </c>
      <c r="G1745" t="s">
        <v>24</v>
      </c>
      <c r="H1745">
        <v>0</v>
      </c>
      <c r="I1745" t="s">
        <v>25</v>
      </c>
      <c r="J1745" t="s">
        <v>6926</v>
      </c>
      <c r="K1745" t="s">
        <v>6927</v>
      </c>
      <c r="L1745">
        <v>1</v>
      </c>
      <c r="M1745" t="s">
        <v>27</v>
      </c>
      <c r="N1745">
        <v>289515</v>
      </c>
      <c r="O1745">
        <v>1</v>
      </c>
      <c r="Q1745" t="s">
        <v>6925</v>
      </c>
      <c r="R1745">
        <v>0.05</v>
      </c>
      <c r="S1745" t="s">
        <v>20</v>
      </c>
      <c r="T1745" t="s">
        <v>6928</v>
      </c>
    </row>
    <row r="1746" spans="1:20" x14ac:dyDescent="0.3">
      <c r="A1746" t="s">
        <v>20</v>
      </c>
      <c r="B1746" t="s">
        <v>21</v>
      </c>
      <c r="C1746">
        <v>3676</v>
      </c>
      <c r="D1746" t="s">
        <v>6929</v>
      </c>
      <c r="E1746" t="s">
        <v>23</v>
      </c>
      <c r="F1746" s="1">
        <v>29221</v>
      </c>
      <c r="G1746" t="s">
        <v>24</v>
      </c>
      <c r="H1746">
        <v>0</v>
      </c>
      <c r="I1746" t="s">
        <v>25</v>
      </c>
      <c r="J1746" t="s">
        <v>6930</v>
      </c>
      <c r="K1746" t="s">
        <v>6931</v>
      </c>
      <c r="L1746">
        <v>1</v>
      </c>
      <c r="M1746" t="s">
        <v>27</v>
      </c>
      <c r="N1746">
        <v>26466</v>
      </c>
      <c r="O1746">
        <v>1</v>
      </c>
      <c r="Q1746" t="s">
        <v>6929</v>
      </c>
      <c r="R1746">
        <v>0.05</v>
      </c>
      <c r="S1746" t="s">
        <v>20</v>
      </c>
      <c r="T1746" t="s">
        <v>6932</v>
      </c>
    </row>
    <row r="1747" spans="1:20" x14ac:dyDescent="0.3">
      <c r="A1747" t="s">
        <v>20</v>
      </c>
      <c r="B1747" t="s">
        <v>21</v>
      </c>
      <c r="C1747">
        <v>8652</v>
      </c>
      <c r="D1747" t="s">
        <v>6933</v>
      </c>
      <c r="E1747" t="s">
        <v>23</v>
      </c>
      <c r="F1747" s="1">
        <v>29221</v>
      </c>
      <c r="G1747" t="s">
        <v>24</v>
      </c>
      <c r="H1747">
        <v>0</v>
      </c>
      <c r="I1747" t="s">
        <v>25</v>
      </c>
      <c r="J1747" t="s">
        <v>6934</v>
      </c>
      <c r="K1747" t="s">
        <v>6935</v>
      </c>
      <c r="L1747">
        <v>1</v>
      </c>
      <c r="M1747" t="s">
        <v>27</v>
      </c>
      <c r="N1747">
        <v>625058</v>
      </c>
      <c r="O1747">
        <v>1</v>
      </c>
      <c r="Q1747" t="s">
        <v>6933</v>
      </c>
      <c r="R1747">
        <v>0.05</v>
      </c>
      <c r="S1747" t="s">
        <v>20</v>
      </c>
      <c r="T1747" t="s">
        <v>6936</v>
      </c>
    </row>
    <row r="1748" spans="1:20" x14ac:dyDescent="0.3">
      <c r="A1748" t="s">
        <v>20</v>
      </c>
      <c r="B1748" t="s">
        <v>21</v>
      </c>
      <c r="C1748">
        <v>15362</v>
      </c>
      <c r="D1748" t="s">
        <v>6937</v>
      </c>
      <c r="E1748" t="s">
        <v>23</v>
      </c>
      <c r="F1748" s="1">
        <v>29221</v>
      </c>
      <c r="G1748" t="s">
        <v>24</v>
      </c>
      <c r="H1748">
        <v>0</v>
      </c>
      <c r="I1748" t="s">
        <v>91</v>
      </c>
      <c r="J1748" t="s">
        <v>6938</v>
      </c>
      <c r="K1748" t="s">
        <v>6939</v>
      </c>
      <c r="L1748">
        <v>1</v>
      </c>
      <c r="M1748" t="s">
        <v>27</v>
      </c>
      <c r="N1748">
        <v>331216</v>
      </c>
      <c r="O1748">
        <v>1</v>
      </c>
      <c r="Q1748" t="s">
        <v>6937</v>
      </c>
      <c r="R1748">
        <v>0.05</v>
      </c>
      <c r="S1748" t="s">
        <v>27</v>
      </c>
      <c r="T1748" t="s">
        <v>6940</v>
      </c>
    </row>
    <row r="1749" spans="1:20" x14ac:dyDescent="0.3">
      <c r="A1749" t="s">
        <v>20</v>
      </c>
      <c r="B1749" t="s">
        <v>21</v>
      </c>
      <c r="C1749">
        <v>11892</v>
      </c>
      <c r="D1749" t="s">
        <v>6941</v>
      </c>
      <c r="E1749" t="s">
        <v>23</v>
      </c>
      <c r="F1749" s="1">
        <v>29221</v>
      </c>
      <c r="G1749" t="s">
        <v>24</v>
      </c>
      <c r="H1749">
        <v>0</v>
      </c>
      <c r="I1749" t="s">
        <v>25</v>
      </c>
      <c r="J1749" t="s">
        <v>6942</v>
      </c>
      <c r="K1749" t="s">
        <v>6943</v>
      </c>
      <c r="L1749">
        <v>1</v>
      </c>
      <c r="M1749" t="s">
        <v>27</v>
      </c>
      <c r="N1749">
        <v>33013</v>
      </c>
      <c r="O1749">
        <v>1</v>
      </c>
      <c r="Q1749" t="s">
        <v>6941</v>
      </c>
      <c r="R1749">
        <v>0.05</v>
      </c>
      <c r="S1749" t="s">
        <v>20</v>
      </c>
      <c r="T1749" t="s">
        <v>6944</v>
      </c>
    </row>
    <row r="1750" spans="1:20" x14ac:dyDescent="0.3">
      <c r="A1750" t="s">
        <v>20</v>
      </c>
      <c r="B1750" t="s">
        <v>21</v>
      </c>
      <c r="C1750">
        <v>13536</v>
      </c>
      <c r="D1750" t="s">
        <v>6945</v>
      </c>
      <c r="E1750" t="s">
        <v>23</v>
      </c>
      <c r="F1750" s="1">
        <v>29221</v>
      </c>
      <c r="G1750" t="s">
        <v>24</v>
      </c>
      <c r="H1750">
        <v>0</v>
      </c>
      <c r="I1750" t="s">
        <v>205</v>
      </c>
      <c r="J1750" t="s">
        <v>6946</v>
      </c>
      <c r="K1750" t="s">
        <v>6947</v>
      </c>
      <c r="L1750">
        <v>1</v>
      </c>
      <c r="M1750" t="s">
        <v>27</v>
      </c>
      <c r="N1750">
        <v>230597</v>
      </c>
      <c r="O1750">
        <v>1</v>
      </c>
      <c r="Q1750" t="s">
        <v>6945</v>
      </c>
      <c r="R1750">
        <v>0.05</v>
      </c>
      <c r="S1750" t="s">
        <v>27</v>
      </c>
      <c r="T1750" t="s">
        <v>6948</v>
      </c>
    </row>
    <row r="1751" spans="1:20" x14ac:dyDescent="0.3">
      <c r="A1751" t="s">
        <v>20</v>
      </c>
      <c r="B1751" t="s">
        <v>21</v>
      </c>
      <c r="C1751">
        <v>5585</v>
      </c>
      <c r="D1751" t="s">
        <v>6949</v>
      </c>
      <c r="E1751" t="s">
        <v>23</v>
      </c>
      <c r="F1751" s="1">
        <v>29221</v>
      </c>
      <c r="G1751" t="s">
        <v>24</v>
      </c>
      <c r="H1751">
        <v>0</v>
      </c>
      <c r="I1751" t="s">
        <v>82</v>
      </c>
      <c r="J1751" t="s">
        <v>6950</v>
      </c>
      <c r="K1751" t="s">
        <v>6951</v>
      </c>
      <c r="L1751">
        <v>1</v>
      </c>
      <c r="M1751" t="s">
        <v>27</v>
      </c>
      <c r="N1751">
        <v>156470</v>
      </c>
      <c r="O1751">
        <v>1</v>
      </c>
      <c r="Q1751" t="s">
        <v>6949</v>
      </c>
      <c r="R1751">
        <v>0.05</v>
      </c>
      <c r="S1751" t="s">
        <v>27</v>
      </c>
      <c r="T1751" t="s">
        <v>6952</v>
      </c>
    </row>
    <row r="1752" spans="1:20" x14ac:dyDescent="0.3">
      <c r="A1752" t="s">
        <v>20</v>
      </c>
      <c r="B1752" t="s">
        <v>21</v>
      </c>
      <c r="C1752">
        <v>9931</v>
      </c>
      <c r="D1752" t="s">
        <v>6953</v>
      </c>
      <c r="E1752" t="s">
        <v>23</v>
      </c>
      <c r="F1752" s="1">
        <v>29221</v>
      </c>
      <c r="G1752" t="s">
        <v>24</v>
      </c>
      <c r="H1752">
        <v>0</v>
      </c>
      <c r="I1752" t="s">
        <v>25</v>
      </c>
      <c r="J1752" t="s">
        <v>6954</v>
      </c>
      <c r="K1752" t="s">
        <v>6955</v>
      </c>
      <c r="L1752">
        <v>1</v>
      </c>
      <c r="M1752" t="s">
        <v>27</v>
      </c>
      <c r="N1752">
        <v>20201849</v>
      </c>
      <c r="O1752">
        <v>1</v>
      </c>
      <c r="Q1752" t="s">
        <v>6953</v>
      </c>
      <c r="R1752">
        <v>0.05</v>
      </c>
      <c r="S1752" t="s">
        <v>20</v>
      </c>
      <c r="T1752" t="s">
        <v>6956</v>
      </c>
    </row>
    <row r="1753" spans="1:20" x14ac:dyDescent="0.3">
      <c r="A1753" t="s">
        <v>20</v>
      </c>
      <c r="B1753" t="s">
        <v>21</v>
      </c>
      <c r="C1753">
        <v>13101</v>
      </c>
      <c r="D1753" t="s">
        <v>6957</v>
      </c>
      <c r="E1753" t="s">
        <v>23</v>
      </c>
      <c r="F1753" s="1">
        <v>29221</v>
      </c>
      <c r="G1753" t="s">
        <v>24</v>
      </c>
      <c r="H1753">
        <v>0</v>
      </c>
      <c r="I1753" t="s">
        <v>21</v>
      </c>
      <c r="J1753" t="s">
        <v>6958</v>
      </c>
      <c r="K1753" t="s">
        <v>6959</v>
      </c>
      <c r="L1753">
        <v>1</v>
      </c>
      <c r="M1753" t="s">
        <v>27</v>
      </c>
      <c r="N1753">
        <v>239964</v>
      </c>
      <c r="O1753">
        <v>1</v>
      </c>
      <c r="Q1753" t="s">
        <v>6957</v>
      </c>
      <c r="R1753">
        <v>0.05</v>
      </c>
      <c r="S1753" t="s">
        <v>27</v>
      </c>
      <c r="T1753" t="s">
        <v>6960</v>
      </c>
    </row>
    <row r="1754" spans="1:20" x14ac:dyDescent="0.3">
      <c r="A1754" t="s">
        <v>20</v>
      </c>
      <c r="B1754" t="s">
        <v>21</v>
      </c>
      <c r="C1754">
        <v>17364</v>
      </c>
      <c r="D1754" t="s">
        <v>6961</v>
      </c>
      <c r="E1754" t="s">
        <v>23</v>
      </c>
      <c r="F1754" s="1">
        <v>29221</v>
      </c>
      <c r="G1754" t="s">
        <v>24</v>
      </c>
      <c r="H1754">
        <v>0</v>
      </c>
      <c r="I1754" t="s">
        <v>91</v>
      </c>
      <c r="J1754" t="s">
        <v>6962</v>
      </c>
      <c r="K1754" t="s">
        <v>6963</v>
      </c>
      <c r="L1754">
        <v>1</v>
      </c>
      <c r="M1754" t="s">
        <v>27</v>
      </c>
      <c r="N1754">
        <v>58483</v>
      </c>
      <c r="O1754">
        <v>1</v>
      </c>
      <c r="Q1754" t="s">
        <v>6961</v>
      </c>
      <c r="R1754">
        <v>0.05</v>
      </c>
      <c r="S1754" t="s">
        <v>27</v>
      </c>
      <c r="T1754" t="s">
        <v>6964</v>
      </c>
    </row>
    <row r="1755" spans="1:20" x14ac:dyDescent="0.3">
      <c r="A1755" t="s">
        <v>20</v>
      </c>
      <c r="B1755" t="s">
        <v>21</v>
      </c>
      <c r="C1755">
        <v>3694</v>
      </c>
      <c r="D1755" t="s">
        <v>6965</v>
      </c>
      <c r="E1755" t="s">
        <v>23</v>
      </c>
      <c r="F1755" s="1">
        <v>29221</v>
      </c>
      <c r="G1755" t="s">
        <v>24</v>
      </c>
      <c r="H1755">
        <v>0</v>
      </c>
      <c r="I1755" t="s">
        <v>82</v>
      </c>
      <c r="J1755" t="s">
        <v>6966</v>
      </c>
      <c r="K1755" t="s">
        <v>6967</v>
      </c>
      <c r="L1755">
        <v>1</v>
      </c>
      <c r="M1755" t="s">
        <v>27</v>
      </c>
      <c r="N1755">
        <v>42924</v>
      </c>
      <c r="O1755">
        <v>1</v>
      </c>
      <c r="Q1755" t="s">
        <v>6965</v>
      </c>
      <c r="R1755">
        <v>0.05</v>
      </c>
      <c r="S1755" t="s">
        <v>27</v>
      </c>
      <c r="T1755" t="s">
        <v>6968</v>
      </c>
    </row>
    <row r="1756" spans="1:20" x14ac:dyDescent="0.3">
      <c r="A1756" t="s">
        <v>20</v>
      </c>
      <c r="B1756" t="s">
        <v>21</v>
      </c>
      <c r="C1756">
        <v>3807</v>
      </c>
      <c r="D1756" t="s">
        <v>6969</v>
      </c>
      <c r="E1756" t="s">
        <v>23</v>
      </c>
      <c r="F1756" s="1">
        <v>29221</v>
      </c>
      <c r="G1756" t="s">
        <v>24</v>
      </c>
      <c r="H1756">
        <v>0</v>
      </c>
      <c r="I1756" t="s">
        <v>25</v>
      </c>
      <c r="J1756" t="s">
        <v>6970</v>
      </c>
      <c r="K1756" t="s">
        <v>6971</v>
      </c>
      <c r="L1756">
        <v>1</v>
      </c>
      <c r="M1756" t="s">
        <v>27</v>
      </c>
      <c r="N1756">
        <v>301462</v>
      </c>
      <c r="O1756">
        <v>1</v>
      </c>
      <c r="Q1756" t="s">
        <v>6969</v>
      </c>
      <c r="R1756">
        <v>0.05</v>
      </c>
      <c r="S1756" t="s">
        <v>20</v>
      </c>
      <c r="T1756" t="s">
        <v>6972</v>
      </c>
    </row>
    <row r="1757" spans="1:20" x14ac:dyDescent="0.3">
      <c r="A1757" t="s">
        <v>20</v>
      </c>
      <c r="B1757" t="s">
        <v>21</v>
      </c>
      <c r="C1757">
        <v>16821</v>
      </c>
      <c r="D1757" t="s">
        <v>6973</v>
      </c>
      <c r="E1757" t="s">
        <v>23</v>
      </c>
      <c r="F1757" s="1">
        <v>29221</v>
      </c>
      <c r="G1757" t="s">
        <v>24</v>
      </c>
      <c r="H1757">
        <v>0</v>
      </c>
      <c r="I1757" t="s">
        <v>25</v>
      </c>
      <c r="J1757" t="s">
        <v>6974</v>
      </c>
      <c r="K1757" t="s">
        <v>6975</v>
      </c>
      <c r="L1757">
        <v>1</v>
      </c>
      <c r="M1757" t="s">
        <v>27</v>
      </c>
      <c r="N1757">
        <v>244049</v>
      </c>
      <c r="O1757">
        <v>1</v>
      </c>
      <c r="Q1757" t="s">
        <v>6973</v>
      </c>
      <c r="R1757">
        <v>0.05</v>
      </c>
      <c r="S1757" t="s">
        <v>20</v>
      </c>
      <c r="T1757" t="s">
        <v>6976</v>
      </c>
    </row>
    <row r="1758" spans="1:20" x14ac:dyDescent="0.3">
      <c r="A1758" t="s">
        <v>20</v>
      </c>
      <c r="B1758" t="s">
        <v>21</v>
      </c>
      <c r="C1758">
        <v>14843</v>
      </c>
      <c r="D1758" t="s">
        <v>6977</v>
      </c>
      <c r="E1758" t="s">
        <v>23</v>
      </c>
      <c r="F1758" s="1">
        <v>29221</v>
      </c>
      <c r="G1758" t="s">
        <v>24</v>
      </c>
      <c r="H1758">
        <v>0</v>
      </c>
      <c r="I1758" t="s">
        <v>25</v>
      </c>
      <c r="J1758" t="s">
        <v>6978</v>
      </c>
      <c r="K1758" t="s">
        <v>6979</v>
      </c>
      <c r="L1758">
        <v>1</v>
      </c>
      <c r="M1758" t="s">
        <v>27</v>
      </c>
      <c r="N1758">
        <v>2178648</v>
      </c>
      <c r="O1758">
        <v>1</v>
      </c>
      <c r="Q1758" t="s">
        <v>6977</v>
      </c>
      <c r="R1758">
        <v>0.05</v>
      </c>
      <c r="S1758" t="s">
        <v>20</v>
      </c>
      <c r="T1758" t="s">
        <v>6980</v>
      </c>
    </row>
    <row r="1759" spans="1:20" x14ac:dyDescent="0.3">
      <c r="A1759" t="s">
        <v>20</v>
      </c>
      <c r="B1759" t="s">
        <v>21</v>
      </c>
      <c r="C1759">
        <v>3703</v>
      </c>
      <c r="D1759" t="s">
        <v>6981</v>
      </c>
      <c r="E1759" t="s">
        <v>23</v>
      </c>
      <c r="F1759" s="1">
        <v>29221</v>
      </c>
      <c r="G1759" t="s">
        <v>24</v>
      </c>
      <c r="H1759">
        <v>0</v>
      </c>
      <c r="I1759" t="s">
        <v>91</v>
      </c>
      <c r="J1759" t="s">
        <v>6982</v>
      </c>
      <c r="K1759" t="s">
        <v>6983</v>
      </c>
      <c r="L1759">
        <v>1</v>
      </c>
      <c r="M1759" t="s">
        <v>27</v>
      </c>
      <c r="N1759">
        <v>164871</v>
      </c>
      <c r="O1759">
        <v>1</v>
      </c>
      <c r="Q1759" t="s">
        <v>6981</v>
      </c>
      <c r="R1759">
        <v>0.05</v>
      </c>
      <c r="S1759" t="s">
        <v>27</v>
      </c>
      <c r="T1759" t="s">
        <v>6984</v>
      </c>
    </row>
    <row r="1760" spans="1:20" x14ac:dyDescent="0.3">
      <c r="A1760" t="s">
        <v>20</v>
      </c>
      <c r="B1760" t="s">
        <v>21</v>
      </c>
      <c r="C1760">
        <v>8424</v>
      </c>
      <c r="D1760" t="s">
        <v>6985</v>
      </c>
      <c r="E1760" t="s">
        <v>23</v>
      </c>
      <c r="F1760" s="1">
        <v>29221</v>
      </c>
      <c r="G1760" t="s">
        <v>24</v>
      </c>
      <c r="H1760">
        <v>0</v>
      </c>
      <c r="I1760" t="s">
        <v>25</v>
      </c>
      <c r="J1760" t="s">
        <v>6986</v>
      </c>
      <c r="K1760" t="s">
        <v>6987</v>
      </c>
      <c r="L1760">
        <v>1</v>
      </c>
      <c r="M1760" t="s">
        <v>27</v>
      </c>
      <c r="N1760">
        <v>3923490</v>
      </c>
      <c r="O1760">
        <v>1</v>
      </c>
      <c r="Q1760" t="s">
        <v>6985</v>
      </c>
      <c r="R1760">
        <v>0.05</v>
      </c>
      <c r="S1760" t="s">
        <v>20</v>
      </c>
      <c r="T1760" t="s">
        <v>6988</v>
      </c>
    </row>
    <row r="1761" spans="1:20" x14ac:dyDescent="0.3">
      <c r="A1761" t="s">
        <v>20</v>
      </c>
      <c r="B1761" t="s">
        <v>21</v>
      </c>
      <c r="C1761">
        <v>15295</v>
      </c>
      <c r="D1761" t="s">
        <v>7224</v>
      </c>
      <c r="E1761" t="s">
        <v>23</v>
      </c>
      <c r="F1761" s="1">
        <v>29221</v>
      </c>
      <c r="G1761" t="s">
        <v>24</v>
      </c>
      <c r="H1761">
        <v>0</v>
      </c>
      <c r="I1761" t="s">
        <v>25</v>
      </c>
      <c r="J1761" t="s">
        <v>7405</v>
      </c>
      <c r="K1761" t="s">
        <v>7406</v>
      </c>
      <c r="L1761">
        <v>1</v>
      </c>
      <c r="M1761" t="s">
        <v>27</v>
      </c>
      <c r="N1761">
        <v>2880736</v>
      </c>
      <c r="O1761">
        <v>1</v>
      </c>
      <c r="Q1761" t="s">
        <v>7224</v>
      </c>
      <c r="R1761">
        <v>0.05</v>
      </c>
      <c r="S1761" t="s">
        <v>20</v>
      </c>
      <c r="T1761" t="s">
        <v>7407</v>
      </c>
    </row>
    <row r="1762" spans="1:20" x14ac:dyDescent="0.3">
      <c r="A1762" t="s">
        <v>20</v>
      </c>
      <c r="B1762" t="s">
        <v>21</v>
      </c>
      <c r="C1762">
        <v>4221</v>
      </c>
      <c r="D1762" t="s">
        <v>6989</v>
      </c>
      <c r="E1762" t="s">
        <v>23</v>
      </c>
      <c r="F1762" s="1">
        <v>29221</v>
      </c>
      <c r="G1762" t="s">
        <v>24</v>
      </c>
      <c r="H1762">
        <v>0</v>
      </c>
      <c r="I1762" t="s">
        <v>25</v>
      </c>
      <c r="J1762" t="s">
        <v>6990</v>
      </c>
      <c r="K1762" t="s">
        <v>6991</v>
      </c>
      <c r="L1762">
        <v>1</v>
      </c>
      <c r="M1762" t="s">
        <v>27</v>
      </c>
      <c r="N1762">
        <v>1119805</v>
      </c>
      <c r="O1762">
        <v>1</v>
      </c>
      <c r="Q1762" t="s">
        <v>6989</v>
      </c>
      <c r="R1762">
        <v>0.05</v>
      </c>
      <c r="S1762" t="s">
        <v>20</v>
      </c>
      <c r="T1762" t="s">
        <v>6992</v>
      </c>
    </row>
    <row r="1763" spans="1:20" x14ac:dyDescent="0.3">
      <c r="A1763" t="s">
        <v>20</v>
      </c>
      <c r="B1763" t="s">
        <v>21</v>
      </c>
      <c r="C1763">
        <v>11773</v>
      </c>
      <c r="D1763" t="s">
        <v>6993</v>
      </c>
      <c r="E1763" t="s">
        <v>23</v>
      </c>
      <c r="F1763" s="1">
        <v>29221</v>
      </c>
      <c r="G1763" t="s">
        <v>24</v>
      </c>
      <c r="H1763">
        <v>0</v>
      </c>
      <c r="I1763" t="s">
        <v>25</v>
      </c>
      <c r="J1763" t="s">
        <v>6994</v>
      </c>
      <c r="K1763" t="s">
        <v>6995</v>
      </c>
      <c r="L1763">
        <v>1</v>
      </c>
      <c r="M1763" t="s">
        <v>27</v>
      </c>
      <c r="N1763">
        <v>4175302</v>
      </c>
      <c r="O1763">
        <v>1</v>
      </c>
      <c r="Q1763" t="s">
        <v>6993</v>
      </c>
      <c r="R1763">
        <v>0.05</v>
      </c>
      <c r="S1763" t="s">
        <v>20</v>
      </c>
      <c r="T1763" t="s">
        <v>6996</v>
      </c>
    </row>
    <row r="1764" spans="1:20" x14ac:dyDescent="0.3">
      <c r="A1764" t="s">
        <v>20</v>
      </c>
      <c r="B1764" t="s">
        <v>21</v>
      </c>
      <c r="C1764">
        <v>6908</v>
      </c>
      <c r="D1764" t="s">
        <v>6997</v>
      </c>
      <c r="E1764" t="s">
        <v>23</v>
      </c>
      <c r="F1764" s="1">
        <v>29221</v>
      </c>
      <c r="G1764" t="s">
        <v>24</v>
      </c>
      <c r="H1764">
        <v>0</v>
      </c>
      <c r="I1764" t="s">
        <v>21</v>
      </c>
      <c r="J1764" t="s">
        <v>6998</v>
      </c>
      <c r="K1764" t="s">
        <v>6999</v>
      </c>
      <c r="L1764">
        <v>1</v>
      </c>
      <c r="M1764" t="s">
        <v>27</v>
      </c>
      <c r="N1764">
        <v>320494</v>
      </c>
      <c r="O1764">
        <v>1</v>
      </c>
      <c r="Q1764" t="s">
        <v>6997</v>
      </c>
      <c r="R1764">
        <v>0.05</v>
      </c>
      <c r="S1764" t="s">
        <v>27</v>
      </c>
      <c r="T1764" t="s">
        <v>7000</v>
      </c>
    </row>
    <row r="1765" spans="1:20" x14ac:dyDescent="0.3">
      <c r="A1765" t="s">
        <v>20</v>
      </c>
      <c r="B1765" t="s">
        <v>21</v>
      </c>
      <c r="C1765">
        <v>13702</v>
      </c>
      <c r="D1765" t="s">
        <v>7001</v>
      </c>
      <c r="E1765" t="s">
        <v>23</v>
      </c>
      <c r="F1765" s="1">
        <v>29221</v>
      </c>
      <c r="G1765" t="s">
        <v>24</v>
      </c>
      <c r="H1765">
        <v>0</v>
      </c>
      <c r="I1765" t="s">
        <v>25</v>
      </c>
      <c r="J1765" t="s">
        <v>7002</v>
      </c>
      <c r="K1765" t="s">
        <v>7003</v>
      </c>
      <c r="L1765">
        <v>1</v>
      </c>
      <c r="M1765" t="s">
        <v>27</v>
      </c>
      <c r="N1765">
        <v>5763532</v>
      </c>
      <c r="O1765">
        <v>1</v>
      </c>
      <c r="Q1765" t="s">
        <v>7001</v>
      </c>
      <c r="R1765">
        <v>0.05</v>
      </c>
      <c r="S1765" t="s">
        <v>20</v>
      </c>
      <c r="T1765" t="s">
        <v>7004</v>
      </c>
    </row>
    <row r="1766" spans="1:20" x14ac:dyDescent="0.3">
      <c r="A1766" t="s">
        <v>20</v>
      </c>
      <c r="B1766" t="s">
        <v>21</v>
      </c>
      <c r="C1766">
        <v>29877</v>
      </c>
      <c r="D1766" t="s">
        <v>7005</v>
      </c>
      <c r="E1766" t="s">
        <v>23</v>
      </c>
      <c r="F1766" s="1">
        <v>29221</v>
      </c>
      <c r="G1766" t="s">
        <v>24</v>
      </c>
      <c r="H1766">
        <v>0</v>
      </c>
      <c r="I1766" t="s">
        <v>25</v>
      </c>
      <c r="J1766" t="s">
        <v>7006</v>
      </c>
      <c r="K1766" t="s">
        <v>7007</v>
      </c>
      <c r="L1766">
        <v>1</v>
      </c>
      <c r="M1766" t="s">
        <v>27</v>
      </c>
      <c r="N1766">
        <v>9571307</v>
      </c>
      <c r="O1766">
        <v>1</v>
      </c>
      <c r="Q1766" t="s">
        <v>7005</v>
      </c>
      <c r="R1766">
        <v>0.05</v>
      </c>
      <c r="S1766" t="s">
        <v>20</v>
      </c>
      <c r="T1766" t="s">
        <v>7008</v>
      </c>
    </row>
    <row r="1767" spans="1:20" x14ac:dyDescent="0.3">
      <c r="A1767" t="s">
        <v>20</v>
      </c>
      <c r="B1767" t="s">
        <v>21</v>
      </c>
      <c r="C1767">
        <v>18012</v>
      </c>
      <c r="D1767" t="s">
        <v>7009</v>
      </c>
      <c r="E1767" t="s">
        <v>23</v>
      </c>
      <c r="F1767" s="1">
        <v>29221</v>
      </c>
      <c r="G1767" t="s">
        <v>24</v>
      </c>
      <c r="H1767">
        <v>0</v>
      </c>
      <c r="I1767" t="s">
        <v>25</v>
      </c>
      <c r="J1767" t="s">
        <v>7010</v>
      </c>
      <c r="K1767" t="s">
        <v>7011</v>
      </c>
      <c r="L1767">
        <v>1</v>
      </c>
      <c r="M1767" t="s">
        <v>27</v>
      </c>
      <c r="N1767">
        <v>3322209</v>
      </c>
      <c r="O1767">
        <v>1</v>
      </c>
      <c r="Q1767" t="s">
        <v>7009</v>
      </c>
      <c r="R1767">
        <v>0.05</v>
      </c>
      <c r="S1767" t="s">
        <v>20</v>
      </c>
      <c r="T1767" t="s">
        <v>7012</v>
      </c>
    </row>
    <row r="1768" spans="1:20" x14ac:dyDescent="0.3">
      <c r="A1768" t="s">
        <v>20</v>
      </c>
      <c r="B1768" t="s">
        <v>21</v>
      </c>
      <c r="C1768">
        <v>3715</v>
      </c>
      <c r="D1768" t="s">
        <v>7013</v>
      </c>
      <c r="E1768" t="s">
        <v>23</v>
      </c>
      <c r="F1768" s="1">
        <v>29221</v>
      </c>
      <c r="G1768" t="s">
        <v>24</v>
      </c>
      <c r="H1768">
        <v>0</v>
      </c>
      <c r="I1768" t="s">
        <v>25</v>
      </c>
      <c r="J1768" t="s">
        <v>7014</v>
      </c>
      <c r="K1768" t="s">
        <v>7015</v>
      </c>
      <c r="L1768">
        <v>1</v>
      </c>
      <c r="M1768" t="s">
        <v>27</v>
      </c>
      <c r="N1768">
        <v>501098</v>
      </c>
      <c r="O1768">
        <v>1</v>
      </c>
      <c r="Q1768" t="s">
        <v>7013</v>
      </c>
      <c r="R1768">
        <v>0.05</v>
      </c>
      <c r="S1768" t="s">
        <v>20</v>
      </c>
      <c r="T1768" t="s">
        <v>7016</v>
      </c>
    </row>
    <row r="1769" spans="1:20" x14ac:dyDescent="0.3">
      <c r="A1769" t="s">
        <v>20</v>
      </c>
      <c r="B1769" t="s">
        <v>21</v>
      </c>
      <c r="C1769">
        <v>29284</v>
      </c>
      <c r="D1769" t="s">
        <v>7017</v>
      </c>
      <c r="E1769" t="s">
        <v>23</v>
      </c>
      <c r="F1769" s="1">
        <v>29221</v>
      </c>
      <c r="G1769" t="s">
        <v>24</v>
      </c>
      <c r="H1769">
        <v>0</v>
      </c>
      <c r="I1769" t="s">
        <v>21</v>
      </c>
      <c r="J1769" t="s">
        <v>7018</v>
      </c>
      <c r="K1769" t="s">
        <v>7019</v>
      </c>
      <c r="L1769">
        <v>1</v>
      </c>
      <c r="M1769" t="s">
        <v>27</v>
      </c>
      <c r="N1769">
        <v>57353</v>
      </c>
      <c r="O1769">
        <v>1</v>
      </c>
      <c r="Q1769" t="s">
        <v>7017</v>
      </c>
      <c r="R1769">
        <v>0.05</v>
      </c>
      <c r="S1769" t="s">
        <v>27</v>
      </c>
      <c r="T1769" t="s">
        <v>7020</v>
      </c>
    </row>
    <row r="1770" spans="1:20" x14ac:dyDescent="0.3">
      <c r="A1770" t="s">
        <v>20</v>
      </c>
      <c r="B1770" t="s">
        <v>21</v>
      </c>
      <c r="C1770">
        <v>13577</v>
      </c>
      <c r="D1770" t="s">
        <v>7021</v>
      </c>
      <c r="E1770" t="s">
        <v>23</v>
      </c>
      <c r="F1770" s="1">
        <v>29221</v>
      </c>
      <c r="G1770" t="s">
        <v>24</v>
      </c>
      <c r="H1770">
        <v>0</v>
      </c>
      <c r="I1770" t="s">
        <v>82</v>
      </c>
      <c r="J1770" t="s">
        <v>7022</v>
      </c>
      <c r="K1770" t="s">
        <v>7023</v>
      </c>
      <c r="L1770">
        <v>1</v>
      </c>
      <c r="M1770" t="s">
        <v>27</v>
      </c>
      <c r="N1770">
        <v>18171</v>
      </c>
      <c r="O1770">
        <v>1</v>
      </c>
      <c r="Q1770" t="s">
        <v>7021</v>
      </c>
      <c r="R1770">
        <v>0.05</v>
      </c>
      <c r="S1770" t="s">
        <v>27</v>
      </c>
      <c r="T1770" t="s">
        <v>7024</v>
      </c>
    </row>
    <row r="1771" spans="1:20" x14ac:dyDescent="0.3">
      <c r="A1771" t="s">
        <v>20</v>
      </c>
      <c r="B1771" t="s">
        <v>21</v>
      </c>
      <c r="C1771">
        <v>3718</v>
      </c>
      <c r="D1771" t="s">
        <v>7025</v>
      </c>
      <c r="E1771" t="s">
        <v>23</v>
      </c>
      <c r="F1771" s="1">
        <v>29221</v>
      </c>
      <c r="G1771" t="s">
        <v>24</v>
      </c>
      <c r="H1771">
        <v>0</v>
      </c>
      <c r="I1771" t="s">
        <v>148</v>
      </c>
      <c r="J1771" t="s">
        <v>7026</v>
      </c>
      <c r="K1771" t="s">
        <v>7027</v>
      </c>
      <c r="L1771">
        <v>1</v>
      </c>
      <c r="M1771" t="s">
        <v>27</v>
      </c>
      <c r="N1771">
        <v>120773</v>
      </c>
      <c r="O1771">
        <v>1</v>
      </c>
      <c r="Q1771" t="s">
        <v>7025</v>
      </c>
      <c r="R1771">
        <v>0.05</v>
      </c>
      <c r="S1771" t="s">
        <v>27</v>
      </c>
      <c r="T1771" t="s">
        <v>7028</v>
      </c>
    </row>
    <row r="1772" spans="1:20" x14ac:dyDescent="0.3">
      <c r="A1772" t="s">
        <v>20</v>
      </c>
      <c r="B1772" t="s">
        <v>21</v>
      </c>
      <c r="C1772">
        <v>18341</v>
      </c>
      <c r="D1772" t="s">
        <v>7029</v>
      </c>
      <c r="E1772" t="s">
        <v>23</v>
      </c>
      <c r="F1772" s="1">
        <v>29221</v>
      </c>
      <c r="G1772" t="s">
        <v>24</v>
      </c>
      <c r="H1772">
        <v>0</v>
      </c>
      <c r="I1772" t="s">
        <v>205</v>
      </c>
      <c r="J1772" t="s">
        <v>7030</v>
      </c>
      <c r="K1772" t="s">
        <v>7031</v>
      </c>
      <c r="L1772">
        <v>1</v>
      </c>
      <c r="M1772" t="s">
        <v>27</v>
      </c>
      <c r="N1772">
        <v>493217</v>
      </c>
      <c r="O1772">
        <v>1</v>
      </c>
      <c r="Q1772" t="s">
        <v>7029</v>
      </c>
      <c r="R1772">
        <v>0.05</v>
      </c>
      <c r="S1772" t="s">
        <v>27</v>
      </c>
      <c r="T1772" t="s">
        <v>7032</v>
      </c>
    </row>
    <row r="1773" spans="1:20" x14ac:dyDescent="0.3">
      <c r="A1773" t="s">
        <v>20</v>
      </c>
      <c r="B1773" t="s">
        <v>21</v>
      </c>
      <c r="C1773">
        <v>8696</v>
      </c>
      <c r="D1773" t="s">
        <v>7033</v>
      </c>
      <c r="E1773" t="s">
        <v>23</v>
      </c>
      <c r="F1773" s="1">
        <v>29221</v>
      </c>
      <c r="G1773" t="s">
        <v>24</v>
      </c>
      <c r="H1773">
        <v>0</v>
      </c>
      <c r="I1773" t="s">
        <v>82</v>
      </c>
      <c r="J1773" t="s">
        <v>7034</v>
      </c>
      <c r="K1773" t="s">
        <v>7035</v>
      </c>
      <c r="L1773">
        <v>1</v>
      </c>
      <c r="M1773" t="s">
        <v>27</v>
      </c>
      <c r="N1773">
        <v>140997</v>
      </c>
      <c r="O1773">
        <v>1</v>
      </c>
      <c r="Q1773" t="s">
        <v>7033</v>
      </c>
      <c r="R1773">
        <v>0.05</v>
      </c>
      <c r="S1773" t="s">
        <v>27</v>
      </c>
      <c r="T1773" t="s">
        <v>7036</v>
      </c>
    </row>
    <row r="1774" spans="1:20" x14ac:dyDescent="0.3">
      <c r="A1774" t="s">
        <v>20</v>
      </c>
      <c r="B1774" t="s">
        <v>21</v>
      </c>
      <c r="C1774">
        <v>27067</v>
      </c>
      <c r="D1774" t="s">
        <v>7037</v>
      </c>
      <c r="E1774" t="s">
        <v>23</v>
      </c>
      <c r="F1774" s="1">
        <v>29221</v>
      </c>
      <c r="G1774" t="s">
        <v>24</v>
      </c>
      <c r="H1774">
        <v>0</v>
      </c>
      <c r="I1774" t="s">
        <v>21</v>
      </c>
      <c r="J1774" t="s">
        <v>7038</v>
      </c>
      <c r="K1774" t="s">
        <v>7039</v>
      </c>
      <c r="L1774">
        <v>1</v>
      </c>
      <c r="M1774" t="s">
        <v>27</v>
      </c>
      <c r="N1774">
        <v>452671</v>
      </c>
      <c r="O1774">
        <v>1</v>
      </c>
      <c r="Q1774" t="s">
        <v>7037</v>
      </c>
      <c r="R1774">
        <v>0.05</v>
      </c>
      <c r="S1774" t="s">
        <v>27</v>
      </c>
      <c r="T1774" t="s">
        <v>7040</v>
      </c>
    </row>
    <row r="1775" spans="1:20" x14ac:dyDescent="0.3">
      <c r="A1775" t="s">
        <v>20</v>
      </c>
      <c r="B1775" t="s">
        <v>21</v>
      </c>
      <c r="C1775">
        <v>3724</v>
      </c>
      <c r="D1775" t="s">
        <v>7041</v>
      </c>
      <c r="E1775" t="s">
        <v>23</v>
      </c>
      <c r="F1775" s="1">
        <v>29221</v>
      </c>
      <c r="G1775" t="s">
        <v>24</v>
      </c>
      <c r="H1775">
        <v>0</v>
      </c>
      <c r="I1775" t="s">
        <v>21</v>
      </c>
      <c r="J1775" t="s">
        <v>7042</v>
      </c>
      <c r="K1775" t="s">
        <v>7043</v>
      </c>
      <c r="L1775">
        <v>1</v>
      </c>
      <c r="M1775" t="s">
        <v>27</v>
      </c>
      <c r="N1775">
        <v>30128</v>
      </c>
      <c r="O1775">
        <v>1</v>
      </c>
      <c r="Q1775" t="s">
        <v>7041</v>
      </c>
      <c r="R1775">
        <v>0.05</v>
      </c>
      <c r="S1775" t="s">
        <v>27</v>
      </c>
      <c r="T1775" t="s">
        <v>7044</v>
      </c>
    </row>
    <row r="1776" spans="1:20" x14ac:dyDescent="0.3">
      <c r="A1776" t="s">
        <v>20</v>
      </c>
      <c r="B1776" t="s">
        <v>21</v>
      </c>
      <c r="C1776">
        <v>24292</v>
      </c>
      <c r="D1776" t="s">
        <v>7045</v>
      </c>
      <c r="E1776" t="s">
        <v>23</v>
      </c>
      <c r="F1776" s="1">
        <v>29221</v>
      </c>
      <c r="G1776" t="s">
        <v>24</v>
      </c>
      <c r="H1776">
        <v>0</v>
      </c>
      <c r="I1776" t="s">
        <v>82</v>
      </c>
      <c r="J1776" t="s">
        <v>7046</v>
      </c>
      <c r="K1776" t="s">
        <v>7047</v>
      </c>
      <c r="L1776">
        <v>1</v>
      </c>
      <c r="M1776" t="s">
        <v>27</v>
      </c>
      <c r="N1776">
        <v>24295</v>
      </c>
      <c r="O1776">
        <v>1</v>
      </c>
      <c r="Q1776" t="s">
        <v>7045</v>
      </c>
      <c r="R1776">
        <v>0.05</v>
      </c>
      <c r="S1776" t="s">
        <v>27</v>
      </c>
      <c r="T1776" t="s">
        <v>7048</v>
      </c>
    </row>
    <row r="1777" spans="1:20" x14ac:dyDescent="0.3">
      <c r="A1777" t="s">
        <v>20</v>
      </c>
      <c r="B1777" t="s">
        <v>21</v>
      </c>
      <c r="C1777">
        <v>2073</v>
      </c>
      <c r="D1777" t="s">
        <v>7049</v>
      </c>
      <c r="E1777" t="s">
        <v>23</v>
      </c>
      <c r="F1777" s="1">
        <v>29221</v>
      </c>
      <c r="G1777" t="s">
        <v>24</v>
      </c>
      <c r="H1777">
        <v>0</v>
      </c>
      <c r="I1777" t="s">
        <v>82</v>
      </c>
      <c r="J1777" t="s">
        <v>7050</v>
      </c>
      <c r="K1777" t="s">
        <v>7051</v>
      </c>
      <c r="L1777">
        <v>1</v>
      </c>
      <c r="M1777" t="s">
        <v>27</v>
      </c>
      <c r="N1777">
        <v>246639</v>
      </c>
      <c r="O1777">
        <v>1</v>
      </c>
      <c r="Q1777" t="s">
        <v>7049</v>
      </c>
      <c r="R1777">
        <v>0.05</v>
      </c>
      <c r="S1777" t="s">
        <v>27</v>
      </c>
      <c r="T1777" t="s">
        <v>7052</v>
      </c>
    </row>
    <row r="1778" spans="1:20" x14ac:dyDescent="0.3">
      <c r="A1778" t="s">
        <v>20</v>
      </c>
      <c r="B1778" t="s">
        <v>21</v>
      </c>
      <c r="C1778">
        <v>20188</v>
      </c>
      <c r="D1778" t="s">
        <v>7053</v>
      </c>
      <c r="E1778" t="s">
        <v>23</v>
      </c>
      <c r="F1778" s="1">
        <v>29221</v>
      </c>
      <c r="G1778" t="s">
        <v>24</v>
      </c>
      <c r="H1778">
        <v>0</v>
      </c>
      <c r="I1778" t="s">
        <v>82</v>
      </c>
      <c r="J1778" t="s">
        <v>7054</v>
      </c>
      <c r="K1778" t="s">
        <v>7055</v>
      </c>
      <c r="L1778">
        <v>1</v>
      </c>
      <c r="M1778" t="s">
        <v>27</v>
      </c>
      <c r="N1778">
        <v>163561</v>
      </c>
      <c r="O1778">
        <v>1</v>
      </c>
      <c r="Q1778" t="s">
        <v>7053</v>
      </c>
      <c r="R1778">
        <v>0.05</v>
      </c>
      <c r="S1778" t="s">
        <v>27</v>
      </c>
      <c r="T1778" t="s">
        <v>7056</v>
      </c>
    </row>
    <row r="1779" spans="1:20" x14ac:dyDescent="0.3">
      <c r="A1779" t="s">
        <v>20</v>
      </c>
      <c r="B1779" t="s">
        <v>21</v>
      </c>
      <c r="C1779">
        <v>14602</v>
      </c>
      <c r="D1779" t="s">
        <v>7057</v>
      </c>
      <c r="E1779" t="s">
        <v>23</v>
      </c>
      <c r="F1779" s="1">
        <v>29221</v>
      </c>
      <c r="G1779" t="s">
        <v>24</v>
      </c>
      <c r="H1779">
        <v>0</v>
      </c>
      <c r="I1779" t="s">
        <v>25</v>
      </c>
      <c r="J1779" t="s">
        <v>7058</v>
      </c>
      <c r="K1779" t="s">
        <v>7059</v>
      </c>
      <c r="L1779">
        <v>1</v>
      </c>
      <c r="M1779" t="s">
        <v>27</v>
      </c>
      <c r="N1779">
        <v>510458</v>
      </c>
      <c r="O1779">
        <v>1</v>
      </c>
      <c r="Q1779" t="s">
        <v>7057</v>
      </c>
      <c r="R1779">
        <v>0.05</v>
      </c>
      <c r="S1779" t="s">
        <v>20</v>
      </c>
      <c r="T1779" t="s">
        <v>7060</v>
      </c>
    </row>
    <row r="1780" spans="1:20" x14ac:dyDescent="0.3">
      <c r="A1780" t="s">
        <v>20</v>
      </c>
      <c r="B1780" t="s">
        <v>21</v>
      </c>
      <c r="C1780">
        <v>11821</v>
      </c>
      <c r="D1780" t="s">
        <v>7061</v>
      </c>
      <c r="E1780" t="s">
        <v>23</v>
      </c>
      <c r="F1780" s="1">
        <v>29221</v>
      </c>
      <c r="G1780" t="s">
        <v>24</v>
      </c>
      <c r="H1780">
        <v>0</v>
      </c>
      <c r="I1780" t="s">
        <v>82</v>
      </c>
      <c r="J1780" t="s">
        <v>7062</v>
      </c>
      <c r="K1780" t="s">
        <v>7063</v>
      </c>
      <c r="L1780">
        <v>1</v>
      </c>
      <c r="M1780" t="s">
        <v>27</v>
      </c>
      <c r="N1780">
        <v>188401</v>
      </c>
      <c r="O1780">
        <v>1</v>
      </c>
      <c r="Q1780" t="s">
        <v>7061</v>
      </c>
      <c r="R1780">
        <v>0.05</v>
      </c>
      <c r="S1780" t="s">
        <v>27</v>
      </c>
      <c r="T1780" t="s">
        <v>7064</v>
      </c>
    </row>
    <row r="1781" spans="1:20" x14ac:dyDescent="0.3">
      <c r="A1781" t="s">
        <v>20</v>
      </c>
      <c r="B1781" t="s">
        <v>21</v>
      </c>
      <c r="C1781">
        <v>11626</v>
      </c>
      <c r="D1781" t="s">
        <v>7065</v>
      </c>
      <c r="E1781" t="s">
        <v>23</v>
      </c>
      <c r="F1781" s="1">
        <v>29221</v>
      </c>
      <c r="G1781" t="s">
        <v>24</v>
      </c>
      <c r="H1781">
        <v>0</v>
      </c>
      <c r="I1781" t="s">
        <v>25</v>
      </c>
      <c r="J1781" t="s">
        <v>7066</v>
      </c>
      <c r="K1781" t="s">
        <v>7067</v>
      </c>
      <c r="L1781">
        <v>1</v>
      </c>
      <c r="M1781" t="s">
        <v>27</v>
      </c>
      <c r="N1781">
        <v>302435</v>
      </c>
      <c r="O1781">
        <v>1</v>
      </c>
      <c r="Q1781" t="s">
        <v>7065</v>
      </c>
      <c r="R1781">
        <v>0.05</v>
      </c>
      <c r="S1781" t="s">
        <v>20</v>
      </c>
      <c r="T1781" t="s">
        <v>7068</v>
      </c>
    </row>
    <row r="1782" spans="1:20" x14ac:dyDescent="0.3">
      <c r="A1782" t="s">
        <v>20</v>
      </c>
      <c r="B1782" t="s">
        <v>21</v>
      </c>
      <c r="C1782">
        <v>11253</v>
      </c>
      <c r="D1782" t="s">
        <v>7069</v>
      </c>
      <c r="E1782" t="s">
        <v>23</v>
      </c>
      <c r="F1782" s="1">
        <v>29221</v>
      </c>
      <c r="G1782" t="s">
        <v>24</v>
      </c>
      <c r="H1782">
        <v>0</v>
      </c>
      <c r="I1782" t="s">
        <v>82</v>
      </c>
      <c r="J1782" t="s">
        <v>7070</v>
      </c>
      <c r="K1782" t="s">
        <v>7071</v>
      </c>
      <c r="L1782">
        <v>1</v>
      </c>
      <c r="M1782" t="s">
        <v>27</v>
      </c>
      <c r="N1782">
        <v>636535</v>
      </c>
      <c r="O1782">
        <v>1</v>
      </c>
      <c r="Q1782" t="s">
        <v>7069</v>
      </c>
      <c r="R1782">
        <v>0.05</v>
      </c>
      <c r="S1782" t="s">
        <v>27</v>
      </c>
      <c r="T1782" t="s">
        <v>7072</v>
      </c>
    </row>
    <row r="1783" spans="1:20" x14ac:dyDescent="0.3">
      <c r="A1783" t="s">
        <v>20</v>
      </c>
      <c r="B1783" t="s">
        <v>21</v>
      </c>
      <c r="C1783">
        <v>4235</v>
      </c>
      <c r="D1783" t="s">
        <v>7073</v>
      </c>
      <c r="E1783" t="s">
        <v>23</v>
      </c>
      <c r="F1783" s="1">
        <v>29221</v>
      </c>
      <c r="G1783" t="s">
        <v>24</v>
      </c>
      <c r="H1783">
        <v>0</v>
      </c>
      <c r="I1783" t="s">
        <v>205</v>
      </c>
      <c r="J1783" t="s">
        <v>7074</v>
      </c>
      <c r="K1783" t="s">
        <v>7075</v>
      </c>
      <c r="L1783">
        <v>1</v>
      </c>
      <c r="M1783" t="s">
        <v>27</v>
      </c>
      <c r="N1783">
        <v>7166</v>
      </c>
      <c r="O1783">
        <v>1</v>
      </c>
      <c r="Q1783" t="s">
        <v>7073</v>
      </c>
      <c r="R1783">
        <v>0.05</v>
      </c>
      <c r="S1783" t="s">
        <v>27</v>
      </c>
      <c r="T1783" t="s">
        <v>7076</v>
      </c>
    </row>
    <row r="1784" spans="1:20" x14ac:dyDescent="0.3">
      <c r="A1784" t="s">
        <v>20</v>
      </c>
      <c r="B1784" t="s">
        <v>21</v>
      </c>
      <c r="C1784">
        <v>11580</v>
      </c>
      <c r="D1784" t="s">
        <v>7077</v>
      </c>
      <c r="E1784" t="s">
        <v>23</v>
      </c>
      <c r="F1784" s="1">
        <v>29221</v>
      </c>
      <c r="G1784" t="s">
        <v>24</v>
      </c>
      <c r="H1784">
        <v>0</v>
      </c>
      <c r="I1784" t="s">
        <v>91</v>
      </c>
      <c r="J1784" t="s">
        <v>7078</v>
      </c>
      <c r="K1784" t="s">
        <v>7079</v>
      </c>
      <c r="L1784">
        <v>1</v>
      </c>
      <c r="M1784" t="s">
        <v>27</v>
      </c>
      <c r="N1784">
        <v>111027</v>
      </c>
      <c r="O1784">
        <v>1</v>
      </c>
      <c r="Q1784" t="s">
        <v>7077</v>
      </c>
      <c r="R1784">
        <v>0.05</v>
      </c>
      <c r="S1784" t="s">
        <v>27</v>
      </c>
      <c r="T1784" t="s">
        <v>7080</v>
      </c>
    </row>
    <row r="1785" spans="1:20" x14ac:dyDescent="0.3">
      <c r="A1785" t="s">
        <v>20</v>
      </c>
      <c r="B1785" t="s">
        <v>21</v>
      </c>
      <c r="C1785">
        <v>3766</v>
      </c>
      <c r="D1785" t="s">
        <v>7081</v>
      </c>
      <c r="E1785" t="s">
        <v>23</v>
      </c>
      <c r="F1785" s="1">
        <v>29221</v>
      </c>
      <c r="G1785" t="s">
        <v>24</v>
      </c>
      <c r="H1785">
        <v>0</v>
      </c>
      <c r="I1785" t="s">
        <v>21</v>
      </c>
      <c r="J1785" t="s">
        <v>7082</v>
      </c>
      <c r="K1785" t="s">
        <v>7083</v>
      </c>
      <c r="L1785">
        <v>1</v>
      </c>
      <c r="M1785" t="s">
        <v>27</v>
      </c>
      <c r="N1785">
        <v>150524</v>
      </c>
      <c r="O1785">
        <v>1</v>
      </c>
      <c r="Q1785" t="s">
        <v>7081</v>
      </c>
      <c r="R1785">
        <v>0.05</v>
      </c>
      <c r="S1785" t="s">
        <v>27</v>
      </c>
      <c r="T1785" t="s">
        <v>7084</v>
      </c>
    </row>
    <row r="1786" spans="1:20" x14ac:dyDescent="0.3">
      <c r="A1786" t="s">
        <v>20</v>
      </c>
      <c r="B1786" t="s">
        <v>21</v>
      </c>
      <c r="C1786">
        <v>18011</v>
      </c>
      <c r="D1786" t="s">
        <v>7085</v>
      </c>
      <c r="E1786" t="s">
        <v>23</v>
      </c>
      <c r="F1786" s="1">
        <v>29221</v>
      </c>
      <c r="G1786" t="s">
        <v>24</v>
      </c>
      <c r="H1786">
        <v>0</v>
      </c>
      <c r="I1786" t="s">
        <v>82</v>
      </c>
      <c r="J1786" t="s">
        <v>7086</v>
      </c>
      <c r="K1786" t="s">
        <v>7087</v>
      </c>
      <c r="L1786">
        <v>1</v>
      </c>
      <c r="M1786" t="s">
        <v>27</v>
      </c>
      <c r="N1786">
        <v>63563</v>
      </c>
      <c r="O1786">
        <v>1</v>
      </c>
      <c r="Q1786" t="s">
        <v>7085</v>
      </c>
      <c r="R1786">
        <v>0.05</v>
      </c>
      <c r="S1786" t="s">
        <v>27</v>
      </c>
      <c r="T1786" t="s">
        <v>7088</v>
      </c>
    </row>
    <row r="1787" spans="1:20" x14ac:dyDescent="0.3">
      <c r="A1787" t="s">
        <v>20</v>
      </c>
      <c r="B1787" t="s">
        <v>21</v>
      </c>
      <c r="C1787">
        <v>3772</v>
      </c>
      <c r="D1787" t="s">
        <v>7089</v>
      </c>
      <c r="E1787" t="s">
        <v>23</v>
      </c>
      <c r="F1787" s="1">
        <v>29221</v>
      </c>
      <c r="G1787" t="s">
        <v>24</v>
      </c>
      <c r="H1787">
        <v>0</v>
      </c>
      <c r="I1787" t="s">
        <v>25</v>
      </c>
      <c r="J1787" t="s">
        <v>7090</v>
      </c>
      <c r="K1787" t="s">
        <v>7091</v>
      </c>
      <c r="L1787">
        <v>1</v>
      </c>
      <c r="M1787" t="s">
        <v>27</v>
      </c>
      <c r="N1787">
        <v>358272</v>
      </c>
      <c r="O1787">
        <v>1</v>
      </c>
      <c r="Q1787" t="s">
        <v>7089</v>
      </c>
      <c r="R1787">
        <v>0.05</v>
      </c>
      <c r="S1787" t="s">
        <v>20</v>
      </c>
      <c r="T1787" t="s">
        <v>7092</v>
      </c>
    </row>
    <row r="1788" spans="1:20" x14ac:dyDescent="0.3">
      <c r="A1788" t="s">
        <v>20</v>
      </c>
      <c r="B1788" t="s">
        <v>21</v>
      </c>
      <c r="C1788">
        <v>5366</v>
      </c>
      <c r="D1788" t="s">
        <v>7093</v>
      </c>
      <c r="E1788" t="s">
        <v>23</v>
      </c>
      <c r="F1788" s="1">
        <v>29221</v>
      </c>
      <c r="G1788" t="s">
        <v>24</v>
      </c>
      <c r="H1788">
        <v>0</v>
      </c>
      <c r="I1788" t="s">
        <v>25</v>
      </c>
      <c r="J1788" t="s">
        <v>7094</v>
      </c>
      <c r="K1788" t="s">
        <v>7095</v>
      </c>
      <c r="L1788">
        <v>1</v>
      </c>
      <c r="M1788" t="s">
        <v>27</v>
      </c>
      <c r="N1788">
        <v>237603</v>
      </c>
      <c r="O1788">
        <v>1</v>
      </c>
      <c r="Q1788" t="s">
        <v>7093</v>
      </c>
      <c r="R1788">
        <v>0.05</v>
      </c>
      <c r="S1788" t="s">
        <v>20</v>
      </c>
      <c r="T1788" t="s">
        <v>7096</v>
      </c>
    </row>
    <row r="1789" spans="1:20" x14ac:dyDescent="0.3">
      <c r="A1789" t="s">
        <v>20</v>
      </c>
      <c r="B1789" t="s">
        <v>21</v>
      </c>
      <c r="C1789">
        <v>24969</v>
      </c>
      <c r="D1789" t="s">
        <v>7097</v>
      </c>
      <c r="E1789" t="s">
        <v>23</v>
      </c>
      <c r="F1789" s="1">
        <v>29221</v>
      </c>
      <c r="G1789" t="s">
        <v>24</v>
      </c>
      <c r="H1789">
        <v>0</v>
      </c>
      <c r="I1789" t="s">
        <v>25</v>
      </c>
      <c r="J1789" t="s">
        <v>7098</v>
      </c>
      <c r="K1789" t="s">
        <v>7099</v>
      </c>
      <c r="L1789">
        <v>1</v>
      </c>
      <c r="M1789" t="s">
        <v>27</v>
      </c>
      <c r="N1789">
        <v>1132476</v>
      </c>
      <c r="O1789">
        <v>1</v>
      </c>
      <c r="Q1789" t="s">
        <v>7097</v>
      </c>
      <c r="R1789">
        <v>0.05</v>
      </c>
      <c r="S1789" t="s">
        <v>20</v>
      </c>
      <c r="T1789" t="s">
        <v>7100</v>
      </c>
    </row>
    <row r="1790" spans="1:20" x14ac:dyDescent="0.3">
      <c r="A1790" t="s">
        <v>20</v>
      </c>
      <c r="B1790" t="s">
        <v>21</v>
      </c>
      <c r="C1790">
        <v>3787</v>
      </c>
      <c r="D1790" t="s">
        <v>7101</v>
      </c>
      <c r="E1790" t="s">
        <v>23</v>
      </c>
      <c r="F1790" s="1">
        <v>29221</v>
      </c>
      <c r="G1790" t="s">
        <v>24</v>
      </c>
      <c r="H1790">
        <v>0</v>
      </c>
      <c r="I1790" t="s">
        <v>148</v>
      </c>
      <c r="J1790" t="s">
        <v>7102</v>
      </c>
      <c r="K1790" t="s">
        <v>7103</v>
      </c>
      <c r="L1790">
        <v>1</v>
      </c>
      <c r="M1790" t="s">
        <v>27</v>
      </c>
      <c r="N1790">
        <v>240201</v>
      </c>
      <c r="O1790">
        <v>1</v>
      </c>
      <c r="Q1790" t="s">
        <v>7101</v>
      </c>
      <c r="R1790">
        <v>0.05</v>
      </c>
      <c r="S1790" t="s">
        <v>27</v>
      </c>
      <c r="T1790" t="s">
        <v>7104</v>
      </c>
    </row>
    <row r="1791" spans="1:20" x14ac:dyDescent="0.3">
      <c r="A1791" t="s">
        <v>20</v>
      </c>
      <c r="B1791" t="s">
        <v>21</v>
      </c>
      <c r="C1791">
        <v>7506</v>
      </c>
      <c r="D1791" t="s">
        <v>7105</v>
      </c>
      <c r="E1791" t="s">
        <v>23</v>
      </c>
      <c r="F1791" s="1">
        <v>29221</v>
      </c>
      <c r="G1791" t="s">
        <v>24</v>
      </c>
      <c r="H1791">
        <v>0</v>
      </c>
      <c r="I1791" t="s">
        <v>21</v>
      </c>
      <c r="J1791" t="s">
        <v>7106</v>
      </c>
      <c r="K1791" t="s">
        <v>7107</v>
      </c>
      <c r="L1791">
        <v>1</v>
      </c>
      <c r="M1791" t="s">
        <v>27</v>
      </c>
      <c r="N1791">
        <v>289486</v>
      </c>
      <c r="O1791">
        <v>1</v>
      </c>
      <c r="Q1791" t="s">
        <v>7105</v>
      </c>
      <c r="R1791">
        <v>0.05</v>
      </c>
      <c r="S1791" t="s">
        <v>27</v>
      </c>
      <c r="T1791" t="s">
        <v>7108</v>
      </c>
    </row>
    <row r="1792" spans="1:20" x14ac:dyDescent="0.3">
      <c r="A1792" t="s">
        <v>20</v>
      </c>
      <c r="B1792" t="s">
        <v>21</v>
      </c>
      <c r="C1792">
        <v>3002</v>
      </c>
      <c r="D1792" t="s">
        <v>7109</v>
      </c>
      <c r="E1792" t="s">
        <v>23</v>
      </c>
      <c r="F1792" s="1">
        <v>29221</v>
      </c>
      <c r="G1792" t="s">
        <v>24</v>
      </c>
      <c r="H1792">
        <v>0</v>
      </c>
      <c r="I1792" t="s">
        <v>82</v>
      </c>
      <c r="J1792" t="s">
        <v>7110</v>
      </c>
      <c r="K1792" t="s">
        <v>7111</v>
      </c>
      <c r="L1792">
        <v>1</v>
      </c>
      <c r="M1792" t="s">
        <v>27</v>
      </c>
      <c r="N1792">
        <v>101606</v>
      </c>
      <c r="O1792">
        <v>1</v>
      </c>
      <c r="Q1792" t="s">
        <v>7109</v>
      </c>
      <c r="R1792">
        <v>0.05</v>
      </c>
      <c r="S1792" t="s">
        <v>27</v>
      </c>
      <c r="T1792" t="s">
        <v>7112</v>
      </c>
    </row>
    <row r="1793" spans="1:20" x14ac:dyDescent="0.3">
      <c r="A1793" t="s">
        <v>20</v>
      </c>
      <c r="B1793" t="s">
        <v>21</v>
      </c>
      <c r="C1793">
        <v>22277</v>
      </c>
      <c r="D1793" t="s">
        <v>7113</v>
      </c>
      <c r="E1793" t="s">
        <v>23</v>
      </c>
      <c r="F1793" s="1">
        <v>29221</v>
      </c>
      <c r="G1793" t="s">
        <v>24</v>
      </c>
      <c r="H1793">
        <v>0</v>
      </c>
      <c r="I1793" t="s">
        <v>25</v>
      </c>
      <c r="J1793" t="s">
        <v>7114</v>
      </c>
      <c r="K1793" t="s">
        <v>7115</v>
      </c>
      <c r="L1793">
        <v>1</v>
      </c>
      <c r="M1793" t="s">
        <v>27</v>
      </c>
      <c r="N1793">
        <v>515058</v>
      </c>
      <c r="O1793">
        <v>1</v>
      </c>
      <c r="Q1793" t="s">
        <v>7113</v>
      </c>
      <c r="R1793">
        <v>0.05</v>
      </c>
      <c r="S1793" t="s">
        <v>20</v>
      </c>
      <c r="T1793" t="s">
        <v>7116</v>
      </c>
    </row>
    <row r="1794" spans="1:20" x14ac:dyDescent="0.3">
      <c r="A1794" t="s">
        <v>20</v>
      </c>
      <c r="B1794" t="s">
        <v>21</v>
      </c>
      <c r="C1794">
        <v>3799</v>
      </c>
      <c r="D1794" t="s">
        <v>7117</v>
      </c>
      <c r="E1794" t="s">
        <v>23</v>
      </c>
      <c r="F1794" s="1">
        <v>29221</v>
      </c>
      <c r="G1794" t="s">
        <v>24</v>
      </c>
      <c r="H1794">
        <v>0</v>
      </c>
      <c r="I1794" t="s">
        <v>82</v>
      </c>
      <c r="J1794" t="s">
        <v>7118</v>
      </c>
      <c r="K1794" t="s">
        <v>7119</v>
      </c>
      <c r="L1794">
        <v>1</v>
      </c>
      <c r="M1794" t="s">
        <v>27</v>
      </c>
      <c r="N1794">
        <v>153498</v>
      </c>
      <c r="O1794">
        <v>1</v>
      </c>
      <c r="Q1794" t="s">
        <v>7117</v>
      </c>
      <c r="R1794">
        <v>0.05</v>
      </c>
      <c r="S1794" t="s">
        <v>27</v>
      </c>
      <c r="T1794" t="s">
        <v>7120</v>
      </c>
    </row>
    <row r="1795" spans="1:20" x14ac:dyDescent="0.3">
      <c r="A1795" t="s">
        <v>20</v>
      </c>
      <c r="B1795" t="s">
        <v>21</v>
      </c>
      <c r="C1795">
        <v>11705</v>
      </c>
      <c r="D1795" t="s">
        <v>7121</v>
      </c>
      <c r="E1795" t="s">
        <v>23</v>
      </c>
      <c r="F1795" s="1">
        <v>29221</v>
      </c>
      <c r="G1795" t="s">
        <v>24</v>
      </c>
      <c r="H1795">
        <v>0</v>
      </c>
      <c r="I1795" t="s">
        <v>21</v>
      </c>
      <c r="J1795" t="s">
        <v>7122</v>
      </c>
      <c r="K1795" t="s">
        <v>7123</v>
      </c>
      <c r="L1795">
        <v>1</v>
      </c>
      <c r="M1795" t="s">
        <v>27</v>
      </c>
      <c r="N1795">
        <v>1065465</v>
      </c>
      <c r="O1795">
        <v>1</v>
      </c>
      <c r="Q1795" t="s">
        <v>7121</v>
      </c>
      <c r="R1795">
        <v>0.05</v>
      </c>
      <c r="S1795" t="s">
        <v>27</v>
      </c>
      <c r="T1795" t="s">
        <v>7124</v>
      </c>
    </row>
    <row r="1796" spans="1:20" x14ac:dyDescent="0.3">
      <c r="A1796" t="s">
        <v>20</v>
      </c>
      <c r="B1796" t="s">
        <v>21</v>
      </c>
      <c r="C1796">
        <v>8477</v>
      </c>
      <c r="D1796" t="s">
        <v>7125</v>
      </c>
      <c r="E1796" t="s">
        <v>23</v>
      </c>
      <c r="F1796" s="1">
        <v>29221</v>
      </c>
      <c r="G1796" t="s">
        <v>24</v>
      </c>
      <c r="H1796">
        <v>0</v>
      </c>
      <c r="I1796" t="s">
        <v>25</v>
      </c>
      <c r="J1796" t="s">
        <v>7126</v>
      </c>
      <c r="K1796" t="s">
        <v>7127</v>
      </c>
      <c r="L1796">
        <v>1</v>
      </c>
      <c r="M1796" t="s">
        <v>27</v>
      </c>
      <c r="N1796">
        <v>475079</v>
      </c>
      <c r="O1796">
        <v>1</v>
      </c>
      <c r="Q1796" t="s">
        <v>7125</v>
      </c>
      <c r="R1796">
        <v>0.05</v>
      </c>
      <c r="S1796" t="s">
        <v>20</v>
      </c>
      <c r="T1796" t="s">
        <v>7128</v>
      </c>
    </row>
    <row r="1797" spans="1:20" x14ac:dyDescent="0.3">
      <c r="A1797" t="s">
        <v>20</v>
      </c>
      <c r="B1797" t="s">
        <v>21</v>
      </c>
      <c r="C1797">
        <v>11407</v>
      </c>
      <c r="D1797" t="s">
        <v>7129</v>
      </c>
      <c r="E1797" t="s">
        <v>23</v>
      </c>
      <c r="F1797" s="1">
        <v>29221</v>
      </c>
      <c r="G1797" t="s">
        <v>24</v>
      </c>
      <c r="H1797">
        <v>0</v>
      </c>
      <c r="I1797" t="s">
        <v>82</v>
      </c>
      <c r="J1797" t="s">
        <v>7130</v>
      </c>
      <c r="K1797" t="s">
        <v>7131</v>
      </c>
      <c r="L1797">
        <v>1</v>
      </c>
      <c r="M1797" t="s">
        <v>27</v>
      </c>
      <c r="N1797">
        <v>112395</v>
      </c>
      <c r="O1797">
        <v>1</v>
      </c>
      <c r="Q1797" t="s">
        <v>7129</v>
      </c>
      <c r="R1797">
        <v>0.05</v>
      </c>
      <c r="S1797" t="s">
        <v>27</v>
      </c>
      <c r="T1797" t="s">
        <v>7132</v>
      </c>
    </row>
    <row r="1798" spans="1:20" x14ac:dyDescent="0.3">
      <c r="A1798" t="s">
        <v>20</v>
      </c>
      <c r="B1798" t="s">
        <v>21</v>
      </c>
      <c r="C1798">
        <v>18131</v>
      </c>
      <c r="D1798" t="s">
        <v>7133</v>
      </c>
      <c r="E1798" t="s">
        <v>23</v>
      </c>
      <c r="F1798" s="1">
        <v>29221</v>
      </c>
      <c r="G1798" t="s">
        <v>24</v>
      </c>
      <c r="H1798">
        <v>0</v>
      </c>
      <c r="I1798" t="s">
        <v>205</v>
      </c>
      <c r="J1798" t="s">
        <v>7134</v>
      </c>
      <c r="K1798" t="s">
        <v>7135</v>
      </c>
      <c r="L1798">
        <v>1</v>
      </c>
      <c r="M1798" t="s">
        <v>27</v>
      </c>
      <c r="N1798">
        <v>62628</v>
      </c>
      <c r="O1798">
        <v>1</v>
      </c>
      <c r="Q1798" t="s">
        <v>7133</v>
      </c>
      <c r="R1798">
        <v>0.05</v>
      </c>
      <c r="S1798" t="s">
        <v>27</v>
      </c>
      <c r="T1798" t="s">
        <v>7136</v>
      </c>
    </row>
    <row r="1799" spans="1:20" x14ac:dyDescent="0.3">
      <c r="A1799" t="s">
        <v>20</v>
      </c>
      <c r="B1799" t="s">
        <v>21</v>
      </c>
      <c r="C1799">
        <v>17738</v>
      </c>
      <c r="D1799" t="s">
        <v>7137</v>
      </c>
      <c r="E1799" t="s">
        <v>23</v>
      </c>
      <c r="F1799" s="1">
        <v>29221</v>
      </c>
      <c r="G1799" t="s">
        <v>24</v>
      </c>
      <c r="H1799">
        <v>0</v>
      </c>
      <c r="I1799" t="s">
        <v>205</v>
      </c>
      <c r="J1799" t="s">
        <v>7138</v>
      </c>
      <c r="K1799" t="s">
        <v>7139</v>
      </c>
      <c r="L1799">
        <v>1</v>
      </c>
      <c r="M1799" t="s">
        <v>27</v>
      </c>
      <c r="N1799">
        <v>252829</v>
      </c>
      <c r="O1799">
        <v>1</v>
      </c>
      <c r="Q1799" t="s">
        <v>7137</v>
      </c>
      <c r="R1799">
        <v>0.05</v>
      </c>
      <c r="S1799" t="s">
        <v>27</v>
      </c>
      <c r="T1799" t="s">
        <v>7140</v>
      </c>
    </row>
    <row r="1800" spans="1:20" x14ac:dyDescent="0.3">
      <c r="A1800" t="s">
        <v>20</v>
      </c>
      <c r="B1800" t="s">
        <v>21</v>
      </c>
      <c r="C1800">
        <v>18760</v>
      </c>
      <c r="D1800" t="s">
        <v>7141</v>
      </c>
      <c r="E1800" t="s">
        <v>23</v>
      </c>
      <c r="F1800" s="1">
        <v>29221</v>
      </c>
      <c r="G1800" t="s">
        <v>24</v>
      </c>
      <c r="H1800">
        <v>0</v>
      </c>
      <c r="I1800" t="s">
        <v>25</v>
      </c>
      <c r="J1800" t="s">
        <v>7142</v>
      </c>
      <c r="K1800" t="s">
        <v>7143</v>
      </c>
      <c r="L1800">
        <v>1</v>
      </c>
      <c r="M1800" t="s">
        <v>27</v>
      </c>
      <c r="N1800">
        <v>739860</v>
      </c>
      <c r="O1800">
        <v>1</v>
      </c>
      <c r="Q1800" t="s">
        <v>7141</v>
      </c>
      <c r="R1800">
        <v>0.05</v>
      </c>
      <c r="S1800" t="s">
        <v>20</v>
      </c>
      <c r="T1800" t="s">
        <v>7144</v>
      </c>
    </row>
    <row r="1801" spans="1:20" x14ac:dyDescent="0.3">
      <c r="A1801" t="s">
        <v>20</v>
      </c>
      <c r="B1801" t="s">
        <v>21</v>
      </c>
      <c r="C1801">
        <v>11915</v>
      </c>
      <c r="D1801" t="s">
        <v>7145</v>
      </c>
      <c r="E1801" t="s">
        <v>23</v>
      </c>
      <c r="F1801" s="1">
        <v>29221</v>
      </c>
      <c r="G1801" t="s">
        <v>24</v>
      </c>
      <c r="H1801">
        <v>0</v>
      </c>
      <c r="I1801" t="s">
        <v>82</v>
      </c>
      <c r="J1801" t="s">
        <v>7146</v>
      </c>
      <c r="K1801" t="s">
        <v>7147</v>
      </c>
      <c r="L1801">
        <v>1</v>
      </c>
      <c r="M1801" t="s">
        <v>27</v>
      </c>
      <c r="N1801">
        <v>5147685</v>
      </c>
      <c r="O1801">
        <v>1</v>
      </c>
      <c r="Q1801" t="s">
        <v>7145</v>
      </c>
      <c r="R1801">
        <v>0.05</v>
      </c>
      <c r="S1801" t="s">
        <v>27</v>
      </c>
      <c r="T1801" t="s">
        <v>7148</v>
      </c>
    </row>
    <row r="1802" spans="1:20" x14ac:dyDescent="0.3">
      <c r="A1802" t="s">
        <v>20</v>
      </c>
      <c r="B1802" t="s">
        <v>21</v>
      </c>
      <c r="C1802">
        <v>5501</v>
      </c>
      <c r="D1802" t="s">
        <v>7149</v>
      </c>
      <c r="E1802" t="s">
        <v>23</v>
      </c>
      <c r="F1802" s="1">
        <v>29221</v>
      </c>
      <c r="G1802" t="s">
        <v>24</v>
      </c>
      <c r="H1802">
        <v>0</v>
      </c>
      <c r="I1802" t="s">
        <v>25</v>
      </c>
      <c r="J1802" t="s">
        <v>7150</v>
      </c>
      <c r="K1802" t="s">
        <v>7151</v>
      </c>
      <c r="L1802">
        <v>1</v>
      </c>
      <c r="M1802" t="s">
        <v>27</v>
      </c>
      <c r="N1802">
        <v>145093</v>
      </c>
      <c r="O1802">
        <v>1</v>
      </c>
      <c r="Q1802" t="s">
        <v>7149</v>
      </c>
      <c r="R1802">
        <v>0.05</v>
      </c>
      <c r="S1802" t="s">
        <v>20</v>
      </c>
      <c r="T1802" t="s">
        <v>7152</v>
      </c>
    </row>
    <row r="1803" spans="1:20" x14ac:dyDescent="0.3">
      <c r="A1803" t="s">
        <v>20</v>
      </c>
      <c r="B1803" t="s">
        <v>21</v>
      </c>
      <c r="C1803">
        <v>18608</v>
      </c>
      <c r="D1803" t="s">
        <v>7153</v>
      </c>
      <c r="E1803" t="s">
        <v>23</v>
      </c>
      <c r="F1803" s="1">
        <v>29221</v>
      </c>
      <c r="G1803" t="s">
        <v>24</v>
      </c>
      <c r="H1803">
        <v>0</v>
      </c>
      <c r="I1803" t="s">
        <v>25</v>
      </c>
      <c r="J1803" t="s">
        <v>7154</v>
      </c>
      <c r="K1803" t="s">
        <v>7155</v>
      </c>
      <c r="L1803">
        <v>1</v>
      </c>
      <c r="M1803" t="s">
        <v>27</v>
      </c>
      <c r="N1803">
        <v>421723</v>
      </c>
      <c r="O1803">
        <v>1</v>
      </c>
      <c r="Q1803" t="s">
        <v>7153</v>
      </c>
      <c r="R1803">
        <v>0.05</v>
      </c>
      <c r="S1803" t="s">
        <v>20</v>
      </c>
      <c r="T1803" t="s">
        <v>7156</v>
      </c>
    </row>
    <row r="1804" spans="1:20" x14ac:dyDescent="0.3">
      <c r="A1804" t="s">
        <v>20</v>
      </c>
      <c r="B1804" t="s">
        <v>21</v>
      </c>
      <c r="C1804">
        <v>3812</v>
      </c>
      <c r="D1804" t="s">
        <v>7157</v>
      </c>
      <c r="E1804" t="s">
        <v>23</v>
      </c>
      <c r="F1804" s="1">
        <v>29221</v>
      </c>
      <c r="G1804" t="s">
        <v>24</v>
      </c>
      <c r="H1804">
        <v>0</v>
      </c>
      <c r="I1804" t="s">
        <v>21</v>
      </c>
      <c r="J1804" t="s">
        <v>7158</v>
      </c>
      <c r="K1804" t="s">
        <v>7159</v>
      </c>
      <c r="L1804">
        <v>1</v>
      </c>
      <c r="M1804" t="s">
        <v>27</v>
      </c>
      <c r="N1804">
        <v>394774</v>
      </c>
      <c r="O1804">
        <v>1</v>
      </c>
      <c r="Q1804" t="s">
        <v>7157</v>
      </c>
      <c r="R1804">
        <v>0.05</v>
      </c>
      <c r="S1804" t="s">
        <v>27</v>
      </c>
      <c r="T1804" t="s">
        <v>7160</v>
      </c>
    </row>
    <row r="1805" spans="1:20" x14ac:dyDescent="0.3">
      <c r="A1805" t="s">
        <v>20</v>
      </c>
      <c r="B1805" t="s">
        <v>21</v>
      </c>
      <c r="C1805">
        <v>14003</v>
      </c>
      <c r="D1805" t="s">
        <v>7161</v>
      </c>
      <c r="E1805" t="s">
        <v>23</v>
      </c>
      <c r="F1805" s="1">
        <v>29221</v>
      </c>
      <c r="G1805" t="s">
        <v>24</v>
      </c>
      <c r="H1805">
        <v>0</v>
      </c>
      <c r="I1805" t="s">
        <v>25</v>
      </c>
      <c r="J1805" t="s">
        <v>7162</v>
      </c>
      <c r="K1805" t="s">
        <v>7163</v>
      </c>
      <c r="L1805">
        <v>1</v>
      </c>
      <c r="M1805" t="s">
        <v>27</v>
      </c>
      <c r="N1805">
        <v>6733990</v>
      </c>
      <c r="O1805">
        <v>1</v>
      </c>
      <c r="Q1805" t="s">
        <v>7161</v>
      </c>
      <c r="R1805">
        <v>0.05</v>
      </c>
      <c r="S1805" t="s">
        <v>20</v>
      </c>
      <c r="T1805" t="s">
        <v>7164</v>
      </c>
    </row>
    <row r="1806" spans="1:20" x14ac:dyDescent="0.3">
      <c r="A1806" t="s">
        <v>20</v>
      </c>
      <c r="B1806" t="s">
        <v>21</v>
      </c>
      <c r="C1806">
        <v>4176</v>
      </c>
      <c r="D1806" t="s">
        <v>7165</v>
      </c>
      <c r="E1806" t="s">
        <v>23</v>
      </c>
      <c r="F1806" s="1">
        <v>29221</v>
      </c>
      <c r="G1806" t="s">
        <v>24</v>
      </c>
      <c r="H1806">
        <v>0</v>
      </c>
      <c r="I1806" t="s">
        <v>25</v>
      </c>
      <c r="J1806" t="s">
        <v>7166</v>
      </c>
      <c r="K1806" t="s">
        <v>7167</v>
      </c>
      <c r="L1806">
        <v>1</v>
      </c>
      <c r="M1806" t="s">
        <v>27</v>
      </c>
      <c r="N1806">
        <v>176456</v>
      </c>
      <c r="O1806">
        <v>1</v>
      </c>
      <c r="Q1806" t="s">
        <v>7165</v>
      </c>
      <c r="R1806">
        <v>0.05</v>
      </c>
      <c r="S1806" t="s">
        <v>20</v>
      </c>
      <c r="T1806" t="s">
        <v>7168</v>
      </c>
    </row>
    <row r="1807" spans="1:20" x14ac:dyDescent="0.3">
      <c r="A1807" t="s">
        <v>20</v>
      </c>
      <c r="B1807" t="s">
        <v>21</v>
      </c>
      <c r="C1807">
        <v>1076</v>
      </c>
      <c r="D1807" t="s">
        <v>7169</v>
      </c>
      <c r="E1807" t="s">
        <v>23</v>
      </c>
      <c r="F1807" s="1">
        <v>29221</v>
      </c>
      <c r="G1807" t="s">
        <v>24</v>
      </c>
      <c r="H1807">
        <v>0</v>
      </c>
      <c r="I1807" t="s">
        <v>82</v>
      </c>
      <c r="J1807" t="s">
        <v>7170</v>
      </c>
      <c r="K1807" t="s">
        <v>7171</v>
      </c>
      <c r="L1807">
        <v>1</v>
      </c>
      <c r="M1807" t="s">
        <v>27</v>
      </c>
      <c r="N1807">
        <v>185515</v>
      </c>
      <c r="O1807">
        <v>1</v>
      </c>
      <c r="Q1807" t="s">
        <v>7169</v>
      </c>
      <c r="R1807">
        <v>0.05</v>
      </c>
      <c r="S1807" t="s">
        <v>27</v>
      </c>
      <c r="T1807" t="s">
        <v>7172</v>
      </c>
    </row>
    <row r="1808" spans="1:20" x14ac:dyDescent="0.3">
      <c r="A1808" t="s">
        <v>20</v>
      </c>
      <c r="B1808" t="s">
        <v>21</v>
      </c>
      <c r="C1808">
        <v>7508</v>
      </c>
      <c r="D1808" t="s">
        <v>7173</v>
      </c>
      <c r="E1808" t="s">
        <v>23</v>
      </c>
      <c r="F1808" s="1">
        <v>29221</v>
      </c>
      <c r="G1808" t="s">
        <v>24</v>
      </c>
      <c r="H1808">
        <v>0</v>
      </c>
      <c r="I1808" t="s">
        <v>25</v>
      </c>
      <c r="J1808" t="s">
        <v>7174</v>
      </c>
      <c r="K1808" t="s">
        <v>7175</v>
      </c>
      <c r="L1808">
        <v>1</v>
      </c>
      <c r="M1808" t="s">
        <v>27</v>
      </c>
      <c r="N1808">
        <v>129429</v>
      </c>
      <c r="O1808">
        <v>1</v>
      </c>
      <c r="Q1808" t="s">
        <v>7173</v>
      </c>
      <c r="R1808">
        <v>0.05</v>
      </c>
      <c r="S1808" t="s">
        <v>20</v>
      </c>
      <c r="T1808" t="s">
        <v>7176</v>
      </c>
    </row>
    <row r="1809" spans="1:20" x14ac:dyDescent="0.3">
      <c r="A1809" t="s">
        <v>20</v>
      </c>
      <c r="B1809" t="s">
        <v>21</v>
      </c>
      <c r="C1809">
        <v>16915</v>
      </c>
      <c r="D1809" t="s">
        <v>7177</v>
      </c>
      <c r="E1809" t="s">
        <v>23</v>
      </c>
      <c r="F1809" s="1">
        <v>29221</v>
      </c>
      <c r="G1809" t="s">
        <v>24</v>
      </c>
      <c r="H1809">
        <v>0</v>
      </c>
      <c r="I1809" t="s">
        <v>91</v>
      </c>
      <c r="J1809" t="s">
        <v>7178</v>
      </c>
      <c r="K1809" t="s">
        <v>7179</v>
      </c>
      <c r="L1809">
        <v>1</v>
      </c>
      <c r="M1809" t="s">
        <v>27</v>
      </c>
      <c r="N1809">
        <v>6279</v>
      </c>
      <c r="O1809">
        <v>1</v>
      </c>
      <c r="Q1809" t="s">
        <v>7177</v>
      </c>
      <c r="R1809">
        <v>0.05</v>
      </c>
      <c r="S1809" t="s">
        <v>27</v>
      </c>
      <c r="T1809" t="s">
        <v>7180</v>
      </c>
    </row>
    <row r="1810" spans="1:20" x14ac:dyDescent="0.3">
      <c r="A1810" t="s">
        <v>20</v>
      </c>
      <c r="B1810" t="s">
        <v>21</v>
      </c>
      <c r="C1810">
        <v>12384</v>
      </c>
      <c r="D1810" t="s">
        <v>7181</v>
      </c>
      <c r="E1810" t="s">
        <v>23</v>
      </c>
      <c r="F1810" s="1">
        <v>29221</v>
      </c>
      <c r="G1810" t="s">
        <v>24</v>
      </c>
      <c r="H1810">
        <v>0</v>
      </c>
      <c r="I1810" t="s">
        <v>25</v>
      </c>
      <c r="J1810" t="s">
        <v>7182</v>
      </c>
      <c r="K1810" t="s">
        <v>7183</v>
      </c>
      <c r="L1810">
        <v>1</v>
      </c>
      <c r="M1810" t="s">
        <v>27</v>
      </c>
      <c r="N1810">
        <v>866881</v>
      </c>
      <c r="O1810">
        <v>1</v>
      </c>
      <c r="Q1810" t="s">
        <v>7181</v>
      </c>
      <c r="R1810">
        <v>0.05</v>
      </c>
      <c r="S1810" t="s">
        <v>20</v>
      </c>
      <c r="T1810" t="s">
        <v>7184</v>
      </c>
    </row>
    <row r="1811" spans="1:20" x14ac:dyDescent="0.3">
      <c r="A1811" t="s">
        <v>20</v>
      </c>
      <c r="B1811" t="s">
        <v>21</v>
      </c>
      <c r="C1811">
        <v>3821</v>
      </c>
      <c r="D1811" t="s">
        <v>7185</v>
      </c>
      <c r="E1811" t="s">
        <v>23</v>
      </c>
      <c r="F1811" s="1">
        <v>29221</v>
      </c>
      <c r="G1811" t="s">
        <v>24</v>
      </c>
      <c r="H1811">
        <v>0</v>
      </c>
      <c r="I1811" t="s">
        <v>25</v>
      </c>
      <c r="J1811" t="s">
        <v>7186</v>
      </c>
      <c r="K1811" t="s">
        <v>7187</v>
      </c>
      <c r="L1811">
        <v>1</v>
      </c>
      <c r="M1811" t="s">
        <v>27</v>
      </c>
      <c r="N1811">
        <v>751296</v>
      </c>
      <c r="O1811">
        <v>1</v>
      </c>
      <c r="Q1811" t="s">
        <v>7185</v>
      </c>
      <c r="R1811">
        <v>0.05</v>
      </c>
      <c r="S1811" t="s">
        <v>20</v>
      </c>
      <c r="T1811" t="s">
        <v>7188</v>
      </c>
    </row>
    <row r="1812" spans="1:20" x14ac:dyDescent="0.3">
      <c r="A1812" t="s">
        <v>20</v>
      </c>
      <c r="B1812" t="s">
        <v>21</v>
      </c>
      <c r="C1812">
        <v>5097</v>
      </c>
      <c r="D1812" t="s">
        <v>7189</v>
      </c>
      <c r="E1812" t="s">
        <v>23</v>
      </c>
      <c r="F1812" s="1">
        <v>29221</v>
      </c>
      <c r="G1812" t="s">
        <v>24</v>
      </c>
      <c r="H1812">
        <v>0</v>
      </c>
      <c r="I1812" t="s">
        <v>82</v>
      </c>
      <c r="J1812" t="s">
        <v>7190</v>
      </c>
      <c r="K1812" t="s">
        <v>7191</v>
      </c>
      <c r="L1812">
        <v>1</v>
      </c>
      <c r="M1812" t="s">
        <v>27</v>
      </c>
      <c r="N1812">
        <v>843236</v>
      </c>
      <c r="O1812">
        <v>1</v>
      </c>
      <c r="Q1812" t="s">
        <v>7189</v>
      </c>
      <c r="R1812">
        <v>0.05</v>
      </c>
      <c r="S1812" t="s">
        <v>27</v>
      </c>
      <c r="T1812" t="s">
        <v>7192</v>
      </c>
    </row>
    <row r="1813" spans="1:20" x14ac:dyDescent="0.3">
      <c r="A1813" t="s">
        <v>20</v>
      </c>
      <c r="B1813" t="s">
        <v>21</v>
      </c>
      <c r="C1813">
        <v>11394</v>
      </c>
      <c r="D1813" t="s">
        <v>7193</v>
      </c>
      <c r="E1813" t="s">
        <v>23</v>
      </c>
      <c r="F1813" s="1">
        <v>29221</v>
      </c>
      <c r="G1813" t="s">
        <v>24</v>
      </c>
      <c r="H1813">
        <v>0</v>
      </c>
      <c r="I1813" t="s">
        <v>25</v>
      </c>
      <c r="J1813" t="s">
        <v>7194</v>
      </c>
      <c r="K1813" t="s">
        <v>7195</v>
      </c>
      <c r="L1813">
        <v>1</v>
      </c>
      <c r="M1813" t="s">
        <v>27</v>
      </c>
      <c r="N1813">
        <v>211845</v>
      </c>
      <c r="O1813">
        <v>1</v>
      </c>
      <c r="Q1813" t="s">
        <v>7193</v>
      </c>
      <c r="R1813">
        <v>0.05</v>
      </c>
      <c r="S1813" t="s">
        <v>20</v>
      </c>
      <c r="T1813" t="s">
        <v>7196</v>
      </c>
    </row>
    <row r="1814" spans="1:20" x14ac:dyDescent="0.3">
      <c r="A1814" t="s">
        <v>20</v>
      </c>
      <c r="B1814" t="s">
        <v>21</v>
      </c>
      <c r="C1814">
        <v>29050</v>
      </c>
      <c r="D1814" t="s">
        <v>7197</v>
      </c>
      <c r="E1814" t="s">
        <v>23</v>
      </c>
      <c r="F1814" s="1">
        <v>29221</v>
      </c>
      <c r="G1814" t="s">
        <v>24</v>
      </c>
      <c r="H1814">
        <v>0</v>
      </c>
      <c r="I1814" t="s">
        <v>25</v>
      </c>
      <c r="J1814" t="s">
        <v>7198</v>
      </c>
      <c r="K1814" t="s">
        <v>7199</v>
      </c>
      <c r="L1814">
        <v>1</v>
      </c>
      <c r="M1814" t="s">
        <v>27</v>
      </c>
      <c r="N1814">
        <v>594490</v>
      </c>
      <c r="O1814">
        <v>1</v>
      </c>
      <c r="Q1814" t="s">
        <v>7197</v>
      </c>
      <c r="R1814">
        <v>0.05</v>
      </c>
      <c r="S1814" t="s">
        <v>20</v>
      </c>
      <c r="T1814" t="s">
        <v>7200</v>
      </c>
    </row>
    <row r="1815" spans="1:20" x14ac:dyDescent="0.3">
      <c r="A1815" t="s">
        <v>20</v>
      </c>
      <c r="B1815" t="s">
        <v>21</v>
      </c>
      <c r="C1815">
        <v>3827</v>
      </c>
      <c r="D1815" t="s">
        <v>7201</v>
      </c>
      <c r="E1815" t="s">
        <v>23</v>
      </c>
      <c r="F1815" s="1">
        <v>29221</v>
      </c>
      <c r="G1815" t="s">
        <v>24</v>
      </c>
      <c r="H1815">
        <v>0</v>
      </c>
      <c r="I1815" t="s">
        <v>25</v>
      </c>
      <c r="J1815" t="s">
        <v>7202</v>
      </c>
      <c r="K1815" t="s">
        <v>7203</v>
      </c>
      <c r="L1815">
        <v>1</v>
      </c>
      <c r="M1815" t="s">
        <v>27</v>
      </c>
      <c r="N1815">
        <v>629513</v>
      </c>
      <c r="O1815">
        <v>1</v>
      </c>
      <c r="Q1815" t="s">
        <v>7201</v>
      </c>
      <c r="R1815">
        <v>0.05</v>
      </c>
      <c r="S1815" t="s">
        <v>20</v>
      </c>
      <c r="T1815" t="s">
        <v>7204</v>
      </c>
    </row>
    <row r="1816" spans="1:20" x14ac:dyDescent="0.3">
      <c r="A1816" t="s">
        <v>20</v>
      </c>
      <c r="B1816" t="s">
        <v>21</v>
      </c>
      <c r="C1816">
        <v>7929</v>
      </c>
      <c r="D1816" t="s">
        <v>7205</v>
      </c>
      <c r="E1816" t="s">
        <v>23</v>
      </c>
      <c r="F1816" s="1">
        <v>29221</v>
      </c>
      <c r="G1816" t="s">
        <v>24</v>
      </c>
      <c r="H1816">
        <v>0</v>
      </c>
      <c r="I1816" t="s">
        <v>148</v>
      </c>
      <c r="J1816" t="s">
        <v>7206</v>
      </c>
      <c r="K1816" t="s">
        <v>7207</v>
      </c>
      <c r="L1816">
        <v>1</v>
      </c>
      <c r="M1816" t="s">
        <v>27</v>
      </c>
      <c r="N1816">
        <v>155880</v>
      </c>
      <c r="O1816">
        <v>1</v>
      </c>
      <c r="Q1816" t="s">
        <v>7205</v>
      </c>
      <c r="R1816">
        <v>0.05</v>
      </c>
      <c r="S1816" t="s">
        <v>27</v>
      </c>
      <c r="T1816" t="s">
        <v>7208</v>
      </c>
    </row>
    <row r="1817" spans="1:20" x14ac:dyDescent="0.3">
      <c r="A1817" t="s">
        <v>20</v>
      </c>
      <c r="B1817" t="s">
        <v>21</v>
      </c>
      <c r="C1817">
        <v>17635</v>
      </c>
      <c r="D1817" t="s">
        <v>7209</v>
      </c>
      <c r="E1817" t="s">
        <v>23</v>
      </c>
      <c r="F1817" s="1">
        <v>29221</v>
      </c>
      <c r="G1817" t="s">
        <v>24</v>
      </c>
      <c r="H1817">
        <v>0</v>
      </c>
      <c r="I1817" t="s">
        <v>91</v>
      </c>
      <c r="J1817" t="s">
        <v>7210</v>
      </c>
      <c r="K1817" t="s">
        <v>7211</v>
      </c>
      <c r="L1817">
        <v>1</v>
      </c>
      <c r="M1817" t="s">
        <v>27</v>
      </c>
      <c r="N1817">
        <v>64396</v>
      </c>
      <c r="O1817">
        <v>1</v>
      </c>
      <c r="Q1817" t="s">
        <v>7209</v>
      </c>
      <c r="R1817">
        <v>0.05</v>
      </c>
      <c r="S1817" t="s">
        <v>27</v>
      </c>
      <c r="T1817" t="s">
        <v>7212</v>
      </c>
    </row>
    <row r="1818" spans="1:20" x14ac:dyDescent="0.3">
      <c r="F1818" s="1"/>
    </row>
    <row r="1819" spans="1:20" x14ac:dyDescent="0.3">
      <c r="F1819" s="1"/>
    </row>
    <row r="1820" spans="1:20" x14ac:dyDescent="0.3">
      <c r="F1820" s="1"/>
    </row>
    <row r="1821" spans="1:20" x14ac:dyDescent="0.3">
      <c r="F1821" s="1"/>
    </row>
    <row r="1822" spans="1:20" x14ac:dyDescent="0.3">
      <c r="F1822" s="1"/>
    </row>
    <row r="1823" spans="1:20" x14ac:dyDescent="0.3">
      <c r="F1823" s="1"/>
    </row>
    <row r="1824" spans="1:20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</sheetData>
  <autoFilter ref="A1:T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</vt:lpstr>
      <vt:lpstr>Stat1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</cp:lastModifiedBy>
  <dcterms:created xsi:type="dcterms:W3CDTF">2023-11-28T08:22:49Z</dcterms:created>
  <dcterms:modified xsi:type="dcterms:W3CDTF">2023-12-04T14:54:26Z</dcterms:modified>
</cp:coreProperties>
</file>